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bhinav _ NEU BOSTON\ALY6050 Enterprise Analytics\"/>
    </mc:Choice>
  </mc:AlternateContent>
  <xr:revisionPtr revIDLastSave="0" documentId="13_ncr:1_{63B5A16A-CEF1-48A2-B016-327C14E667CD}" xr6:coauthVersionLast="47" xr6:coauthVersionMax="47" xr10:uidLastSave="{00000000-0000-0000-0000-000000000000}"/>
  <bookViews>
    <workbookView xWindow="-108" yWindow="-108" windowWidth="23256" windowHeight="12456" activeTab="2" xr2:uid="{1B8380F5-9AB8-4E27-8045-4C13CF737EE2}"/>
  </bookViews>
  <sheets>
    <sheet name="PART 1" sheetId="1" r:id="rId1"/>
    <sheet name="PART 2" sheetId="3" r:id="rId2"/>
    <sheet name="PART 3" sheetId="6" r:id="rId3"/>
  </sheets>
  <definedNames>
    <definedName name="_xlchart.v1.0" hidden="1">'PART 1'!$E$55:$E$56</definedName>
    <definedName name="_xlchart.v1.1" hidden="1">'PART 1'!$E$57:$E$60</definedName>
    <definedName name="_xlchart.v1.2" hidden="1">'PART 1'!$F$55:$F$56</definedName>
    <definedName name="_xlchart.v1.3" hidden="1">'PART 1'!$F$57:$F$60</definedName>
    <definedName name="_xlchart.v1.4" hidden="1">'PART 1'!$G$55:$G$56</definedName>
    <definedName name="_xlchart.v1.5" hidden="1">'PART 1'!$G$57:$G$60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61" i="6" l="1"/>
  <c r="G87" i="6" s="1"/>
  <c r="E100" i="6" s="1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60" i="6"/>
  <c r="O71" i="6"/>
  <c r="O72" i="6"/>
  <c r="O73" i="6"/>
  <c r="O74" i="6"/>
  <c r="O75" i="6"/>
  <c r="O76" i="6"/>
  <c r="O77" i="6"/>
  <c r="O78" i="6"/>
  <c r="O79" i="6"/>
  <c r="O80" i="6"/>
  <c r="O81" i="6"/>
  <c r="O82" i="6"/>
  <c r="K36" i="6"/>
  <c r="K37" i="6"/>
  <c r="K38" i="6"/>
  <c r="K39" i="6"/>
  <c r="K40" i="6"/>
  <c r="K41" i="6"/>
  <c r="K42" i="6"/>
  <c r="K43" i="6"/>
  <c r="K44" i="6"/>
  <c r="K45" i="6"/>
  <c r="K46" i="6"/>
  <c r="F89" i="6" s="1"/>
  <c r="H89" i="6" s="1"/>
  <c r="K47" i="6"/>
  <c r="K48" i="6"/>
  <c r="K49" i="6"/>
  <c r="K50" i="6"/>
  <c r="K51" i="6"/>
  <c r="K52" i="6"/>
  <c r="K53" i="6"/>
  <c r="K54" i="6"/>
  <c r="K55" i="6"/>
  <c r="O10791" i="6"/>
  <c r="O10790" i="6"/>
  <c r="O10789" i="6"/>
  <c r="O10788" i="6"/>
  <c r="O10787" i="6"/>
  <c r="O10786" i="6"/>
  <c r="O10785" i="6"/>
  <c r="O10784" i="6"/>
  <c r="O10783" i="6"/>
  <c r="O10782" i="6"/>
  <c r="O10781" i="6"/>
  <c r="O10780" i="6"/>
  <c r="O10779" i="6"/>
  <c r="O10778" i="6"/>
  <c r="O10777" i="6"/>
  <c r="O10776" i="6"/>
  <c r="O10775" i="6"/>
  <c r="O10774" i="6"/>
  <c r="O10773" i="6"/>
  <c r="O10772" i="6"/>
  <c r="O10771" i="6"/>
  <c r="O10770" i="6"/>
  <c r="O10769" i="6"/>
  <c r="O10768" i="6"/>
  <c r="O10767" i="6"/>
  <c r="O10766" i="6"/>
  <c r="O10765" i="6"/>
  <c r="O10764" i="6"/>
  <c r="O10763" i="6"/>
  <c r="O10762" i="6"/>
  <c r="O10761" i="6"/>
  <c r="O10760" i="6"/>
  <c r="O10759" i="6"/>
  <c r="O10758" i="6"/>
  <c r="O10757" i="6"/>
  <c r="O10756" i="6"/>
  <c r="O10755" i="6"/>
  <c r="O10754" i="6"/>
  <c r="O10753" i="6"/>
  <c r="O10752" i="6"/>
  <c r="O10751" i="6"/>
  <c r="O10750" i="6"/>
  <c r="O10749" i="6"/>
  <c r="O10748" i="6"/>
  <c r="O10747" i="6"/>
  <c r="O10746" i="6"/>
  <c r="O10745" i="6"/>
  <c r="O10744" i="6"/>
  <c r="O10743" i="6"/>
  <c r="O10742" i="6"/>
  <c r="O10741" i="6"/>
  <c r="O10740" i="6"/>
  <c r="O10739" i="6"/>
  <c r="O10738" i="6"/>
  <c r="O10737" i="6"/>
  <c r="O10736" i="6"/>
  <c r="O10735" i="6"/>
  <c r="O10734" i="6"/>
  <c r="O10733" i="6"/>
  <c r="O10732" i="6"/>
  <c r="O10731" i="6"/>
  <c r="O10730" i="6"/>
  <c r="O10729" i="6"/>
  <c r="O10728" i="6"/>
  <c r="O10727" i="6"/>
  <c r="O10726" i="6"/>
  <c r="O10725" i="6"/>
  <c r="O10724" i="6"/>
  <c r="O10723" i="6"/>
  <c r="O10722" i="6"/>
  <c r="O10721" i="6"/>
  <c r="O10720" i="6"/>
  <c r="O10719" i="6"/>
  <c r="O10718" i="6"/>
  <c r="O10717" i="6"/>
  <c r="O10716" i="6"/>
  <c r="O10715" i="6"/>
  <c r="O10714" i="6"/>
  <c r="O10713" i="6"/>
  <c r="O10712" i="6"/>
  <c r="O10711" i="6"/>
  <c r="O10710" i="6"/>
  <c r="O10709" i="6"/>
  <c r="O10708" i="6"/>
  <c r="O10707" i="6"/>
  <c r="O10706" i="6"/>
  <c r="O10705" i="6"/>
  <c r="O10704" i="6"/>
  <c r="O10703" i="6"/>
  <c r="O10702" i="6"/>
  <c r="O10701" i="6"/>
  <c r="O10700" i="6"/>
  <c r="O10699" i="6"/>
  <c r="O10698" i="6"/>
  <c r="O10697" i="6"/>
  <c r="O10696" i="6"/>
  <c r="O10695" i="6"/>
  <c r="O10694" i="6"/>
  <c r="O10693" i="6"/>
  <c r="O10692" i="6"/>
  <c r="O10691" i="6"/>
  <c r="O10690" i="6"/>
  <c r="O10689" i="6"/>
  <c r="O10688" i="6"/>
  <c r="O10687" i="6"/>
  <c r="O10686" i="6"/>
  <c r="O10685" i="6"/>
  <c r="O10684" i="6"/>
  <c r="O10683" i="6"/>
  <c r="O10682" i="6"/>
  <c r="O10681" i="6"/>
  <c r="O10680" i="6"/>
  <c r="O10679" i="6"/>
  <c r="O10678" i="6"/>
  <c r="O10677" i="6"/>
  <c r="O10676" i="6"/>
  <c r="O10675" i="6"/>
  <c r="O10674" i="6"/>
  <c r="O10673" i="6"/>
  <c r="O10672" i="6"/>
  <c r="O10671" i="6"/>
  <c r="O10670" i="6"/>
  <c r="O10669" i="6"/>
  <c r="O10668" i="6"/>
  <c r="O10667" i="6"/>
  <c r="O10666" i="6"/>
  <c r="O10665" i="6"/>
  <c r="O10664" i="6"/>
  <c r="O10663" i="6"/>
  <c r="O10662" i="6"/>
  <c r="O10661" i="6"/>
  <c r="O10660" i="6"/>
  <c r="O10659" i="6"/>
  <c r="O10658" i="6"/>
  <c r="O10657" i="6"/>
  <c r="O10656" i="6"/>
  <c r="O10655" i="6"/>
  <c r="O10654" i="6"/>
  <c r="O10653" i="6"/>
  <c r="O10652" i="6"/>
  <c r="O10651" i="6"/>
  <c r="O10650" i="6"/>
  <c r="O10649" i="6"/>
  <c r="O10648" i="6"/>
  <c r="O10647" i="6"/>
  <c r="O10646" i="6"/>
  <c r="O10645" i="6"/>
  <c r="O10644" i="6"/>
  <c r="O10643" i="6"/>
  <c r="O10642" i="6"/>
  <c r="O10641" i="6"/>
  <c r="O10640" i="6"/>
  <c r="O10639" i="6"/>
  <c r="O10638" i="6"/>
  <c r="O10637" i="6"/>
  <c r="O10636" i="6"/>
  <c r="O10635" i="6"/>
  <c r="O10634" i="6"/>
  <c r="O10633" i="6"/>
  <c r="O10632" i="6"/>
  <c r="O10631" i="6"/>
  <c r="O10630" i="6"/>
  <c r="O10629" i="6"/>
  <c r="O10628" i="6"/>
  <c r="O10627" i="6"/>
  <c r="O10626" i="6"/>
  <c r="O10625" i="6"/>
  <c r="O10624" i="6"/>
  <c r="O10623" i="6"/>
  <c r="O10622" i="6"/>
  <c r="O10621" i="6"/>
  <c r="O10620" i="6"/>
  <c r="O10619" i="6"/>
  <c r="O10618" i="6"/>
  <c r="O10617" i="6"/>
  <c r="O10616" i="6"/>
  <c r="O10615" i="6"/>
  <c r="O10614" i="6"/>
  <c r="O10613" i="6"/>
  <c r="O10612" i="6"/>
  <c r="O10611" i="6"/>
  <c r="O10610" i="6"/>
  <c r="O10609" i="6"/>
  <c r="O10608" i="6"/>
  <c r="O10607" i="6"/>
  <c r="O10606" i="6"/>
  <c r="O10605" i="6"/>
  <c r="O10604" i="6"/>
  <c r="O10603" i="6"/>
  <c r="O10602" i="6"/>
  <c r="O10601" i="6"/>
  <c r="O10600" i="6"/>
  <c r="O10599" i="6"/>
  <c r="O10598" i="6"/>
  <c r="O10597" i="6"/>
  <c r="O10596" i="6"/>
  <c r="O10595" i="6"/>
  <c r="O10594" i="6"/>
  <c r="O10593" i="6"/>
  <c r="O10592" i="6"/>
  <c r="O10591" i="6"/>
  <c r="O10590" i="6"/>
  <c r="O10589" i="6"/>
  <c r="O10588" i="6"/>
  <c r="O10587" i="6"/>
  <c r="O10586" i="6"/>
  <c r="O10585" i="6"/>
  <c r="O10584" i="6"/>
  <c r="O10583" i="6"/>
  <c r="O10582" i="6"/>
  <c r="O10581" i="6"/>
  <c r="O10580" i="6"/>
  <c r="O10579" i="6"/>
  <c r="O10578" i="6"/>
  <c r="O10577" i="6"/>
  <c r="O10576" i="6"/>
  <c r="O10575" i="6"/>
  <c r="O10574" i="6"/>
  <c r="O10573" i="6"/>
  <c r="O10572" i="6"/>
  <c r="O10571" i="6"/>
  <c r="O10570" i="6"/>
  <c r="O10569" i="6"/>
  <c r="O10568" i="6"/>
  <c r="O10567" i="6"/>
  <c r="O10566" i="6"/>
  <c r="O10565" i="6"/>
  <c r="O10564" i="6"/>
  <c r="O10563" i="6"/>
  <c r="O10562" i="6"/>
  <c r="O10561" i="6"/>
  <c r="O10560" i="6"/>
  <c r="O10559" i="6"/>
  <c r="O10558" i="6"/>
  <c r="O10557" i="6"/>
  <c r="O10556" i="6"/>
  <c r="O10555" i="6"/>
  <c r="O10554" i="6"/>
  <c r="O10553" i="6"/>
  <c r="O10552" i="6"/>
  <c r="O10551" i="6"/>
  <c r="O10550" i="6"/>
  <c r="O10549" i="6"/>
  <c r="O10548" i="6"/>
  <c r="O10547" i="6"/>
  <c r="O10546" i="6"/>
  <c r="O10545" i="6"/>
  <c r="O10544" i="6"/>
  <c r="O10543" i="6"/>
  <c r="O10542" i="6"/>
  <c r="O10541" i="6"/>
  <c r="O10540" i="6"/>
  <c r="O10539" i="6"/>
  <c r="O10538" i="6"/>
  <c r="O10537" i="6"/>
  <c r="O10536" i="6"/>
  <c r="O10535" i="6"/>
  <c r="O10534" i="6"/>
  <c r="O10533" i="6"/>
  <c r="O10532" i="6"/>
  <c r="O10531" i="6"/>
  <c r="O10530" i="6"/>
  <c r="O10529" i="6"/>
  <c r="O10528" i="6"/>
  <c r="O10527" i="6"/>
  <c r="O10526" i="6"/>
  <c r="O10525" i="6"/>
  <c r="O10524" i="6"/>
  <c r="O10523" i="6"/>
  <c r="O10522" i="6"/>
  <c r="O10521" i="6"/>
  <c r="O10520" i="6"/>
  <c r="O10519" i="6"/>
  <c r="O10518" i="6"/>
  <c r="O10517" i="6"/>
  <c r="O10516" i="6"/>
  <c r="O10515" i="6"/>
  <c r="O10514" i="6"/>
  <c r="O10513" i="6"/>
  <c r="O10512" i="6"/>
  <c r="O10511" i="6"/>
  <c r="O10510" i="6"/>
  <c r="O10509" i="6"/>
  <c r="O10508" i="6"/>
  <c r="O10507" i="6"/>
  <c r="O10506" i="6"/>
  <c r="O10505" i="6"/>
  <c r="O10504" i="6"/>
  <c r="O10503" i="6"/>
  <c r="O10502" i="6"/>
  <c r="O10501" i="6"/>
  <c r="O10500" i="6"/>
  <c r="O10499" i="6"/>
  <c r="O10498" i="6"/>
  <c r="O10497" i="6"/>
  <c r="O10496" i="6"/>
  <c r="O10495" i="6"/>
  <c r="O10494" i="6"/>
  <c r="O10493" i="6"/>
  <c r="O10492" i="6"/>
  <c r="O10491" i="6"/>
  <c r="O10490" i="6"/>
  <c r="O10489" i="6"/>
  <c r="O10488" i="6"/>
  <c r="O10487" i="6"/>
  <c r="O10486" i="6"/>
  <c r="O10485" i="6"/>
  <c r="O10484" i="6"/>
  <c r="O10483" i="6"/>
  <c r="O10482" i="6"/>
  <c r="O10481" i="6"/>
  <c r="O10480" i="6"/>
  <c r="O10479" i="6"/>
  <c r="O10478" i="6"/>
  <c r="O10477" i="6"/>
  <c r="O10476" i="6"/>
  <c r="O10475" i="6"/>
  <c r="O10474" i="6"/>
  <c r="O10473" i="6"/>
  <c r="O10472" i="6"/>
  <c r="O10471" i="6"/>
  <c r="O10470" i="6"/>
  <c r="O10469" i="6"/>
  <c r="O10468" i="6"/>
  <c r="O10467" i="6"/>
  <c r="O10466" i="6"/>
  <c r="O10465" i="6"/>
  <c r="O10464" i="6"/>
  <c r="O10463" i="6"/>
  <c r="O10462" i="6"/>
  <c r="O10461" i="6"/>
  <c r="O10460" i="6"/>
  <c r="O10459" i="6"/>
  <c r="O10458" i="6"/>
  <c r="O10457" i="6"/>
  <c r="O10456" i="6"/>
  <c r="O10455" i="6"/>
  <c r="O10454" i="6"/>
  <c r="O10453" i="6"/>
  <c r="O10452" i="6"/>
  <c r="O10451" i="6"/>
  <c r="O10450" i="6"/>
  <c r="O10449" i="6"/>
  <c r="O10448" i="6"/>
  <c r="O10447" i="6"/>
  <c r="O10446" i="6"/>
  <c r="O10445" i="6"/>
  <c r="O10444" i="6"/>
  <c r="O10443" i="6"/>
  <c r="O10442" i="6"/>
  <c r="O10441" i="6"/>
  <c r="O10440" i="6"/>
  <c r="O10439" i="6"/>
  <c r="O10438" i="6"/>
  <c r="O10437" i="6"/>
  <c r="O10436" i="6"/>
  <c r="O10435" i="6"/>
  <c r="O10434" i="6"/>
  <c r="O10433" i="6"/>
  <c r="O10432" i="6"/>
  <c r="O10431" i="6"/>
  <c r="O10430" i="6"/>
  <c r="O10429" i="6"/>
  <c r="O10428" i="6"/>
  <c r="O10427" i="6"/>
  <c r="O10426" i="6"/>
  <c r="O10425" i="6"/>
  <c r="O10424" i="6"/>
  <c r="O10423" i="6"/>
  <c r="O10422" i="6"/>
  <c r="O10421" i="6"/>
  <c r="O10420" i="6"/>
  <c r="O10419" i="6"/>
  <c r="O10418" i="6"/>
  <c r="O10417" i="6"/>
  <c r="O10416" i="6"/>
  <c r="O10415" i="6"/>
  <c r="O10414" i="6"/>
  <c r="O10413" i="6"/>
  <c r="O10412" i="6"/>
  <c r="O10411" i="6"/>
  <c r="O10410" i="6"/>
  <c r="O10409" i="6"/>
  <c r="O10408" i="6"/>
  <c r="O10407" i="6"/>
  <c r="O10406" i="6"/>
  <c r="O10405" i="6"/>
  <c r="O10404" i="6"/>
  <c r="O10403" i="6"/>
  <c r="O10402" i="6"/>
  <c r="O10401" i="6"/>
  <c r="O10400" i="6"/>
  <c r="O10399" i="6"/>
  <c r="O10398" i="6"/>
  <c r="O10397" i="6"/>
  <c r="O10396" i="6"/>
  <c r="O10395" i="6"/>
  <c r="O10394" i="6"/>
  <c r="O10393" i="6"/>
  <c r="O10392" i="6"/>
  <c r="O10391" i="6"/>
  <c r="O10390" i="6"/>
  <c r="O10389" i="6"/>
  <c r="O10388" i="6"/>
  <c r="O10387" i="6"/>
  <c r="O10386" i="6"/>
  <c r="O10385" i="6"/>
  <c r="O10384" i="6"/>
  <c r="O10383" i="6"/>
  <c r="O10382" i="6"/>
  <c r="O10381" i="6"/>
  <c r="O10380" i="6"/>
  <c r="O10379" i="6"/>
  <c r="O10378" i="6"/>
  <c r="O10377" i="6"/>
  <c r="O10376" i="6"/>
  <c r="O10375" i="6"/>
  <c r="O10374" i="6"/>
  <c r="O10373" i="6"/>
  <c r="O10372" i="6"/>
  <c r="O10371" i="6"/>
  <c r="O10370" i="6"/>
  <c r="O10369" i="6"/>
  <c r="O10368" i="6"/>
  <c r="O10367" i="6"/>
  <c r="O10366" i="6"/>
  <c r="O10365" i="6"/>
  <c r="O10364" i="6"/>
  <c r="O10363" i="6"/>
  <c r="O10362" i="6"/>
  <c r="O10361" i="6"/>
  <c r="O10360" i="6"/>
  <c r="O10359" i="6"/>
  <c r="O10358" i="6"/>
  <c r="O10357" i="6"/>
  <c r="O10356" i="6"/>
  <c r="O10355" i="6"/>
  <c r="O10354" i="6"/>
  <c r="O10353" i="6"/>
  <c r="O10352" i="6"/>
  <c r="O10351" i="6"/>
  <c r="O10350" i="6"/>
  <c r="O10349" i="6"/>
  <c r="O10348" i="6"/>
  <c r="O10347" i="6"/>
  <c r="O10346" i="6"/>
  <c r="O10345" i="6"/>
  <c r="O10344" i="6"/>
  <c r="O10343" i="6"/>
  <c r="O10342" i="6"/>
  <c r="O10341" i="6"/>
  <c r="O10340" i="6"/>
  <c r="O10339" i="6"/>
  <c r="O10338" i="6"/>
  <c r="O10337" i="6"/>
  <c r="O10336" i="6"/>
  <c r="O10335" i="6"/>
  <c r="O10334" i="6"/>
  <c r="O10333" i="6"/>
  <c r="O10332" i="6"/>
  <c r="O10331" i="6"/>
  <c r="O10330" i="6"/>
  <c r="O10329" i="6"/>
  <c r="O10328" i="6"/>
  <c r="O10327" i="6"/>
  <c r="O10326" i="6"/>
  <c r="O10325" i="6"/>
  <c r="O10324" i="6"/>
  <c r="O10323" i="6"/>
  <c r="O10322" i="6"/>
  <c r="O10321" i="6"/>
  <c r="O10320" i="6"/>
  <c r="O10319" i="6"/>
  <c r="O10318" i="6"/>
  <c r="O10317" i="6"/>
  <c r="O10316" i="6"/>
  <c r="O10315" i="6"/>
  <c r="O10314" i="6"/>
  <c r="O10313" i="6"/>
  <c r="O10312" i="6"/>
  <c r="O10311" i="6"/>
  <c r="O10310" i="6"/>
  <c r="O10309" i="6"/>
  <c r="O10308" i="6"/>
  <c r="O10307" i="6"/>
  <c r="O10306" i="6"/>
  <c r="O10305" i="6"/>
  <c r="O10304" i="6"/>
  <c r="O10303" i="6"/>
  <c r="O10302" i="6"/>
  <c r="O10301" i="6"/>
  <c r="O10300" i="6"/>
  <c r="O10299" i="6"/>
  <c r="O10298" i="6"/>
  <c r="O10297" i="6"/>
  <c r="O10296" i="6"/>
  <c r="O10295" i="6"/>
  <c r="O10294" i="6"/>
  <c r="O10293" i="6"/>
  <c r="O10292" i="6"/>
  <c r="O10291" i="6"/>
  <c r="O10290" i="6"/>
  <c r="O10289" i="6"/>
  <c r="O10288" i="6"/>
  <c r="O10287" i="6"/>
  <c r="O10286" i="6"/>
  <c r="O10285" i="6"/>
  <c r="O10284" i="6"/>
  <c r="O10283" i="6"/>
  <c r="O10282" i="6"/>
  <c r="O10281" i="6"/>
  <c r="O10280" i="6"/>
  <c r="O10279" i="6"/>
  <c r="O10278" i="6"/>
  <c r="O10277" i="6"/>
  <c r="O10276" i="6"/>
  <c r="O10275" i="6"/>
  <c r="O10274" i="6"/>
  <c r="O10273" i="6"/>
  <c r="O10272" i="6"/>
  <c r="O10271" i="6"/>
  <c r="O10270" i="6"/>
  <c r="O10269" i="6"/>
  <c r="O10268" i="6"/>
  <c r="O10267" i="6"/>
  <c r="O10266" i="6"/>
  <c r="O10265" i="6"/>
  <c r="O10264" i="6"/>
  <c r="O10263" i="6"/>
  <c r="O10262" i="6"/>
  <c r="O10261" i="6"/>
  <c r="O10260" i="6"/>
  <c r="O10259" i="6"/>
  <c r="O10258" i="6"/>
  <c r="O10257" i="6"/>
  <c r="O10256" i="6"/>
  <c r="O10255" i="6"/>
  <c r="O10254" i="6"/>
  <c r="O10253" i="6"/>
  <c r="O10252" i="6"/>
  <c r="O10251" i="6"/>
  <c r="O10250" i="6"/>
  <c r="O10249" i="6"/>
  <c r="O10248" i="6"/>
  <c r="O10247" i="6"/>
  <c r="O10246" i="6"/>
  <c r="O10245" i="6"/>
  <c r="O10244" i="6"/>
  <c r="O10243" i="6"/>
  <c r="O10242" i="6"/>
  <c r="O10241" i="6"/>
  <c r="O10240" i="6"/>
  <c r="O10239" i="6"/>
  <c r="O10238" i="6"/>
  <c r="O10237" i="6"/>
  <c r="O10236" i="6"/>
  <c r="O10235" i="6"/>
  <c r="O10234" i="6"/>
  <c r="O10233" i="6"/>
  <c r="O10232" i="6"/>
  <c r="O10231" i="6"/>
  <c r="O10230" i="6"/>
  <c r="O10229" i="6"/>
  <c r="O10228" i="6"/>
  <c r="O10227" i="6"/>
  <c r="O10226" i="6"/>
  <c r="O10225" i="6"/>
  <c r="O10224" i="6"/>
  <c r="O10223" i="6"/>
  <c r="O10222" i="6"/>
  <c r="O10221" i="6"/>
  <c r="O10220" i="6"/>
  <c r="O10219" i="6"/>
  <c r="O10218" i="6"/>
  <c r="O10217" i="6"/>
  <c r="O10216" i="6"/>
  <c r="O10215" i="6"/>
  <c r="O10214" i="6"/>
  <c r="O10213" i="6"/>
  <c r="O10212" i="6"/>
  <c r="O10211" i="6"/>
  <c r="O10210" i="6"/>
  <c r="O10209" i="6"/>
  <c r="O10208" i="6"/>
  <c r="O10207" i="6"/>
  <c r="O10206" i="6"/>
  <c r="O10205" i="6"/>
  <c r="O10204" i="6"/>
  <c r="O10203" i="6"/>
  <c r="O10202" i="6"/>
  <c r="O10201" i="6"/>
  <c r="O10200" i="6"/>
  <c r="O10199" i="6"/>
  <c r="O10198" i="6"/>
  <c r="O10197" i="6"/>
  <c r="O10196" i="6"/>
  <c r="O10195" i="6"/>
  <c r="O10194" i="6"/>
  <c r="O10193" i="6"/>
  <c r="O10192" i="6"/>
  <c r="O10191" i="6"/>
  <c r="O10190" i="6"/>
  <c r="O10189" i="6"/>
  <c r="O10188" i="6"/>
  <c r="O10187" i="6"/>
  <c r="O10186" i="6"/>
  <c r="O10185" i="6"/>
  <c r="O10184" i="6"/>
  <c r="O10183" i="6"/>
  <c r="O10182" i="6"/>
  <c r="O10181" i="6"/>
  <c r="O10180" i="6"/>
  <c r="O10179" i="6"/>
  <c r="O10178" i="6"/>
  <c r="O10177" i="6"/>
  <c r="O10176" i="6"/>
  <c r="O10175" i="6"/>
  <c r="O10174" i="6"/>
  <c r="O10173" i="6"/>
  <c r="O10172" i="6"/>
  <c r="O10171" i="6"/>
  <c r="O10170" i="6"/>
  <c r="O10169" i="6"/>
  <c r="O10168" i="6"/>
  <c r="O10167" i="6"/>
  <c r="O10166" i="6"/>
  <c r="O10165" i="6"/>
  <c r="O10164" i="6"/>
  <c r="O10163" i="6"/>
  <c r="O10162" i="6"/>
  <c r="O10161" i="6"/>
  <c r="O10160" i="6"/>
  <c r="O10159" i="6"/>
  <c r="O10158" i="6"/>
  <c r="O10157" i="6"/>
  <c r="O10156" i="6"/>
  <c r="O10155" i="6"/>
  <c r="O10154" i="6"/>
  <c r="O10153" i="6"/>
  <c r="O10152" i="6"/>
  <c r="O10151" i="6"/>
  <c r="O10150" i="6"/>
  <c r="O10149" i="6"/>
  <c r="O10148" i="6"/>
  <c r="O10147" i="6"/>
  <c r="O10146" i="6"/>
  <c r="O10145" i="6"/>
  <c r="O10144" i="6"/>
  <c r="O10143" i="6"/>
  <c r="O10142" i="6"/>
  <c r="O10141" i="6"/>
  <c r="O10140" i="6"/>
  <c r="O10139" i="6"/>
  <c r="O10138" i="6"/>
  <c r="O10137" i="6"/>
  <c r="O10136" i="6"/>
  <c r="O10135" i="6"/>
  <c r="O10134" i="6"/>
  <c r="O10133" i="6"/>
  <c r="O10132" i="6"/>
  <c r="O10131" i="6"/>
  <c r="O10130" i="6"/>
  <c r="O10129" i="6"/>
  <c r="O10128" i="6"/>
  <c r="O10127" i="6"/>
  <c r="O10126" i="6"/>
  <c r="O10125" i="6"/>
  <c r="O10124" i="6"/>
  <c r="O10123" i="6"/>
  <c r="O10122" i="6"/>
  <c r="O10121" i="6"/>
  <c r="O10120" i="6"/>
  <c r="O10119" i="6"/>
  <c r="O10118" i="6"/>
  <c r="O10117" i="6"/>
  <c r="O10116" i="6"/>
  <c r="O10115" i="6"/>
  <c r="O10114" i="6"/>
  <c r="O10113" i="6"/>
  <c r="O10112" i="6"/>
  <c r="O10111" i="6"/>
  <c r="O10110" i="6"/>
  <c r="O10109" i="6"/>
  <c r="O10108" i="6"/>
  <c r="O10107" i="6"/>
  <c r="O10106" i="6"/>
  <c r="O10105" i="6"/>
  <c r="O10104" i="6"/>
  <c r="O10103" i="6"/>
  <c r="O10102" i="6"/>
  <c r="O10101" i="6"/>
  <c r="O10100" i="6"/>
  <c r="O10099" i="6"/>
  <c r="O10098" i="6"/>
  <c r="O10097" i="6"/>
  <c r="O10096" i="6"/>
  <c r="O10095" i="6"/>
  <c r="O10094" i="6"/>
  <c r="O10093" i="6"/>
  <c r="O10092" i="6"/>
  <c r="O10091" i="6"/>
  <c r="O10090" i="6"/>
  <c r="O10089" i="6"/>
  <c r="O10088" i="6"/>
  <c r="O10087" i="6"/>
  <c r="O10086" i="6"/>
  <c r="O10085" i="6"/>
  <c r="O10084" i="6"/>
  <c r="O10083" i="6"/>
  <c r="O10082" i="6"/>
  <c r="O10081" i="6"/>
  <c r="O10080" i="6"/>
  <c r="O10079" i="6"/>
  <c r="O10078" i="6"/>
  <c r="O10077" i="6"/>
  <c r="O10076" i="6"/>
  <c r="O10075" i="6"/>
  <c r="O10074" i="6"/>
  <c r="O10073" i="6"/>
  <c r="O10072" i="6"/>
  <c r="O10071" i="6"/>
  <c r="O10070" i="6"/>
  <c r="O10069" i="6"/>
  <c r="O10068" i="6"/>
  <c r="O10067" i="6"/>
  <c r="O10066" i="6"/>
  <c r="O10065" i="6"/>
  <c r="O10064" i="6"/>
  <c r="O10063" i="6"/>
  <c r="O10062" i="6"/>
  <c r="O10061" i="6"/>
  <c r="O10060" i="6"/>
  <c r="O10059" i="6"/>
  <c r="O10058" i="6"/>
  <c r="O10057" i="6"/>
  <c r="O10056" i="6"/>
  <c r="O10055" i="6"/>
  <c r="O10054" i="6"/>
  <c r="O10053" i="6"/>
  <c r="O10052" i="6"/>
  <c r="O10051" i="6"/>
  <c r="O10050" i="6"/>
  <c r="O10049" i="6"/>
  <c r="O10048" i="6"/>
  <c r="O10047" i="6"/>
  <c r="O10046" i="6"/>
  <c r="O10045" i="6"/>
  <c r="O10044" i="6"/>
  <c r="O10043" i="6"/>
  <c r="O10042" i="6"/>
  <c r="O10041" i="6"/>
  <c r="O10040" i="6"/>
  <c r="O10039" i="6"/>
  <c r="O10038" i="6"/>
  <c r="O10037" i="6"/>
  <c r="O10036" i="6"/>
  <c r="O10035" i="6"/>
  <c r="O10034" i="6"/>
  <c r="O10033" i="6"/>
  <c r="O10032" i="6"/>
  <c r="O10031" i="6"/>
  <c r="O10030" i="6"/>
  <c r="O10029" i="6"/>
  <c r="O10028" i="6"/>
  <c r="O10027" i="6"/>
  <c r="O10026" i="6"/>
  <c r="O10025" i="6"/>
  <c r="O10024" i="6"/>
  <c r="O10023" i="6"/>
  <c r="O10022" i="6"/>
  <c r="O10021" i="6"/>
  <c r="O10020" i="6"/>
  <c r="O10019" i="6"/>
  <c r="O10018" i="6"/>
  <c r="O10017" i="6"/>
  <c r="O10016" i="6"/>
  <c r="O10015" i="6"/>
  <c r="O10014" i="6"/>
  <c r="O10013" i="6"/>
  <c r="O10012" i="6"/>
  <c r="O10011" i="6"/>
  <c r="O10010" i="6"/>
  <c r="O10009" i="6"/>
  <c r="O10008" i="6"/>
  <c r="O10007" i="6"/>
  <c r="O10006" i="6"/>
  <c r="O10005" i="6"/>
  <c r="O10004" i="6"/>
  <c r="O10003" i="6"/>
  <c r="O10002" i="6"/>
  <c r="O10001" i="6"/>
  <c r="O10000" i="6"/>
  <c r="O9999" i="6"/>
  <c r="O9998" i="6"/>
  <c r="O9997" i="6"/>
  <c r="O9996" i="6"/>
  <c r="O9995" i="6"/>
  <c r="O9994" i="6"/>
  <c r="O9993" i="6"/>
  <c r="O9992" i="6"/>
  <c r="O9991" i="6"/>
  <c r="O9990" i="6"/>
  <c r="O9989" i="6"/>
  <c r="O9988" i="6"/>
  <c r="O9987" i="6"/>
  <c r="O9986" i="6"/>
  <c r="O9985" i="6"/>
  <c r="O9984" i="6"/>
  <c r="O9983" i="6"/>
  <c r="O9982" i="6"/>
  <c r="O9981" i="6"/>
  <c r="O9980" i="6"/>
  <c r="O9979" i="6"/>
  <c r="O9978" i="6"/>
  <c r="O9977" i="6"/>
  <c r="O9976" i="6"/>
  <c r="O9975" i="6"/>
  <c r="O9974" i="6"/>
  <c r="O9973" i="6"/>
  <c r="O9972" i="6"/>
  <c r="O9971" i="6"/>
  <c r="O9970" i="6"/>
  <c r="O9969" i="6"/>
  <c r="O9968" i="6"/>
  <c r="O9967" i="6"/>
  <c r="O9966" i="6"/>
  <c r="O9965" i="6"/>
  <c r="O9964" i="6"/>
  <c r="O9963" i="6"/>
  <c r="O9962" i="6"/>
  <c r="O9961" i="6"/>
  <c r="O9960" i="6"/>
  <c r="O9959" i="6"/>
  <c r="O9958" i="6"/>
  <c r="O9957" i="6"/>
  <c r="O9956" i="6"/>
  <c r="O9955" i="6"/>
  <c r="O9954" i="6"/>
  <c r="O9953" i="6"/>
  <c r="O9952" i="6"/>
  <c r="O9951" i="6"/>
  <c r="O9950" i="6"/>
  <c r="O9949" i="6"/>
  <c r="O9948" i="6"/>
  <c r="O9947" i="6"/>
  <c r="O9946" i="6"/>
  <c r="O9945" i="6"/>
  <c r="O9944" i="6"/>
  <c r="O9943" i="6"/>
  <c r="O9942" i="6"/>
  <c r="O9941" i="6"/>
  <c r="O9940" i="6"/>
  <c r="O9939" i="6"/>
  <c r="O9938" i="6"/>
  <c r="O9937" i="6"/>
  <c r="O9936" i="6"/>
  <c r="O9935" i="6"/>
  <c r="O9934" i="6"/>
  <c r="O9933" i="6"/>
  <c r="O9932" i="6"/>
  <c r="O9931" i="6"/>
  <c r="O9930" i="6"/>
  <c r="O9929" i="6"/>
  <c r="O9928" i="6"/>
  <c r="O9927" i="6"/>
  <c r="O9926" i="6"/>
  <c r="O9925" i="6"/>
  <c r="O9924" i="6"/>
  <c r="O9923" i="6"/>
  <c r="O9922" i="6"/>
  <c r="O9921" i="6"/>
  <c r="O9920" i="6"/>
  <c r="O9919" i="6"/>
  <c r="O9918" i="6"/>
  <c r="O9917" i="6"/>
  <c r="O9916" i="6"/>
  <c r="O9915" i="6"/>
  <c r="O9914" i="6"/>
  <c r="O9913" i="6"/>
  <c r="O9912" i="6"/>
  <c r="O9911" i="6"/>
  <c r="O9910" i="6"/>
  <c r="O9909" i="6"/>
  <c r="O9908" i="6"/>
  <c r="O9907" i="6"/>
  <c r="O9906" i="6"/>
  <c r="O9905" i="6"/>
  <c r="O9904" i="6"/>
  <c r="O9903" i="6"/>
  <c r="O9902" i="6"/>
  <c r="O9901" i="6"/>
  <c r="O9900" i="6"/>
  <c r="O9899" i="6"/>
  <c r="O9898" i="6"/>
  <c r="O9897" i="6"/>
  <c r="O9896" i="6"/>
  <c r="O9895" i="6"/>
  <c r="O9894" i="6"/>
  <c r="O9893" i="6"/>
  <c r="O9892" i="6"/>
  <c r="O9891" i="6"/>
  <c r="O9890" i="6"/>
  <c r="O9889" i="6"/>
  <c r="O9888" i="6"/>
  <c r="O9887" i="6"/>
  <c r="O9886" i="6"/>
  <c r="O9885" i="6"/>
  <c r="O9884" i="6"/>
  <c r="O9883" i="6"/>
  <c r="O9882" i="6"/>
  <c r="O9881" i="6"/>
  <c r="O9880" i="6"/>
  <c r="O9879" i="6"/>
  <c r="O9878" i="6"/>
  <c r="O9877" i="6"/>
  <c r="O9876" i="6"/>
  <c r="O9875" i="6"/>
  <c r="O9874" i="6"/>
  <c r="O9873" i="6"/>
  <c r="O9872" i="6"/>
  <c r="O9871" i="6"/>
  <c r="O9870" i="6"/>
  <c r="O9869" i="6"/>
  <c r="O9868" i="6"/>
  <c r="O9867" i="6"/>
  <c r="O9866" i="6"/>
  <c r="O9865" i="6"/>
  <c r="O9864" i="6"/>
  <c r="O9863" i="6"/>
  <c r="O9862" i="6"/>
  <c r="O9861" i="6"/>
  <c r="O9860" i="6"/>
  <c r="O9859" i="6"/>
  <c r="O9858" i="6"/>
  <c r="O9857" i="6"/>
  <c r="O9856" i="6"/>
  <c r="O9855" i="6"/>
  <c r="O9854" i="6"/>
  <c r="O9853" i="6"/>
  <c r="O9852" i="6"/>
  <c r="O9851" i="6"/>
  <c r="O9850" i="6"/>
  <c r="O9849" i="6"/>
  <c r="O9848" i="6"/>
  <c r="O9847" i="6"/>
  <c r="O9846" i="6"/>
  <c r="O9845" i="6"/>
  <c r="O9844" i="6"/>
  <c r="O9843" i="6"/>
  <c r="O9842" i="6"/>
  <c r="O9841" i="6"/>
  <c r="O9840" i="6"/>
  <c r="O9839" i="6"/>
  <c r="O9838" i="6"/>
  <c r="O9837" i="6"/>
  <c r="O9836" i="6"/>
  <c r="O9835" i="6"/>
  <c r="O9834" i="6"/>
  <c r="O9833" i="6"/>
  <c r="O9832" i="6"/>
  <c r="O9831" i="6"/>
  <c r="O9830" i="6"/>
  <c r="O9829" i="6"/>
  <c r="O9828" i="6"/>
  <c r="O9827" i="6"/>
  <c r="O9826" i="6"/>
  <c r="O9825" i="6"/>
  <c r="O9824" i="6"/>
  <c r="O9823" i="6"/>
  <c r="O9822" i="6"/>
  <c r="O9821" i="6"/>
  <c r="O9820" i="6"/>
  <c r="O9819" i="6"/>
  <c r="O9818" i="6"/>
  <c r="O9817" i="6"/>
  <c r="O9816" i="6"/>
  <c r="O9815" i="6"/>
  <c r="O9814" i="6"/>
  <c r="O9813" i="6"/>
  <c r="O9812" i="6"/>
  <c r="O9811" i="6"/>
  <c r="O9810" i="6"/>
  <c r="O9809" i="6"/>
  <c r="O9808" i="6"/>
  <c r="O9807" i="6"/>
  <c r="O9806" i="6"/>
  <c r="O9805" i="6"/>
  <c r="O9804" i="6"/>
  <c r="O9803" i="6"/>
  <c r="O9802" i="6"/>
  <c r="O9801" i="6"/>
  <c r="O9800" i="6"/>
  <c r="O9799" i="6"/>
  <c r="O9798" i="6"/>
  <c r="O9797" i="6"/>
  <c r="O9796" i="6"/>
  <c r="O9795" i="6"/>
  <c r="O9794" i="6"/>
  <c r="O9793" i="6"/>
  <c r="O9792" i="6"/>
  <c r="O9791" i="6"/>
  <c r="O9790" i="6"/>
  <c r="O9789" i="6"/>
  <c r="O9788" i="6"/>
  <c r="O9787" i="6"/>
  <c r="O9786" i="6"/>
  <c r="O9785" i="6"/>
  <c r="O9784" i="6"/>
  <c r="O9783" i="6"/>
  <c r="O9782" i="6"/>
  <c r="O9781" i="6"/>
  <c r="O9780" i="6"/>
  <c r="O9779" i="6"/>
  <c r="O9778" i="6"/>
  <c r="O9777" i="6"/>
  <c r="O9776" i="6"/>
  <c r="O9775" i="6"/>
  <c r="O9774" i="6"/>
  <c r="O9773" i="6"/>
  <c r="O9772" i="6"/>
  <c r="O9771" i="6"/>
  <c r="O9770" i="6"/>
  <c r="O9769" i="6"/>
  <c r="O9768" i="6"/>
  <c r="O9767" i="6"/>
  <c r="O9766" i="6"/>
  <c r="O9765" i="6"/>
  <c r="O9764" i="6"/>
  <c r="O9763" i="6"/>
  <c r="O9762" i="6"/>
  <c r="O9761" i="6"/>
  <c r="O9760" i="6"/>
  <c r="O9759" i="6"/>
  <c r="O9758" i="6"/>
  <c r="O9757" i="6"/>
  <c r="O9756" i="6"/>
  <c r="O9755" i="6"/>
  <c r="O9754" i="6"/>
  <c r="O9753" i="6"/>
  <c r="O9752" i="6"/>
  <c r="O9751" i="6"/>
  <c r="O9750" i="6"/>
  <c r="O9749" i="6"/>
  <c r="O9748" i="6"/>
  <c r="O9747" i="6"/>
  <c r="O9746" i="6"/>
  <c r="O9745" i="6"/>
  <c r="O9744" i="6"/>
  <c r="O9743" i="6"/>
  <c r="O9742" i="6"/>
  <c r="O9741" i="6"/>
  <c r="O9740" i="6"/>
  <c r="O9739" i="6"/>
  <c r="O9738" i="6"/>
  <c r="O9737" i="6"/>
  <c r="O9736" i="6"/>
  <c r="O9735" i="6"/>
  <c r="O9734" i="6"/>
  <c r="O9733" i="6"/>
  <c r="O9732" i="6"/>
  <c r="O9731" i="6"/>
  <c r="O9730" i="6"/>
  <c r="O9729" i="6"/>
  <c r="O9728" i="6"/>
  <c r="O9727" i="6"/>
  <c r="O9726" i="6"/>
  <c r="O9725" i="6"/>
  <c r="O9724" i="6"/>
  <c r="O9723" i="6"/>
  <c r="O9722" i="6"/>
  <c r="O9721" i="6"/>
  <c r="O9720" i="6"/>
  <c r="O9719" i="6"/>
  <c r="O9718" i="6"/>
  <c r="O9717" i="6"/>
  <c r="O9716" i="6"/>
  <c r="O9715" i="6"/>
  <c r="O9714" i="6"/>
  <c r="O9713" i="6"/>
  <c r="O9712" i="6"/>
  <c r="O9711" i="6"/>
  <c r="O9710" i="6"/>
  <c r="O9709" i="6"/>
  <c r="O9708" i="6"/>
  <c r="O9707" i="6"/>
  <c r="O9706" i="6"/>
  <c r="O9705" i="6"/>
  <c r="O9704" i="6"/>
  <c r="O9703" i="6"/>
  <c r="O9702" i="6"/>
  <c r="O9701" i="6"/>
  <c r="O9700" i="6"/>
  <c r="O9699" i="6"/>
  <c r="O9698" i="6"/>
  <c r="O9697" i="6"/>
  <c r="O9696" i="6"/>
  <c r="O9695" i="6"/>
  <c r="O9694" i="6"/>
  <c r="O9693" i="6"/>
  <c r="O9692" i="6"/>
  <c r="O9691" i="6"/>
  <c r="O9690" i="6"/>
  <c r="O9689" i="6"/>
  <c r="O9688" i="6"/>
  <c r="O9687" i="6"/>
  <c r="O9686" i="6"/>
  <c r="O9685" i="6"/>
  <c r="O9684" i="6"/>
  <c r="O9683" i="6"/>
  <c r="O9682" i="6"/>
  <c r="O9681" i="6"/>
  <c r="O9680" i="6"/>
  <c r="O9679" i="6"/>
  <c r="O9678" i="6"/>
  <c r="O9677" i="6"/>
  <c r="O9676" i="6"/>
  <c r="O9675" i="6"/>
  <c r="O9674" i="6"/>
  <c r="O9673" i="6"/>
  <c r="O9672" i="6"/>
  <c r="O9671" i="6"/>
  <c r="O9670" i="6"/>
  <c r="O9669" i="6"/>
  <c r="O9668" i="6"/>
  <c r="O9667" i="6"/>
  <c r="O9666" i="6"/>
  <c r="O9665" i="6"/>
  <c r="O9664" i="6"/>
  <c r="O9663" i="6"/>
  <c r="O9662" i="6"/>
  <c r="O9661" i="6"/>
  <c r="O9660" i="6"/>
  <c r="O9659" i="6"/>
  <c r="O9658" i="6"/>
  <c r="O9657" i="6"/>
  <c r="O9656" i="6"/>
  <c r="O9655" i="6"/>
  <c r="O9654" i="6"/>
  <c r="O9653" i="6"/>
  <c r="O9652" i="6"/>
  <c r="O9651" i="6"/>
  <c r="O9650" i="6"/>
  <c r="O9649" i="6"/>
  <c r="O9648" i="6"/>
  <c r="O9647" i="6"/>
  <c r="O9646" i="6"/>
  <c r="O9645" i="6"/>
  <c r="O9644" i="6"/>
  <c r="O9643" i="6"/>
  <c r="O9642" i="6"/>
  <c r="O9641" i="6"/>
  <c r="O9640" i="6"/>
  <c r="O9639" i="6"/>
  <c r="O9638" i="6"/>
  <c r="O9637" i="6"/>
  <c r="O9636" i="6"/>
  <c r="O9635" i="6"/>
  <c r="O9634" i="6"/>
  <c r="O9633" i="6"/>
  <c r="O9632" i="6"/>
  <c r="O9631" i="6"/>
  <c r="O9630" i="6"/>
  <c r="O9629" i="6"/>
  <c r="O9628" i="6"/>
  <c r="O9627" i="6"/>
  <c r="O9626" i="6"/>
  <c r="O9625" i="6"/>
  <c r="O9624" i="6"/>
  <c r="O9623" i="6"/>
  <c r="O9622" i="6"/>
  <c r="O9621" i="6"/>
  <c r="O9620" i="6"/>
  <c r="O9619" i="6"/>
  <c r="O9618" i="6"/>
  <c r="O9617" i="6"/>
  <c r="O9616" i="6"/>
  <c r="O9615" i="6"/>
  <c r="O9614" i="6"/>
  <c r="O9613" i="6"/>
  <c r="O9612" i="6"/>
  <c r="O9611" i="6"/>
  <c r="O9610" i="6"/>
  <c r="O9609" i="6"/>
  <c r="O9608" i="6"/>
  <c r="O9607" i="6"/>
  <c r="O9606" i="6"/>
  <c r="O9605" i="6"/>
  <c r="O9604" i="6"/>
  <c r="O9603" i="6"/>
  <c r="O9602" i="6"/>
  <c r="O9601" i="6"/>
  <c r="O9600" i="6"/>
  <c r="O9599" i="6"/>
  <c r="O9598" i="6"/>
  <c r="O9597" i="6"/>
  <c r="O9596" i="6"/>
  <c r="O9595" i="6"/>
  <c r="O9594" i="6"/>
  <c r="O9593" i="6"/>
  <c r="O9592" i="6"/>
  <c r="O9591" i="6"/>
  <c r="O9590" i="6"/>
  <c r="O9589" i="6"/>
  <c r="O9588" i="6"/>
  <c r="O9587" i="6"/>
  <c r="O9586" i="6"/>
  <c r="O9585" i="6"/>
  <c r="O9584" i="6"/>
  <c r="O9583" i="6"/>
  <c r="O9582" i="6"/>
  <c r="O9581" i="6"/>
  <c r="O9580" i="6"/>
  <c r="O9579" i="6"/>
  <c r="O9578" i="6"/>
  <c r="O9577" i="6"/>
  <c r="O9576" i="6"/>
  <c r="O9575" i="6"/>
  <c r="O9574" i="6"/>
  <c r="O9573" i="6"/>
  <c r="O9572" i="6"/>
  <c r="O9571" i="6"/>
  <c r="O9570" i="6"/>
  <c r="O9569" i="6"/>
  <c r="O9568" i="6"/>
  <c r="O9567" i="6"/>
  <c r="O9566" i="6"/>
  <c r="O9565" i="6"/>
  <c r="O9564" i="6"/>
  <c r="O9563" i="6"/>
  <c r="O9562" i="6"/>
  <c r="O9561" i="6"/>
  <c r="O9560" i="6"/>
  <c r="O9559" i="6"/>
  <c r="O9558" i="6"/>
  <c r="O9557" i="6"/>
  <c r="O9556" i="6"/>
  <c r="O9555" i="6"/>
  <c r="O9554" i="6"/>
  <c r="O9553" i="6"/>
  <c r="O9552" i="6"/>
  <c r="O9551" i="6"/>
  <c r="O9550" i="6"/>
  <c r="O9549" i="6"/>
  <c r="O9548" i="6"/>
  <c r="O9547" i="6"/>
  <c r="O9546" i="6"/>
  <c r="O9545" i="6"/>
  <c r="O9544" i="6"/>
  <c r="O9543" i="6"/>
  <c r="O9542" i="6"/>
  <c r="O9541" i="6"/>
  <c r="O9540" i="6"/>
  <c r="O9539" i="6"/>
  <c r="O9538" i="6"/>
  <c r="O9537" i="6"/>
  <c r="O9536" i="6"/>
  <c r="O9535" i="6"/>
  <c r="O9534" i="6"/>
  <c r="O9533" i="6"/>
  <c r="O9532" i="6"/>
  <c r="O9531" i="6"/>
  <c r="O9530" i="6"/>
  <c r="O9529" i="6"/>
  <c r="O9528" i="6"/>
  <c r="O9527" i="6"/>
  <c r="O9526" i="6"/>
  <c r="O9525" i="6"/>
  <c r="O9524" i="6"/>
  <c r="O9523" i="6"/>
  <c r="O9522" i="6"/>
  <c r="O9521" i="6"/>
  <c r="O9520" i="6"/>
  <c r="O9519" i="6"/>
  <c r="O9518" i="6"/>
  <c r="O9517" i="6"/>
  <c r="O9516" i="6"/>
  <c r="O9515" i="6"/>
  <c r="O9514" i="6"/>
  <c r="O9513" i="6"/>
  <c r="O9512" i="6"/>
  <c r="O9511" i="6"/>
  <c r="O9510" i="6"/>
  <c r="O9509" i="6"/>
  <c r="O9508" i="6"/>
  <c r="O9507" i="6"/>
  <c r="O9506" i="6"/>
  <c r="O9505" i="6"/>
  <c r="O9504" i="6"/>
  <c r="O9503" i="6"/>
  <c r="O9502" i="6"/>
  <c r="O9501" i="6"/>
  <c r="O9500" i="6"/>
  <c r="O9499" i="6"/>
  <c r="O9498" i="6"/>
  <c r="O9497" i="6"/>
  <c r="O9496" i="6"/>
  <c r="O9495" i="6"/>
  <c r="O9494" i="6"/>
  <c r="O9493" i="6"/>
  <c r="O9492" i="6"/>
  <c r="O9491" i="6"/>
  <c r="O9490" i="6"/>
  <c r="O9489" i="6"/>
  <c r="O9488" i="6"/>
  <c r="O9487" i="6"/>
  <c r="O9486" i="6"/>
  <c r="O9485" i="6"/>
  <c r="O9484" i="6"/>
  <c r="O9483" i="6"/>
  <c r="O9482" i="6"/>
  <c r="O9481" i="6"/>
  <c r="O9480" i="6"/>
  <c r="O9479" i="6"/>
  <c r="O9478" i="6"/>
  <c r="O9477" i="6"/>
  <c r="O9476" i="6"/>
  <c r="O9475" i="6"/>
  <c r="O9474" i="6"/>
  <c r="O9473" i="6"/>
  <c r="O9472" i="6"/>
  <c r="O9471" i="6"/>
  <c r="O9470" i="6"/>
  <c r="O9469" i="6"/>
  <c r="O9468" i="6"/>
  <c r="O9467" i="6"/>
  <c r="O9466" i="6"/>
  <c r="O9465" i="6"/>
  <c r="O9464" i="6"/>
  <c r="O9463" i="6"/>
  <c r="O9462" i="6"/>
  <c r="O9461" i="6"/>
  <c r="O9460" i="6"/>
  <c r="O9459" i="6"/>
  <c r="O9458" i="6"/>
  <c r="O9457" i="6"/>
  <c r="O9456" i="6"/>
  <c r="O9455" i="6"/>
  <c r="O9454" i="6"/>
  <c r="O9453" i="6"/>
  <c r="O9452" i="6"/>
  <c r="O9451" i="6"/>
  <c r="O9450" i="6"/>
  <c r="O9449" i="6"/>
  <c r="O9448" i="6"/>
  <c r="O9447" i="6"/>
  <c r="O9446" i="6"/>
  <c r="O9445" i="6"/>
  <c r="O9444" i="6"/>
  <c r="O9443" i="6"/>
  <c r="O9442" i="6"/>
  <c r="O9441" i="6"/>
  <c r="O9440" i="6"/>
  <c r="O9439" i="6"/>
  <c r="O9438" i="6"/>
  <c r="O9437" i="6"/>
  <c r="O9436" i="6"/>
  <c r="O9435" i="6"/>
  <c r="O9434" i="6"/>
  <c r="O9433" i="6"/>
  <c r="O9432" i="6"/>
  <c r="O9431" i="6"/>
  <c r="O9430" i="6"/>
  <c r="O9429" i="6"/>
  <c r="O9428" i="6"/>
  <c r="O9427" i="6"/>
  <c r="O9426" i="6"/>
  <c r="O9425" i="6"/>
  <c r="O9424" i="6"/>
  <c r="O9423" i="6"/>
  <c r="O9422" i="6"/>
  <c r="O9421" i="6"/>
  <c r="O9420" i="6"/>
  <c r="O9419" i="6"/>
  <c r="O9418" i="6"/>
  <c r="O9417" i="6"/>
  <c r="O9416" i="6"/>
  <c r="O9415" i="6"/>
  <c r="O9414" i="6"/>
  <c r="O9413" i="6"/>
  <c r="O9412" i="6"/>
  <c r="O9411" i="6"/>
  <c r="O9410" i="6"/>
  <c r="O9409" i="6"/>
  <c r="O9408" i="6"/>
  <c r="O9407" i="6"/>
  <c r="O9406" i="6"/>
  <c r="O9405" i="6"/>
  <c r="O9404" i="6"/>
  <c r="O9403" i="6"/>
  <c r="O9402" i="6"/>
  <c r="O9401" i="6"/>
  <c r="O9400" i="6"/>
  <c r="O9399" i="6"/>
  <c r="O9398" i="6"/>
  <c r="O9397" i="6"/>
  <c r="O9396" i="6"/>
  <c r="O9395" i="6"/>
  <c r="O9394" i="6"/>
  <c r="O9393" i="6"/>
  <c r="O9392" i="6"/>
  <c r="O9391" i="6"/>
  <c r="O9390" i="6"/>
  <c r="O9389" i="6"/>
  <c r="O9388" i="6"/>
  <c r="O9387" i="6"/>
  <c r="O9386" i="6"/>
  <c r="O9385" i="6"/>
  <c r="O9384" i="6"/>
  <c r="O9383" i="6"/>
  <c r="O9382" i="6"/>
  <c r="O9381" i="6"/>
  <c r="O9380" i="6"/>
  <c r="O9379" i="6"/>
  <c r="O9378" i="6"/>
  <c r="O9377" i="6"/>
  <c r="O9376" i="6"/>
  <c r="O9375" i="6"/>
  <c r="O9374" i="6"/>
  <c r="O9373" i="6"/>
  <c r="O9372" i="6"/>
  <c r="O9371" i="6"/>
  <c r="O9370" i="6"/>
  <c r="O9369" i="6"/>
  <c r="O9368" i="6"/>
  <c r="O9367" i="6"/>
  <c r="O9366" i="6"/>
  <c r="O9365" i="6"/>
  <c r="O9364" i="6"/>
  <c r="O9363" i="6"/>
  <c r="O9362" i="6"/>
  <c r="O9361" i="6"/>
  <c r="O9360" i="6"/>
  <c r="O9359" i="6"/>
  <c r="O9358" i="6"/>
  <c r="O9357" i="6"/>
  <c r="O9356" i="6"/>
  <c r="O9355" i="6"/>
  <c r="O9354" i="6"/>
  <c r="O9353" i="6"/>
  <c r="O9352" i="6"/>
  <c r="O9351" i="6"/>
  <c r="O9350" i="6"/>
  <c r="O9349" i="6"/>
  <c r="O9348" i="6"/>
  <c r="O9347" i="6"/>
  <c r="O9346" i="6"/>
  <c r="O9345" i="6"/>
  <c r="O9344" i="6"/>
  <c r="O9343" i="6"/>
  <c r="O9342" i="6"/>
  <c r="O9341" i="6"/>
  <c r="O9340" i="6"/>
  <c r="O9339" i="6"/>
  <c r="O9338" i="6"/>
  <c r="O9337" i="6"/>
  <c r="O9336" i="6"/>
  <c r="O9335" i="6"/>
  <c r="O9334" i="6"/>
  <c r="O9333" i="6"/>
  <c r="O9332" i="6"/>
  <c r="O9331" i="6"/>
  <c r="O9330" i="6"/>
  <c r="O9329" i="6"/>
  <c r="O9328" i="6"/>
  <c r="O9327" i="6"/>
  <c r="O9326" i="6"/>
  <c r="O9325" i="6"/>
  <c r="O9324" i="6"/>
  <c r="O9323" i="6"/>
  <c r="O9322" i="6"/>
  <c r="O9321" i="6"/>
  <c r="O9320" i="6"/>
  <c r="O9319" i="6"/>
  <c r="O9318" i="6"/>
  <c r="O9317" i="6"/>
  <c r="O9316" i="6"/>
  <c r="O9315" i="6"/>
  <c r="O9314" i="6"/>
  <c r="O9313" i="6"/>
  <c r="O9312" i="6"/>
  <c r="O9311" i="6"/>
  <c r="O9310" i="6"/>
  <c r="O9309" i="6"/>
  <c r="O9308" i="6"/>
  <c r="O9307" i="6"/>
  <c r="O9306" i="6"/>
  <c r="O9305" i="6"/>
  <c r="O9304" i="6"/>
  <c r="O9303" i="6"/>
  <c r="O9302" i="6"/>
  <c r="O9301" i="6"/>
  <c r="O9300" i="6"/>
  <c r="O9299" i="6"/>
  <c r="O9298" i="6"/>
  <c r="O9297" i="6"/>
  <c r="O9296" i="6"/>
  <c r="O9295" i="6"/>
  <c r="O9294" i="6"/>
  <c r="O9293" i="6"/>
  <c r="O9292" i="6"/>
  <c r="O9291" i="6"/>
  <c r="O9290" i="6"/>
  <c r="O9289" i="6"/>
  <c r="O9288" i="6"/>
  <c r="O9287" i="6"/>
  <c r="O9286" i="6"/>
  <c r="O9285" i="6"/>
  <c r="O9284" i="6"/>
  <c r="O9283" i="6"/>
  <c r="O9282" i="6"/>
  <c r="O9281" i="6"/>
  <c r="O9280" i="6"/>
  <c r="O9279" i="6"/>
  <c r="O9278" i="6"/>
  <c r="O9277" i="6"/>
  <c r="O9276" i="6"/>
  <c r="O9275" i="6"/>
  <c r="O9274" i="6"/>
  <c r="O9273" i="6"/>
  <c r="O9272" i="6"/>
  <c r="O9271" i="6"/>
  <c r="O9270" i="6"/>
  <c r="O9269" i="6"/>
  <c r="O9268" i="6"/>
  <c r="O9267" i="6"/>
  <c r="O9266" i="6"/>
  <c r="O9265" i="6"/>
  <c r="O9264" i="6"/>
  <c r="O9263" i="6"/>
  <c r="O9262" i="6"/>
  <c r="O9261" i="6"/>
  <c r="O9260" i="6"/>
  <c r="O9259" i="6"/>
  <c r="O9258" i="6"/>
  <c r="O9257" i="6"/>
  <c r="O9256" i="6"/>
  <c r="O9255" i="6"/>
  <c r="O9254" i="6"/>
  <c r="O9253" i="6"/>
  <c r="O9252" i="6"/>
  <c r="O9251" i="6"/>
  <c r="O9250" i="6"/>
  <c r="O9249" i="6"/>
  <c r="O9248" i="6"/>
  <c r="O9247" i="6"/>
  <c r="O9246" i="6"/>
  <c r="O9245" i="6"/>
  <c r="O9244" i="6"/>
  <c r="O9243" i="6"/>
  <c r="O9242" i="6"/>
  <c r="O9241" i="6"/>
  <c r="O9240" i="6"/>
  <c r="O9239" i="6"/>
  <c r="O9238" i="6"/>
  <c r="O9237" i="6"/>
  <c r="O9236" i="6"/>
  <c r="O9235" i="6"/>
  <c r="O9234" i="6"/>
  <c r="O9233" i="6"/>
  <c r="O9232" i="6"/>
  <c r="O9231" i="6"/>
  <c r="O9230" i="6"/>
  <c r="O9229" i="6"/>
  <c r="O9228" i="6"/>
  <c r="O9227" i="6"/>
  <c r="O9226" i="6"/>
  <c r="O9225" i="6"/>
  <c r="O9224" i="6"/>
  <c r="O9223" i="6"/>
  <c r="O9222" i="6"/>
  <c r="O9221" i="6"/>
  <c r="O9220" i="6"/>
  <c r="O9219" i="6"/>
  <c r="O9218" i="6"/>
  <c r="O9217" i="6"/>
  <c r="O9216" i="6"/>
  <c r="O9215" i="6"/>
  <c r="O9214" i="6"/>
  <c r="O9213" i="6"/>
  <c r="O9212" i="6"/>
  <c r="O9211" i="6"/>
  <c r="O9210" i="6"/>
  <c r="O9209" i="6"/>
  <c r="O9208" i="6"/>
  <c r="O9207" i="6"/>
  <c r="O9206" i="6"/>
  <c r="O9205" i="6"/>
  <c r="O9204" i="6"/>
  <c r="O9203" i="6"/>
  <c r="O9202" i="6"/>
  <c r="O9201" i="6"/>
  <c r="O9200" i="6"/>
  <c r="O9199" i="6"/>
  <c r="O9198" i="6"/>
  <c r="O9197" i="6"/>
  <c r="O9196" i="6"/>
  <c r="O9195" i="6"/>
  <c r="O9194" i="6"/>
  <c r="O9193" i="6"/>
  <c r="O9192" i="6"/>
  <c r="O9191" i="6"/>
  <c r="O9190" i="6"/>
  <c r="O9189" i="6"/>
  <c r="O9188" i="6"/>
  <c r="O9187" i="6"/>
  <c r="O9186" i="6"/>
  <c r="O9185" i="6"/>
  <c r="O9184" i="6"/>
  <c r="O9183" i="6"/>
  <c r="O9182" i="6"/>
  <c r="O9181" i="6"/>
  <c r="O9180" i="6"/>
  <c r="O9179" i="6"/>
  <c r="O9178" i="6"/>
  <c r="O9177" i="6"/>
  <c r="O9176" i="6"/>
  <c r="O9175" i="6"/>
  <c r="O9174" i="6"/>
  <c r="O9173" i="6"/>
  <c r="O9172" i="6"/>
  <c r="O9171" i="6"/>
  <c r="O9170" i="6"/>
  <c r="O9169" i="6"/>
  <c r="O9168" i="6"/>
  <c r="O9167" i="6"/>
  <c r="O9166" i="6"/>
  <c r="O9165" i="6"/>
  <c r="O9164" i="6"/>
  <c r="O9163" i="6"/>
  <c r="O9162" i="6"/>
  <c r="O9161" i="6"/>
  <c r="O9160" i="6"/>
  <c r="O9159" i="6"/>
  <c r="O9158" i="6"/>
  <c r="O9157" i="6"/>
  <c r="O9156" i="6"/>
  <c r="O9155" i="6"/>
  <c r="O9154" i="6"/>
  <c r="O9153" i="6"/>
  <c r="O9152" i="6"/>
  <c r="O9151" i="6"/>
  <c r="O9150" i="6"/>
  <c r="O9149" i="6"/>
  <c r="O9148" i="6"/>
  <c r="O9147" i="6"/>
  <c r="O9146" i="6"/>
  <c r="O9145" i="6"/>
  <c r="O9144" i="6"/>
  <c r="O9143" i="6"/>
  <c r="O9142" i="6"/>
  <c r="O9141" i="6"/>
  <c r="O9140" i="6"/>
  <c r="O9139" i="6"/>
  <c r="O9138" i="6"/>
  <c r="O9137" i="6"/>
  <c r="O9136" i="6"/>
  <c r="O9135" i="6"/>
  <c r="O9134" i="6"/>
  <c r="O9133" i="6"/>
  <c r="O9132" i="6"/>
  <c r="O9131" i="6"/>
  <c r="O9130" i="6"/>
  <c r="O9129" i="6"/>
  <c r="O9128" i="6"/>
  <c r="O9127" i="6"/>
  <c r="O9126" i="6"/>
  <c r="O9125" i="6"/>
  <c r="O9124" i="6"/>
  <c r="O9123" i="6"/>
  <c r="O9122" i="6"/>
  <c r="O9121" i="6"/>
  <c r="O9120" i="6"/>
  <c r="O9119" i="6"/>
  <c r="O9118" i="6"/>
  <c r="O9117" i="6"/>
  <c r="O9116" i="6"/>
  <c r="O9115" i="6"/>
  <c r="O9114" i="6"/>
  <c r="O9113" i="6"/>
  <c r="O9112" i="6"/>
  <c r="O9111" i="6"/>
  <c r="O9110" i="6"/>
  <c r="O9109" i="6"/>
  <c r="O9108" i="6"/>
  <c r="O9107" i="6"/>
  <c r="O9106" i="6"/>
  <c r="O9105" i="6"/>
  <c r="O9104" i="6"/>
  <c r="O9103" i="6"/>
  <c r="O9102" i="6"/>
  <c r="O9101" i="6"/>
  <c r="O9100" i="6"/>
  <c r="O9099" i="6"/>
  <c r="O9098" i="6"/>
  <c r="O9097" i="6"/>
  <c r="O9096" i="6"/>
  <c r="O9095" i="6"/>
  <c r="O9094" i="6"/>
  <c r="O9093" i="6"/>
  <c r="O9092" i="6"/>
  <c r="O9091" i="6"/>
  <c r="O9090" i="6"/>
  <c r="O9089" i="6"/>
  <c r="O9088" i="6"/>
  <c r="O9087" i="6"/>
  <c r="O9086" i="6"/>
  <c r="O9085" i="6"/>
  <c r="O9084" i="6"/>
  <c r="O9083" i="6"/>
  <c r="O9082" i="6"/>
  <c r="O9081" i="6"/>
  <c r="O9080" i="6"/>
  <c r="O9079" i="6"/>
  <c r="O9078" i="6"/>
  <c r="O9077" i="6"/>
  <c r="O9076" i="6"/>
  <c r="O9075" i="6"/>
  <c r="O9074" i="6"/>
  <c r="O9073" i="6"/>
  <c r="O9072" i="6"/>
  <c r="O9071" i="6"/>
  <c r="O9070" i="6"/>
  <c r="O9069" i="6"/>
  <c r="O9068" i="6"/>
  <c r="O9067" i="6"/>
  <c r="O9066" i="6"/>
  <c r="O9065" i="6"/>
  <c r="O9064" i="6"/>
  <c r="O9063" i="6"/>
  <c r="O9062" i="6"/>
  <c r="O9061" i="6"/>
  <c r="O9060" i="6"/>
  <c r="O9059" i="6"/>
  <c r="O9058" i="6"/>
  <c r="O9057" i="6"/>
  <c r="O9056" i="6"/>
  <c r="O9055" i="6"/>
  <c r="O9054" i="6"/>
  <c r="O9053" i="6"/>
  <c r="O9052" i="6"/>
  <c r="O9051" i="6"/>
  <c r="O9050" i="6"/>
  <c r="O9049" i="6"/>
  <c r="O9048" i="6"/>
  <c r="O9047" i="6"/>
  <c r="O9046" i="6"/>
  <c r="O9045" i="6"/>
  <c r="O9044" i="6"/>
  <c r="O9043" i="6"/>
  <c r="O9042" i="6"/>
  <c r="O9041" i="6"/>
  <c r="O9040" i="6"/>
  <c r="O9039" i="6"/>
  <c r="O9038" i="6"/>
  <c r="O9037" i="6"/>
  <c r="O9036" i="6"/>
  <c r="O9035" i="6"/>
  <c r="O9034" i="6"/>
  <c r="O9033" i="6"/>
  <c r="O9032" i="6"/>
  <c r="O9031" i="6"/>
  <c r="O9030" i="6"/>
  <c r="O9029" i="6"/>
  <c r="O9028" i="6"/>
  <c r="O9027" i="6"/>
  <c r="O9026" i="6"/>
  <c r="O9025" i="6"/>
  <c r="O9024" i="6"/>
  <c r="O9023" i="6"/>
  <c r="O9022" i="6"/>
  <c r="O9021" i="6"/>
  <c r="O9020" i="6"/>
  <c r="O9019" i="6"/>
  <c r="O9018" i="6"/>
  <c r="O9017" i="6"/>
  <c r="O9016" i="6"/>
  <c r="O9015" i="6"/>
  <c r="O9014" i="6"/>
  <c r="O9013" i="6"/>
  <c r="O9012" i="6"/>
  <c r="O9011" i="6"/>
  <c r="O9010" i="6"/>
  <c r="O9009" i="6"/>
  <c r="O9008" i="6"/>
  <c r="O9007" i="6"/>
  <c r="O9006" i="6"/>
  <c r="O9005" i="6"/>
  <c r="O9004" i="6"/>
  <c r="O9003" i="6"/>
  <c r="O9002" i="6"/>
  <c r="O9001" i="6"/>
  <c r="O9000" i="6"/>
  <c r="O8999" i="6"/>
  <c r="O8998" i="6"/>
  <c r="O8997" i="6"/>
  <c r="O8996" i="6"/>
  <c r="O8995" i="6"/>
  <c r="O8994" i="6"/>
  <c r="O8993" i="6"/>
  <c r="O8992" i="6"/>
  <c r="O8991" i="6"/>
  <c r="O8990" i="6"/>
  <c r="O8989" i="6"/>
  <c r="O8988" i="6"/>
  <c r="O8987" i="6"/>
  <c r="O8986" i="6"/>
  <c r="O8985" i="6"/>
  <c r="O8984" i="6"/>
  <c r="O8983" i="6"/>
  <c r="O8982" i="6"/>
  <c r="O8981" i="6"/>
  <c r="O8980" i="6"/>
  <c r="O8979" i="6"/>
  <c r="O8978" i="6"/>
  <c r="O8977" i="6"/>
  <c r="O8976" i="6"/>
  <c r="O8975" i="6"/>
  <c r="O8974" i="6"/>
  <c r="O8973" i="6"/>
  <c r="O8972" i="6"/>
  <c r="O8971" i="6"/>
  <c r="O8970" i="6"/>
  <c r="O8969" i="6"/>
  <c r="O8968" i="6"/>
  <c r="O8967" i="6"/>
  <c r="O8966" i="6"/>
  <c r="O8965" i="6"/>
  <c r="O8964" i="6"/>
  <c r="O8963" i="6"/>
  <c r="O8962" i="6"/>
  <c r="O8961" i="6"/>
  <c r="O8960" i="6"/>
  <c r="O8959" i="6"/>
  <c r="O8958" i="6"/>
  <c r="O8957" i="6"/>
  <c r="O8956" i="6"/>
  <c r="O8955" i="6"/>
  <c r="O8954" i="6"/>
  <c r="O8953" i="6"/>
  <c r="O8952" i="6"/>
  <c r="O8951" i="6"/>
  <c r="O8950" i="6"/>
  <c r="O8949" i="6"/>
  <c r="O8948" i="6"/>
  <c r="O8947" i="6"/>
  <c r="O8946" i="6"/>
  <c r="O8945" i="6"/>
  <c r="O8944" i="6"/>
  <c r="O8943" i="6"/>
  <c r="O8942" i="6"/>
  <c r="O8941" i="6"/>
  <c r="O8940" i="6"/>
  <c r="O8939" i="6"/>
  <c r="O8938" i="6"/>
  <c r="O8937" i="6"/>
  <c r="O8936" i="6"/>
  <c r="O8935" i="6"/>
  <c r="O8934" i="6"/>
  <c r="O8933" i="6"/>
  <c r="O8932" i="6"/>
  <c r="O8931" i="6"/>
  <c r="O8930" i="6"/>
  <c r="O8929" i="6"/>
  <c r="O8928" i="6"/>
  <c r="O8927" i="6"/>
  <c r="O8926" i="6"/>
  <c r="O8925" i="6"/>
  <c r="O8924" i="6"/>
  <c r="O8923" i="6"/>
  <c r="O8922" i="6"/>
  <c r="O8921" i="6"/>
  <c r="O8920" i="6"/>
  <c r="O8919" i="6"/>
  <c r="O8918" i="6"/>
  <c r="O8917" i="6"/>
  <c r="O8916" i="6"/>
  <c r="O8915" i="6"/>
  <c r="O8914" i="6"/>
  <c r="O8913" i="6"/>
  <c r="O8912" i="6"/>
  <c r="O8911" i="6"/>
  <c r="O8910" i="6"/>
  <c r="O8909" i="6"/>
  <c r="O8908" i="6"/>
  <c r="O8907" i="6"/>
  <c r="O8906" i="6"/>
  <c r="O8905" i="6"/>
  <c r="O8904" i="6"/>
  <c r="O8903" i="6"/>
  <c r="O8902" i="6"/>
  <c r="O8901" i="6"/>
  <c r="O8900" i="6"/>
  <c r="O8899" i="6"/>
  <c r="O8898" i="6"/>
  <c r="O8897" i="6"/>
  <c r="O8896" i="6"/>
  <c r="O8895" i="6"/>
  <c r="O8894" i="6"/>
  <c r="O8893" i="6"/>
  <c r="O8892" i="6"/>
  <c r="O8891" i="6"/>
  <c r="O8890" i="6"/>
  <c r="O8889" i="6"/>
  <c r="O8888" i="6"/>
  <c r="O8887" i="6"/>
  <c r="O8886" i="6"/>
  <c r="O8885" i="6"/>
  <c r="O8884" i="6"/>
  <c r="O8883" i="6"/>
  <c r="O8882" i="6"/>
  <c r="O8881" i="6"/>
  <c r="O8880" i="6"/>
  <c r="O8879" i="6"/>
  <c r="O8878" i="6"/>
  <c r="O8877" i="6"/>
  <c r="O8876" i="6"/>
  <c r="O8875" i="6"/>
  <c r="O8874" i="6"/>
  <c r="O8873" i="6"/>
  <c r="O8872" i="6"/>
  <c r="O8871" i="6"/>
  <c r="O8870" i="6"/>
  <c r="O8869" i="6"/>
  <c r="O8868" i="6"/>
  <c r="O8867" i="6"/>
  <c r="O8866" i="6"/>
  <c r="O8865" i="6"/>
  <c r="O8864" i="6"/>
  <c r="O8863" i="6"/>
  <c r="O8862" i="6"/>
  <c r="O8861" i="6"/>
  <c r="O8860" i="6"/>
  <c r="O8859" i="6"/>
  <c r="O8858" i="6"/>
  <c r="O8857" i="6"/>
  <c r="O8856" i="6"/>
  <c r="O8855" i="6"/>
  <c r="O8854" i="6"/>
  <c r="O8853" i="6"/>
  <c r="O8852" i="6"/>
  <c r="O8851" i="6"/>
  <c r="O8850" i="6"/>
  <c r="O8849" i="6"/>
  <c r="O8848" i="6"/>
  <c r="O8847" i="6"/>
  <c r="O8846" i="6"/>
  <c r="O8845" i="6"/>
  <c r="O8844" i="6"/>
  <c r="O8843" i="6"/>
  <c r="O8842" i="6"/>
  <c r="O8841" i="6"/>
  <c r="O8840" i="6"/>
  <c r="O8839" i="6"/>
  <c r="O8838" i="6"/>
  <c r="O8837" i="6"/>
  <c r="O8836" i="6"/>
  <c r="O8835" i="6"/>
  <c r="O8834" i="6"/>
  <c r="O8833" i="6"/>
  <c r="O8832" i="6"/>
  <c r="O8831" i="6"/>
  <c r="O8830" i="6"/>
  <c r="O8829" i="6"/>
  <c r="O8828" i="6"/>
  <c r="O8827" i="6"/>
  <c r="O8826" i="6"/>
  <c r="O8825" i="6"/>
  <c r="O8824" i="6"/>
  <c r="O8823" i="6"/>
  <c r="O8822" i="6"/>
  <c r="O8821" i="6"/>
  <c r="O8820" i="6"/>
  <c r="O8819" i="6"/>
  <c r="O8818" i="6"/>
  <c r="O8817" i="6"/>
  <c r="O8816" i="6"/>
  <c r="O8815" i="6"/>
  <c r="O8814" i="6"/>
  <c r="O8813" i="6"/>
  <c r="O8812" i="6"/>
  <c r="O8811" i="6"/>
  <c r="O8810" i="6"/>
  <c r="O8809" i="6"/>
  <c r="O8808" i="6"/>
  <c r="O8807" i="6"/>
  <c r="O8806" i="6"/>
  <c r="O8805" i="6"/>
  <c r="O8804" i="6"/>
  <c r="O8803" i="6"/>
  <c r="O8802" i="6"/>
  <c r="O8801" i="6"/>
  <c r="O8800" i="6"/>
  <c r="O8799" i="6"/>
  <c r="O8798" i="6"/>
  <c r="O8797" i="6"/>
  <c r="O8796" i="6"/>
  <c r="O8795" i="6"/>
  <c r="O8794" i="6"/>
  <c r="O8793" i="6"/>
  <c r="O8792" i="6"/>
  <c r="O8791" i="6"/>
  <c r="O8790" i="6"/>
  <c r="O8789" i="6"/>
  <c r="O8788" i="6"/>
  <c r="O8787" i="6"/>
  <c r="O8786" i="6"/>
  <c r="O8785" i="6"/>
  <c r="O8784" i="6"/>
  <c r="O8783" i="6"/>
  <c r="O8782" i="6"/>
  <c r="O8781" i="6"/>
  <c r="O8780" i="6"/>
  <c r="O8779" i="6"/>
  <c r="O8778" i="6"/>
  <c r="O8777" i="6"/>
  <c r="O8776" i="6"/>
  <c r="O8775" i="6"/>
  <c r="O8774" i="6"/>
  <c r="O8773" i="6"/>
  <c r="O8772" i="6"/>
  <c r="O8771" i="6"/>
  <c r="O8770" i="6"/>
  <c r="O8769" i="6"/>
  <c r="O8768" i="6"/>
  <c r="O8767" i="6"/>
  <c r="O8766" i="6"/>
  <c r="O8765" i="6"/>
  <c r="O8764" i="6"/>
  <c r="O8763" i="6"/>
  <c r="O8762" i="6"/>
  <c r="O8761" i="6"/>
  <c r="O8760" i="6"/>
  <c r="O8759" i="6"/>
  <c r="O8758" i="6"/>
  <c r="O8757" i="6"/>
  <c r="O8756" i="6"/>
  <c r="O8755" i="6"/>
  <c r="O8754" i="6"/>
  <c r="O8753" i="6"/>
  <c r="O8752" i="6"/>
  <c r="O8751" i="6"/>
  <c r="O8750" i="6"/>
  <c r="O8749" i="6"/>
  <c r="O8748" i="6"/>
  <c r="O8747" i="6"/>
  <c r="O8746" i="6"/>
  <c r="O8745" i="6"/>
  <c r="O8744" i="6"/>
  <c r="O8743" i="6"/>
  <c r="O8742" i="6"/>
  <c r="O8741" i="6"/>
  <c r="O8740" i="6"/>
  <c r="O8739" i="6"/>
  <c r="O8738" i="6"/>
  <c r="O8737" i="6"/>
  <c r="O8736" i="6"/>
  <c r="O8735" i="6"/>
  <c r="O8734" i="6"/>
  <c r="O8733" i="6"/>
  <c r="O8732" i="6"/>
  <c r="O8731" i="6"/>
  <c r="O8730" i="6"/>
  <c r="O8729" i="6"/>
  <c r="O8728" i="6"/>
  <c r="O8727" i="6"/>
  <c r="O8726" i="6"/>
  <c r="O8725" i="6"/>
  <c r="O8724" i="6"/>
  <c r="O8723" i="6"/>
  <c r="O8722" i="6"/>
  <c r="O8721" i="6"/>
  <c r="O8720" i="6"/>
  <c r="O8719" i="6"/>
  <c r="O8718" i="6"/>
  <c r="O8717" i="6"/>
  <c r="O8716" i="6"/>
  <c r="O8715" i="6"/>
  <c r="O8714" i="6"/>
  <c r="O8713" i="6"/>
  <c r="O8712" i="6"/>
  <c r="O8711" i="6"/>
  <c r="O8710" i="6"/>
  <c r="O8709" i="6"/>
  <c r="O8708" i="6"/>
  <c r="O8707" i="6"/>
  <c r="O8706" i="6"/>
  <c r="O8705" i="6"/>
  <c r="O8704" i="6"/>
  <c r="O8703" i="6"/>
  <c r="O8702" i="6"/>
  <c r="O8701" i="6"/>
  <c r="O8700" i="6"/>
  <c r="O8699" i="6"/>
  <c r="O8698" i="6"/>
  <c r="O8697" i="6"/>
  <c r="O8696" i="6"/>
  <c r="O8695" i="6"/>
  <c r="O8694" i="6"/>
  <c r="O8693" i="6"/>
  <c r="O8692" i="6"/>
  <c r="O8691" i="6"/>
  <c r="O8690" i="6"/>
  <c r="O8689" i="6"/>
  <c r="O8688" i="6"/>
  <c r="O8687" i="6"/>
  <c r="O8686" i="6"/>
  <c r="O8685" i="6"/>
  <c r="O8684" i="6"/>
  <c r="O8683" i="6"/>
  <c r="O8682" i="6"/>
  <c r="O8681" i="6"/>
  <c r="O8680" i="6"/>
  <c r="O8679" i="6"/>
  <c r="O8678" i="6"/>
  <c r="O8677" i="6"/>
  <c r="O8676" i="6"/>
  <c r="O8675" i="6"/>
  <c r="O8674" i="6"/>
  <c r="O8673" i="6"/>
  <c r="O8672" i="6"/>
  <c r="O8671" i="6"/>
  <c r="O8670" i="6"/>
  <c r="O8669" i="6"/>
  <c r="O8668" i="6"/>
  <c r="O8667" i="6"/>
  <c r="O8666" i="6"/>
  <c r="O8665" i="6"/>
  <c r="O8664" i="6"/>
  <c r="O8663" i="6"/>
  <c r="O8662" i="6"/>
  <c r="O8661" i="6"/>
  <c r="O8660" i="6"/>
  <c r="O8659" i="6"/>
  <c r="O8658" i="6"/>
  <c r="O8657" i="6"/>
  <c r="O8656" i="6"/>
  <c r="O8655" i="6"/>
  <c r="O8654" i="6"/>
  <c r="O8653" i="6"/>
  <c r="O8652" i="6"/>
  <c r="O8651" i="6"/>
  <c r="O8650" i="6"/>
  <c r="O8649" i="6"/>
  <c r="O8648" i="6"/>
  <c r="O8647" i="6"/>
  <c r="O8646" i="6"/>
  <c r="O8645" i="6"/>
  <c r="O8644" i="6"/>
  <c r="O8643" i="6"/>
  <c r="O8642" i="6"/>
  <c r="O8641" i="6"/>
  <c r="O8640" i="6"/>
  <c r="O8639" i="6"/>
  <c r="O8638" i="6"/>
  <c r="O8637" i="6"/>
  <c r="O8636" i="6"/>
  <c r="O8635" i="6"/>
  <c r="O8634" i="6"/>
  <c r="O8633" i="6"/>
  <c r="O8632" i="6"/>
  <c r="O8631" i="6"/>
  <c r="O8630" i="6"/>
  <c r="O8629" i="6"/>
  <c r="O8628" i="6"/>
  <c r="O8627" i="6"/>
  <c r="O8626" i="6"/>
  <c r="O8625" i="6"/>
  <c r="O8624" i="6"/>
  <c r="O8623" i="6"/>
  <c r="O8622" i="6"/>
  <c r="O8621" i="6"/>
  <c r="O8620" i="6"/>
  <c r="O8619" i="6"/>
  <c r="O8618" i="6"/>
  <c r="O8617" i="6"/>
  <c r="O8616" i="6"/>
  <c r="O8615" i="6"/>
  <c r="O8614" i="6"/>
  <c r="O8613" i="6"/>
  <c r="O8612" i="6"/>
  <c r="O8611" i="6"/>
  <c r="O8610" i="6"/>
  <c r="O8609" i="6"/>
  <c r="O8608" i="6"/>
  <c r="O8607" i="6"/>
  <c r="O8606" i="6"/>
  <c r="O8605" i="6"/>
  <c r="O8604" i="6"/>
  <c r="O8603" i="6"/>
  <c r="O8602" i="6"/>
  <c r="O8601" i="6"/>
  <c r="O8600" i="6"/>
  <c r="O8599" i="6"/>
  <c r="O8598" i="6"/>
  <c r="O8597" i="6"/>
  <c r="O8596" i="6"/>
  <c r="O8595" i="6"/>
  <c r="O8594" i="6"/>
  <c r="O8593" i="6"/>
  <c r="O8592" i="6"/>
  <c r="O8591" i="6"/>
  <c r="O8590" i="6"/>
  <c r="O8589" i="6"/>
  <c r="O8588" i="6"/>
  <c r="O8587" i="6"/>
  <c r="O8586" i="6"/>
  <c r="O8585" i="6"/>
  <c r="O8584" i="6"/>
  <c r="O8583" i="6"/>
  <c r="O8582" i="6"/>
  <c r="O8581" i="6"/>
  <c r="O8580" i="6"/>
  <c r="O8579" i="6"/>
  <c r="O8578" i="6"/>
  <c r="O8577" i="6"/>
  <c r="O8576" i="6"/>
  <c r="O8575" i="6"/>
  <c r="O8574" i="6"/>
  <c r="O8573" i="6"/>
  <c r="O8572" i="6"/>
  <c r="O8571" i="6"/>
  <c r="O8570" i="6"/>
  <c r="O8569" i="6"/>
  <c r="O8568" i="6"/>
  <c r="O8567" i="6"/>
  <c r="O8566" i="6"/>
  <c r="O8565" i="6"/>
  <c r="O8564" i="6"/>
  <c r="O8563" i="6"/>
  <c r="O8562" i="6"/>
  <c r="O8561" i="6"/>
  <c r="O8560" i="6"/>
  <c r="O8559" i="6"/>
  <c r="O8558" i="6"/>
  <c r="O8557" i="6"/>
  <c r="O8556" i="6"/>
  <c r="O8555" i="6"/>
  <c r="O8554" i="6"/>
  <c r="O8553" i="6"/>
  <c r="O8552" i="6"/>
  <c r="O8551" i="6"/>
  <c r="O8550" i="6"/>
  <c r="O8549" i="6"/>
  <c r="O8548" i="6"/>
  <c r="O8547" i="6"/>
  <c r="O8546" i="6"/>
  <c r="O8545" i="6"/>
  <c r="O8544" i="6"/>
  <c r="O8543" i="6"/>
  <c r="O8542" i="6"/>
  <c r="O8541" i="6"/>
  <c r="O8540" i="6"/>
  <c r="O8539" i="6"/>
  <c r="O8538" i="6"/>
  <c r="O8537" i="6"/>
  <c r="O8536" i="6"/>
  <c r="O8535" i="6"/>
  <c r="O8534" i="6"/>
  <c r="O8533" i="6"/>
  <c r="O8532" i="6"/>
  <c r="O8531" i="6"/>
  <c r="O8530" i="6"/>
  <c r="O8529" i="6"/>
  <c r="O8528" i="6"/>
  <c r="O8527" i="6"/>
  <c r="O8526" i="6"/>
  <c r="O8525" i="6"/>
  <c r="O8524" i="6"/>
  <c r="O8523" i="6"/>
  <c r="O8522" i="6"/>
  <c r="O8521" i="6"/>
  <c r="O8520" i="6"/>
  <c r="O8519" i="6"/>
  <c r="O8518" i="6"/>
  <c r="O8517" i="6"/>
  <c r="O8516" i="6"/>
  <c r="O8515" i="6"/>
  <c r="O8514" i="6"/>
  <c r="O8513" i="6"/>
  <c r="O8512" i="6"/>
  <c r="O8511" i="6"/>
  <c r="O8510" i="6"/>
  <c r="O8509" i="6"/>
  <c r="O8508" i="6"/>
  <c r="O8507" i="6"/>
  <c r="O8506" i="6"/>
  <c r="O8505" i="6"/>
  <c r="O8504" i="6"/>
  <c r="O8503" i="6"/>
  <c r="O8502" i="6"/>
  <c r="O8501" i="6"/>
  <c r="O8500" i="6"/>
  <c r="O8499" i="6"/>
  <c r="O8498" i="6"/>
  <c r="O8497" i="6"/>
  <c r="O8496" i="6"/>
  <c r="O8495" i="6"/>
  <c r="O8494" i="6"/>
  <c r="O8493" i="6"/>
  <c r="O8492" i="6"/>
  <c r="O8491" i="6"/>
  <c r="O8490" i="6"/>
  <c r="O8489" i="6"/>
  <c r="O8488" i="6"/>
  <c r="O8487" i="6"/>
  <c r="O8486" i="6"/>
  <c r="O8485" i="6"/>
  <c r="O8484" i="6"/>
  <c r="O8483" i="6"/>
  <c r="O8482" i="6"/>
  <c r="O8481" i="6"/>
  <c r="O8480" i="6"/>
  <c r="O8479" i="6"/>
  <c r="O8478" i="6"/>
  <c r="O8477" i="6"/>
  <c r="O8476" i="6"/>
  <c r="O8475" i="6"/>
  <c r="O8474" i="6"/>
  <c r="O8473" i="6"/>
  <c r="O8472" i="6"/>
  <c r="O8471" i="6"/>
  <c r="O8470" i="6"/>
  <c r="O8469" i="6"/>
  <c r="O8468" i="6"/>
  <c r="O8467" i="6"/>
  <c r="O8466" i="6"/>
  <c r="O8465" i="6"/>
  <c r="O8464" i="6"/>
  <c r="O8463" i="6"/>
  <c r="O8462" i="6"/>
  <c r="O8461" i="6"/>
  <c r="O8460" i="6"/>
  <c r="O8459" i="6"/>
  <c r="O8458" i="6"/>
  <c r="O8457" i="6"/>
  <c r="O8456" i="6"/>
  <c r="O8455" i="6"/>
  <c r="O8454" i="6"/>
  <c r="O8453" i="6"/>
  <c r="O8452" i="6"/>
  <c r="O8451" i="6"/>
  <c r="O8450" i="6"/>
  <c r="O8449" i="6"/>
  <c r="O8448" i="6"/>
  <c r="O8447" i="6"/>
  <c r="O8446" i="6"/>
  <c r="O8445" i="6"/>
  <c r="O8444" i="6"/>
  <c r="O8443" i="6"/>
  <c r="O8442" i="6"/>
  <c r="O8441" i="6"/>
  <c r="O8440" i="6"/>
  <c r="O8439" i="6"/>
  <c r="O8438" i="6"/>
  <c r="O8437" i="6"/>
  <c r="O8436" i="6"/>
  <c r="O8435" i="6"/>
  <c r="O8434" i="6"/>
  <c r="O8433" i="6"/>
  <c r="O8432" i="6"/>
  <c r="O8431" i="6"/>
  <c r="O8430" i="6"/>
  <c r="O8429" i="6"/>
  <c r="O8428" i="6"/>
  <c r="O8427" i="6"/>
  <c r="O8426" i="6"/>
  <c r="O8425" i="6"/>
  <c r="O8424" i="6"/>
  <c r="O8423" i="6"/>
  <c r="O8422" i="6"/>
  <c r="O8421" i="6"/>
  <c r="O8420" i="6"/>
  <c r="O8419" i="6"/>
  <c r="O8418" i="6"/>
  <c r="O8417" i="6"/>
  <c r="O8416" i="6"/>
  <c r="O8415" i="6"/>
  <c r="O8414" i="6"/>
  <c r="O8413" i="6"/>
  <c r="O8412" i="6"/>
  <c r="O8411" i="6"/>
  <c r="O8410" i="6"/>
  <c r="O8409" i="6"/>
  <c r="O8408" i="6"/>
  <c r="O8407" i="6"/>
  <c r="O8406" i="6"/>
  <c r="O8405" i="6"/>
  <c r="O8404" i="6"/>
  <c r="O8403" i="6"/>
  <c r="O8402" i="6"/>
  <c r="O8401" i="6"/>
  <c r="O8400" i="6"/>
  <c r="O8399" i="6"/>
  <c r="O8398" i="6"/>
  <c r="O8397" i="6"/>
  <c r="O8396" i="6"/>
  <c r="O8395" i="6"/>
  <c r="O8394" i="6"/>
  <c r="O8393" i="6"/>
  <c r="O8392" i="6"/>
  <c r="O8391" i="6"/>
  <c r="O8390" i="6"/>
  <c r="O8389" i="6"/>
  <c r="O8388" i="6"/>
  <c r="O8387" i="6"/>
  <c r="O8386" i="6"/>
  <c r="O8385" i="6"/>
  <c r="O8384" i="6"/>
  <c r="O8383" i="6"/>
  <c r="O8382" i="6"/>
  <c r="O8381" i="6"/>
  <c r="O8380" i="6"/>
  <c r="O8379" i="6"/>
  <c r="O8378" i="6"/>
  <c r="O8377" i="6"/>
  <c r="O8376" i="6"/>
  <c r="O8375" i="6"/>
  <c r="O8374" i="6"/>
  <c r="O8373" i="6"/>
  <c r="O8372" i="6"/>
  <c r="O8371" i="6"/>
  <c r="O8370" i="6"/>
  <c r="O8369" i="6"/>
  <c r="O8368" i="6"/>
  <c r="O8367" i="6"/>
  <c r="O8366" i="6"/>
  <c r="O8365" i="6"/>
  <c r="O8364" i="6"/>
  <c r="O8363" i="6"/>
  <c r="O8362" i="6"/>
  <c r="O8361" i="6"/>
  <c r="O8360" i="6"/>
  <c r="O8359" i="6"/>
  <c r="O8358" i="6"/>
  <c r="O8357" i="6"/>
  <c r="O8356" i="6"/>
  <c r="O8355" i="6"/>
  <c r="O8354" i="6"/>
  <c r="O8353" i="6"/>
  <c r="O8352" i="6"/>
  <c r="O8351" i="6"/>
  <c r="O8350" i="6"/>
  <c r="O8349" i="6"/>
  <c r="O8348" i="6"/>
  <c r="O8347" i="6"/>
  <c r="O8346" i="6"/>
  <c r="O8345" i="6"/>
  <c r="O8344" i="6"/>
  <c r="O8343" i="6"/>
  <c r="O8342" i="6"/>
  <c r="O8341" i="6"/>
  <c r="O8340" i="6"/>
  <c r="O8339" i="6"/>
  <c r="O8338" i="6"/>
  <c r="O8337" i="6"/>
  <c r="O8336" i="6"/>
  <c r="O8335" i="6"/>
  <c r="O8334" i="6"/>
  <c r="O8333" i="6"/>
  <c r="O8332" i="6"/>
  <c r="O8331" i="6"/>
  <c r="O8330" i="6"/>
  <c r="O8329" i="6"/>
  <c r="O8328" i="6"/>
  <c r="O8327" i="6"/>
  <c r="O8326" i="6"/>
  <c r="O8325" i="6"/>
  <c r="O8324" i="6"/>
  <c r="O8323" i="6"/>
  <c r="O8322" i="6"/>
  <c r="O8321" i="6"/>
  <c r="O8320" i="6"/>
  <c r="O8319" i="6"/>
  <c r="O8318" i="6"/>
  <c r="O8317" i="6"/>
  <c r="O8316" i="6"/>
  <c r="O8315" i="6"/>
  <c r="O8314" i="6"/>
  <c r="O8313" i="6"/>
  <c r="O8312" i="6"/>
  <c r="O8311" i="6"/>
  <c r="O8310" i="6"/>
  <c r="O8309" i="6"/>
  <c r="O8308" i="6"/>
  <c r="O8307" i="6"/>
  <c r="O8306" i="6"/>
  <c r="O8305" i="6"/>
  <c r="O8304" i="6"/>
  <c r="O8303" i="6"/>
  <c r="O8302" i="6"/>
  <c r="O8301" i="6"/>
  <c r="O8300" i="6"/>
  <c r="O8299" i="6"/>
  <c r="O8298" i="6"/>
  <c r="O8297" i="6"/>
  <c r="O8296" i="6"/>
  <c r="O8295" i="6"/>
  <c r="O8294" i="6"/>
  <c r="O8293" i="6"/>
  <c r="O8292" i="6"/>
  <c r="O8291" i="6"/>
  <c r="O8290" i="6"/>
  <c r="O8289" i="6"/>
  <c r="O8288" i="6"/>
  <c r="O8287" i="6"/>
  <c r="O8286" i="6"/>
  <c r="O8285" i="6"/>
  <c r="O8284" i="6"/>
  <c r="O8283" i="6"/>
  <c r="O8282" i="6"/>
  <c r="O8281" i="6"/>
  <c r="O8280" i="6"/>
  <c r="O8279" i="6"/>
  <c r="O8278" i="6"/>
  <c r="O8277" i="6"/>
  <c r="O8276" i="6"/>
  <c r="O8275" i="6"/>
  <c r="O8274" i="6"/>
  <c r="O8273" i="6"/>
  <c r="O8272" i="6"/>
  <c r="O8271" i="6"/>
  <c r="O8270" i="6"/>
  <c r="O8269" i="6"/>
  <c r="O8268" i="6"/>
  <c r="O8267" i="6"/>
  <c r="O8266" i="6"/>
  <c r="O8265" i="6"/>
  <c r="O8264" i="6"/>
  <c r="O8263" i="6"/>
  <c r="O8262" i="6"/>
  <c r="O8261" i="6"/>
  <c r="O8260" i="6"/>
  <c r="O8259" i="6"/>
  <c r="O8258" i="6"/>
  <c r="O8257" i="6"/>
  <c r="O8256" i="6"/>
  <c r="O8255" i="6"/>
  <c r="O8254" i="6"/>
  <c r="O8253" i="6"/>
  <c r="O8252" i="6"/>
  <c r="O8251" i="6"/>
  <c r="O8250" i="6"/>
  <c r="O8249" i="6"/>
  <c r="O8248" i="6"/>
  <c r="O8247" i="6"/>
  <c r="O8246" i="6"/>
  <c r="O8245" i="6"/>
  <c r="O8244" i="6"/>
  <c r="O8243" i="6"/>
  <c r="O8242" i="6"/>
  <c r="O8241" i="6"/>
  <c r="O8240" i="6"/>
  <c r="O8239" i="6"/>
  <c r="O8238" i="6"/>
  <c r="O8237" i="6"/>
  <c r="O8236" i="6"/>
  <c r="O8235" i="6"/>
  <c r="O8234" i="6"/>
  <c r="O8233" i="6"/>
  <c r="O8232" i="6"/>
  <c r="O8231" i="6"/>
  <c r="O8230" i="6"/>
  <c r="O8229" i="6"/>
  <c r="O8228" i="6"/>
  <c r="O8227" i="6"/>
  <c r="O8226" i="6"/>
  <c r="O8225" i="6"/>
  <c r="O8224" i="6"/>
  <c r="O8223" i="6"/>
  <c r="O8222" i="6"/>
  <c r="O8221" i="6"/>
  <c r="O8220" i="6"/>
  <c r="O8219" i="6"/>
  <c r="O8218" i="6"/>
  <c r="O8217" i="6"/>
  <c r="O8216" i="6"/>
  <c r="O8215" i="6"/>
  <c r="O8214" i="6"/>
  <c r="O8213" i="6"/>
  <c r="O8212" i="6"/>
  <c r="O8211" i="6"/>
  <c r="O8210" i="6"/>
  <c r="O8209" i="6"/>
  <c r="O8208" i="6"/>
  <c r="O8207" i="6"/>
  <c r="O8206" i="6"/>
  <c r="O8205" i="6"/>
  <c r="O8204" i="6"/>
  <c r="O8203" i="6"/>
  <c r="O8202" i="6"/>
  <c r="O8201" i="6"/>
  <c r="O8200" i="6"/>
  <c r="O8199" i="6"/>
  <c r="O8198" i="6"/>
  <c r="O8197" i="6"/>
  <c r="O8196" i="6"/>
  <c r="O8195" i="6"/>
  <c r="O8194" i="6"/>
  <c r="O8193" i="6"/>
  <c r="O8192" i="6"/>
  <c r="O8191" i="6"/>
  <c r="O8190" i="6"/>
  <c r="O8189" i="6"/>
  <c r="O8188" i="6"/>
  <c r="O8187" i="6"/>
  <c r="O8186" i="6"/>
  <c r="O8185" i="6"/>
  <c r="O8184" i="6"/>
  <c r="O8183" i="6"/>
  <c r="O8182" i="6"/>
  <c r="O8181" i="6"/>
  <c r="O8180" i="6"/>
  <c r="O8179" i="6"/>
  <c r="O8178" i="6"/>
  <c r="O8177" i="6"/>
  <c r="O8176" i="6"/>
  <c r="O8175" i="6"/>
  <c r="O8174" i="6"/>
  <c r="O8173" i="6"/>
  <c r="O8172" i="6"/>
  <c r="O8171" i="6"/>
  <c r="O8170" i="6"/>
  <c r="O8169" i="6"/>
  <c r="O8168" i="6"/>
  <c r="O8167" i="6"/>
  <c r="O8166" i="6"/>
  <c r="O8165" i="6"/>
  <c r="O8164" i="6"/>
  <c r="O8163" i="6"/>
  <c r="O8162" i="6"/>
  <c r="O8161" i="6"/>
  <c r="O8160" i="6"/>
  <c r="O8159" i="6"/>
  <c r="O8158" i="6"/>
  <c r="O8157" i="6"/>
  <c r="O8156" i="6"/>
  <c r="O8155" i="6"/>
  <c r="O8154" i="6"/>
  <c r="O8153" i="6"/>
  <c r="O8152" i="6"/>
  <c r="O8151" i="6"/>
  <c r="O8150" i="6"/>
  <c r="O8149" i="6"/>
  <c r="O8148" i="6"/>
  <c r="O8147" i="6"/>
  <c r="O8146" i="6"/>
  <c r="O8145" i="6"/>
  <c r="O8144" i="6"/>
  <c r="O8143" i="6"/>
  <c r="O8142" i="6"/>
  <c r="O8141" i="6"/>
  <c r="O8140" i="6"/>
  <c r="O8139" i="6"/>
  <c r="O8138" i="6"/>
  <c r="O8137" i="6"/>
  <c r="O8136" i="6"/>
  <c r="O8135" i="6"/>
  <c r="O8134" i="6"/>
  <c r="O8133" i="6"/>
  <c r="O8132" i="6"/>
  <c r="O8131" i="6"/>
  <c r="O8130" i="6"/>
  <c r="O8129" i="6"/>
  <c r="O8128" i="6"/>
  <c r="O8127" i="6"/>
  <c r="O8126" i="6"/>
  <c r="O8125" i="6"/>
  <c r="O8124" i="6"/>
  <c r="O8123" i="6"/>
  <c r="O8122" i="6"/>
  <c r="O8121" i="6"/>
  <c r="O8120" i="6"/>
  <c r="O8119" i="6"/>
  <c r="O8118" i="6"/>
  <c r="O8117" i="6"/>
  <c r="O8116" i="6"/>
  <c r="O8115" i="6"/>
  <c r="O8114" i="6"/>
  <c r="O8113" i="6"/>
  <c r="O8112" i="6"/>
  <c r="O8111" i="6"/>
  <c r="O8110" i="6"/>
  <c r="O8109" i="6"/>
  <c r="O8108" i="6"/>
  <c r="O8107" i="6"/>
  <c r="O8106" i="6"/>
  <c r="O8105" i="6"/>
  <c r="O8104" i="6"/>
  <c r="O8103" i="6"/>
  <c r="O8102" i="6"/>
  <c r="O8101" i="6"/>
  <c r="O8100" i="6"/>
  <c r="O8099" i="6"/>
  <c r="O8098" i="6"/>
  <c r="O8097" i="6"/>
  <c r="O8096" i="6"/>
  <c r="O8095" i="6"/>
  <c r="O8094" i="6"/>
  <c r="O8093" i="6"/>
  <c r="O8092" i="6"/>
  <c r="O8091" i="6"/>
  <c r="O8090" i="6"/>
  <c r="O8089" i="6"/>
  <c r="O8088" i="6"/>
  <c r="O8087" i="6"/>
  <c r="O8086" i="6"/>
  <c r="O8085" i="6"/>
  <c r="O8084" i="6"/>
  <c r="O8083" i="6"/>
  <c r="O8082" i="6"/>
  <c r="O8081" i="6"/>
  <c r="O8080" i="6"/>
  <c r="O8079" i="6"/>
  <c r="O8078" i="6"/>
  <c r="O8077" i="6"/>
  <c r="O8076" i="6"/>
  <c r="O8075" i="6"/>
  <c r="O8074" i="6"/>
  <c r="O8073" i="6"/>
  <c r="O8072" i="6"/>
  <c r="O8071" i="6"/>
  <c r="O8070" i="6"/>
  <c r="O8069" i="6"/>
  <c r="O8068" i="6"/>
  <c r="O8067" i="6"/>
  <c r="O8066" i="6"/>
  <c r="O8065" i="6"/>
  <c r="O8064" i="6"/>
  <c r="O8063" i="6"/>
  <c r="O8062" i="6"/>
  <c r="O8061" i="6"/>
  <c r="O8060" i="6"/>
  <c r="O8059" i="6"/>
  <c r="O8058" i="6"/>
  <c r="O8057" i="6"/>
  <c r="O8056" i="6"/>
  <c r="O8055" i="6"/>
  <c r="O8054" i="6"/>
  <c r="O8053" i="6"/>
  <c r="O8052" i="6"/>
  <c r="O8051" i="6"/>
  <c r="O8050" i="6"/>
  <c r="O8049" i="6"/>
  <c r="O8048" i="6"/>
  <c r="O8047" i="6"/>
  <c r="O8046" i="6"/>
  <c r="O8045" i="6"/>
  <c r="O8044" i="6"/>
  <c r="O8043" i="6"/>
  <c r="O8042" i="6"/>
  <c r="O8041" i="6"/>
  <c r="O8040" i="6"/>
  <c r="O8039" i="6"/>
  <c r="O8038" i="6"/>
  <c r="O8037" i="6"/>
  <c r="O8036" i="6"/>
  <c r="O8035" i="6"/>
  <c r="O8034" i="6"/>
  <c r="O8033" i="6"/>
  <c r="O8032" i="6"/>
  <c r="O8031" i="6"/>
  <c r="O8030" i="6"/>
  <c r="O8029" i="6"/>
  <c r="O8028" i="6"/>
  <c r="O8027" i="6"/>
  <c r="O8026" i="6"/>
  <c r="O8025" i="6"/>
  <c r="O8024" i="6"/>
  <c r="O8023" i="6"/>
  <c r="O8022" i="6"/>
  <c r="O8021" i="6"/>
  <c r="O8020" i="6"/>
  <c r="O8019" i="6"/>
  <c r="O8018" i="6"/>
  <c r="O8017" i="6"/>
  <c r="O8016" i="6"/>
  <c r="O8015" i="6"/>
  <c r="O8014" i="6"/>
  <c r="O8013" i="6"/>
  <c r="O8012" i="6"/>
  <c r="O8011" i="6"/>
  <c r="O8010" i="6"/>
  <c r="O8009" i="6"/>
  <c r="O8008" i="6"/>
  <c r="O8007" i="6"/>
  <c r="O8006" i="6"/>
  <c r="O8005" i="6"/>
  <c r="O8004" i="6"/>
  <c r="O8003" i="6"/>
  <c r="O8002" i="6"/>
  <c r="O8001" i="6"/>
  <c r="O8000" i="6"/>
  <c r="O7999" i="6"/>
  <c r="O7998" i="6"/>
  <c r="O7997" i="6"/>
  <c r="O7996" i="6"/>
  <c r="O7995" i="6"/>
  <c r="O7994" i="6"/>
  <c r="O7993" i="6"/>
  <c r="O7992" i="6"/>
  <c r="O7991" i="6"/>
  <c r="O7990" i="6"/>
  <c r="O7989" i="6"/>
  <c r="O7988" i="6"/>
  <c r="O7987" i="6"/>
  <c r="O7986" i="6"/>
  <c r="O7985" i="6"/>
  <c r="O7984" i="6"/>
  <c r="O7983" i="6"/>
  <c r="O7982" i="6"/>
  <c r="O7981" i="6"/>
  <c r="O7980" i="6"/>
  <c r="O7979" i="6"/>
  <c r="O7978" i="6"/>
  <c r="O7977" i="6"/>
  <c r="O7976" i="6"/>
  <c r="O7975" i="6"/>
  <c r="O7974" i="6"/>
  <c r="O7973" i="6"/>
  <c r="O7972" i="6"/>
  <c r="O7971" i="6"/>
  <c r="O7970" i="6"/>
  <c r="O7969" i="6"/>
  <c r="O7968" i="6"/>
  <c r="O7967" i="6"/>
  <c r="O7966" i="6"/>
  <c r="O7965" i="6"/>
  <c r="O7964" i="6"/>
  <c r="O7963" i="6"/>
  <c r="O7962" i="6"/>
  <c r="O7961" i="6"/>
  <c r="O7960" i="6"/>
  <c r="O7959" i="6"/>
  <c r="O7958" i="6"/>
  <c r="O7957" i="6"/>
  <c r="O7956" i="6"/>
  <c r="O7955" i="6"/>
  <c r="O7954" i="6"/>
  <c r="O7953" i="6"/>
  <c r="O7952" i="6"/>
  <c r="O7951" i="6"/>
  <c r="O7950" i="6"/>
  <c r="O7949" i="6"/>
  <c r="O7948" i="6"/>
  <c r="O7947" i="6"/>
  <c r="O7946" i="6"/>
  <c r="O7945" i="6"/>
  <c r="O7944" i="6"/>
  <c r="O7943" i="6"/>
  <c r="O7942" i="6"/>
  <c r="O7941" i="6"/>
  <c r="O7940" i="6"/>
  <c r="O7939" i="6"/>
  <c r="O7938" i="6"/>
  <c r="O7937" i="6"/>
  <c r="O7936" i="6"/>
  <c r="O7935" i="6"/>
  <c r="O7934" i="6"/>
  <c r="O7933" i="6"/>
  <c r="O7932" i="6"/>
  <c r="O7931" i="6"/>
  <c r="O7930" i="6"/>
  <c r="O7929" i="6"/>
  <c r="O7928" i="6"/>
  <c r="O7927" i="6"/>
  <c r="O7926" i="6"/>
  <c r="O7925" i="6"/>
  <c r="O7924" i="6"/>
  <c r="O7923" i="6"/>
  <c r="O7922" i="6"/>
  <c r="O7921" i="6"/>
  <c r="O7920" i="6"/>
  <c r="O7919" i="6"/>
  <c r="O7918" i="6"/>
  <c r="O7917" i="6"/>
  <c r="O7916" i="6"/>
  <c r="O7915" i="6"/>
  <c r="O7914" i="6"/>
  <c r="O7913" i="6"/>
  <c r="O7912" i="6"/>
  <c r="O7911" i="6"/>
  <c r="O7910" i="6"/>
  <c r="O7909" i="6"/>
  <c r="O7908" i="6"/>
  <c r="O7907" i="6"/>
  <c r="O7906" i="6"/>
  <c r="O7905" i="6"/>
  <c r="O7904" i="6"/>
  <c r="O7903" i="6"/>
  <c r="O7902" i="6"/>
  <c r="O7901" i="6"/>
  <c r="O7900" i="6"/>
  <c r="O7899" i="6"/>
  <c r="O7898" i="6"/>
  <c r="O7897" i="6"/>
  <c r="O7896" i="6"/>
  <c r="O7895" i="6"/>
  <c r="O7894" i="6"/>
  <c r="O7893" i="6"/>
  <c r="O7892" i="6"/>
  <c r="O7891" i="6"/>
  <c r="O7890" i="6"/>
  <c r="O7889" i="6"/>
  <c r="O7888" i="6"/>
  <c r="O7887" i="6"/>
  <c r="O7886" i="6"/>
  <c r="O7885" i="6"/>
  <c r="O7884" i="6"/>
  <c r="O7883" i="6"/>
  <c r="O7882" i="6"/>
  <c r="O7881" i="6"/>
  <c r="O7880" i="6"/>
  <c r="O7879" i="6"/>
  <c r="O7878" i="6"/>
  <c r="O7877" i="6"/>
  <c r="O7876" i="6"/>
  <c r="O7875" i="6"/>
  <c r="O7874" i="6"/>
  <c r="O7873" i="6"/>
  <c r="O7872" i="6"/>
  <c r="O7871" i="6"/>
  <c r="O7870" i="6"/>
  <c r="O7869" i="6"/>
  <c r="O7868" i="6"/>
  <c r="O7867" i="6"/>
  <c r="O7866" i="6"/>
  <c r="O7865" i="6"/>
  <c r="O7864" i="6"/>
  <c r="O7863" i="6"/>
  <c r="O7862" i="6"/>
  <c r="O7861" i="6"/>
  <c r="O7860" i="6"/>
  <c r="O7859" i="6"/>
  <c r="O7858" i="6"/>
  <c r="O7857" i="6"/>
  <c r="O7856" i="6"/>
  <c r="O7855" i="6"/>
  <c r="O7854" i="6"/>
  <c r="O7853" i="6"/>
  <c r="O7852" i="6"/>
  <c r="O7851" i="6"/>
  <c r="O7850" i="6"/>
  <c r="O7849" i="6"/>
  <c r="O7848" i="6"/>
  <c r="O7847" i="6"/>
  <c r="O7846" i="6"/>
  <c r="O7845" i="6"/>
  <c r="O7844" i="6"/>
  <c r="O7843" i="6"/>
  <c r="O7842" i="6"/>
  <c r="O7841" i="6"/>
  <c r="O7840" i="6"/>
  <c r="O7839" i="6"/>
  <c r="O7838" i="6"/>
  <c r="O7837" i="6"/>
  <c r="O7836" i="6"/>
  <c r="O7835" i="6"/>
  <c r="O7834" i="6"/>
  <c r="O7833" i="6"/>
  <c r="O7832" i="6"/>
  <c r="O7831" i="6"/>
  <c r="O7830" i="6"/>
  <c r="O7829" i="6"/>
  <c r="O7828" i="6"/>
  <c r="O7827" i="6"/>
  <c r="O7826" i="6"/>
  <c r="O7825" i="6"/>
  <c r="O7824" i="6"/>
  <c r="O7823" i="6"/>
  <c r="O7822" i="6"/>
  <c r="O7821" i="6"/>
  <c r="O7820" i="6"/>
  <c r="O7819" i="6"/>
  <c r="O7818" i="6"/>
  <c r="O7817" i="6"/>
  <c r="O7816" i="6"/>
  <c r="O7815" i="6"/>
  <c r="O7814" i="6"/>
  <c r="O7813" i="6"/>
  <c r="O7812" i="6"/>
  <c r="O7811" i="6"/>
  <c r="O7810" i="6"/>
  <c r="O7809" i="6"/>
  <c r="O7808" i="6"/>
  <c r="O7807" i="6"/>
  <c r="O7806" i="6"/>
  <c r="O7805" i="6"/>
  <c r="O7804" i="6"/>
  <c r="O7803" i="6"/>
  <c r="O7802" i="6"/>
  <c r="O7801" i="6"/>
  <c r="O7800" i="6"/>
  <c r="O7799" i="6"/>
  <c r="O7798" i="6"/>
  <c r="O7797" i="6"/>
  <c r="O7796" i="6"/>
  <c r="O7795" i="6"/>
  <c r="O7794" i="6"/>
  <c r="O7793" i="6"/>
  <c r="O7792" i="6"/>
  <c r="O7791" i="6"/>
  <c r="O7790" i="6"/>
  <c r="O7789" i="6"/>
  <c r="O7788" i="6"/>
  <c r="O7787" i="6"/>
  <c r="O7786" i="6"/>
  <c r="O7785" i="6"/>
  <c r="O7784" i="6"/>
  <c r="O7783" i="6"/>
  <c r="O7782" i="6"/>
  <c r="O7781" i="6"/>
  <c r="O7780" i="6"/>
  <c r="O7779" i="6"/>
  <c r="O7778" i="6"/>
  <c r="O7777" i="6"/>
  <c r="O7776" i="6"/>
  <c r="O7775" i="6"/>
  <c r="O7774" i="6"/>
  <c r="O7773" i="6"/>
  <c r="O7772" i="6"/>
  <c r="O7771" i="6"/>
  <c r="O7770" i="6"/>
  <c r="O7769" i="6"/>
  <c r="O7768" i="6"/>
  <c r="O7767" i="6"/>
  <c r="O7766" i="6"/>
  <c r="O7765" i="6"/>
  <c r="O7764" i="6"/>
  <c r="O7763" i="6"/>
  <c r="O7762" i="6"/>
  <c r="O7761" i="6"/>
  <c r="O7760" i="6"/>
  <c r="O7759" i="6"/>
  <c r="O7758" i="6"/>
  <c r="O7757" i="6"/>
  <c r="O7756" i="6"/>
  <c r="O7755" i="6"/>
  <c r="O7754" i="6"/>
  <c r="O7753" i="6"/>
  <c r="O7752" i="6"/>
  <c r="O7751" i="6"/>
  <c r="O7750" i="6"/>
  <c r="O7749" i="6"/>
  <c r="O7748" i="6"/>
  <c r="O7747" i="6"/>
  <c r="O7746" i="6"/>
  <c r="O7745" i="6"/>
  <c r="O7744" i="6"/>
  <c r="O7743" i="6"/>
  <c r="O7742" i="6"/>
  <c r="O7741" i="6"/>
  <c r="O7740" i="6"/>
  <c r="O7739" i="6"/>
  <c r="O7738" i="6"/>
  <c r="O7737" i="6"/>
  <c r="O7736" i="6"/>
  <c r="O7735" i="6"/>
  <c r="O7734" i="6"/>
  <c r="O7733" i="6"/>
  <c r="O7732" i="6"/>
  <c r="O7731" i="6"/>
  <c r="O7730" i="6"/>
  <c r="O7729" i="6"/>
  <c r="O7728" i="6"/>
  <c r="O7727" i="6"/>
  <c r="O7726" i="6"/>
  <c r="O7725" i="6"/>
  <c r="O7724" i="6"/>
  <c r="O7723" i="6"/>
  <c r="O7722" i="6"/>
  <c r="O7721" i="6"/>
  <c r="O7720" i="6"/>
  <c r="O7719" i="6"/>
  <c r="O7718" i="6"/>
  <c r="O7717" i="6"/>
  <c r="O7716" i="6"/>
  <c r="O7715" i="6"/>
  <c r="O7714" i="6"/>
  <c r="O7713" i="6"/>
  <c r="O7712" i="6"/>
  <c r="O7711" i="6"/>
  <c r="O7710" i="6"/>
  <c r="O7709" i="6"/>
  <c r="O7708" i="6"/>
  <c r="O7707" i="6"/>
  <c r="O7706" i="6"/>
  <c r="O7705" i="6"/>
  <c r="O7704" i="6"/>
  <c r="O7703" i="6"/>
  <c r="O7702" i="6"/>
  <c r="O7701" i="6"/>
  <c r="O7700" i="6"/>
  <c r="O7699" i="6"/>
  <c r="O7698" i="6"/>
  <c r="O7697" i="6"/>
  <c r="O7696" i="6"/>
  <c r="O7695" i="6"/>
  <c r="O7694" i="6"/>
  <c r="O7693" i="6"/>
  <c r="O7692" i="6"/>
  <c r="O7691" i="6"/>
  <c r="O7690" i="6"/>
  <c r="O7689" i="6"/>
  <c r="O7688" i="6"/>
  <c r="O7687" i="6"/>
  <c r="O7686" i="6"/>
  <c r="O7685" i="6"/>
  <c r="O7684" i="6"/>
  <c r="O7683" i="6"/>
  <c r="O7682" i="6"/>
  <c r="O7681" i="6"/>
  <c r="O7680" i="6"/>
  <c r="O7679" i="6"/>
  <c r="O7678" i="6"/>
  <c r="O7677" i="6"/>
  <c r="O7676" i="6"/>
  <c r="O7675" i="6"/>
  <c r="O7674" i="6"/>
  <c r="O7673" i="6"/>
  <c r="O7672" i="6"/>
  <c r="O7671" i="6"/>
  <c r="O7670" i="6"/>
  <c r="O7669" i="6"/>
  <c r="O7668" i="6"/>
  <c r="O7667" i="6"/>
  <c r="O7666" i="6"/>
  <c r="O7665" i="6"/>
  <c r="O7664" i="6"/>
  <c r="O7663" i="6"/>
  <c r="O7662" i="6"/>
  <c r="O7661" i="6"/>
  <c r="O7660" i="6"/>
  <c r="O7659" i="6"/>
  <c r="O7658" i="6"/>
  <c r="O7657" i="6"/>
  <c r="O7656" i="6"/>
  <c r="O7655" i="6"/>
  <c r="O7654" i="6"/>
  <c r="O7653" i="6"/>
  <c r="O7652" i="6"/>
  <c r="O7651" i="6"/>
  <c r="O7650" i="6"/>
  <c r="O7649" i="6"/>
  <c r="O7648" i="6"/>
  <c r="O7647" i="6"/>
  <c r="O7646" i="6"/>
  <c r="O7645" i="6"/>
  <c r="O7644" i="6"/>
  <c r="O7643" i="6"/>
  <c r="O7642" i="6"/>
  <c r="O7641" i="6"/>
  <c r="O7640" i="6"/>
  <c r="O7639" i="6"/>
  <c r="O7638" i="6"/>
  <c r="O7637" i="6"/>
  <c r="O7636" i="6"/>
  <c r="O7635" i="6"/>
  <c r="O7634" i="6"/>
  <c r="O7633" i="6"/>
  <c r="O7632" i="6"/>
  <c r="O7631" i="6"/>
  <c r="O7630" i="6"/>
  <c r="O7629" i="6"/>
  <c r="O7628" i="6"/>
  <c r="O7627" i="6"/>
  <c r="O7626" i="6"/>
  <c r="O7625" i="6"/>
  <c r="O7624" i="6"/>
  <c r="O7623" i="6"/>
  <c r="O7622" i="6"/>
  <c r="O7621" i="6"/>
  <c r="O7620" i="6"/>
  <c r="O7619" i="6"/>
  <c r="O7618" i="6"/>
  <c r="O7617" i="6"/>
  <c r="O7616" i="6"/>
  <c r="O7615" i="6"/>
  <c r="O7614" i="6"/>
  <c r="O7613" i="6"/>
  <c r="O7612" i="6"/>
  <c r="O7611" i="6"/>
  <c r="O7610" i="6"/>
  <c r="O7609" i="6"/>
  <c r="O7608" i="6"/>
  <c r="O7607" i="6"/>
  <c r="O7606" i="6"/>
  <c r="O7605" i="6"/>
  <c r="O7604" i="6"/>
  <c r="O7603" i="6"/>
  <c r="O7602" i="6"/>
  <c r="O7601" i="6"/>
  <c r="O7600" i="6"/>
  <c r="O7599" i="6"/>
  <c r="O7598" i="6"/>
  <c r="O7597" i="6"/>
  <c r="O7596" i="6"/>
  <c r="O7595" i="6"/>
  <c r="O7594" i="6"/>
  <c r="O7593" i="6"/>
  <c r="O7592" i="6"/>
  <c r="O7591" i="6"/>
  <c r="O7590" i="6"/>
  <c r="O7589" i="6"/>
  <c r="O7588" i="6"/>
  <c r="O7587" i="6"/>
  <c r="O7586" i="6"/>
  <c r="O7585" i="6"/>
  <c r="O7584" i="6"/>
  <c r="O7583" i="6"/>
  <c r="O7582" i="6"/>
  <c r="O7581" i="6"/>
  <c r="O7580" i="6"/>
  <c r="O7579" i="6"/>
  <c r="O7578" i="6"/>
  <c r="O7577" i="6"/>
  <c r="O7576" i="6"/>
  <c r="O7575" i="6"/>
  <c r="O7574" i="6"/>
  <c r="O7573" i="6"/>
  <c r="O7572" i="6"/>
  <c r="O7571" i="6"/>
  <c r="O7570" i="6"/>
  <c r="O7569" i="6"/>
  <c r="O7568" i="6"/>
  <c r="O7567" i="6"/>
  <c r="O7566" i="6"/>
  <c r="O7565" i="6"/>
  <c r="O7564" i="6"/>
  <c r="O7563" i="6"/>
  <c r="O7562" i="6"/>
  <c r="O7561" i="6"/>
  <c r="O7560" i="6"/>
  <c r="O7559" i="6"/>
  <c r="O7558" i="6"/>
  <c r="O7557" i="6"/>
  <c r="O7556" i="6"/>
  <c r="O7555" i="6"/>
  <c r="O7554" i="6"/>
  <c r="O7553" i="6"/>
  <c r="O7552" i="6"/>
  <c r="O7551" i="6"/>
  <c r="O7550" i="6"/>
  <c r="O7549" i="6"/>
  <c r="O7548" i="6"/>
  <c r="O7547" i="6"/>
  <c r="O7546" i="6"/>
  <c r="O7545" i="6"/>
  <c r="O7544" i="6"/>
  <c r="O7543" i="6"/>
  <c r="O7542" i="6"/>
  <c r="O7541" i="6"/>
  <c r="O7540" i="6"/>
  <c r="O7539" i="6"/>
  <c r="O7538" i="6"/>
  <c r="O7537" i="6"/>
  <c r="O7536" i="6"/>
  <c r="O7535" i="6"/>
  <c r="O7534" i="6"/>
  <c r="O7533" i="6"/>
  <c r="O7532" i="6"/>
  <c r="O7531" i="6"/>
  <c r="O7530" i="6"/>
  <c r="O7529" i="6"/>
  <c r="O7528" i="6"/>
  <c r="O7527" i="6"/>
  <c r="O7526" i="6"/>
  <c r="O7525" i="6"/>
  <c r="O7524" i="6"/>
  <c r="O7523" i="6"/>
  <c r="O7522" i="6"/>
  <c r="O7521" i="6"/>
  <c r="O7520" i="6"/>
  <c r="O7519" i="6"/>
  <c r="O7518" i="6"/>
  <c r="O7517" i="6"/>
  <c r="O7516" i="6"/>
  <c r="O7515" i="6"/>
  <c r="O7514" i="6"/>
  <c r="O7513" i="6"/>
  <c r="O7512" i="6"/>
  <c r="O7511" i="6"/>
  <c r="O7510" i="6"/>
  <c r="O7509" i="6"/>
  <c r="O7508" i="6"/>
  <c r="O7507" i="6"/>
  <c r="O7506" i="6"/>
  <c r="O7505" i="6"/>
  <c r="O7504" i="6"/>
  <c r="O7503" i="6"/>
  <c r="O7502" i="6"/>
  <c r="O7501" i="6"/>
  <c r="O7500" i="6"/>
  <c r="O7499" i="6"/>
  <c r="O7498" i="6"/>
  <c r="O7497" i="6"/>
  <c r="O7496" i="6"/>
  <c r="O7495" i="6"/>
  <c r="O7494" i="6"/>
  <c r="O7493" i="6"/>
  <c r="O7492" i="6"/>
  <c r="O7491" i="6"/>
  <c r="O7490" i="6"/>
  <c r="O7489" i="6"/>
  <c r="O7488" i="6"/>
  <c r="O7487" i="6"/>
  <c r="O7486" i="6"/>
  <c r="O7485" i="6"/>
  <c r="O7484" i="6"/>
  <c r="O7483" i="6"/>
  <c r="O7482" i="6"/>
  <c r="O7481" i="6"/>
  <c r="O7480" i="6"/>
  <c r="O7479" i="6"/>
  <c r="O7478" i="6"/>
  <c r="O7477" i="6"/>
  <c r="O7476" i="6"/>
  <c r="O7475" i="6"/>
  <c r="O7474" i="6"/>
  <c r="O7473" i="6"/>
  <c r="O7472" i="6"/>
  <c r="O7471" i="6"/>
  <c r="O7470" i="6"/>
  <c r="O7469" i="6"/>
  <c r="O7468" i="6"/>
  <c r="O7467" i="6"/>
  <c r="O7466" i="6"/>
  <c r="O7465" i="6"/>
  <c r="O7464" i="6"/>
  <c r="O7463" i="6"/>
  <c r="O7462" i="6"/>
  <c r="O7461" i="6"/>
  <c r="O7460" i="6"/>
  <c r="O7459" i="6"/>
  <c r="O7458" i="6"/>
  <c r="O7457" i="6"/>
  <c r="O7456" i="6"/>
  <c r="O7455" i="6"/>
  <c r="O7454" i="6"/>
  <c r="O7453" i="6"/>
  <c r="O7452" i="6"/>
  <c r="O7451" i="6"/>
  <c r="O7450" i="6"/>
  <c r="O7449" i="6"/>
  <c r="O7448" i="6"/>
  <c r="O7447" i="6"/>
  <c r="O7446" i="6"/>
  <c r="O7445" i="6"/>
  <c r="O7444" i="6"/>
  <c r="O7443" i="6"/>
  <c r="O7442" i="6"/>
  <c r="O7441" i="6"/>
  <c r="O7440" i="6"/>
  <c r="O7439" i="6"/>
  <c r="O7438" i="6"/>
  <c r="O7437" i="6"/>
  <c r="O7436" i="6"/>
  <c r="O7435" i="6"/>
  <c r="O7434" i="6"/>
  <c r="O7433" i="6"/>
  <c r="O7432" i="6"/>
  <c r="O7431" i="6"/>
  <c r="O7430" i="6"/>
  <c r="O7429" i="6"/>
  <c r="O7428" i="6"/>
  <c r="O7427" i="6"/>
  <c r="O7426" i="6"/>
  <c r="O7425" i="6"/>
  <c r="O7424" i="6"/>
  <c r="O7423" i="6"/>
  <c r="O7422" i="6"/>
  <c r="O7421" i="6"/>
  <c r="O7420" i="6"/>
  <c r="O7419" i="6"/>
  <c r="O7418" i="6"/>
  <c r="O7417" i="6"/>
  <c r="O7416" i="6"/>
  <c r="O7415" i="6"/>
  <c r="O7414" i="6"/>
  <c r="O7413" i="6"/>
  <c r="O7412" i="6"/>
  <c r="O7411" i="6"/>
  <c r="O7410" i="6"/>
  <c r="O7409" i="6"/>
  <c r="O7408" i="6"/>
  <c r="O7407" i="6"/>
  <c r="O7406" i="6"/>
  <c r="O7405" i="6"/>
  <c r="O7404" i="6"/>
  <c r="O7403" i="6"/>
  <c r="O7402" i="6"/>
  <c r="O7401" i="6"/>
  <c r="O7400" i="6"/>
  <c r="O7399" i="6"/>
  <c r="O7398" i="6"/>
  <c r="O7397" i="6"/>
  <c r="O7396" i="6"/>
  <c r="O7395" i="6"/>
  <c r="O7394" i="6"/>
  <c r="O7393" i="6"/>
  <c r="O7392" i="6"/>
  <c r="O7391" i="6"/>
  <c r="O7390" i="6"/>
  <c r="O7389" i="6"/>
  <c r="O7388" i="6"/>
  <c r="O7387" i="6"/>
  <c r="O7386" i="6"/>
  <c r="O7385" i="6"/>
  <c r="O7384" i="6"/>
  <c r="O7383" i="6"/>
  <c r="O7382" i="6"/>
  <c r="O7381" i="6"/>
  <c r="O7380" i="6"/>
  <c r="O7379" i="6"/>
  <c r="O7378" i="6"/>
  <c r="O7377" i="6"/>
  <c r="O7376" i="6"/>
  <c r="O7375" i="6"/>
  <c r="O7374" i="6"/>
  <c r="O7373" i="6"/>
  <c r="O7372" i="6"/>
  <c r="O7371" i="6"/>
  <c r="O7370" i="6"/>
  <c r="O7369" i="6"/>
  <c r="O7368" i="6"/>
  <c r="O7367" i="6"/>
  <c r="O7366" i="6"/>
  <c r="O7365" i="6"/>
  <c r="O7364" i="6"/>
  <c r="O7363" i="6"/>
  <c r="O7362" i="6"/>
  <c r="O7361" i="6"/>
  <c r="O7360" i="6"/>
  <c r="O7359" i="6"/>
  <c r="O7358" i="6"/>
  <c r="O7357" i="6"/>
  <c r="O7356" i="6"/>
  <c r="O7355" i="6"/>
  <c r="O7354" i="6"/>
  <c r="O7353" i="6"/>
  <c r="O7352" i="6"/>
  <c r="O7351" i="6"/>
  <c r="O7350" i="6"/>
  <c r="O7349" i="6"/>
  <c r="O7348" i="6"/>
  <c r="O7347" i="6"/>
  <c r="O7346" i="6"/>
  <c r="O7345" i="6"/>
  <c r="O7344" i="6"/>
  <c r="O7343" i="6"/>
  <c r="O7342" i="6"/>
  <c r="O7341" i="6"/>
  <c r="O7340" i="6"/>
  <c r="O7339" i="6"/>
  <c r="O7338" i="6"/>
  <c r="O7337" i="6"/>
  <c r="O7336" i="6"/>
  <c r="O7335" i="6"/>
  <c r="O7334" i="6"/>
  <c r="O7333" i="6"/>
  <c r="O7332" i="6"/>
  <c r="O7331" i="6"/>
  <c r="O7330" i="6"/>
  <c r="O7329" i="6"/>
  <c r="O7328" i="6"/>
  <c r="O7327" i="6"/>
  <c r="O7326" i="6"/>
  <c r="O7325" i="6"/>
  <c r="O7324" i="6"/>
  <c r="O7323" i="6"/>
  <c r="O7322" i="6"/>
  <c r="O7321" i="6"/>
  <c r="O7320" i="6"/>
  <c r="O7319" i="6"/>
  <c r="O7318" i="6"/>
  <c r="O7317" i="6"/>
  <c r="O7316" i="6"/>
  <c r="O7315" i="6"/>
  <c r="O7314" i="6"/>
  <c r="O7313" i="6"/>
  <c r="O7312" i="6"/>
  <c r="O7311" i="6"/>
  <c r="O7310" i="6"/>
  <c r="O7309" i="6"/>
  <c r="O7308" i="6"/>
  <c r="O7307" i="6"/>
  <c r="O7306" i="6"/>
  <c r="O7305" i="6"/>
  <c r="O7304" i="6"/>
  <c r="O7303" i="6"/>
  <c r="O7302" i="6"/>
  <c r="O7301" i="6"/>
  <c r="O7300" i="6"/>
  <c r="O7299" i="6"/>
  <c r="O7298" i="6"/>
  <c r="O7297" i="6"/>
  <c r="O7296" i="6"/>
  <c r="O7295" i="6"/>
  <c r="O7294" i="6"/>
  <c r="O7293" i="6"/>
  <c r="O7292" i="6"/>
  <c r="O7291" i="6"/>
  <c r="O7290" i="6"/>
  <c r="O7289" i="6"/>
  <c r="O7288" i="6"/>
  <c r="O7287" i="6"/>
  <c r="O7286" i="6"/>
  <c r="O7285" i="6"/>
  <c r="O7284" i="6"/>
  <c r="O7283" i="6"/>
  <c r="O7282" i="6"/>
  <c r="O7281" i="6"/>
  <c r="O7280" i="6"/>
  <c r="O7279" i="6"/>
  <c r="O7278" i="6"/>
  <c r="O7277" i="6"/>
  <c r="O7276" i="6"/>
  <c r="O7275" i="6"/>
  <c r="O7274" i="6"/>
  <c r="O7273" i="6"/>
  <c r="O7272" i="6"/>
  <c r="O7271" i="6"/>
  <c r="O7270" i="6"/>
  <c r="O7269" i="6"/>
  <c r="O7268" i="6"/>
  <c r="O7267" i="6"/>
  <c r="O7266" i="6"/>
  <c r="O7265" i="6"/>
  <c r="O7264" i="6"/>
  <c r="O7263" i="6"/>
  <c r="O7262" i="6"/>
  <c r="O7261" i="6"/>
  <c r="O7260" i="6"/>
  <c r="O7259" i="6"/>
  <c r="O7258" i="6"/>
  <c r="O7257" i="6"/>
  <c r="O7256" i="6"/>
  <c r="O7255" i="6"/>
  <c r="O7254" i="6"/>
  <c r="O7253" i="6"/>
  <c r="O7252" i="6"/>
  <c r="O7251" i="6"/>
  <c r="O7250" i="6"/>
  <c r="O7249" i="6"/>
  <c r="O7248" i="6"/>
  <c r="O7247" i="6"/>
  <c r="O7246" i="6"/>
  <c r="O7245" i="6"/>
  <c r="O7244" i="6"/>
  <c r="O7243" i="6"/>
  <c r="O7242" i="6"/>
  <c r="O7241" i="6"/>
  <c r="O7240" i="6"/>
  <c r="O7239" i="6"/>
  <c r="O7238" i="6"/>
  <c r="O7237" i="6"/>
  <c r="O7236" i="6"/>
  <c r="O7235" i="6"/>
  <c r="O7234" i="6"/>
  <c r="O7233" i="6"/>
  <c r="O7232" i="6"/>
  <c r="O7231" i="6"/>
  <c r="O7230" i="6"/>
  <c r="O7229" i="6"/>
  <c r="O7228" i="6"/>
  <c r="O7227" i="6"/>
  <c r="O7226" i="6"/>
  <c r="O7225" i="6"/>
  <c r="O7224" i="6"/>
  <c r="O7223" i="6"/>
  <c r="O7222" i="6"/>
  <c r="O7221" i="6"/>
  <c r="O7220" i="6"/>
  <c r="O7219" i="6"/>
  <c r="O7218" i="6"/>
  <c r="O7217" i="6"/>
  <c r="O7216" i="6"/>
  <c r="O7215" i="6"/>
  <c r="O7214" i="6"/>
  <c r="O7213" i="6"/>
  <c r="O7212" i="6"/>
  <c r="O7211" i="6"/>
  <c r="O7210" i="6"/>
  <c r="O7209" i="6"/>
  <c r="O7208" i="6"/>
  <c r="O7207" i="6"/>
  <c r="O7206" i="6"/>
  <c r="O7205" i="6"/>
  <c r="O7204" i="6"/>
  <c r="O7203" i="6"/>
  <c r="O7202" i="6"/>
  <c r="O7201" i="6"/>
  <c r="O7200" i="6"/>
  <c r="O7199" i="6"/>
  <c r="O7198" i="6"/>
  <c r="O7197" i="6"/>
  <c r="O7196" i="6"/>
  <c r="O7195" i="6"/>
  <c r="O7194" i="6"/>
  <c r="O7193" i="6"/>
  <c r="O7192" i="6"/>
  <c r="O7191" i="6"/>
  <c r="O7190" i="6"/>
  <c r="O7189" i="6"/>
  <c r="O7188" i="6"/>
  <c r="O7187" i="6"/>
  <c r="O7186" i="6"/>
  <c r="O7185" i="6"/>
  <c r="O7184" i="6"/>
  <c r="O7183" i="6"/>
  <c r="O7182" i="6"/>
  <c r="O7181" i="6"/>
  <c r="O7180" i="6"/>
  <c r="O7179" i="6"/>
  <c r="O7178" i="6"/>
  <c r="O7177" i="6"/>
  <c r="O7176" i="6"/>
  <c r="O7175" i="6"/>
  <c r="O7174" i="6"/>
  <c r="O7173" i="6"/>
  <c r="O7172" i="6"/>
  <c r="O7171" i="6"/>
  <c r="O7170" i="6"/>
  <c r="O7169" i="6"/>
  <c r="O7168" i="6"/>
  <c r="O7167" i="6"/>
  <c r="O7166" i="6"/>
  <c r="O7165" i="6"/>
  <c r="O7164" i="6"/>
  <c r="O7163" i="6"/>
  <c r="O7162" i="6"/>
  <c r="O7161" i="6"/>
  <c r="O7160" i="6"/>
  <c r="O7159" i="6"/>
  <c r="O7158" i="6"/>
  <c r="O7157" i="6"/>
  <c r="O7156" i="6"/>
  <c r="O7155" i="6"/>
  <c r="O7154" i="6"/>
  <c r="O7153" i="6"/>
  <c r="O7152" i="6"/>
  <c r="O7151" i="6"/>
  <c r="O7150" i="6"/>
  <c r="O7149" i="6"/>
  <c r="O7148" i="6"/>
  <c r="O7147" i="6"/>
  <c r="O7146" i="6"/>
  <c r="O7145" i="6"/>
  <c r="O7144" i="6"/>
  <c r="O7143" i="6"/>
  <c r="O7142" i="6"/>
  <c r="O7141" i="6"/>
  <c r="O7140" i="6"/>
  <c r="O7139" i="6"/>
  <c r="O7138" i="6"/>
  <c r="O7137" i="6"/>
  <c r="O7136" i="6"/>
  <c r="O7135" i="6"/>
  <c r="O7134" i="6"/>
  <c r="O7133" i="6"/>
  <c r="O7132" i="6"/>
  <c r="O7131" i="6"/>
  <c r="O7130" i="6"/>
  <c r="O7129" i="6"/>
  <c r="O7128" i="6"/>
  <c r="O7127" i="6"/>
  <c r="O7126" i="6"/>
  <c r="O7125" i="6"/>
  <c r="O7124" i="6"/>
  <c r="O7123" i="6"/>
  <c r="O7122" i="6"/>
  <c r="O7121" i="6"/>
  <c r="O7120" i="6"/>
  <c r="O7119" i="6"/>
  <c r="O7118" i="6"/>
  <c r="O7117" i="6"/>
  <c r="O7116" i="6"/>
  <c r="O7115" i="6"/>
  <c r="O7114" i="6"/>
  <c r="O7113" i="6"/>
  <c r="O7112" i="6"/>
  <c r="O7111" i="6"/>
  <c r="O7110" i="6"/>
  <c r="O7109" i="6"/>
  <c r="O7108" i="6"/>
  <c r="O7107" i="6"/>
  <c r="O7106" i="6"/>
  <c r="O7105" i="6"/>
  <c r="O7104" i="6"/>
  <c r="O7103" i="6"/>
  <c r="O7102" i="6"/>
  <c r="O7101" i="6"/>
  <c r="O7100" i="6"/>
  <c r="O7099" i="6"/>
  <c r="O7098" i="6"/>
  <c r="O7097" i="6"/>
  <c r="O7096" i="6"/>
  <c r="O7095" i="6"/>
  <c r="O7094" i="6"/>
  <c r="O7093" i="6"/>
  <c r="O7092" i="6"/>
  <c r="O7091" i="6"/>
  <c r="O7090" i="6"/>
  <c r="O7089" i="6"/>
  <c r="O7088" i="6"/>
  <c r="O7087" i="6"/>
  <c r="O7086" i="6"/>
  <c r="O7085" i="6"/>
  <c r="O7084" i="6"/>
  <c r="O7083" i="6"/>
  <c r="O7082" i="6"/>
  <c r="O7081" i="6"/>
  <c r="O7080" i="6"/>
  <c r="O7079" i="6"/>
  <c r="O7078" i="6"/>
  <c r="O7077" i="6"/>
  <c r="O7076" i="6"/>
  <c r="O7075" i="6"/>
  <c r="O7074" i="6"/>
  <c r="O7073" i="6"/>
  <c r="O7072" i="6"/>
  <c r="O7071" i="6"/>
  <c r="O7070" i="6"/>
  <c r="O7069" i="6"/>
  <c r="O7068" i="6"/>
  <c r="O7067" i="6"/>
  <c r="O7066" i="6"/>
  <c r="O7065" i="6"/>
  <c r="O7064" i="6"/>
  <c r="O7063" i="6"/>
  <c r="O7062" i="6"/>
  <c r="O7061" i="6"/>
  <c r="O7060" i="6"/>
  <c r="O7059" i="6"/>
  <c r="O7058" i="6"/>
  <c r="O7057" i="6"/>
  <c r="O7056" i="6"/>
  <c r="O7055" i="6"/>
  <c r="O7054" i="6"/>
  <c r="O7053" i="6"/>
  <c r="O7052" i="6"/>
  <c r="O7051" i="6"/>
  <c r="O7050" i="6"/>
  <c r="O7049" i="6"/>
  <c r="O7048" i="6"/>
  <c r="O7047" i="6"/>
  <c r="O7046" i="6"/>
  <c r="O7045" i="6"/>
  <c r="O7044" i="6"/>
  <c r="O7043" i="6"/>
  <c r="O7042" i="6"/>
  <c r="O7041" i="6"/>
  <c r="O7040" i="6"/>
  <c r="O7039" i="6"/>
  <c r="O7038" i="6"/>
  <c r="O7037" i="6"/>
  <c r="O7036" i="6"/>
  <c r="O7035" i="6"/>
  <c r="O7034" i="6"/>
  <c r="O7033" i="6"/>
  <c r="O7032" i="6"/>
  <c r="O7031" i="6"/>
  <c r="O7030" i="6"/>
  <c r="O7029" i="6"/>
  <c r="O7028" i="6"/>
  <c r="O7027" i="6"/>
  <c r="O7026" i="6"/>
  <c r="O7025" i="6"/>
  <c r="O7024" i="6"/>
  <c r="O7023" i="6"/>
  <c r="O7022" i="6"/>
  <c r="O7021" i="6"/>
  <c r="O7020" i="6"/>
  <c r="O7019" i="6"/>
  <c r="O7018" i="6"/>
  <c r="O7017" i="6"/>
  <c r="O7016" i="6"/>
  <c r="O7015" i="6"/>
  <c r="O7014" i="6"/>
  <c r="O7013" i="6"/>
  <c r="O7012" i="6"/>
  <c r="O7011" i="6"/>
  <c r="O7010" i="6"/>
  <c r="O7009" i="6"/>
  <c r="O7008" i="6"/>
  <c r="O7007" i="6"/>
  <c r="O7006" i="6"/>
  <c r="O7005" i="6"/>
  <c r="O7004" i="6"/>
  <c r="O7003" i="6"/>
  <c r="O7002" i="6"/>
  <c r="O7001" i="6"/>
  <c r="O7000" i="6"/>
  <c r="O6999" i="6"/>
  <c r="O6998" i="6"/>
  <c r="O6997" i="6"/>
  <c r="O6996" i="6"/>
  <c r="O6995" i="6"/>
  <c r="O6994" i="6"/>
  <c r="O6993" i="6"/>
  <c r="O6992" i="6"/>
  <c r="O6991" i="6"/>
  <c r="O6990" i="6"/>
  <c r="O6989" i="6"/>
  <c r="O6988" i="6"/>
  <c r="O6987" i="6"/>
  <c r="O6986" i="6"/>
  <c r="O6985" i="6"/>
  <c r="O6984" i="6"/>
  <c r="O6983" i="6"/>
  <c r="O6982" i="6"/>
  <c r="O6981" i="6"/>
  <c r="O6980" i="6"/>
  <c r="O6979" i="6"/>
  <c r="O6978" i="6"/>
  <c r="O6977" i="6"/>
  <c r="O6976" i="6"/>
  <c r="O6975" i="6"/>
  <c r="O6974" i="6"/>
  <c r="O6973" i="6"/>
  <c r="O6972" i="6"/>
  <c r="O6971" i="6"/>
  <c r="O6970" i="6"/>
  <c r="O6969" i="6"/>
  <c r="O6968" i="6"/>
  <c r="O6967" i="6"/>
  <c r="O6966" i="6"/>
  <c r="O6965" i="6"/>
  <c r="O6964" i="6"/>
  <c r="O6963" i="6"/>
  <c r="O6962" i="6"/>
  <c r="O6961" i="6"/>
  <c r="O6960" i="6"/>
  <c r="O6959" i="6"/>
  <c r="O6958" i="6"/>
  <c r="O6957" i="6"/>
  <c r="O6956" i="6"/>
  <c r="O6955" i="6"/>
  <c r="O6954" i="6"/>
  <c r="O6953" i="6"/>
  <c r="O6952" i="6"/>
  <c r="O6951" i="6"/>
  <c r="O6950" i="6"/>
  <c r="O6949" i="6"/>
  <c r="O6948" i="6"/>
  <c r="O6947" i="6"/>
  <c r="O6946" i="6"/>
  <c r="O6945" i="6"/>
  <c r="O6944" i="6"/>
  <c r="O6943" i="6"/>
  <c r="O6942" i="6"/>
  <c r="O6941" i="6"/>
  <c r="O6940" i="6"/>
  <c r="O6939" i="6"/>
  <c r="O6938" i="6"/>
  <c r="O6937" i="6"/>
  <c r="O6936" i="6"/>
  <c r="O6935" i="6"/>
  <c r="O6934" i="6"/>
  <c r="O6933" i="6"/>
  <c r="O6932" i="6"/>
  <c r="O6931" i="6"/>
  <c r="O6930" i="6"/>
  <c r="O6929" i="6"/>
  <c r="O6928" i="6"/>
  <c r="O6927" i="6"/>
  <c r="O6926" i="6"/>
  <c r="O6925" i="6"/>
  <c r="O6924" i="6"/>
  <c r="O6923" i="6"/>
  <c r="O6922" i="6"/>
  <c r="O6921" i="6"/>
  <c r="O6920" i="6"/>
  <c r="O6919" i="6"/>
  <c r="O6918" i="6"/>
  <c r="O6917" i="6"/>
  <c r="O6916" i="6"/>
  <c r="O6915" i="6"/>
  <c r="O6914" i="6"/>
  <c r="O6913" i="6"/>
  <c r="O6912" i="6"/>
  <c r="O6911" i="6"/>
  <c r="O6910" i="6"/>
  <c r="O6909" i="6"/>
  <c r="O6908" i="6"/>
  <c r="O6907" i="6"/>
  <c r="O6906" i="6"/>
  <c r="O6905" i="6"/>
  <c r="O6904" i="6"/>
  <c r="O6903" i="6"/>
  <c r="O6902" i="6"/>
  <c r="O6901" i="6"/>
  <c r="O6900" i="6"/>
  <c r="O6899" i="6"/>
  <c r="O6898" i="6"/>
  <c r="O6897" i="6"/>
  <c r="O6896" i="6"/>
  <c r="O6895" i="6"/>
  <c r="O6894" i="6"/>
  <c r="O6893" i="6"/>
  <c r="O6892" i="6"/>
  <c r="O6891" i="6"/>
  <c r="O6890" i="6"/>
  <c r="O6889" i="6"/>
  <c r="O6888" i="6"/>
  <c r="O6887" i="6"/>
  <c r="O6886" i="6"/>
  <c r="O6885" i="6"/>
  <c r="O6884" i="6"/>
  <c r="O6883" i="6"/>
  <c r="O6882" i="6"/>
  <c r="O6881" i="6"/>
  <c r="O6880" i="6"/>
  <c r="O6879" i="6"/>
  <c r="O6878" i="6"/>
  <c r="O6877" i="6"/>
  <c r="O6876" i="6"/>
  <c r="O6875" i="6"/>
  <c r="O6874" i="6"/>
  <c r="O6873" i="6"/>
  <c r="O6872" i="6"/>
  <c r="O6871" i="6"/>
  <c r="O6870" i="6"/>
  <c r="O6869" i="6"/>
  <c r="O6868" i="6"/>
  <c r="O6867" i="6"/>
  <c r="O6866" i="6"/>
  <c r="O6865" i="6"/>
  <c r="O6864" i="6"/>
  <c r="O6863" i="6"/>
  <c r="O6862" i="6"/>
  <c r="O6861" i="6"/>
  <c r="O6860" i="6"/>
  <c r="O6859" i="6"/>
  <c r="O6858" i="6"/>
  <c r="O6857" i="6"/>
  <c r="O6856" i="6"/>
  <c r="O6855" i="6"/>
  <c r="O6854" i="6"/>
  <c r="O6853" i="6"/>
  <c r="O6852" i="6"/>
  <c r="O6851" i="6"/>
  <c r="O6850" i="6"/>
  <c r="O6849" i="6"/>
  <c r="O6848" i="6"/>
  <c r="O6847" i="6"/>
  <c r="O6846" i="6"/>
  <c r="O6845" i="6"/>
  <c r="O6844" i="6"/>
  <c r="O6843" i="6"/>
  <c r="O6842" i="6"/>
  <c r="O6841" i="6"/>
  <c r="O6840" i="6"/>
  <c r="O6839" i="6"/>
  <c r="O6838" i="6"/>
  <c r="O6837" i="6"/>
  <c r="O6836" i="6"/>
  <c r="O6835" i="6"/>
  <c r="O6834" i="6"/>
  <c r="O6833" i="6"/>
  <c r="O6832" i="6"/>
  <c r="O6831" i="6"/>
  <c r="O6830" i="6"/>
  <c r="O6829" i="6"/>
  <c r="O6828" i="6"/>
  <c r="O6827" i="6"/>
  <c r="O6826" i="6"/>
  <c r="O6825" i="6"/>
  <c r="O6824" i="6"/>
  <c r="O6823" i="6"/>
  <c r="O6822" i="6"/>
  <c r="O6821" i="6"/>
  <c r="O6820" i="6"/>
  <c r="O6819" i="6"/>
  <c r="O6818" i="6"/>
  <c r="O6817" i="6"/>
  <c r="O6816" i="6"/>
  <c r="O6815" i="6"/>
  <c r="O6814" i="6"/>
  <c r="O6813" i="6"/>
  <c r="O6812" i="6"/>
  <c r="O6811" i="6"/>
  <c r="O6810" i="6"/>
  <c r="O6809" i="6"/>
  <c r="O6808" i="6"/>
  <c r="O6807" i="6"/>
  <c r="O6806" i="6"/>
  <c r="O6805" i="6"/>
  <c r="O6804" i="6"/>
  <c r="O6803" i="6"/>
  <c r="O6802" i="6"/>
  <c r="O6801" i="6"/>
  <c r="O6800" i="6"/>
  <c r="O6799" i="6"/>
  <c r="O6798" i="6"/>
  <c r="O6797" i="6"/>
  <c r="O6796" i="6"/>
  <c r="O6795" i="6"/>
  <c r="O6794" i="6"/>
  <c r="O6793" i="6"/>
  <c r="O6792" i="6"/>
  <c r="O6791" i="6"/>
  <c r="O6790" i="6"/>
  <c r="O6789" i="6"/>
  <c r="O6788" i="6"/>
  <c r="O6787" i="6"/>
  <c r="O6786" i="6"/>
  <c r="O6785" i="6"/>
  <c r="O6784" i="6"/>
  <c r="O6783" i="6"/>
  <c r="O6782" i="6"/>
  <c r="O6781" i="6"/>
  <c r="O6780" i="6"/>
  <c r="O6779" i="6"/>
  <c r="O6778" i="6"/>
  <c r="O6777" i="6"/>
  <c r="O6776" i="6"/>
  <c r="O6775" i="6"/>
  <c r="O6774" i="6"/>
  <c r="O6773" i="6"/>
  <c r="O6772" i="6"/>
  <c r="O6771" i="6"/>
  <c r="O6770" i="6"/>
  <c r="O6769" i="6"/>
  <c r="O6768" i="6"/>
  <c r="O6767" i="6"/>
  <c r="O6766" i="6"/>
  <c r="O6765" i="6"/>
  <c r="O6764" i="6"/>
  <c r="O6763" i="6"/>
  <c r="O6762" i="6"/>
  <c r="O6761" i="6"/>
  <c r="O6760" i="6"/>
  <c r="O6759" i="6"/>
  <c r="O6758" i="6"/>
  <c r="O6757" i="6"/>
  <c r="O6756" i="6"/>
  <c r="O6755" i="6"/>
  <c r="O6754" i="6"/>
  <c r="O6753" i="6"/>
  <c r="O6752" i="6"/>
  <c r="O6751" i="6"/>
  <c r="O6750" i="6"/>
  <c r="O6749" i="6"/>
  <c r="O6748" i="6"/>
  <c r="O6747" i="6"/>
  <c r="O6746" i="6"/>
  <c r="O6745" i="6"/>
  <c r="O6744" i="6"/>
  <c r="O6743" i="6"/>
  <c r="O6742" i="6"/>
  <c r="O6741" i="6"/>
  <c r="O6740" i="6"/>
  <c r="O6739" i="6"/>
  <c r="O6738" i="6"/>
  <c r="O6737" i="6"/>
  <c r="O6736" i="6"/>
  <c r="O6735" i="6"/>
  <c r="O6734" i="6"/>
  <c r="O6733" i="6"/>
  <c r="O6732" i="6"/>
  <c r="O6731" i="6"/>
  <c r="O6730" i="6"/>
  <c r="O6729" i="6"/>
  <c r="O6728" i="6"/>
  <c r="O6727" i="6"/>
  <c r="O6726" i="6"/>
  <c r="O6725" i="6"/>
  <c r="O6724" i="6"/>
  <c r="O6723" i="6"/>
  <c r="O6722" i="6"/>
  <c r="O6721" i="6"/>
  <c r="O6720" i="6"/>
  <c r="O6719" i="6"/>
  <c r="O6718" i="6"/>
  <c r="O6717" i="6"/>
  <c r="O6716" i="6"/>
  <c r="O6715" i="6"/>
  <c r="O6714" i="6"/>
  <c r="O6713" i="6"/>
  <c r="O6712" i="6"/>
  <c r="O6711" i="6"/>
  <c r="O6710" i="6"/>
  <c r="O6709" i="6"/>
  <c r="O6708" i="6"/>
  <c r="O6707" i="6"/>
  <c r="O6706" i="6"/>
  <c r="O6705" i="6"/>
  <c r="O6704" i="6"/>
  <c r="O6703" i="6"/>
  <c r="O6702" i="6"/>
  <c r="O6701" i="6"/>
  <c r="O6700" i="6"/>
  <c r="O6699" i="6"/>
  <c r="O6698" i="6"/>
  <c r="O6697" i="6"/>
  <c r="O6696" i="6"/>
  <c r="O6695" i="6"/>
  <c r="O6694" i="6"/>
  <c r="O6693" i="6"/>
  <c r="O6692" i="6"/>
  <c r="O6691" i="6"/>
  <c r="O6690" i="6"/>
  <c r="O6689" i="6"/>
  <c r="O6688" i="6"/>
  <c r="O6687" i="6"/>
  <c r="O6686" i="6"/>
  <c r="O6685" i="6"/>
  <c r="O6684" i="6"/>
  <c r="O6683" i="6"/>
  <c r="O6682" i="6"/>
  <c r="O6681" i="6"/>
  <c r="O6680" i="6"/>
  <c r="O6679" i="6"/>
  <c r="O6678" i="6"/>
  <c r="O6677" i="6"/>
  <c r="O6676" i="6"/>
  <c r="O6675" i="6"/>
  <c r="O6674" i="6"/>
  <c r="O6673" i="6"/>
  <c r="O6672" i="6"/>
  <c r="O6671" i="6"/>
  <c r="O6670" i="6"/>
  <c r="O6669" i="6"/>
  <c r="O6668" i="6"/>
  <c r="O6667" i="6"/>
  <c r="O6666" i="6"/>
  <c r="O6665" i="6"/>
  <c r="O6664" i="6"/>
  <c r="O6663" i="6"/>
  <c r="O6662" i="6"/>
  <c r="O6661" i="6"/>
  <c r="O6660" i="6"/>
  <c r="O6659" i="6"/>
  <c r="O6658" i="6"/>
  <c r="O6657" i="6"/>
  <c r="O6656" i="6"/>
  <c r="O6655" i="6"/>
  <c r="O6654" i="6"/>
  <c r="O6653" i="6"/>
  <c r="O6652" i="6"/>
  <c r="O6651" i="6"/>
  <c r="O6650" i="6"/>
  <c r="O6649" i="6"/>
  <c r="O6648" i="6"/>
  <c r="O6647" i="6"/>
  <c r="O6646" i="6"/>
  <c r="O6645" i="6"/>
  <c r="O6644" i="6"/>
  <c r="O6643" i="6"/>
  <c r="O6642" i="6"/>
  <c r="O6641" i="6"/>
  <c r="O6640" i="6"/>
  <c r="O6639" i="6"/>
  <c r="O6638" i="6"/>
  <c r="O6637" i="6"/>
  <c r="O6636" i="6"/>
  <c r="O6635" i="6"/>
  <c r="O6634" i="6"/>
  <c r="O6633" i="6"/>
  <c r="O6632" i="6"/>
  <c r="O6631" i="6"/>
  <c r="O6630" i="6"/>
  <c r="O6629" i="6"/>
  <c r="O6628" i="6"/>
  <c r="O6627" i="6"/>
  <c r="O6626" i="6"/>
  <c r="O6625" i="6"/>
  <c r="O6624" i="6"/>
  <c r="O6623" i="6"/>
  <c r="O6622" i="6"/>
  <c r="O6621" i="6"/>
  <c r="O6620" i="6"/>
  <c r="O6619" i="6"/>
  <c r="O6618" i="6"/>
  <c r="O6617" i="6"/>
  <c r="O6616" i="6"/>
  <c r="O6615" i="6"/>
  <c r="O6614" i="6"/>
  <c r="O6613" i="6"/>
  <c r="O6612" i="6"/>
  <c r="O6611" i="6"/>
  <c r="O6610" i="6"/>
  <c r="O6609" i="6"/>
  <c r="O6608" i="6"/>
  <c r="O6607" i="6"/>
  <c r="O6606" i="6"/>
  <c r="O6605" i="6"/>
  <c r="O6604" i="6"/>
  <c r="O6603" i="6"/>
  <c r="O6602" i="6"/>
  <c r="O6601" i="6"/>
  <c r="O6600" i="6"/>
  <c r="O6599" i="6"/>
  <c r="O6598" i="6"/>
  <c r="O6597" i="6"/>
  <c r="O6596" i="6"/>
  <c r="O6595" i="6"/>
  <c r="O6594" i="6"/>
  <c r="O6593" i="6"/>
  <c r="O6592" i="6"/>
  <c r="O6591" i="6"/>
  <c r="O6590" i="6"/>
  <c r="O6589" i="6"/>
  <c r="O6588" i="6"/>
  <c r="O6587" i="6"/>
  <c r="O6586" i="6"/>
  <c r="O6585" i="6"/>
  <c r="O6584" i="6"/>
  <c r="O6583" i="6"/>
  <c r="O6582" i="6"/>
  <c r="O6581" i="6"/>
  <c r="O6580" i="6"/>
  <c r="O6579" i="6"/>
  <c r="O6578" i="6"/>
  <c r="O6577" i="6"/>
  <c r="O6576" i="6"/>
  <c r="O6575" i="6"/>
  <c r="O6574" i="6"/>
  <c r="O6573" i="6"/>
  <c r="O6572" i="6"/>
  <c r="O6571" i="6"/>
  <c r="O6570" i="6"/>
  <c r="O6569" i="6"/>
  <c r="O6568" i="6"/>
  <c r="O6567" i="6"/>
  <c r="O6566" i="6"/>
  <c r="O6565" i="6"/>
  <c r="O6564" i="6"/>
  <c r="O6563" i="6"/>
  <c r="O6562" i="6"/>
  <c r="O6561" i="6"/>
  <c r="O6560" i="6"/>
  <c r="O6559" i="6"/>
  <c r="O6558" i="6"/>
  <c r="O6557" i="6"/>
  <c r="O6556" i="6"/>
  <c r="O6555" i="6"/>
  <c r="O6554" i="6"/>
  <c r="O6553" i="6"/>
  <c r="O6552" i="6"/>
  <c r="O6551" i="6"/>
  <c r="O6550" i="6"/>
  <c r="O6549" i="6"/>
  <c r="O6548" i="6"/>
  <c r="O6547" i="6"/>
  <c r="O6546" i="6"/>
  <c r="O6545" i="6"/>
  <c r="O6544" i="6"/>
  <c r="O6543" i="6"/>
  <c r="O6542" i="6"/>
  <c r="O6541" i="6"/>
  <c r="O6540" i="6"/>
  <c r="O6539" i="6"/>
  <c r="O6538" i="6"/>
  <c r="O6537" i="6"/>
  <c r="O6536" i="6"/>
  <c r="O6535" i="6"/>
  <c r="O6534" i="6"/>
  <c r="O6533" i="6"/>
  <c r="O6532" i="6"/>
  <c r="O6531" i="6"/>
  <c r="O6530" i="6"/>
  <c r="O6529" i="6"/>
  <c r="O6528" i="6"/>
  <c r="O6527" i="6"/>
  <c r="O6526" i="6"/>
  <c r="O6525" i="6"/>
  <c r="O6524" i="6"/>
  <c r="O6523" i="6"/>
  <c r="O6522" i="6"/>
  <c r="O6521" i="6"/>
  <c r="O6520" i="6"/>
  <c r="O6519" i="6"/>
  <c r="O6518" i="6"/>
  <c r="O6517" i="6"/>
  <c r="O6516" i="6"/>
  <c r="O6515" i="6"/>
  <c r="O6514" i="6"/>
  <c r="O6513" i="6"/>
  <c r="O6512" i="6"/>
  <c r="O6511" i="6"/>
  <c r="O6510" i="6"/>
  <c r="O6509" i="6"/>
  <c r="O6508" i="6"/>
  <c r="O6507" i="6"/>
  <c r="O6506" i="6"/>
  <c r="O6505" i="6"/>
  <c r="O6504" i="6"/>
  <c r="O6503" i="6"/>
  <c r="O6502" i="6"/>
  <c r="O6501" i="6"/>
  <c r="O6500" i="6"/>
  <c r="O6499" i="6"/>
  <c r="O6498" i="6"/>
  <c r="O6497" i="6"/>
  <c r="O6496" i="6"/>
  <c r="O6495" i="6"/>
  <c r="O6494" i="6"/>
  <c r="O6493" i="6"/>
  <c r="O6492" i="6"/>
  <c r="O6491" i="6"/>
  <c r="O6490" i="6"/>
  <c r="O6489" i="6"/>
  <c r="O6488" i="6"/>
  <c r="O6487" i="6"/>
  <c r="O6486" i="6"/>
  <c r="O6485" i="6"/>
  <c r="O6484" i="6"/>
  <c r="O6483" i="6"/>
  <c r="O6482" i="6"/>
  <c r="O6481" i="6"/>
  <c r="O6480" i="6"/>
  <c r="O6479" i="6"/>
  <c r="O6478" i="6"/>
  <c r="O6477" i="6"/>
  <c r="O6476" i="6"/>
  <c r="O6475" i="6"/>
  <c r="O6474" i="6"/>
  <c r="O6473" i="6"/>
  <c r="O6472" i="6"/>
  <c r="O6471" i="6"/>
  <c r="O6470" i="6"/>
  <c r="O6469" i="6"/>
  <c r="O6468" i="6"/>
  <c r="O6467" i="6"/>
  <c r="O6466" i="6"/>
  <c r="O6465" i="6"/>
  <c r="O6464" i="6"/>
  <c r="O6463" i="6"/>
  <c r="O6462" i="6"/>
  <c r="O6461" i="6"/>
  <c r="O6460" i="6"/>
  <c r="O6459" i="6"/>
  <c r="O6458" i="6"/>
  <c r="O6457" i="6"/>
  <c r="O6456" i="6"/>
  <c r="O6455" i="6"/>
  <c r="O6454" i="6"/>
  <c r="O6453" i="6"/>
  <c r="O6452" i="6"/>
  <c r="O6451" i="6"/>
  <c r="O6450" i="6"/>
  <c r="O6449" i="6"/>
  <c r="O6448" i="6"/>
  <c r="O6447" i="6"/>
  <c r="O6446" i="6"/>
  <c r="O6445" i="6"/>
  <c r="O6444" i="6"/>
  <c r="O6443" i="6"/>
  <c r="O6442" i="6"/>
  <c r="O6441" i="6"/>
  <c r="O6440" i="6"/>
  <c r="O6439" i="6"/>
  <c r="O6438" i="6"/>
  <c r="O6437" i="6"/>
  <c r="O6436" i="6"/>
  <c r="O6435" i="6"/>
  <c r="O6434" i="6"/>
  <c r="O6433" i="6"/>
  <c r="O6432" i="6"/>
  <c r="O6431" i="6"/>
  <c r="O6430" i="6"/>
  <c r="O6429" i="6"/>
  <c r="O6428" i="6"/>
  <c r="O6427" i="6"/>
  <c r="O6426" i="6"/>
  <c r="O6425" i="6"/>
  <c r="O6424" i="6"/>
  <c r="O6423" i="6"/>
  <c r="O6422" i="6"/>
  <c r="O6421" i="6"/>
  <c r="O6420" i="6"/>
  <c r="O6419" i="6"/>
  <c r="O6418" i="6"/>
  <c r="O6417" i="6"/>
  <c r="O6416" i="6"/>
  <c r="O6415" i="6"/>
  <c r="O6414" i="6"/>
  <c r="O6413" i="6"/>
  <c r="O6412" i="6"/>
  <c r="O6411" i="6"/>
  <c r="O6410" i="6"/>
  <c r="O6409" i="6"/>
  <c r="O6408" i="6"/>
  <c r="O6407" i="6"/>
  <c r="O6406" i="6"/>
  <c r="O6405" i="6"/>
  <c r="O6404" i="6"/>
  <c r="O6403" i="6"/>
  <c r="O6402" i="6"/>
  <c r="O6401" i="6"/>
  <c r="O6400" i="6"/>
  <c r="O6399" i="6"/>
  <c r="O6398" i="6"/>
  <c r="O6397" i="6"/>
  <c r="O6396" i="6"/>
  <c r="O6395" i="6"/>
  <c r="O6394" i="6"/>
  <c r="O6393" i="6"/>
  <c r="O6392" i="6"/>
  <c r="O6391" i="6"/>
  <c r="O6390" i="6"/>
  <c r="O6389" i="6"/>
  <c r="O6388" i="6"/>
  <c r="O6387" i="6"/>
  <c r="O6386" i="6"/>
  <c r="O6385" i="6"/>
  <c r="O6384" i="6"/>
  <c r="O6383" i="6"/>
  <c r="O6382" i="6"/>
  <c r="O6381" i="6"/>
  <c r="O6380" i="6"/>
  <c r="O6379" i="6"/>
  <c r="O6378" i="6"/>
  <c r="O6377" i="6"/>
  <c r="O6376" i="6"/>
  <c r="O6375" i="6"/>
  <c r="O6374" i="6"/>
  <c r="O6373" i="6"/>
  <c r="O6372" i="6"/>
  <c r="O6371" i="6"/>
  <c r="O6370" i="6"/>
  <c r="O6369" i="6"/>
  <c r="O6368" i="6"/>
  <c r="O6367" i="6"/>
  <c r="O6366" i="6"/>
  <c r="O6365" i="6"/>
  <c r="O6364" i="6"/>
  <c r="O6363" i="6"/>
  <c r="O6362" i="6"/>
  <c r="O6361" i="6"/>
  <c r="O6360" i="6"/>
  <c r="O6359" i="6"/>
  <c r="O6358" i="6"/>
  <c r="O6357" i="6"/>
  <c r="O6356" i="6"/>
  <c r="O6355" i="6"/>
  <c r="O6354" i="6"/>
  <c r="O6353" i="6"/>
  <c r="O6352" i="6"/>
  <c r="O6351" i="6"/>
  <c r="O6350" i="6"/>
  <c r="O6349" i="6"/>
  <c r="O6348" i="6"/>
  <c r="O6347" i="6"/>
  <c r="O6346" i="6"/>
  <c r="O6345" i="6"/>
  <c r="O6344" i="6"/>
  <c r="O6343" i="6"/>
  <c r="O6342" i="6"/>
  <c r="O6341" i="6"/>
  <c r="O6340" i="6"/>
  <c r="O6339" i="6"/>
  <c r="O6338" i="6"/>
  <c r="O6337" i="6"/>
  <c r="O6336" i="6"/>
  <c r="O6335" i="6"/>
  <c r="O6334" i="6"/>
  <c r="O6333" i="6"/>
  <c r="O6332" i="6"/>
  <c r="O6331" i="6"/>
  <c r="O6330" i="6"/>
  <c r="O6329" i="6"/>
  <c r="O6328" i="6"/>
  <c r="O6327" i="6"/>
  <c r="O6326" i="6"/>
  <c r="O6325" i="6"/>
  <c r="O6324" i="6"/>
  <c r="O6323" i="6"/>
  <c r="O6322" i="6"/>
  <c r="O6321" i="6"/>
  <c r="O6320" i="6"/>
  <c r="O6319" i="6"/>
  <c r="O6318" i="6"/>
  <c r="O6317" i="6"/>
  <c r="O6316" i="6"/>
  <c r="O6315" i="6"/>
  <c r="O6314" i="6"/>
  <c r="O6313" i="6"/>
  <c r="O6312" i="6"/>
  <c r="O6311" i="6"/>
  <c r="O6310" i="6"/>
  <c r="O6309" i="6"/>
  <c r="O6308" i="6"/>
  <c r="O6307" i="6"/>
  <c r="O6306" i="6"/>
  <c r="O6305" i="6"/>
  <c r="O6304" i="6"/>
  <c r="O6303" i="6"/>
  <c r="O6302" i="6"/>
  <c r="O6301" i="6"/>
  <c r="O6300" i="6"/>
  <c r="O6299" i="6"/>
  <c r="O6298" i="6"/>
  <c r="O6297" i="6"/>
  <c r="O6296" i="6"/>
  <c r="O6295" i="6"/>
  <c r="O6294" i="6"/>
  <c r="O6293" i="6"/>
  <c r="O6292" i="6"/>
  <c r="O6291" i="6"/>
  <c r="O6290" i="6"/>
  <c r="O6289" i="6"/>
  <c r="O6288" i="6"/>
  <c r="O6287" i="6"/>
  <c r="O6286" i="6"/>
  <c r="O6285" i="6"/>
  <c r="O6284" i="6"/>
  <c r="O6283" i="6"/>
  <c r="O6282" i="6"/>
  <c r="O6281" i="6"/>
  <c r="O6280" i="6"/>
  <c r="O6279" i="6"/>
  <c r="O6278" i="6"/>
  <c r="O6277" i="6"/>
  <c r="O6276" i="6"/>
  <c r="O6275" i="6"/>
  <c r="O6274" i="6"/>
  <c r="O6273" i="6"/>
  <c r="O6272" i="6"/>
  <c r="O6271" i="6"/>
  <c r="O6270" i="6"/>
  <c r="O6269" i="6"/>
  <c r="O6268" i="6"/>
  <c r="O6267" i="6"/>
  <c r="O6266" i="6"/>
  <c r="O6265" i="6"/>
  <c r="O6264" i="6"/>
  <c r="O6263" i="6"/>
  <c r="O6262" i="6"/>
  <c r="O6261" i="6"/>
  <c r="O6260" i="6"/>
  <c r="O6259" i="6"/>
  <c r="O6258" i="6"/>
  <c r="O6257" i="6"/>
  <c r="O6256" i="6"/>
  <c r="O6255" i="6"/>
  <c r="O6254" i="6"/>
  <c r="O6253" i="6"/>
  <c r="O6252" i="6"/>
  <c r="O6251" i="6"/>
  <c r="O6250" i="6"/>
  <c r="O6249" i="6"/>
  <c r="O6248" i="6"/>
  <c r="O6247" i="6"/>
  <c r="O6246" i="6"/>
  <c r="O6245" i="6"/>
  <c r="O6244" i="6"/>
  <c r="O6243" i="6"/>
  <c r="O6242" i="6"/>
  <c r="O6241" i="6"/>
  <c r="O6240" i="6"/>
  <c r="O6239" i="6"/>
  <c r="O6238" i="6"/>
  <c r="O6237" i="6"/>
  <c r="O6236" i="6"/>
  <c r="O6235" i="6"/>
  <c r="O6234" i="6"/>
  <c r="O6233" i="6"/>
  <c r="O6232" i="6"/>
  <c r="O6231" i="6"/>
  <c r="O6230" i="6"/>
  <c r="O6229" i="6"/>
  <c r="O6228" i="6"/>
  <c r="O6227" i="6"/>
  <c r="O6226" i="6"/>
  <c r="O6225" i="6"/>
  <c r="O6224" i="6"/>
  <c r="O6223" i="6"/>
  <c r="O6222" i="6"/>
  <c r="O6221" i="6"/>
  <c r="O6220" i="6"/>
  <c r="O6219" i="6"/>
  <c r="O6218" i="6"/>
  <c r="O6217" i="6"/>
  <c r="O6216" i="6"/>
  <c r="O6215" i="6"/>
  <c r="O6214" i="6"/>
  <c r="O6213" i="6"/>
  <c r="O6212" i="6"/>
  <c r="O6211" i="6"/>
  <c r="O6210" i="6"/>
  <c r="O6209" i="6"/>
  <c r="O6208" i="6"/>
  <c r="O6207" i="6"/>
  <c r="O6206" i="6"/>
  <c r="O6205" i="6"/>
  <c r="O6204" i="6"/>
  <c r="O6203" i="6"/>
  <c r="O6202" i="6"/>
  <c r="O6201" i="6"/>
  <c r="O6200" i="6"/>
  <c r="O6199" i="6"/>
  <c r="O6198" i="6"/>
  <c r="O6197" i="6"/>
  <c r="O6196" i="6"/>
  <c r="O6195" i="6"/>
  <c r="O6194" i="6"/>
  <c r="O6193" i="6"/>
  <c r="O6192" i="6"/>
  <c r="O6191" i="6"/>
  <c r="O6190" i="6"/>
  <c r="O6189" i="6"/>
  <c r="O6188" i="6"/>
  <c r="O6187" i="6"/>
  <c r="O6186" i="6"/>
  <c r="O6185" i="6"/>
  <c r="O6184" i="6"/>
  <c r="O6183" i="6"/>
  <c r="O6182" i="6"/>
  <c r="O6181" i="6"/>
  <c r="O6180" i="6"/>
  <c r="O6179" i="6"/>
  <c r="O6178" i="6"/>
  <c r="O6177" i="6"/>
  <c r="O6176" i="6"/>
  <c r="O6175" i="6"/>
  <c r="O6174" i="6"/>
  <c r="O6173" i="6"/>
  <c r="O6172" i="6"/>
  <c r="O6171" i="6"/>
  <c r="O6170" i="6"/>
  <c r="O6169" i="6"/>
  <c r="O6168" i="6"/>
  <c r="O6167" i="6"/>
  <c r="O6166" i="6"/>
  <c r="O6165" i="6"/>
  <c r="O6164" i="6"/>
  <c r="O6163" i="6"/>
  <c r="O6162" i="6"/>
  <c r="O6161" i="6"/>
  <c r="O6160" i="6"/>
  <c r="O6159" i="6"/>
  <c r="O6158" i="6"/>
  <c r="O6157" i="6"/>
  <c r="O6156" i="6"/>
  <c r="O6155" i="6"/>
  <c r="O6154" i="6"/>
  <c r="O6153" i="6"/>
  <c r="O6152" i="6"/>
  <c r="O6151" i="6"/>
  <c r="O6150" i="6"/>
  <c r="O6149" i="6"/>
  <c r="O6148" i="6"/>
  <c r="O6147" i="6"/>
  <c r="O6146" i="6"/>
  <c r="O6145" i="6"/>
  <c r="O6144" i="6"/>
  <c r="O6143" i="6"/>
  <c r="O6142" i="6"/>
  <c r="O6141" i="6"/>
  <c r="O6140" i="6"/>
  <c r="O6139" i="6"/>
  <c r="O6138" i="6"/>
  <c r="O6137" i="6"/>
  <c r="O6136" i="6"/>
  <c r="O6135" i="6"/>
  <c r="O6134" i="6"/>
  <c r="O6133" i="6"/>
  <c r="O6132" i="6"/>
  <c r="O6131" i="6"/>
  <c r="O6130" i="6"/>
  <c r="O6129" i="6"/>
  <c r="O6128" i="6"/>
  <c r="O6127" i="6"/>
  <c r="O6126" i="6"/>
  <c r="O6125" i="6"/>
  <c r="O6124" i="6"/>
  <c r="O6123" i="6"/>
  <c r="O6122" i="6"/>
  <c r="O6121" i="6"/>
  <c r="O6120" i="6"/>
  <c r="O6119" i="6"/>
  <c r="O6118" i="6"/>
  <c r="O6117" i="6"/>
  <c r="O6116" i="6"/>
  <c r="O6115" i="6"/>
  <c r="O6114" i="6"/>
  <c r="O6113" i="6"/>
  <c r="O6112" i="6"/>
  <c r="O6111" i="6"/>
  <c r="O6110" i="6"/>
  <c r="O6109" i="6"/>
  <c r="O6108" i="6"/>
  <c r="O6107" i="6"/>
  <c r="O6106" i="6"/>
  <c r="O6105" i="6"/>
  <c r="O6104" i="6"/>
  <c r="O6103" i="6"/>
  <c r="O6102" i="6"/>
  <c r="O6101" i="6"/>
  <c r="O6100" i="6"/>
  <c r="O6099" i="6"/>
  <c r="O6098" i="6"/>
  <c r="O6097" i="6"/>
  <c r="O6096" i="6"/>
  <c r="O6095" i="6"/>
  <c r="O6094" i="6"/>
  <c r="O6093" i="6"/>
  <c r="O6092" i="6"/>
  <c r="O6091" i="6"/>
  <c r="O6090" i="6"/>
  <c r="O6089" i="6"/>
  <c r="O6088" i="6"/>
  <c r="O6087" i="6"/>
  <c r="O6086" i="6"/>
  <c r="O6085" i="6"/>
  <c r="O6084" i="6"/>
  <c r="O6083" i="6"/>
  <c r="O6082" i="6"/>
  <c r="O6081" i="6"/>
  <c r="O6080" i="6"/>
  <c r="O6079" i="6"/>
  <c r="O6078" i="6"/>
  <c r="O6077" i="6"/>
  <c r="O6076" i="6"/>
  <c r="O6075" i="6"/>
  <c r="O6074" i="6"/>
  <c r="O6073" i="6"/>
  <c r="O6072" i="6"/>
  <c r="O6071" i="6"/>
  <c r="O6070" i="6"/>
  <c r="O6069" i="6"/>
  <c r="O6068" i="6"/>
  <c r="O6067" i="6"/>
  <c r="O6066" i="6"/>
  <c r="O6065" i="6"/>
  <c r="O6064" i="6"/>
  <c r="O6063" i="6"/>
  <c r="O6062" i="6"/>
  <c r="O6061" i="6"/>
  <c r="O6060" i="6"/>
  <c r="O6059" i="6"/>
  <c r="O6058" i="6"/>
  <c r="O6057" i="6"/>
  <c r="O6056" i="6"/>
  <c r="O6055" i="6"/>
  <c r="O6054" i="6"/>
  <c r="O6053" i="6"/>
  <c r="O6052" i="6"/>
  <c r="O6051" i="6"/>
  <c r="O6050" i="6"/>
  <c r="O6049" i="6"/>
  <c r="O6048" i="6"/>
  <c r="O6047" i="6"/>
  <c r="O6046" i="6"/>
  <c r="O6045" i="6"/>
  <c r="O6044" i="6"/>
  <c r="O6043" i="6"/>
  <c r="O6042" i="6"/>
  <c r="O6041" i="6"/>
  <c r="O6040" i="6"/>
  <c r="O6039" i="6"/>
  <c r="O6038" i="6"/>
  <c r="O6037" i="6"/>
  <c r="O6036" i="6"/>
  <c r="O6035" i="6"/>
  <c r="O6034" i="6"/>
  <c r="O6033" i="6"/>
  <c r="O6032" i="6"/>
  <c r="O6031" i="6"/>
  <c r="O6030" i="6"/>
  <c r="O6029" i="6"/>
  <c r="O6028" i="6"/>
  <c r="O6027" i="6"/>
  <c r="O6026" i="6"/>
  <c r="O6025" i="6"/>
  <c r="O6024" i="6"/>
  <c r="O6023" i="6"/>
  <c r="O6022" i="6"/>
  <c r="O6021" i="6"/>
  <c r="O6020" i="6"/>
  <c r="O6019" i="6"/>
  <c r="O6018" i="6"/>
  <c r="O6017" i="6"/>
  <c r="O6016" i="6"/>
  <c r="O6015" i="6"/>
  <c r="O6014" i="6"/>
  <c r="O6013" i="6"/>
  <c r="O6012" i="6"/>
  <c r="O6011" i="6"/>
  <c r="O6010" i="6"/>
  <c r="O6009" i="6"/>
  <c r="O6008" i="6"/>
  <c r="O6007" i="6"/>
  <c r="O6006" i="6"/>
  <c r="O6005" i="6"/>
  <c r="O6004" i="6"/>
  <c r="O6003" i="6"/>
  <c r="O6002" i="6"/>
  <c r="O6001" i="6"/>
  <c r="O6000" i="6"/>
  <c r="O5999" i="6"/>
  <c r="O5998" i="6"/>
  <c r="O5997" i="6"/>
  <c r="O5996" i="6"/>
  <c r="O5995" i="6"/>
  <c r="O5994" i="6"/>
  <c r="O5993" i="6"/>
  <c r="O5992" i="6"/>
  <c r="O5991" i="6"/>
  <c r="O5990" i="6"/>
  <c r="O5989" i="6"/>
  <c r="O5988" i="6"/>
  <c r="O5987" i="6"/>
  <c r="O5986" i="6"/>
  <c r="O5985" i="6"/>
  <c r="O5984" i="6"/>
  <c r="O5983" i="6"/>
  <c r="O5982" i="6"/>
  <c r="O5981" i="6"/>
  <c r="O5980" i="6"/>
  <c r="O5979" i="6"/>
  <c r="O5978" i="6"/>
  <c r="O5977" i="6"/>
  <c r="O5976" i="6"/>
  <c r="O5975" i="6"/>
  <c r="O5974" i="6"/>
  <c r="O5973" i="6"/>
  <c r="O5972" i="6"/>
  <c r="O5971" i="6"/>
  <c r="O5970" i="6"/>
  <c r="O5969" i="6"/>
  <c r="O5968" i="6"/>
  <c r="O5967" i="6"/>
  <c r="O5966" i="6"/>
  <c r="O5965" i="6"/>
  <c r="O5964" i="6"/>
  <c r="O5963" i="6"/>
  <c r="O5962" i="6"/>
  <c r="O5961" i="6"/>
  <c r="O5960" i="6"/>
  <c r="O5959" i="6"/>
  <c r="O5958" i="6"/>
  <c r="O5957" i="6"/>
  <c r="O5956" i="6"/>
  <c r="O5955" i="6"/>
  <c r="O5954" i="6"/>
  <c r="O5953" i="6"/>
  <c r="O5952" i="6"/>
  <c r="O5951" i="6"/>
  <c r="O5950" i="6"/>
  <c r="O5949" i="6"/>
  <c r="O5948" i="6"/>
  <c r="O5947" i="6"/>
  <c r="O5946" i="6"/>
  <c r="O5945" i="6"/>
  <c r="O5944" i="6"/>
  <c r="O5943" i="6"/>
  <c r="O5942" i="6"/>
  <c r="O5941" i="6"/>
  <c r="O5940" i="6"/>
  <c r="O5939" i="6"/>
  <c r="O5938" i="6"/>
  <c r="O5937" i="6"/>
  <c r="O5936" i="6"/>
  <c r="O5935" i="6"/>
  <c r="O5934" i="6"/>
  <c r="O5933" i="6"/>
  <c r="O5932" i="6"/>
  <c r="O5931" i="6"/>
  <c r="O5930" i="6"/>
  <c r="O5929" i="6"/>
  <c r="O5928" i="6"/>
  <c r="O5927" i="6"/>
  <c r="O5926" i="6"/>
  <c r="O5925" i="6"/>
  <c r="O5924" i="6"/>
  <c r="O5923" i="6"/>
  <c r="O5922" i="6"/>
  <c r="O5921" i="6"/>
  <c r="O5920" i="6"/>
  <c r="O5919" i="6"/>
  <c r="O5918" i="6"/>
  <c r="O5917" i="6"/>
  <c r="O5916" i="6"/>
  <c r="O5915" i="6"/>
  <c r="O5914" i="6"/>
  <c r="O5913" i="6"/>
  <c r="O5912" i="6"/>
  <c r="O5911" i="6"/>
  <c r="O5910" i="6"/>
  <c r="O5909" i="6"/>
  <c r="O5908" i="6"/>
  <c r="O5907" i="6"/>
  <c r="O5906" i="6"/>
  <c r="O5905" i="6"/>
  <c r="O5904" i="6"/>
  <c r="O5903" i="6"/>
  <c r="O5902" i="6"/>
  <c r="O5901" i="6"/>
  <c r="O5900" i="6"/>
  <c r="O5899" i="6"/>
  <c r="O5898" i="6"/>
  <c r="O5897" i="6"/>
  <c r="O5896" i="6"/>
  <c r="O5895" i="6"/>
  <c r="O5894" i="6"/>
  <c r="O5893" i="6"/>
  <c r="O5892" i="6"/>
  <c r="O5891" i="6"/>
  <c r="O5890" i="6"/>
  <c r="O5889" i="6"/>
  <c r="O5888" i="6"/>
  <c r="O5887" i="6"/>
  <c r="O5886" i="6"/>
  <c r="O5885" i="6"/>
  <c r="O5884" i="6"/>
  <c r="O5883" i="6"/>
  <c r="O5882" i="6"/>
  <c r="O5881" i="6"/>
  <c r="O5880" i="6"/>
  <c r="O5879" i="6"/>
  <c r="O5878" i="6"/>
  <c r="O5877" i="6"/>
  <c r="O5876" i="6"/>
  <c r="O5875" i="6"/>
  <c r="O5874" i="6"/>
  <c r="O5873" i="6"/>
  <c r="O5872" i="6"/>
  <c r="O5871" i="6"/>
  <c r="O5870" i="6"/>
  <c r="O5869" i="6"/>
  <c r="O5868" i="6"/>
  <c r="O5867" i="6"/>
  <c r="O5866" i="6"/>
  <c r="O5865" i="6"/>
  <c r="O5864" i="6"/>
  <c r="O5863" i="6"/>
  <c r="O5862" i="6"/>
  <c r="O5861" i="6"/>
  <c r="O5860" i="6"/>
  <c r="O5859" i="6"/>
  <c r="O5858" i="6"/>
  <c r="O5857" i="6"/>
  <c r="O5856" i="6"/>
  <c r="O5855" i="6"/>
  <c r="O5854" i="6"/>
  <c r="O5853" i="6"/>
  <c r="O5852" i="6"/>
  <c r="O5851" i="6"/>
  <c r="O5850" i="6"/>
  <c r="O5849" i="6"/>
  <c r="O5848" i="6"/>
  <c r="O5847" i="6"/>
  <c r="O5846" i="6"/>
  <c r="O5845" i="6"/>
  <c r="O5844" i="6"/>
  <c r="O5843" i="6"/>
  <c r="O5842" i="6"/>
  <c r="O5841" i="6"/>
  <c r="O5840" i="6"/>
  <c r="O5839" i="6"/>
  <c r="O5838" i="6"/>
  <c r="O5837" i="6"/>
  <c r="O5836" i="6"/>
  <c r="O5835" i="6"/>
  <c r="O5834" i="6"/>
  <c r="O5833" i="6"/>
  <c r="O5832" i="6"/>
  <c r="O5831" i="6"/>
  <c r="O5830" i="6"/>
  <c r="O5829" i="6"/>
  <c r="O5828" i="6"/>
  <c r="O5827" i="6"/>
  <c r="O5826" i="6"/>
  <c r="O5825" i="6"/>
  <c r="O5824" i="6"/>
  <c r="O5823" i="6"/>
  <c r="O5822" i="6"/>
  <c r="O5821" i="6"/>
  <c r="O5820" i="6"/>
  <c r="O5819" i="6"/>
  <c r="O5818" i="6"/>
  <c r="O5817" i="6"/>
  <c r="O5816" i="6"/>
  <c r="O5815" i="6"/>
  <c r="O5814" i="6"/>
  <c r="O5813" i="6"/>
  <c r="O5812" i="6"/>
  <c r="O5811" i="6"/>
  <c r="O5810" i="6"/>
  <c r="O5809" i="6"/>
  <c r="O5808" i="6"/>
  <c r="O5807" i="6"/>
  <c r="O5806" i="6"/>
  <c r="O5805" i="6"/>
  <c r="O5804" i="6"/>
  <c r="O5803" i="6"/>
  <c r="O5802" i="6"/>
  <c r="O5801" i="6"/>
  <c r="O5800" i="6"/>
  <c r="O5799" i="6"/>
  <c r="O5798" i="6"/>
  <c r="O5797" i="6"/>
  <c r="O5796" i="6"/>
  <c r="O5795" i="6"/>
  <c r="O5794" i="6"/>
  <c r="O5793" i="6"/>
  <c r="O5792" i="6"/>
  <c r="O5791" i="6"/>
  <c r="O5790" i="6"/>
  <c r="O5789" i="6"/>
  <c r="O5788" i="6"/>
  <c r="O5787" i="6"/>
  <c r="O5786" i="6"/>
  <c r="O5785" i="6"/>
  <c r="O5784" i="6"/>
  <c r="O5783" i="6"/>
  <c r="O5782" i="6"/>
  <c r="O5781" i="6"/>
  <c r="O5780" i="6"/>
  <c r="O5779" i="6"/>
  <c r="O5778" i="6"/>
  <c r="O5777" i="6"/>
  <c r="O5776" i="6"/>
  <c r="O5775" i="6"/>
  <c r="O5774" i="6"/>
  <c r="O5773" i="6"/>
  <c r="O5772" i="6"/>
  <c r="O5771" i="6"/>
  <c r="O5770" i="6"/>
  <c r="O5769" i="6"/>
  <c r="O5768" i="6"/>
  <c r="O5767" i="6"/>
  <c r="O5766" i="6"/>
  <c r="O5765" i="6"/>
  <c r="O5764" i="6"/>
  <c r="O5763" i="6"/>
  <c r="O5762" i="6"/>
  <c r="O5761" i="6"/>
  <c r="O5760" i="6"/>
  <c r="O5759" i="6"/>
  <c r="O5758" i="6"/>
  <c r="O5757" i="6"/>
  <c r="O5756" i="6"/>
  <c r="O5755" i="6"/>
  <c r="O5754" i="6"/>
  <c r="O5753" i="6"/>
  <c r="O5752" i="6"/>
  <c r="O5751" i="6"/>
  <c r="O5750" i="6"/>
  <c r="O5749" i="6"/>
  <c r="O5748" i="6"/>
  <c r="O5747" i="6"/>
  <c r="O5746" i="6"/>
  <c r="O5745" i="6"/>
  <c r="O5744" i="6"/>
  <c r="O5743" i="6"/>
  <c r="O5742" i="6"/>
  <c r="O5741" i="6"/>
  <c r="O5740" i="6"/>
  <c r="O5739" i="6"/>
  <c r="O5738" i="6"/>
  <c r="O5737" i="6"/>
  <c r="O5736" i="6"/>
  <c r="O5735" i="6"/>
  <c r="O5734" i="6"/>
  <c r="O5733" i="6"/>
  <c r="O5732" i="6"/>
  <c r="O5731" i="6"/>
  <c r="O5730" i="6"/>
  <c r="O5729" i="6"/>
  <c r="O5728" i="6"/>
  <c r="O5727" i="6"/>
  <c r="O5726" i="6"/>
  <c r="O5725" i="6"/>
  <c r="O5724" i="6"/>
  <c r="O5723" i="6"/>
  <c r="O5722" i="6"/>
  <c r="O5721" i="6"/>
  <c r="O5720" i="6"/>
  <c r="O5719" i="6"/>
  <c r="O5718" i="6"/>
  <c r="O5717" i="6"/>
  <c r="O5716" i="6"/>
  <c r="O5715" i="6"/>
  <c r="O5714" i="6"/>
  <c r="O5713" i="6"/>
  <c r="O5712" i="6"/>
  <c r="O5711" i="6"/>
  <c r="O5710" i="6"/>
  <c r="O5709" i="6"/>
  <c r="O5708" i="6"/>
  <c r="O5707" i="6"/>
  <c r="O5706" i="6"/>
  <c r="O5705" i="6"/>
  <c r="O5704" i="6"/>
  <c r="O5703" i="6"/>
  <c r="O5702" i="6"/>
  <c r="O5701" i="6"/>
  <c r="O5700" i="6"/>
  <c r="O5699" i="6"/>
  <c r="O5698" i="6"/>
  <c r="O5697" i="6"/>
  <c r="O5696" i="6"/>
  <c r="O5695" i="6"/>
  <c r="O5694" i="6"/>
  <c r="O5693" i="6"/>
  <c r="O5692" i="6"/>
  <c r="O5691" i="6"/>
  <c r="O5690" i="6"/>
  <c r="O5689" i="6"/>
  <c r="O5688" i="6"/>
  <c r="O5687" i="6"/>
  <c r="O5686" i="6"/>
  <c r="O5685" i="6"/>
  <c r="O5684" i="6"/>
  <c r="O5683" i="6"/>
  <c r="O5682" i="6"/>
  <c r="O5681" i="6"/>
  <c r="O5680" i="6"/>
  <c r="O5679" i="6"/>
  <c r="O5678" i="6"/>
  <c r="O5677" i="6"/>
  <c r="O5676" i="6"/>
  <c r="O5675" i="6"/>
  <c r="O5674" i="6"/>
  <c r="O5673" i="6"/>
  <c r="O5672" i="6"/>
  <c r="O5671" i="6"/>
  <c r="O5670" i="6"/>
  <c r="O5669" i="6"/>
  <c r="O5668" i="6"/>
  <c r="O5667" i="6"/>
  <c r="O5666" i="6"/>
  <c r="O5665" i="6"/>
  <c r="O5664" i="6"/>
  <c r="O5663" i="6"/>
  <c r="O5662" i="6"/>
  <c r="O5661" i="6"/>
  <c r="O5660" i="6"/>
  <c r="O5659" i="6"/>
  <c r="O5658" i="6"/>
  <c r="O5657" i="6"/>
  <c r="O5656" i="6"/>
  <c r="O5655" i="6"/>
  <c r="O5654" i="6"/>
  <c r="O5653" i="6"/>
  <c r="O5652" i="6"/>
  <c r="O5651" i="6"/>
  <c r="O5650" i="6"/>
  <c r="O5649" i="6"/>
  <c r="O5648" i="6"/>
  <c r="O5647" i="6"/>
  <c r="O5646" i="6"/>
  <c r="O5645" i="6"/>
  <c r="O5644" i="6"/>
  <c r="O5643" i="6"/>
  <c r="O5642" i="6"/>
  <c r="O5641" i="6"/>
  <c r="O5640" i="6"/>
  <c r="O5639" i="6"/>
  <c r="O5638" i="6"/>
  <c r="O5637" i="6"/>
  <c r="O5636" i="6"/>
  <c r="O5635" i="6"/>
  <c r="O5634" i="6"/>
  <c r="O5633" i="6"/>
  <c r="O5632" i="6"/>
  <c r="O5631" i="6"/>
  <c r="O5630" i="6"/>
  <c r="O5629" i="6"/>
  <c r="O5628" i="6"/>
  <c r="O5627" i="6"/>
  <c r="O5626" i="6"/>
  <c r="O5625" i="6"/>
  <c r="O5624" i="6"/>
  <c r="O5623" i="6"/>
  <c r="O5622" i="6"/>
  <c r="O5621" i="6"/>
  <c r="O5620" i="6"/>
  <c r="O5619" i="6"/>
  <c r="O5618" i="6"/>
  <c r="O5617" i="6"/>
  <c r="O5616" i="6"/>
  <c r="O5615" i="6"/>
  <c r="O5614" i="6"/>
  <c r="O5613" i="6"/>
  <c r="O5612" i="6"/>
  <c r="O5611" i="6"/>
  <c r="O5610" i="6"/>
  <c r="O5609" i="6"/>
  <c r="O5608" i="6"/>
  <c r="O5607" i="6"/>
  <c r="O5606" i="6"/>
  <c r="O5605" i="6"/>
  <c r="O5604" i="6"/>
  <c r="O5603" i="6"/>
  <c r="O5602" i="6"/>
  <c r="O5601" i="6"/>
  <c r="O5600" i="6"/>
  <c r="O5599" i="6"/>
  <c r="O5598" i="6"/>
  <c r="O5597" i="6"/>
  <c r="O5596" i="6"/>
  <c r="O5595" i="6"/>
  <c r="O5594" i="6"/>
  <c r="O5593" i="6"/>
  <c r="O5592" i="6"/>
  <c r="O5591" i="6"/>
  <c r="O5590" i="6"/>
  <c r="O5589" i="6"/>
  <c r="O5588" i="6"/>
  <c r="O5587" i="6"/>
  <c r="O5586" i="6"/>
  <c r="O5585" i="6"/>
  <c r="O5584" i="6"/>
  <c r="O5583" i="6"/>
  <c r="O5582" i="6"/>
  <c r="O5581" i="6"/>
  <c r="O5580" i="6"/>
  <c r="O5579" i="6"/>
  <c r="O5578" i="6"/>
  <c r="O5577" i="6"/>
  <c r="O5576" i="6"/>
  <c r="O5575" i="6"/>
  <c r="O5574" i="6"/>
  <c r="O5573" i="6"/>
  <c r="O5572" i="6"/>
  <c r="O5571" i="6"/>
  <c r="O5570" i="6"/>
  <c r="O5569" i="6"/>
  <c r="O5568" i="6"/>
  <c r="O5567" i="6"/>
  <c r="O5566" i="6"/>
  <c r="O5565" i="6"/>
  <c r="O5564" i="6"/>
  <c r="O5563" i="6"/>
  <c r="O5562" i="6"/>
  <c r="O5561" i="6"/>
  <c r="O5560" i="6"/>
  <c r="O5559" i="6"/>
  <c r="O5558" i="6"/>
  <c r="O5557" i="6"/>
  <c r="O5556" i="6"/>
  <c r="O5555" i="6"/>
  <c r="O5554" i="6"/>
  <c r="O5553" i="6"/>
  <c r="O5552" i="6"/>
  <c r="O5551" i="6"/>
  <c r="O5550" i="6"/>
  <c r="O5549" i="6"/>
  <c r="O5548" i="6"/>
  <c r="O5547" i="6"/>
  <c r="O5546" i="6"/>
  <c r="O5545" i="6"/>
  <c r="O5544" i="6"/>
  <c r="O5543" i="6"/>
  <c r="O5542" i="6"/>
  <c r="O5541" i="6"/>
  <c r="O5540" i="6"/>
  <c r="O5539" i="6"/>
  <c r="O5538" i="6"/>
  <c r="O5537" i="6"/>
  <c r="O5536" i="6"/>
  <c r="O5535" i="6"/>
  <c r="O5534" i="6"/>
  <c r="O5533" i="6"/>
  <c r="O5532" i="6"/>
  <c r="O5531" i="6"/>
  <c r="O5530" i="6"/>
  <c r="O5529" i="6"/>
  <c r="O5528" i="6"/>
  <c r="O5527" i="6"/>
  <c r="O5526" i="6"/>
  <c r="O5525" i="6"/>
  <c r="O5524" i="6"/>
  <c r="O5523" i="6"/>
  <c r="O5522" i="6"/>
  <c r="O5521" i="6"/>
  <c r="O5520" i="6"/>
  <c r="O5519" i="6"/>
  <c r="O5518" i="6"/>
  <c r="O5517" i="6"/>
  <c r="O5516" i="6"/>
  <c r="O5515" i="6"/>
  <c r="O5514" i="6"/>
  <c r="O5513" i="6"/>
  <c r="O5512" i="6"/>
  <c r="O5511" i="6"/>
  <c r="O5510" i="6"/>
  <c r="O5509" i="6"/>
  <c r="O5508" i="6"/>
  <c r="O5507" i="6"/>
  <c r="O5506" i="6"/>
  <c r="O5505" i="6"/>
  <c r="O5504" i="6"/>
  <c r="O5503" i="6"/>
  <c r="O5502" i="6"/>
  <c r="O5501" i="6"/>
  <c r="O5500" i="6"/>
  <c r="O5499" i="6"/>
  <c r="O5498" i="6"/>
  <c r="O5497" i="6"/>
  <c r="O5496" i="6"/>
  <c r="O5495" i="6"/>
  <c r="O5494" i="6"/>
  <c r="O5493" i="6"/>
  <c r="O5492" i="6"/>
  <c r="O5491" i="6"/>
  <c r="O5490" i="6"/>
  <c r="O5489" i="6"/>
  <c r="O5488" i="6"/>
  <c r="O5487" i="6"/>
  <c r="O5486" i="6"/>
  <c r="O5485" i="6"/>
  <c r="O5484" i="6"/>
  <c r="O5483" i="6"/>
  <c r="O5482" i="6"/>
  <c r="O5481" i="6"/>
  <c r="O5480" i="6"/>
  <c r="O5479" i="6"/>
  <c r="O5478" i="6"/>
  <c r="O5477" i="6"/>
  <c r="O5476" i="6"/>
  <c r="O5475" i="6"/>
  <c r="O5474" i="6"/>
  <c r="O5473" i="6"/>
  <c r="O5472" i="6"/>
  <c r="O5471" i="6"/>
  <c r="O5470" i="6"/>
  <c r="O5469" i="6"/>
  <c r="O5468" i="6"/>
  <c r="O5467" i="6"/>
  <c r="O5466" i="6"/>
  <c r="O5465" i="6"/>
  <c r="O5464" i="6"/>
  <c r="O5463" i="6"/>
  <c r="O5462" i="6"/>
  <c r="O5461" i="6"/>
  <c r="O5460" i="6"/>
  <c r="O5459" i="6"/>
  <c r="O5458" i="6"/>
  <c r="O5457" i="6"/>
  <c r="O5456" i="6"/>
  <c r="O5455" i="6"/>
  <c r="O5454" i="6"/>
  <c r="O5453" i="6"/>
  <c r="O5452" i="6"/>
  <c r="O5451" i="6"/>
  <c r="O5450" i="6"/>
  <c r="O5449" i="6"/>
  <c r="O5448" i="6"/>
  <c r="O5447" i="6"/>
  <c r="O5446" i="6"/>
  <c r="O5445" i="6"/>
  <c r="O5444" i="6"/>
  <c r="O5443" i="6"/>
  <c r="O5442" i="6"/>
  <c r="O5441" i="6"/>
  <c r="O5440" i="6"/>
  <c r="O5439" i="6"/>
  <c r="O5438" i="6"/>
  <c r="O5437" i="6"/>
  <c r="O5436" i="6"/>
  <c r="O5435" i="6"/>
  <c r="O5434" i="6"/>
  <c r="O5433" i="6"/>
  <c r="O5432" i="6"/>
  <c r="O5431" i="6"/>
  <c r="O5430" i="6"/>
  <c r="O5429" i="6"/>
  <c r="O5428" i="6"/>
  <c r="O5427" i="6"/>
  <c r="O5426" i="6"/>
  <c r="O5425" i="6"/>
  <c r="O5424" i="6"/>
  <c r="O5423" i="6"/>
  <c r="O5422" i="6"/>
  <c r="O5421" i="6"/>
  <c r="O5420" i="6"/>
  <c r="O5419" i="6"/>
  <c r="O5418" i="6"/>
  <c r="O5417" i="6"/>
  <c r="O5416" i="6"/>
  <c r="O5415" i="6"/>
  <c r="O5414" i="6"/>
  <c r="O5413" i="6"/>
  <c r="O5412" i="6"/>
  <c r="O5411" i="6"/>
  <c r="O5410" i="6"/>
  <c r="O5409" i="6"/>
  <c r="O5408" i="6"/>
  <c r="O5407" i="6"/>
  <c r="O5406" i="6"/>
  <c r="O5405" i="6"/>
  <c r="O5404" i="6"/>
  <c r="O5403" i="6"/>
  <c r="O5402" i="6"/>
  <c r="O5401" i="6"/>
  <c r="O5400" i="6"/>
  <c r="O5399" i="6"/>
  <c r="O5398" i="6"/>
  <c r="O5397" i="6"/>
  <c r="O5396" i="6"/>
  <c r="O5395" i="6"/>
  <c r="O5394" i="6"/>
  <c r="O5393" i="6"/>
  <c r="O5392" i="6"/>
  <c r="O5391" i="6"/>
  <c r="O5390" i="6"/>
  <c r="O5389" i="6"/>
  <c r="O5388" i="6"/>
  <c r="O5387" i="6"/>
  <c r="O5386" i="6"/>
  <c r="O5385" i="6"/>
  <c r="O5384" i="6"/>
  <c r="O5383" i="6"/>
  <c r="O5382" i="6"/>
  <c r="O5381" i="6"/>
  <c r="O5380" i="6"/>
  <c r="O5379" i="6"/>
  <c r="O5378" i="6"/>
  <c r="O5377" i="6"/>
  <c r="O5376" i="6"/>
  <c r="O5375" i="6"/>
  <c r="O5374" i="6"/>
  <c r="O5373" i="6"/>
  <c r="O5372" i="6"/>
  <c r="O5371" i="6"/>
  <c r="O5370" i="6"/>
  <c r="O5369" i="6"/>
  <c r="O5368" i="6"/>
  <c r="O5367" i="6"/>
  <c r="O5366" i="6"/>
  <c r="O5365" i="6"/>
  <c r="O5364" i="6"/>
  <c r="O5363" i="6"/>
  <c r="O5362" i="6"/>
  <c r="O5361" i="6"/>
  <c r="O5360" i="6"/>
  <c r="O5359" i="6"/>
  <c r="O5358" i="6"/>
  <c r="O5357" i="6"/>
  <c r="O5356" i="6"/>
  <c r="O5355" i="6"/>
  <c r="O5354" i="6"/>
  <c r="O5353" i="6"/>
  <c r="O5352" i="6"/>
  <c r="O5351" i="6"/>
  <c r="O5350" i="6"/>
  <c r="O5349" i="6"/>
  <c r="O5348" i="6"/>
  <c r="O5347" i="6"/>
  <c r="O5346" i="6"/>
  <c r="O5345" i="6"/>
  <c r="O5344" i="6"/>
  <c r="O5343" i="6"/>
  <c r="O5342" i="6"/>
  <c r="O5341" i="6"/>
  <c r="O5340" i="6"/>
  <c r="O5339" i="6"/>
  <c r="O5338" i="6"/>
  <c r="O5337" i="6"/>
  <c r="O5336" i="6"/>
  <c r="O5335" i="6"/>
  <c r="O5334" i="6"/>
  <c r="O5333" i="6"/>
  <c r="O5332" i="6"/>
  <c r="O5331" i="6"/>
  <c r="O5330" i="6"/>
  <c r="O5329" i="6"/>
  <c r="O5328" i="6"/>
  <c r="O5327" i="6"/>
  <c r="O5326" i="6"/>
  <c r="O5325" i="6"/>
  <c r="O5324" i="6"/>
  <c r="O5323" i="6"/>
  <c r="O5322" i="6"/>
  <c r="O5321" i="6"/>
  <c r="O5320" i="6"/>
  <c r="O5319" i="6"/>
  <c r="O5318" i="6"/>
  <c r="O5317" i="6"/>
  <c r="O5316" i="6"/>
  <c r="O5315" i="6"/>
  <c r="O5314" i="6"/>
  <c r="O5313" i="6"/>
  <c r="O5312" i="6"/>
  <c r="O5311" i="6"/>
  <c r="O5310" i="6"/>
  <c r="O5309" i="6"/>
  <c r="O5308" i="6"/>
  <c r="O5307" i="6"/>
  <c r="O5306" i="6"/>
  <c r="O5305" i="6"/>
  <c r="O5304" i="6"/>
  <c r="O5303" i="6"/>
  <c r="O5302" i="6"/>
  <c r="O5301" i="6"/>
  <c r="O5300" i="6"/>
  <c r="O5299" i="6"/>
  <c r="O5298" i="6"/>
  <c r="O5297" i="6"/>
  <c r="O5296" i="6"/>
  <c r="O5295" i="6"/>
  <c r="O5294" i="6"/>
  <c r="O5293" i="6"/>
  <c r="O5292" i="6"/>
  <c r="O5291" i="6"/>
  <c r="O5290" i="6"/>
  <c r="O5289" i="6"/>
  <c r="O5288" i="6"/>
  <c r="O5287" i="6"/>
  <c r="O5286" i="6"/>
  <c r="O5285" i="6"/>
  <c r="O5284" i="6"/>
  <c r="O5283" i="6"/>
  <c r="O5282" i="6"/>
  <c r="O5281" i="6"/>
  <c r="O5280" i="6"/>
  <c r="O5279" i="6"/>
  <c r="O5278" i="6"/>
  <c r="O5277" i="6"/>
  <c r="O5276" i="6"/>
  <c r="O5275" i="6"/>
  <c r="O5274" i="6"/>
  <c r="O5273" i="6"/>
  <c r="O5272" i="6"/>
  <c r="O5271" i="6"/>
  <c r="O5270" i="6"/>
  <c r="O5269" i="6"/>
  <c r="O5268" i="6"/>
  <c r="O5267" i="6"/>
  <c r="O5266" i="6"/>
  <c r="O5265" i="6"/>
  <c r="O5264" i="6"/>
  <c r="O5263" i="6"/>
  <c r="O5262" i="6"/>
  <c r="O5261" i="6"/>
  <c r="O5260" i="6"/>
  <c r="O5259" i="6"/>
  <c r="O5258" i="6"/>
  <c r="O5257" i="6"/>
  <c r="O5256" i="6"/>
  <c r="O5255" i="6"/>
  <c r="O5254" i="6"/>
  <c r="O5253" i="6"/>
  <c r="O5252" i="6"/>
  <c r="O5251" i="6"/>
  <c r="O5250" i="6"/>
  <c r="O5249" i="6"/>
  <c r="O5248" i="6"/>
  <c r="O5247" i="6"/>
  <c r="O5246" i="6"/>
  <c r="O5245" i="6"/>
  <c r="O5244" i="6"/>
  <c r="O5243" i="6"/>
  <c r="O5242" i="6"/>
  <c r="O5241" i="6"/>
  <c r="O5240" i="6"/>
  <c r="O5239" i="6"/>
  <c r="O5238" i="6"/>
  <c r="O5237" i="6"/>
  <c r="O5236" i="6"/>
  <c r="O5235" i="6"/>
  <c r="O5234" i="6"/>
  <c r="O5233" i="6"/>
  <c r="O5232" i="6"/>
  <c r="O5231" i="6"/>
  <c r="O5230" i="6"/>
  <c r="O5229" i="6"/>
  <c r="O5228" i="6"/>
  <c r="O5227" i="6"/>
  <c r="O5226" i="6"/>
  <c r="O5225" i="6"/>
  <c r="O5224" i="6"/>
  <c r="O5223" i="6"/>
  <c r="O5222" i="6"/>
  <c r="O5221" i="6"/>
  <c r="O5220" i="6"/>
  <c r="O5219" i="6"/>
  <c r="O5218" i="6"/>
  <c r="O5217" i="6"/>
  <c r="O5216" i="6"/>
  <c r="O5215" i="6"/>
  <c r="O5214" i="6"/>
  <c r="O5213" i="6"/>
  <c r="O5212" i="6"/>
  <c r="O5211" i="6"/>
  <c r="O5210" i="6"/>
  <c r="O5209" i="6"/>
  <c r="O5208" i="6"/>
  <c r="O5207" i="6"/>
  <c r="O5206" i="6"/>
  <c r="O5205" i="6"/>
  <c r="O5204" i="6"/>
  <c r="O5203" i="6"/>
  <c r="O5202" i="6"/>
  <c r="O5201" i="6"/>
  <c r="O5200" i="6"/>
  <c r="O5199" i="6"/>
  <c r="O5198" i="6"/>
  <c r="O5197" i="6"/>
  <c r="O5196" i="6"/>
  <c r="O5195" i="6"/>
  <c r="O5194" i="6"/>
  <c r="O5193" i="6"/>
  <c r="O5192" i="6"/>
  <c r="O5191" i="6"/>
  <c r="O5190" i="6"/>
  <c r="O5189" i="6"/>
  <c r="O5188" i="6"/>
  <c r="O5187" i="6"/>
  <c r="O5186" i="6"/>
  <c r="O5185" i="6"/>
  <c r="O5184" i="6"/>
  <c r="O5183" i="6"/>
  <c r="O5182" i="6"/>
  <c r="O5181" i="6"/>
  <c r="O5180" i="6"/>
  <c r="O5179" i="6"/>
  <c r="O5178" i="6"/>
  <c r="O5177" i="6"/>
  <c r="O5176" i="6"/>
  <c r="O5175" i="6"/>
  <c r="O5174" i="6"/>
  <c r="O5173" i="6"/>
  <c r="O5172" i="6"/>
  <c r="O5171" i="6"/>
  <c r="O5170" i="6"/>
  <c r="O5169" i="6"/>
  <c r="O5168" i="6"/>
  <c r="O5167" i="6"/>
  <c r="O5166" i="6"/>
  <c r="O5165" i="6"/>
  <c r="O5164" i="6"/>
  <c r="O5163" i="6"/>
  <c r="O5162" i="6"/>
  <c r="O5161" i="6"/>
  <c r="O5160" i="6"/>
  <c r="O5159" i="6"/>
  <c r="O5158" i="6"/>
  <c r="O5157" i="6"/>
  <c r="O5156" i="6"/>
  <c r="O5155" i="6"/>
  <c r="O5154" i="6"/>
  <c r="O5153" i="6"/>
  <c r="O5152" i="6"/>
  <c r="O5151" i="6"/>
  <c r="O5150" i="6"/>
  <c r="O5149" i="6"/>
  <c r="O5148" i="6"/>
  <c r="O5147" i="6"/>
  <c r="O5146" i="6"/>
  <c r="O5145" i="6"/>
  <c r="O5144" i="6"/>
  <c r="O5143" i="6"/>
  <c r="O5142" i="6"/>
  <c r="O5141" i="6"/>
  <c r="O5140" i="6"/>
  <c r="O5139" i="6"/>
  <c r="O5138" i="6"/>
  <c r="O5137" i="6"/>
  <c r="O5136" i="6"/>
  <c r="O5135" i="6"/>
  <c r="O5134" i="6"/>
  <c r="O5133" i="6"/>
  <c r="O5132" i="6"/>
  <c r="O5131" i="6"/>
  <c r="O5130" i="6"/>
  <c r="O5129" i="6"/>
  <c r="O5128" i="6"/>
  <c r="O5127" i="6"/>
  <c r="O5126" i="6"/>
  <c r="O5125" i="6"/>
  <c r="O5124" i="6"/>
  <c r="O5123" i="6"/>
  <c r="O5122" i="6"/>
  <c r="O5121" i="6"/>
  <c r="O5120" i="6"/>
  <c r="O5119" i="6"/>
  <c r="O5118" i="6"/>
  <c r="O5117" i="6"/>
  <c r="O5116" i="6"/>
  <c r="O5115" i="6"/>
  <c r="O5114" i="6"/>
  <c r="O5113" i="6"/>
  <c r="O5112" i="6"/>
  <c r="O5111" i="6"/>
  <c r="O5110" i="6"/>
  <c r="O5109" i="6"/>
  <c r="O5108" i="6"/>
  <c r="O5107" i="6"/>
  <c r="O5106" i="6"/>
  <c r="O5105" i="6"/>
  <c r="O5104" i="6"/>
  <c r="O5103" i="6"/>
  <c r="O5102" i="6"/>
  <c r="O5101" i="6"/>
  <c r="O5100" i="6"/>
  <c r="O5099" i="6"/>
  <c r="O5098" i="6"/>
  <c r="O5097" i="6"/>
  <c r="O5096" i="6"/>
  <c r="O5095" i="6"/>
  <c r="O5094" i="6"/>
  <c r="O5093" i="6"/>
  <c r="O5092" i="6"/>
  <c r="O5091" i="6"/>
  <c r="O5090" i="6"/>
  <c r="O5089" i="6"/>
  <c r="O5088" i="6"/>
  <c r="O5087" i="6"/>
  <c r="O5086" i="6"/>
  <c r="O5085" i="6"/>
  <c r="O5084" i="6"/>
  <c r="O5083" i="6"/>
  <c r="O5082" i="6"/>
  <c r="O5081" i="6"/>
  <c r="O5080" i="6"/>
  <c r="O5079" i="6"/>
  <c r="O5078" i="6"/>
  <c r="O5077" i="6"/>
  <c r="O5076" i="6"/>
  <c r="O5075" i="6"/>
  <c r="O5074" i="6"/>
  <c r="O5073" i="6"/>
  <c r="O5072" i="6"/>
  <c r="O5071" i="6"/>
  <c r="O5070" i="6"/>
  <c r="O5069" i="6"/>
  <c r="O5068" i="6"/>
  <c r="O5067" i="6"/>
  <c r="O5066" i="6"/>
  <c r="O5065" i="6"/>
  <c r="O5064" i="6"/>
  <c r="O5063" i="6"/>
  <c r="O5062" i="6"/>
  <c r="O5061" i="6"/>
  <c r="O5060" i="6"/>
  <c r="O5059" i="6"/>
  <c r="O5058" i="6"/>
  <c r="O5057" i="6"/>
  <c r="O5056" i="6"/>
  <c r="O5055" i="6"/>
  <c r="O5054" i="6"/>
  <c r="O5053" i="6"/>
  <c r="O5052" i="6"/>
  <c r="O5051" i="6"/>
  <c r="O5050" i="6"/>
  <c r="O5049" i="6"/>
  <c r="O5048" i="6"/>
  <c r="O5047" i="6"/>
  <c r="O5046" i="6"/>
  <c r="O5045" i="6"/>
  <c r="O5044" i="6"/>
  <c r="O5043" i="6"/>
  <c r="O5042" i="6"/>
  <c r="O5041" i="6"/>
  <c r="O5040" i="6"/>
  <c r="O5039" i="6"/>
  <c r="O5038" i="6"/>
  <c r="O5037" i="6"/>
  <c r="O5036" i="6"/>
  <c r="O5035" i="6"/>
  <c r="O5034" i="6"/>
  <c r="O5033" i="6"/>
  <c r="O5032" i="6"/>
  <c r="O5031" i="6"/>
  <c r="O5030" i="6"/>
  <c r="O5029" i="6"/>
  <c r="O5028" i="6"/>
  <c r="O5027" i="6"/>
  <c r="O5026" i="6"/>
  <c r="O5025" i="6"/>
  <c r="O5024" i="6"/>
  <c r="O5023" i="6"/>
  <c r="O5022" i="6"/>
  <c r="O5021" i="6"/>
  <c r="O5020" i="6"/>
  <c r="O5019" i="6"/>
  <c r="O5018" i="6"/>
  <c r="O5017" i="6"/>
  <c r="O5016" i="6"/>
  <c r="O5015" i="6"/>
  <c r="O5014" i="6"/>
  <c r="O5013" i="6"/>
  <c r="O5012" i="6"/>
  <c r="O5011" i="6"/>
  <c r="O5010" i="6"/>
  <c r="O5009" i="6"/>
  <c r="O5008" i="6"/>
  <c r="O5007" i="6"/>
  <c r="O5006" i="6"/>
  <c r="O5005" i="6"/>
  <c r="O5004" i="6"/>
  <c r="O5003" i="6"/>
  <c r="O5002" i="6"/>
  <c r="O5001" i="6"/>
  <c r="O5000" i="6"/>
  <c r="O4999" i="6"/>
  <c r="O4998" i="6"/>
  <c r="O4997" i="6"/>
  <c r="O4996" i="6"/>
  <c r="O4995" i="6"/>
  <c r="O4994" i="6"/>
  <c r="O4993" i="6"/>
  <c r="O4992" i="6"/>
  <c r="O4991" i="6"/>
  <c r="O4990" i="6"/>
  <c r="O4989" i="6"/>
  <c r="O4988" i="6"/>
  <c r="O4987" i="6"/>
  <c r="O4986" i="6"/>
  <c r="O4985" i="6"/>
  <c r="O4984" i="6"/>
  <c r="O4983" i="6"/>
  <c r="O4982" i="6"/>
  <c r="O4981" i="6"/>
  <c r="O4980" i="6"/>
  <c r="O4979" i="6"/>
  <c r="O4978" i="6"/>
  <c r="O4977" i="6"/>
  <c r="O4976" i="6"/>
  <c r="O4975" i="6"/>
  <c r="O4974" i="6"/>
  <c r="O4973" i="6"/>
  <c r="O4972" i="6"/>
  <c r="O4971" i="6"/>
  <c r="O4970" i="6"/>
  <c r="O4969" i="6"/>
  <c r="O4968" i="6"/>
  <c r="O4967" i="6"/>
  <c r="O4966" i="6"/>
  <c r="O4965" i="6"/>
  <c r="O4964" i="6"/>
  <c r="O4963" i="6"/>
  <c r="O4962" i="6"/>
  <c r="O4961" i="6"/>
  <c r="O4960" i="6"/>
  <c r="O4959" i="6"/>
  <c r="O4958" i="6"/>
  <c r="O4957" i="6"/>
  <c r="O4956" i="6"/>
  <c r="O4955" i="6"/>
  <c r="O4954" i="6"/>
  <c r="O4953" i="6"/>
  <c r="O4952" i="6"/>
  <c r="O4951" i="6"/>
  <c r="O4950" i="6"/>
  <c r="O4949" i="6"/>
  <c r="O4948" i="6"/>
  <c r="O4947" i="6"/>
  <c r="O4946" i="6"/>
  <c r="O4945" i="6"/>
  <c r="O4944" i="6"/>
  <c r="O4943" i="6"/>
  <c r="O4942" i="6"/>
  <c r="O4941" i="6"/>
  <c r="O4940" i="6"/>
  <c r="O4939" i="6"/>
  <c r="O4938" i="6"/>
  <c r="O4937" i="6"/>
  <c r="O4936" i="6"/>
  <c r="O4935" i="6"/>
  <c r="O4934" i="6"/>
  <c r="O4933" i="6"/>
  <c r="O4932" i="6"/>
  <c r="O4931" i="6"/>
  <c r="O4930" i="6"/>
  <c r="O4929" i="6"/>
  <c r="O4928" i="6"/>
  <c r="O4927" i="6"/>
  <c r="O4926" i="6"/>
  <c r="O4925" i="6"/>
  <c r="O4924" i="6"/>
  <c r="O4923" i="6"/>
  <c r="O4922" i="6"/>
  <c r="O4921" i="6"/>
  <c r="O4920" i="6"/>
  <c r="O4919" i="6"/>
  <c r="O4918" i="6"/>
  <c r="O4917" i="6"/>
  <c r="O4916" i="6"/>
  <c r="O4915" i="6"/>
  <c r="O4914" i="6"/>
  <c r="O4913" i="6"/>
  <c r="O4912" i="6"/>
  <c r="O4911" i="6"/>
  <c r="O4910" i="6"/>
  <c r="O4909" i="6"/>
  <c r="O4908" i="6"/>
  <c r="O4907" i="6"/>
  <c r="O4906" i="6"/>
  <c r="O4905" i="6"/>
  <c r="O4904" i="6"/>
  <c r="O4903" i="6"/>
  <c r="O4902" i="6"/>
  <c r="O4901" i="6"/>
  <c r="O4900" i="6"/>
  <c r="O4899" i="6"/>
  <c r="O4898" i="6"/>
  <c r="O4897" i="6"/>
  <c r="O4896" i="6"/>
  <c r="O4895" i="6"/>
  <c r="O4894" i="6"/>
  <c r="O4893" i="6"/>
  <c r="O4892" i="6"/>
  <c r="O4891" i="6"/>
  <c r="O4890" i="6"/>
  <c r="O4889" i="6"/>
  <c r="O4888" i="6"/>
  <c r="O4887" i="6"/>
  <c r="O4886" i="6"/>
  <c r="O4885" i="6"/>
  <c r="O4884" i="6"/>
  <c r="O4883" i="6"/>
  <c r="O4882" i="6"/>
  <c r="O4881" i="6"/>
  <c r="O4880" i="6"/>
  <c r="O4879" i="6"/>
  <c r="O4878" i="6"/>
  <c r="O4877" i="6"/>
  <c r="O4876" i="6"/>
  <c r="O4875" i="6"/>
  <c r="O4874" i="6"/>
  <c r="O4873" i="6"/>
  <c r="O4872" i="6"/>
  <c r="O4871" i="6"/>
  <c r="O4870" i="6"/>
  <c r="O4869" i="6"/>
  <c r="O4868" i="6"/>
  <c r="O4867" i="6"/>
  <c r="O4866" i="6"/>
  <c r="O4865" i="6"/>
  <c r="O4864" i="6"/>
  <c r="O4863" i="6"/>
  <c r="O4862" i="6"/>
  <c r="O4861" i="6"/>
  <c r="O4860" i="6"/>
  <c r="O4859" i="6"/>
  <c r="O4858" i="6"/>
  <c r="O4857" i="6"/>
  <c r="O4856" i="6"/>
  <c r="O4855" i="6"/>
  <c r="O4854" i="6"/>
  <c r="O4853" i="6"/>
  <c r="O4852" i="6"/>
  <c r="O4851" i="6"/>
  <c r="O4850" i="6"/>
  <c r="O4849" i="6"/>
  <c r="O4848" i="6"/>
  <c r="O4847" i="6"/>
  <c r="O4846" i="6"/>
  <c r="O4845" i="6"/>
  <c r="O4844" i="6"/>
  <c r="O4843" i="6"/>
  <c r="O4842" i="6"/>
  <c r="O4841" i="6"/>
  <c r="O4840" i="6"/>
  <c r="O4839" i="6"/>
  <c r="O4838" i="6"/>
  <c r="O4837" i="6"/>
  <c r="O4836" i="6"/>
  <c r="O4835" i="6"/>
  <c r="O4834" i="6"/>
  <c r="O4833" i="6"/>
  <c r="O4832" i="6"/>
  <c r="O4831" i="6"/>
  <c r="O4830" i="6"/>
  <c r="O4829" i="6"/>
  <c r="O4828" i="6"/>
  <c r="O4827" i="6"/>
  <c r="O4826" i="6"/>
  <c r="O4825" i="6"/>
  <c r="O4824" i="6"/>
  <c r="O4823" i="6"/>
  <c r="O4822" i="6"/>
  <c r="O4821" i="6"/>
  <c r="O4820" i="6"/>
  <c r="O4819" i="6"/>
  <c r="O4818" i="6"/>
  <c r="O4817" i="6"/>
  <c r="O4816" i="6"/>
  <c r="O4815" i="6"/>
  <c r="O4814" i="6"/>
  <c r="O4813" i="6"/>
  <c r="O4812" i="6"/>
  <c r="O4811" i="6"/>
  <c r="O4810" i="6"/>
  <c r="O4809" i="6"/>
  <c r="O4808" i="6"/>
  <c r="O4807" i="6"/>
  <c r="O4806" i="6"/>
  <c r="O4805" i="6"/>
  <c r="O4804" i="6"/>
  <c r="O4803" i="6"/>
  <c r="O4802" i="6"/>
  <c r="O4801" i="6"/>
  <c r="O4800" i="6"/>
  <c r="O4799" i="6"/>
  <c r="O4798" i="6"/>
  <c r="O4797" i="6"/>
  <c r="O4796" i="6"/>
  <c r="O4795" i="6"/>
  <c r="O4794" i="6"/>
  <c r="O4793" i="6"/>
  <c r="O4792" i="6"/>
  <c r="O4791" i="6"/>
  <c r="O4790" i="6"/>
  <c r="O4789" i="6"/>
  <c r="O4788" i="6"/>
  <c r="O4787" i="6"/>
  <c r="O4786" i="6"/>
  <c r="O4785" i="6"/>
  <c r="O4784" i="6"/>
  <c r="O4783" i="6"/>
  <c r="O4782" i="6"/>
  <c r="O4781" i="6"/>
  <c r="O4780" i="6"/>
  <c r="O4779" i="6"/>
  <c r="O4778" i="6"/>
  <c r="O4777" i="6"/>
  <c r="O4776" i="6"/>
  <c r="O4775" i="6"/>
  <c r="O4774" i="6"/>
  <c r="O4773" i="6"/>
  <c r="O4772" i="6"/>
  <c r="O4771" i="6"/>
  <c r="O4770" i="6"/>
  <c r="O4769" i="6"/>
  <c r="O4768" i="6"/>
  <c r="O4767" i="6"/>
  <c r="O4766" i="6"/>
  <c r="O4765" i="6"/>
  <c r="O4764" i="6"/>
  <c r="O4763" i="6"/>
  <c r="O4762" i="6"/>
  <c r="O4761" i="6"/>
  <c r="O4760" i="6"/>
  <c r="O4759" i="6"/>
  <c r="O4758" i="6"/>
  <c r="O4757" i="6"/>
  <c r="O4756" i="6"/>
  <c r="O4755" i="6"/>
  <c r="O4754" i="6"/>
  <c r="O4753" i="6"/>
  <c r="O4752" i="6"/>
  <c r="O4751" i="6"/>
  <c r="O4750" i="6"/>
  <c r="O4749" i="6"/>
  <c r="O4748" i="6"/>
  <c r="O4747" i="6"/>
  <c r="O4746" i="6"/>
  <c r="O4745" i="6"/>
  <c r="O4744" i="6"/>
  <c r="O4743" i="6"/>
  <c r="O4742" i="6"/>
  <c r="O4741" i="6"/>
  <c r="O4740" i="6"/>
  <c r="O4739" i="6"/>
  <c r="O4738" i="6"/>
  <c r="O4737" i="6"/>
  <c r="O4736" i="6"/>
  <c r="O4735" i="6"/>
  <c r="O4734" i="6"/>
  <c r="O4733" i="6"/>
  <c r="O4732" i="6"/>
  <c r="O4731" i="6"/>
  <c r="O4730" i="6"/>
  <c r="O4729" i="6"/>
  <c r="O4728" i="6"/>
  <c r="O4727" i="6"/>
  <c r="O4726" i="6"/>
  <c r="O4725" i="6"/>
  <c r="O4724" i="6"/>
  <c r="O4723" i="6"/>
  <c r="O4722" i="6"/>
  <c r="O4721" i="6"/>
  <c r="O4720" i="6"/>
  <c r="O4719" i="6"/>
  <c r="O4718" i="6"/>
  <c r="O4717" i="6"/>
  <c r="O4716" i="6"/>
  <c r="O4715" i="6"/>
  <c r="O4714" i="6"/>
  <c r="O4713" i="6"/>
  <c r="O4712" i="6"/>
  <c r="O4711" i="6"/>
  <c r="O4710" i="6"/>
  <c r="O4709" i="6"/>
  <c r="O4708" i="6"/>
  <c r="O4707" i="6"/>
  <c r="O4706" i="6"/>
  <c r="O4705" i="6"/>
  <c r="O4704" i="6"/>
  <c r="O4703" i="6"/>
  <c r="O4702" i="6"/>
  <c r="O4701" i="6"/>
  <c r="O4700" i="6"/>
  <c r="O4699" i="6"/>
  <c r="O4698" i="6"/>
  <c r="O4697" i="6"/>
  <c r="O4696" i="6"/>
  <c r="O4695" i="6"/>
  <c r="O4694" i="6"/>
  <c r="O4693" i="6"/>
  <c r="O4692" i="6"/>
  <c r="O4691" i="6"/>
  <c r="O4690" i="6"/>
  <c r="O4689" i="6"/>
  <c r="O4688" i="6"/>
  <c r="O4687" i="6"/>
  <c r="O4686" i="6"/>
  <c r="O4685" i="6"/>
  <c r="O4684" i="6"/>
  <c r="O4683" i="6"/>
  <c r="O4682" i="6"/>
  <c r="O4681" i="6"/>
  <c r="O4680" i="6"/>
  <c r="O4679" i="6"/>
  <c r="O4678" i="6"/>
  <c r="O4677" i="6"/>
  <c r="O4676" i="6"/>
  <c r="O4675" i="6"/>
  <c r="O4674" i="6"/>
  <c r="O4673" i="6"/>
  <c r="O4672" i="6"/>
  <c r="O4671" i="6"/>
  <c r="O4670" i="6"/>
  <c r="O4669" i="6"/>
  <c r="O4668" i="6"/>
  <c r="O4667" i="6"/>
  <c r="O4666" i="6"/>
  <c r="O4665" i="6"/>
  <c r="O4664" i="6"/>
  <c r="O4663" i="6"/>
  <c r="O4662" i="6"/>
  <c r="O4661" i="6"/>
  <c r="O4660" i="6"/>
  <c r="O4659" i="6"/>
  <c r="O4658" i="6"/>
  <c r="O4657" i="6"/>
  <c r="O4656" i="6"/>
  <c r="O4655" i="6"/>
  <c r="O4654" i="6"/>
  <c r="O4653" i="6"/>
  <c r="O4652" i="6"/>
  <c r="O4651" i="6"/>
  <c r="O4650" i="6"/>
  <c r="O4649" i="6"/>
  <c r="O4648" i="6"/>
  <c r="O4647" i="6"/>
  <c r="O4646" i="6"/>
  <c r="O4645" i="6"/>
  <c r="O4644" i="6"/>
  <c r="O4643" i="6"/>
  <c r="O4642" i="6"/>
  <c r="O4641" i="6"/>
  <c r="O4640" i="6"/>
  <c r="O4639" i="6"/>
  <c r="O4638" i="6"/>
  <c r="O4637" i="6"/>
  <c r="O4636" i="6"/>
  <c r="O4635" i="6"/>
  <c r="O4634" i="6"/>
  <c r="O4633" i="6"/>
  <c r="O4632" i="6"/>
  <c r="O4631" i="6"/>
  <c r="O4630" i="6"/>
  <c r="O4629" i="6"/>
  <c r="O4628" i="6"/>
  <c r="O4627" i="6"/>
  <c r="O4626" i="6"/>
  <c r="O4625" i="6"/>
  <c r="O4624" i="6"/>
  <c r="O4623" i="6"/>
  <c r="O4622" i="6"/>
  <c r="O4621" i="6"/>
  <c r="O4620" i="6"/>
  <c r="O4619" i="6"/>
  <c r="O4618" i="6"/>
  <c r="O4617" i="6"/>
  <c r="O4616" i="6"/>
  <c r="O4615" i="6"/>
  <c r="O4614" i="6"/>
  <c r="O4613" i="6"/>
  <c r="O4612" i="6"/>
  <c r="O4611" i="6"/>
  <c r="O4610" i="6"/>
  <c r="O4609" i="6"/>
  <c r="O4608" i="6"/>
  <c r="O4607" i="6"/>
  <c r="O4606" i="6"/>
  <c r="O4605" i="6"/>
  <c r="O4604" i="6"/>
  <c r="O4603" i="6"/>
  <c r="O4602" i="6"/>
  <c r="O4601" i="6"/>
  <c r="O4600" i="6"/>
  <c r="O4599" i="6"/>
  <c r="O4598" i="6"/>
  <c r="O4597" i="6"/>
  <c r="O4596" i="6"/>
  <c r="O4595" i="6"/>
  <c r="O4594" i="6"/>
  <c r="O4593" i="6"/>
  <c r="O4592" i="6"/>
  <c r="O4591" i="6"/>
  <c r="O4590" i="6"/>
  <c r="O4589" i="6"/>
  <c r="O4588" i="6"/>
  <c r="O4587" i="6"/>
  <c r="O4586" i="6"/>
  <c r="O4585" i="6"/>
  <c r="O4584" i="6"/>
  <c r="O4583" i="6"/>
  <c r="O4582" i="6"/>
  <c r="O4581" i="6"/>
  <c r="O4580" i="6"/>
  <c r="O4579" i="6"/>
  <c r="O4578" i="6"/>
  <c r="O4577" i="6"/>
  <c r="O4576" i="6"/>
  <c r="O4575" i="6"/>
  <c r="O4574" i="6"/>
  <c r="O4573" i="6"/>
  <c r="O4572" i="6"/>
  <c r="O4571" i="6"/>
  <c r="O4570" i="6"/>
  <c r="O4569" i="6"/>
  <c r="O4568" i="6"/>
  <c r="O4567" i="6"/>
  <c r="O4566" i="6"/>
  <c r="O4565" i="6"/>
  <c r="O4564" i="6"/>
  <c r="O4563" i="6"/>
  <c r="O4562" i="6"/>
  <c r="O4561" i="6"/>
  <c r="O4560" i="6"/>
  <c r="O4559" i="6"/>
  <c r="O4558" i="6"/>
  <c r="O4557" i="6"/>
  <c r="O4556" i="6"/>
  <c r="O4555" i="6"/>
  <c r="O4554" i="6"/>
  <c r="O4553" i="6"/>
  <c r="O4552" i="6"/>
  <c r="O4551" i="6"/>
  <c r="O4550" i="6"/>
  <c r="O4549" i="6"/>
  <c r="O4548" i="6"/>
  <c r="O4547" i="6"/>
  <c r="O4546" i="6"/>
  <c r="O4545" i="6"/>
  <c r="O4544" i="6"/>
  <c r="O4543" i="6"/>
  <c r="O4542" i="6"/>
  <c r="O4541" i="6"/>
  <c r="O4540" i="6"/>
  <c r="O4539" i="6"/>
  <c r="O4538" i="6"/>
  <c r="O4537" i="6"/>
  <c r="O4536" i="6"/>
  <c r="O4535" i="6"/>
  <c r="O4534" i="6"/>
  <c r="O4533" i="6"/>
  <c r="O4532" i="6"/>
  <c r="O4531" i="6"/>
  <c r="O4530" i="6"/>
  <c r="O4529" i="6"/>
  <c r="O4528" i="6"/>
  <c r="O4527" i="6"/>
  <c r="O4526" i="6"/>
  <c r="O4525" i="6"/>
  <c r="O4524" i="6"/>
  <c r="O4523" i="6"/>
  <c r="O4522" i="6"/>
  <c r="O4521" i="6"/>
  <c r="O4520" i="6"/>
  <c r="O4519" i="6"/>
  <c r="O4518" i="6"/>
  <c r="O4517" i="6"/>
  <c r="O4516" i="6"/>
  <c r="O4515" i="6"/>
  <c r="O4514" i="6"/>
  <c r="O4513" i="6"/>
  <c r="O4512" i="6"/>
  <c r="O4511" i="6"/>
  <c r="O4510" i="6"/>
  <c r="O4509" i="6"/>
  <c r="O4508" i="6"/>
  <c r="O4507" i="6"/>
  <c r="O4506" i="6"/>
  <c r="O4505" i="6"/>
  <c r="O4504" i="6"/>
  <c r="O4503" i="6"/>
  <c r="O4502" i="6"/>
  <c r="O4501" i="6"/>
  <c r="O4500" i="6"/>
  <c r="O4499" i="6"/>
  <c r="O4498" i="6"/>
  <c r="O4497" i="6"/>
  <c r="O4496" i="6"/>
  <c r="O4495" i="6"/>
  <c r="O4494" i="6"/>
  <c r="O4493" i="6"/>
  <c r="O4492" i="6"/>
  <c r="O4491" i="6"/>
  <c r="O4490" i="6"/>
  <c r="O4489" i="6"/>
  <c r="O4488" i="6"/>
  <c r="O4487" i="6"/>
  <c r="O4486" i="6"/>
  <c r="O4485" i="6"/>
  <c r="O4484" i="6"/>
  <c r="O4483" i="6"/>
  <c r="O4482" i="6"/>
  <c r="O4481" i="6"/>
  <c r="O4480" i="6"/>
  <c r="O4479" i="6"/>
  <c r="O4478" i="6"/>
  <c r="O4477" i="6"/>
  <c r="O4476" i="6"/>
  <c r="O4475" i="6"/>
  <c r="O4474" i="6"/>
  <c r="O4473" i="6"/>
  <c r="O4472" i="6"/>
  <c r="O4471" i="6"/>
  <c r="O4470" i="6"/>
  <c r="O4469" i="6"/>
  <c r="O4468" i="6"/>
  <c r="O4467" i="6"/>
  <c r="O4466" i="6"/>
  <c r="O4465" i="6"/>
  <c r="O4464" i="6"/>
  <c r="O4463" i="6"/>
  <c r="O4462" i="6"/>
  <c r="O4461" i="6"/>
  <c r="O4460" i="6"/>
  <c r="O4459" i="6"/>
  <c r="O4458" i="6"/>
  <c r="O4457" i="6"/>
  <c r="O4456" i="6"/>
  <c r="O4455" i="6"/>
  <c r="O4454" i="6"/>
  <c r="O4453" i="6"/>
  <c r="O4452" i="6"/>
  <c r="O4451" i="6"/>
  <c r="O4450" i="6"/>
  <c r="O4449" i="6"/>
  <c r="O4448" i="6"/>
  <c r="O4447" i="6"/>
  <c r="O4446" i="6"/>
  <c r="O4445" i="6"/>
  <c r="O4444" i="6"/>
  <c r="O4443" i="6"/>
  <c r="O4442" i="6"/>
  <c r="O4441" i="6"/>
  <c r="O4440" i="6"/>
  <c r="O4439" i="6"/>
  <c r="O4438" i="6"/>
  <c r="O4437" i="6"/>
  <c r="O4436" i="6"/>
  <c r="O4435" i="6"/>
  <c r="O4434" i="6"/>
  <c r="O4433" i="6"/>
  <c r="O4432" i="6"/>
  <c r="O4431" i="6"/>
  <c r="O4430" i="6"/>
  <c r="O4429" i="6"/>
  <c r="O4428" i="6"/>
  <c r="O4427" i="6"/>
  <c r="O4426" i="6"/>
  <c r="O4425" i="6"/>
  <c r="O4424" i="6"/>
  <c r="O4423" i="6"/>
  <c r="O4422" i="6"/>
  <c r="O4421" i="6"/>
  <c r="O4420" i="6"/>
  <c r="O4419" i="6"/>
  <c r="O4418" i="6"/>
  <c r="O4417" i="6"/>
  <c r="O4416" i="6"/>
  <c r="O4415" i="6"/>
  <c r="O4414" i="6"/>
  <c r="O4413" i="6"/>
  <c r="O4412" i="6"/>
  <c r="O4411" i="6"/>
  <c r="O4410" i="6"/>
  <c r="O4409" i="6"/>
  <c r="O4408" i="6"/>
  <c r="O4407" i="6"/>
  <c r="O4406" i="6"/>
  <c r="O4405" i="6"/>
  <c r="O4404" i="6"/>
  <c r="O4403" i="6"/>
  <c r="O4402" i="6"/>
  <c r="O4401" i="6"/>
  <c r="O4400" i="6"/>
  <c r="O4399" i="6"/>
  <c r="O4398" i="6"/>
  <c r="O4397" i="6"/>
  <c r="O4396" i="6"/>
  <c r="O4395" i="6"/>
  <c r="O4394" i="6"/>
  <c r="O4393" i="6"/>
  <c r="O4392" i="6"/>
  <c r="O4391" i="6"/>
  <c r="O4390" i="6"/>
  <c r="O4389" i="6"/>
  <c r="O4388" i="6"/>
  <c r="O4387" i="6"/>
  <c r="O4386" i="6"/>
  <c r="O4385" i="6"/>
  <c r="O4384" i="6"/>
  <c r="O4383" i="6"/>
  <c r="O4382" i="6"/>
  <c r="O4381" i="6"/>
  <c r="O4380" i="6"/>
  <c r="O4379" i="6"/>
  <c r="O4378" i="6"/>
  <c r="O4377" i="6"/>
  <c r="O4376" i="6"/>
  <c r="O4375" i="6"/>
  <c r="O4374" i="6"/>
  <c r="O4373" i="6"/>
  <c r="O4372" i="6"/>
  <c r="O4371" i="6"/>
  <c r="O4370" i="6"/>
  <c r="O4369" i="6"/>
  <c r="O4368" i="6"/>
  <c r="O4367" i="6"/>
  <c r="O4366" i="6"/>
  <c r="O4365" i="6"/>
  <c r="O4364" i="6"/>
  <c r="O4363" i="6"/>
  <c r="O4362" i="6"/>
  <c r="O4361" i="6"/>
  <c r="O4360" i="6"/>
  <c r="O4359" i="6"/>
  <c r="O4358" i="6"/>
  <c r="O4357" i="6"/>
  <c r="O4356" i="6"/>
  <c r="O4355" i="6"/>
  <c r="O4354" i="6"/>
  <c r="O4353" i="6"/>
  <c r="O4352" i="6"/>
  <c r="O4351" i="6"/>
  <c r="O4350" i="6"/>
  <c r="O4349" i="6"/>
  <c r="O4348" i="6"/>
  <c r="O4347" i="6"/>
  <c r="O4346" i="6"/>
  <c r="O4345" i="6"/>
  <c r="O4344" i="6"/>
  <c r="O4343" i="6"/>
  <c r="O4342" i="6"/>
  <c r="O4341" i="6"/>
  <c r="O4340" i="6"/>
  <c r="O4339" i="6"/>
  <c r="O4338" i="6"/>
  <c r="O4337" i="6"/>
  <c r="O4336" i="6"/>
  <c r="O4335" i="6"/>
  <c r="O4334" i="6"/>
  <c r="O4333" i="6"/>
  <c r="O4332" i="6"/>
  <c r="O4331" i="6"/>
  <c r="O4330" i="6"/>
  <c r="O4329" i="6"/>
  <c r="O4328" i="6"/>
  <c r="O4327" i="6"/>
  <c r="O4326" i="6"/>
  <c r="O4325" i="6"/>
  <c r="O4324" i="6"/>
  <c r="O4323" i="6"/>
  <c r="O4322" i="6"/>
  <c r="O4321" i="6"/>
  <c r="O4320" i="6"/>
  <c r="O4319" i="6"/>
  <c r="O4318" i="6"/>
  <c r="O4317" i="6"/>
  <c r="O4316" i="6"/>
  <c r="O4315" i="6"/>
  <c r="O4314" i="6"/>
  <c r="O4313" i="6"/>
  <c r="O4312" i="6"/>
  <c r="O4311" i="6"/>
  <c r="O4310" i="6"/>
  <c r="O4309" i="6"/>
  <c r="O4308" i="6"/>
  <c r="O4307" i="6"/>
  <c r="O4306" i="6"/>
  <c r="O4305" i="6"/>
  <c r="O4304" i="6"/>
  <c r="O4303" i="6"/>
  <c r="O4302" i="6"/>
  <c r="O4301" i="6"/>
  <c r="O4300" i="6"/>
  <c r="O4299" i="6"/>
  <c r="O4298" i="6"/>
  <c r="O4297" i="6"/>
  <c r="O4296" i="6"/>
  <c r="O4295" i="6"/>
  <c r="O4294" i="6"/>
  <c r="O4293" i="6"/>
  <c r="O4292" i="6"/>
  <c r="O4291" i="6"/>
  <c r="O4290" i="6"/>
  <c r="O4289" i="6"/>
  <c r="O4288" i="6"/>
  <c r="O4287" i="6"/>
  <c r="O4286" i="6"/>
  <c r="O4285" i="6"/>
  <c r="O4284" i="6"/>
  <c r="O4283" i="6"/>
  <c r="O4282" i="6"/>
  <c r="O4281" i="6"/>
  <c r="O4280" i="6"/>
  <c r="O4279" i="6"/>
  <c r="O4278" i="6"/>
  <c r="O4277" i="6"/>
  <c r="O4276" i="6"/>
  <c r="O4275" i="6"/>
  <c r="O4274" i="6"/>
  <c r="O4273" i="6"/>
  <c r="O4272" i="6"/>
  <c r="O4271" i="6"/>
  <c r="O4270" i="6"/>
  <c r="O4269" i="6"/>
  <c r="O4268" i="6"/>
  <c r="O4267" i="6"/>
  <c r="O4266" i="6"/>
  <c r="O4265" i="6"/>
  <c r="O4264" i="6"/>
  <c r="O4263" i="6"/>
  <c r="O4262" i="6"/>
  <c r="O4261" i="6"/>
  <c r="O4260" i="6"/>
  <c r="O4259" i="6"/>
  <c r="O4258" i="6"/>
  <c r="O4257" i="6"/>
  <c r="O4256" i="6"/>
  <c r="O4255" i="6"/>
  <c r="O4254" i="6"/>
  <c r="O4253" i="6"/>
  <c r="O4252" i="6"/>
  <c r="O4251" i="6"/>
  <c r="O4250" i="6"/>
  <c r="O4249" i="6"/>
  <c r="O4248" i="6"/>
  <c r="O4247" i="6"/>
  <c r="O4246" i="6"/>
  <c r="O4245" i="6"/>
  <c r="O4244" i="6"/>
  <c r="O4243" i="6"/>
  <c r="O4242" i="6"/>
  <c r="O4241" i="6"/>
  <c r="O4240" i="6"/>
  <c r="O4239" i="6"/>
  <c r="O4238" i="6"/>
  <c r="O4237" i="6"/>
  <c r="O4236" i="6"/>
  <c r="O4235" i="6"/>
  <c r="O4234" i="6"/>
  <c r="O4233" i="6"/>
  <c r="O4232" i="6"/>
  <c r="O4231" i="6"/>
  <c r="O4230" i="6"/>
  <c r="O4229" i="6"/>
  <c r="O4228" i="6"/>
  <c r="O4227" i="6"/>
  <c r="O4226" i="6"/>
  <c r="O4225" i="6"/>
  <c r="O4224" i="6"/>
  <c r="O4223" i="6"/>
  <c r="O4222" i="6"/>
  <c r="O4221" i="6"/>
  <c r="O4220" i="6"/>
  <c r="O4219" i="6"/>
  <c r="O4218" i="6"/>
  <c r="O4217" i="6"/>
  <c r="O4216" i="6"/>
  <c r="O4215" i="6"/>
  <c r="O4214" i="6"/>
  <c r="O4213" i="6"/>
  <c r="O4212" i="6"/>
  <c r="O4211" i="6"/>
  <c r="O4210" i="6"/>
  <c r="O4209" i="6"/>
  <c r="O4208" i="6"/>
  <c r="O4207" i="6"/>
  <c r="O4206" i="6"/>
  <c r="O4205" i="6"/>
  <c r="O4204" i="6"/>
  <c r="O4203" i="6"/>
  <c r="O4202" i="6"/>
  <c r="O4201" i="6"/>
  <c r="O4200" i="6"/>
  <c r="O4199" i="6"/>
  <c r="O4198" i="6"/>
  <c r="O4197" i="6"/>
  <c r="O4196" i="6"/>
  <c r="O4195" i="6"/>
  <c r="O4194" i="6"/>
  <c r="O4193" i="6"/>
  <c r="O4192" i="6"/>
  <c r="O4191" i="6"/>
  <c r="O4190" i="6"/>
  <c r="O4189" i="6"/>
  <c r="O4188" i="6"/>
  <c r="O4187" i="6"/>
  <c r="O4186" i="6"/>
  <c r="O4185" i="6"/>
  <c r="O4184" i="6"/>
  <c r="O4183" i="6"/>
  <c r="O4182" i="6"/>
  <c r="O4181" i="6"/>
  <c r="O4180" i="6"/>
  <c r="O4179" i="6"/>
  <c r="O4178" i="6"/>
  <c r="O4177" i="6"/>
  <c r="O4176" i="6"/>
  <c r="O4175" i="6"/>
  <c r="O4174" i="6"/>
  <c r="O4173" i="6"/>
  <c r="O4172" i="6"/>
  <c r="O4171" i="6"/>
  <c r="O4170" i="6"/>
  <c r="O4169" i="6"/>
  <c r="O4168" i="6"/>
  <c r="O4167" i="6"/>
  <c r="O4166" i="6"/>
  <c r="O4165" i="6"/>
  <c r="O4164" i="6"/>
  <c r="O4163" i="6"/>
  <c r="O4162" i="6"/>
  <c r="O4161" i="6"/>
  <c r="O4160" i="6"/>
  <c r="O4159" i="6"/>
  <c r="O4158" i="6"/>
  <c r="O4157" i="6"/>
  <c r="O4156" i="6"/>
  <c r="O4155" i="6"/>
  <c r="O4154" i="6"/>
  <c r="O4153" i="6"/>
  <c r="O4152" i="6"/>
  <c r="O4151" i="6"/>
  <c r="O4150" i="6"/>
  <c r="O4149" i="6"/>
  <c r="O4148" i="6"/>
  <c r="O4147" i="6"/>
  <c r="O4146" i="6"/>
  <c r="O4145" i="6"/>
  <c r="O4144" i="6"/>
  <c r="O4143" i="6"/>
  <c r="O4142" i="6"/>
  <c r="O4141" i="6"/>
  <c r="O4140" i="6"/>
  <c r="O4139" i="6"/>
  <c r="O4138" i="6"/>
  <c r="O4137" i="6"/>
  <c r="O4136" i="6"/>
  <c r="O4135" i="6"/>
  <c r="O4134" i="6"/>
  <c r="O4133" i="6"/>
  <c r="O4132" i="6"/>
  <c r="O4131" i="6"/>
  <c r="O4130" i="6"/>
  <c r="O4129" i="6"/>
  <c r="O4128" i="6"/>
  <c r="O4127" i="6"/>
  <c r="O4126" i="6"/>
  <c r="O4125" i="6"/>
  <c r="O4124" i="6"/>
  <c r="O4123" i="6"/>
  <c r="O4122" i="6"/>
  <c r="O4121" i="6"/>
  <c r="O4120" i="6"/>
  <c r="O4119" i="6"/>
  <c r="O4118" i="6"/>
  <c r="O4117" i="6"/>
  <c r="O4116" i="6"/>
  <c r="O4115" i="6"/>
  <c r="O4114" i="6"/>
  <c r="O4113" i="6"/>
  <c r="O4112" i="6"/>
  <c r="O4111" i="6"/>
  <c r="O4110" i="6"/>
  <c r="O4109" i="6"/>
  <c r="O4108" i="6"/>
  <c r="O4107" i="6"/>
  <c r="O4106" i="6"/>
  <c r="O4105" i="6"/>
  <c r="O4104" i="6"/>
  <c r="O4103" i="6"/>
  <c r="O4102" i="6"/>
  <c r="O4101" i="6"/>
  <c r="O4100" i="6"/>
  <c r="O4099" i="6"/>
  <c r="O4098" i="6"/>
  <c r="O4097" i="6"/>
  <c r="O4096" i="6"/>
  <c r="O4095" i="6"/>
  <c r="O4094" i="6"/>
  <c r="O4093" i="6"/>
  <c r="O4092" i="6"/>
  <c r="O4091" i="6"/>
  <c r="O4090" i="6"/>
  <c r="O4089" i="6"/>
  <c r="O4088" i="6"/>
  <c r="O4087" i="6"/>
  <c r="O4086" i="6"/>
  <c r="O4085" i="6"/>
  <c r="O4084" i="6"/>
  <c r="O4083" i="6"/>
  <c r="O4082" i="6"/>
  <c r="O4081" i="6"/>
  <c r="O4080" i="6"/>
  <c r="O4079" i="6"/>
  <c r="O4078" i="6"/>
  <c r="O4077" i="6"/>
  <c r="O4076" i="6"/>
  <c r="O4075" i="6"/>
  <c r="O4074" i="6"/>
  <c r="O4073" i="6"/>
  <c r="O4072" i="6"/>
  <c r="O4071" i="6"/>
  <c r="O4070" i="6"/>
  <c r="O4069" i="6"/>
  <c r="O4068" i="6"/>
  <c r="O4067" i="6"/>
  <c r="O4066" i="6"/>
  <c r="O4065" i="6"/>
  <c r="O4064" i="6"/>
  <c r="O4063" i="6"/>
  <c r="O4062" i="6"/>
  <c r="O4061" i="6"/>
  <c r="O4060" i="6"/>
  <c r="O4059" i="6"/>
  <c r="O4058" i="6"/>
  <c r="O4057" i="6"/>
  <c r="O4056" i="6"/>
  <c r="O4055" i="6"/>
  <c r="O4054" i="6"/>
  <c r="O4053" i="6"/>
  <c r="O4052" i="6"/>
  <c r="O4051" i="6"/>
  <c r="O4050" i="6"/>
  <c r="O4049" i="6"/>
  <c r="O4048" i="6"/>
  <c r="O4047" i="6"/>
  <c r="O4046" i="6"/>
  <c r="O4045" i="6"/>
  <c r="O4044" i="6"/>
  <c r="O4043" i="6"/>
  <c r="O4042" i="6"/>
  <c r="O4041" i="6"/>
  <c r="O4040" i="6"/>
  <c r="O4039" i="6"/>
  <c r="O4038" i="6"/>
  <c r="O4037" i="6"/>
  <c r="O4036" i="6"/>
  <c r="O4035" i="6"/>
  <c r="O4034" i="6"/>
  <c r="O4033" i="6"/>
  <c r="O4032" i="6"/>
  <c r="O4031" i="6"/>
  <c r="O4030" i="6"/>
  <c r="O4029" i="6"/>
  <c r="O4028" i="6"/>
  <c r="O4027" i="6"/>
  <c r="O4026" i="6"/>
  <c r="O4025" i="6"/>
  <c r="O4024" i="6"/>
  <c r="O4023" i="6"/>
  <c r="O4022" i="6"/>
  <c r="O4021" i="6"/>
  <c r="O4020" i="6"/>
  <c r="O4019" i="6"/>
  <c r="O4018" i="6"/>
  <c r="O4017" i="6"/>
  <c r="O4016" i="6"/>
  <c r="O4015" i="6"/>
  <c r="O4014" i="6"/>
  <c r="O4013" i="6"/>
  <c r="O4012" i="6"/>
  <c r="O4011" i="6"/>
  <c r="O4010" i="6"/>
  <c r="O4009" i="6"/>
  <c r="O4008" i="6"/>
  <c r="O4007" i="6"/>
  <c r="O4006" i="6"/>
  <c r="O4005" i="6"/>
  <c r="O4004" i="6"/>
  <c r="O4003" i="6"/>
  <c r="O4002" i="6"/>
  <c r="O4001" i="6"/>
  <c r="O4000" i="6"/>
  <c r="O3999" i="6"/>
  <c r="O3998" i="6"/>
  <c r="O3997" i="6"/>
  <c r="O3996" i="6"/>
  <c r="O3995" i="6"/>
  <c r="O3994" i="6"/>
  <c r="O3993" i="6"/>
  <c r="O3992" i="6"/>
  <c r="O3991" i="6"/>
  <c r="O3990" i="6"/>
  <c r="O3989" i="6"/>
  <c r="O3988" i="6"/>
  <c r="O3987" i="6"/>
  <c r="O3986" i="6"/>
  <c r="O3985" i="6"/>
  <c r="O3984" i="6"/>
  <c r="O3983" i="6"/>
  <c r="O3982" i="6"/>
  <c r="O3981" i="6"/>
  <c r="O3980" i="6"/>
  <c r="O3979" i="6"/>
  <c r="O3978" i="6"/>
  <c r="O3977" i="6"/>
  <c r="O3976" i="6"/>
  <c r="O3975" i="6"/>
  <c r="O3974" i="6"/>
  <c r="O3973" i="6"/>
  <c r="O3972" i="6"/>
  <c r="O3971" i="6"/>
  <c r="O3970" i="6"/>
  <c r="O3969" i="6"/>
  <c r="O3968" i="6"/>
  <c r="O3967" i="6"/>
  <c r="O3966" i="6"/>
  <c r="O3965" i="6"/>
  <c r="O3964" i="6"/>
  <c r="O3963" i="6"/>
  <c r="O3962" i="6"/>
  <c r="O3961" i="6"/>
  <c r="O3960" i="6"/>
  <c r="O3959" i="6"/>
  <c r="O3958" i="6"/>
  <c r="O3957" i="6"/>
  <c r="O3956" i="6"/>
  <c r="O3955" i="6"/>
  <c r="O3954" i="6"/>
  <c r="O3953" i="6"/>
  <c r="O3952" i="6"/>
  <c r="O3951" i="6"/>
  <c r="O3950" i="6"/>
  <c r="O3949" i="6"/>
  <c r="O3948" i="6"/>
  <c r="O3947" i="6"/>
  <c r="O3946" i="6"/>
  <c r="O3945" i="6"/>
  <c r="O3944" i="6"/>
  <c r="O3943" i="6"/>
  <c r="O3942" i="6"/>
  <c r="O3941" i="6"/>
  <c r="O3940" i="6"/>
  <c r="O3939" i="6"/>
  <c r="O3938" i="6"/>
  <c r="O3937" i="6"/>
  <c r="O3936" i="6"/>
  <c r="O3935" i="6"/>
  <c r="O3934" i="6"/>
  <c r="O3933" i="6"/>
  <c r="O3932" i="6"/>
  <c r="O3931" i="6"/>
  <c r="O3930" i="6"/>
  <c r="O3929" i="6"/>
  <c r="O3928" i="6"/>
  <c r="O3927" i="6"/>
  <c r="O3926" i="6"/>
  <c r="O3925" i="6"/>
  <c r="O3924" i="6"/>
  <c r="O3923" i="6"/>
  <c r="O3922" i="6"/>
  <c r="O3921" i="6"/>
  <c r="O3920" i="6"/>
  <c r="O3919" i="6"/>
  <c r="O3918" i="6"/>
  <c r="O3917" i="6"/>
  <c r="O3916" i="6"/>
  <c r="O3915" i="6"/>
  <c r="O3914" i="6"/>
  <c r="O3913" i="6"/>
  <c r="O3912" i="6"/>
  <c r="O3911" i="6"/>
  <c r="O3910" i="6"/>
  <c r="O3909" i="6"/>
  <c r="O3908" i="6"/>
  <c r="O3907" i="6"/>
  <c r="O3906" i="6"/>
  <c r="O3905" i="6"/>
  <c r="O3904" i="6"/>
  <c r="O3903" i="6"/>
  <c r="O3902" i="6"/>
  <c r="O3901" i="6"/>
  <c r="O3900" i="6"/>
  <c r="O3899" i="6"/>
  <c r="O3898" i="6"/>
  <c r="O3897" i="6"/>
  <c r="O3896" i="6"/>
  <c r="O3895" i="6"/>
  <c r="O3894" i="6"/>
  <c r="O3893" i="6"/>
  <c r="O3892" i="6"/>
  <c r="O3891" i="6"/>
  <c r="O3890" i="6"/>
  <c r="O3889" i="6"/>
  <c r="O3888" i="6"/>
  <c r="O3887" i="6"/>
  <c r="O3886" i="6"/>
  <c r="O3885" i="6"/>
  <c r="O3884" i="6"/>
  <c r="O3883" i="6"/>
  <c r="O3882" i="6"/>
  <c r="O3881" i="6"/>
  <c r="O3880" i="6"/>
  <c r="O3879" i="6"/>
  <c r="O3878" i="6"/>
  <c r="O3877" i="6"/>
  <c r="O3876" i="6"/>
  <c r="O3875" i="6"/>
  <c r="O3874" i="6"/>
  <c r="O3873" i="6"/>
  <c r="O3872" i="6"/>
  <c r="O3871" i="6"/>
  <c r="O3870" i="6"/>
  <c r="O3869" i="6"/>
  <c r="O3868" i="6"/>
  <c r="O3867" i="6"/>
  <c r="O3866" i="6"/>
  <c r="O3865" i="6"/>
  <c r="O3864" i="6"/>
  <c r="O3863" i="6"/>
  <c r="O3862" i="6"/>
  <c r="O3861" i="6"/>
  <c r="O3860" i="6"/>
  <c r="O3859" i="6"/>
  <c r="O3858" i="6"/>
  <c r="O3857" i="6"/>
  <c r="O3856" i="6"/>
  <c r="O3855" i="6"/>
  <c r="O3854" i="6"/>
  <c r="O3853" i="6"/>
  <c r="O3852" i="6"/>
  <c r="O3851" i="6"/>
  <c r="O3850" i="6"/>
  <c r="O3849" i="6"/>
  <c r="O3848" i="6"/>
  <c r="O3847" i="6"/>
  <c r="O3846" i="6"/>
  <c r="O3845" i="6"/>
  <c r="O3844" i="6"/>
  <c r="O3843" i="6"/>
  <c r="O3842" i="6"/>
  <c r="O3841" i="6"/>
  <c r="O3840" i="6"/>
  <c r="O3839" i="6"/>
  <c r="O3838" i="6"/>
  <c r="O3837" i="6"/>
  <c r="O3836" i="6"/>
  <c r="O3835" i="6"/>
  <c r="O3834" i="6"/>
  <c r="O3833" i="6"/>
  <c r="O3832" i="6"/>
  <c r="O3831" i="6"/>
  <c r="O3830" i="6"/>
  <c r="O3829" i="6"/>
  <c r="O3828" i="6"/>
  <c r="O3827" i="6"/>
  <c r="O3826" i="6"/>
  <c r="O3825" i="6"/>
  <c r="O3824" i="6"/>
  <c r="O3823" i="6"/>
  <c r="O3822" i="6"/>
  <c r="O3821" i="6"/>
  <c r="O3820" i="6"/>
  <c r="O3819" i="6"/>
  <c r="O3818" i="6"/>
  <c r="O3817" i="6"/>
  <c r="O3816" i="6"/>
  <c r="O3815" i="6"/>
  <c r="O3814" i="6"/>
  <c r="O3813" i="6"/>
  <c r="O3812" i="6"/>
  <c r="O3811" i="6"/>
  <c r="O3810" i="6"/>
  <c r="O3809" i="6"/>
  <c r="O3808" i="6"/>
  <c r="O3807" i="6"/>
  <c r="O3806" i="6"/>
  <c r="O3805" i="6"/>
  <c r="O3804" i="6"/>
  <c r="O3803" i="6"/>
  <c r="O3802" i="6"/>
  <c r="O3801" i="6"/>
  <c r="O3800" i="6"/>
  <c r="O3799" i="6"/>
  <c r="O3798" i="6"/>
  <c r="O3797" i="6"/>
  <c r="O3796" i="6"/>
  <c r="O3795" i="6"/>
  <c r="O3794" i="6"/>
  <c r="O3793" i="6"/>
  <c r="O3792" i="6"/>
  <c r="O3791" i="6"/>
  <c r="O3790" i="6"/>
  <c r="O3789" i="6"/>
  <c r="O3788" i="6"/>
  <c r="O3787" i="6"/>
  <c r="O3786" i="6"/>
  <c r="O3785" i="6"/>
  <c r="O3784" i="6"/>
  <c r="O3783" i="6"/>
  <c r="O3782" i="6"/>
  <c r="O3781" i="6"/>
  <c r="O3780" i="6"/>
  <c r="O3779" i="6"/>
  <c r="O3778" i="6"/>
  <c r="O3777" i="6"/>
  <c r="O3776" i="6"/>
  <c r="O3775" i="6"/>
  <c r="O3774" i="6"/>
  <c r="O3773" i="6"/>
  <c r="O3772" i="6"/>
  <c r="O3771" i="6"/>
  <c r="O3770" i="6"/>
  <c r="O3769" i="6"/>
  <c r="O3768" i="6"/>
  <c r="O3767" i="6"/>
  <c r="O3766" i="6"/>
  <c r="O3765" i="6"/>
  <c r="O3764" i="6"/>
  <c r="O3763" i="6"/>
  <c r="O3762" i="6"/>
  <c r="O3761" i="6"/>
  <c r="O3760" i="6"/>
  <c r="O3759" i="6"/>
  <c r="O3758" i="6"/>
  <c r="O3757" i="6"/>
  <c r="O3756" i="6"/>
  <c r="O3755" i="6"/>
  <c r="O3754" i="6"/>
  <c r="O3753" i="6"/>
  <c r="O3752" i="6"/>
  <c r="O3751" i="6"/>
  <c r="O3750" i="6"/>
  <c r="O3749" i="6"/>
  <c r="O3748" i="6"/>
  <c r="O3747" i="6"/>
  <c r="O3746" i="6"/>
  <c r="O3745" i="6"/>
  <c r="O3744" i="6"/>
  <c r="O3743" i="6"/>
  <c r="O3742" i="6"/>
  <c r="O3741" i="6"/>
  <c r="O3740" i="6"/>
  <c r="O3739" i="6"/>
  <c r="O3738" i="6"/>
  <c r="O3737" i="6"/>
  <c r="O3736" i="6"/>
  <c r="O3735" i="6"/>
  <c r="O3734" i="6"/>
  <c r="O3733" i="6"/>
  <c r="O3732" i="6"/>
  <c r="O3731" i="6"/>
  <c r="O3730" i="6"/>
  <c r="O3729" i="6"/>
  <c r="O3728" i="6"/>
  <c r="O3727" i="6"/>
  <c r="O3726" i="6"/>
  <c r="O3725" i="6"/>
  <c r="O3724" i="6"/>
  <c r="O3723" i="6"/>
  <c r="O3722" i="6"/>
  <c r="O3721" i="6"/>
  <c r="O3720" i="6"/>
  <c r="O3719" i="6"/>
  <c r="O3718" i="6"/>
  <c r="O3717" i="6"/>
  <c r="O3716" i="6"/>
  <c r="O3715" i="6"/>
  <c r="O3714" i="6"/>
  <c r="O3713" i="6"/>
  <c r="O3712" i="6"/>
  <c r="O3711" i="6"/>
  <c r="O3710" i="6"/>
  <c r="O3709" i="6"/>
  <c r="O3708" i="6"/>
  <c r="O3707" i="6"/>
  <c r="O3706" i="6"/>
  <c r="O3705" i="6"/>
  <c r="O3704" i="6"/>
  <c r="O3703" i="6"/>
  <c r="O3702" i="6"/>
  <c r="O3701" i="6"/>
  <c r="O3700" i="6"/>
  <c r="O3699" i="6"/>
  <c r="O3698" i="6"/>
  <c r="O3697" i="6"/>
  <c r="O3696" i="6"/>
  <c r="O3695" i="6"/>
  <c r="O3694" i="6"/>
  <c r="O3693" i="6"/>
  <c r="O3692" i="6"/>
  <c r="O3691" i="6"/>
  <c r="O3690" i="6"/>
  <c r="O3689" i="6"/>
  <c r="O3688" i="6"/>
  <c r="O3687" i="6"/>
  <c r="O3686" i="6"/>
  <c r="O3685" i="6"/>
  <c r="O3684" i="6"/>
  <c r="O3683" i="6"/>
  <c r="O3682" i="6"/>
  <c r="O3681" i="6"/>
  <c r="O3680" i="6"/>
  <c r="O3679" i="6"/>
  <c r="O3678" i="6"/>
  <c r="O3677" i="6"/>
  <c r="O3676" i="6"/>
  <c r="O3675" i="6"/>
  <c r="O3674" i="6"/>
  <c r="O3673" i="6"/>
  <c r="O3672" i="6"/>
  <c r="O3671" i="6"/>
  <c r="O3670" i="6"/>
  <c r="O3669" i="6"/>
  <c r="O3668" i="6"/>
  <c r="O3667" i="6"/>
  <c r="O3666" i="6"/>
  <c r="O3665" i="6"/>
  <c r="O3664" i="6"/>
  <c r="O3663" i="6"/>
  <c r="O3662" i="6"/>
  <c r="O3661" i="6"/>
  <c r="O3660" i="6"/>
  <c r="O3659" i="6"/>
  <c r="O3658" i="6"/>
  <c r="O3657" i="6"/>
  <c r="O3656" i="6"/>
  <c r="O3655" i="6"/>
  <c r="O3654" i="6"/>
  <c r="O3653" i="6"/>
  <c r="O3652" i="6"/>
  <c r="O3651" i="6"/>
  <c r="O3650" i="6"/>
  <c r="O3649" i="6"/>
  <c r="O3648" i="6"/>
  <c r="O3647" i="6"/>
  <c r="O3646" i="6"/>
  <c r="O3645" i="6"/>
  <c r="O3644" i="6"/>
  <c r="O3643" i="6"/>
  <c r="O3642" i="6"/>
  <c r="O3641" i="6"/>
  <c r="O3640" i="6"/>
  <c r="O3639" i="6"/>
  <c r="O3638" i="6"/>
  <c r="O3637" i="6"/>
  <c r="O3636" i="6"/>
  <c r="O3635" i="6"/>
  <c r="O3634" i="6"/>
  <c r="O3633" i="6"/>
  <c r="O3632" i="6"/>
  <c r="O3631" i="6"/>
  <c r="O3630" i="6"/>
  <c r="O3629" i="6"/>
  <c r="O3628" i="6"/>
  <c r="O3627" i="6"/>
  <c r="O3626" i="6"/>
  <c r="O3625" i="6"/>
  <c r="O3624" i="6"/>
  <c r="O3623" i="6"/>
  <c r="O3622" i="6"/>
  <c r="O3621" i="6"/>
  <c r="O3620" i="6"/>
  <c r="O3619" i="6"/>
  <c r="O3618" i="6"/>
  <c r="O3617" i="6"/>
  <c r="O3616" i="6"/>
  <c r="O3615" i="6"/>
  <c r="O3614" i="6"/>
  <c r="O3613" i="6"/>
  <c r="O3612" i="6"/>
  <c r="O3611" i="6"/>
  <c r="O3610" i="6"/>
  <c r="O3609" i="6"/>
  <c r="O3608" i="6"/>
  <c r="O3607" i="6"/>
  <c r="O3606" i="6"/>
  <c r="O3605" i="6"/>
  <c r="O3604" i="6"/>
  <c r="O3603" i="6"/>
  <c r="O3602" i="6"/>
  <c r="O3601" i="6"/>
  <c r="O3600" i="6"/>
  <c r="O3599" i="6"/>
  <c r="O3598" i="6"/>
  <c r="O3597" i="6"/>
  <c r="O3596" i="6"/>
  <c r="O3595" i="6"/>
  <c r="O3594" i="6"/>
  <c r="O3593" i="6"/>
  <c r="O3592" i="6"/>
  <c r="O3591" i="6"/>
  <c r="O3590" i="6"/>
  <c r="O3589" i="6"/>
  <c r="O3588" i="6"/>
  <c r="O3587" i="6"/>
  <c r="O3586" i="6"/>
  <c r="O3585" i="6"/>
  <c r="O3584" i="6"/>
  <c r="O3583" i="6"/>
  <c r="O3582" i="6"/>
  <c r="O3581" i="6"/>
  <c r="O3580" i="6"/>
  <c r="O3579" i="6"/>
  <c r="O3578" i="6"/>
  <c r="O3577" i="6"/>
  <c r="O3576" i="6"/>
  <c r="O3575" i="6"/>
  <c r="O3574" i="6"/>
  <c r="O3573" i="6"/>
  <c r="O3572" i="6"/>
  <c r="O3571" i="6"/>
  <c r="O3570" i="6"/>
  <c r="O3569" i="6"/>
  <c r="O3568" i="6"/>
  <c r="O3567" i="6"/>
  <c r="O3566" i="6"/>
  <c r="O3565" i="6"/>
  <c r="O3564" i="6"/>
  <c r="O3563" i="6"/>
  <c r="O3562" i="6"/>
  <c r="O3561" i="6"/>
  <c r="O3560" i="6"/>
  <c r="O3559" i="6"/>
  <c r="O3558" i="6"/>
  <c r="O3557" i="6"/>
  <c r="O3556" i="6"/>
  <c r="O3555" i="6"/>
  <c r="O3554" i="6"/>
  <c r="O3553" i="6"/>
  <c r="O3552" i="6"/>
  <c r="O3551" i="6"/>
  <c r="O3550" i="6"/>
  <c r="O3549" i="6"/>
  <c r="O3548" i="6"/>
  <c r="O3547" i="6"/>
  <c r="O3546" i="6"/>
  <c r="O3545" i="6"/>
  <c r="O3544" i="6"/>
  <c r="O3543" i="6"/>
  <c r="O3542" i="6"/>
  <c r="O3541" i="6"/>
  <c r="O3540" i="6"/>
  <c r="O3539" i="6"/>
  <c r="O3538" i="6"/>
  <c r="O3537" i="6"/>
  <c r="O3536" i="6"/>
  <c r="O3535" i="6"/>
  <c r="O3534" i="6"/>
  <c r="O3533" i="6"/>
  <c r="O3532" i="6"/>
  <c r="O3531" i="6"/>
  <c r="O3530" i="6"/>
  <c r="O3529" i="6"/>
  <c r="O3528" i="6"/>
  <c r="O3527" i="6"/>
  <c r="O3526" i="6"/>
  <c r="O3525" i="6"/>
  <c r="O3524" i="6"/>
  <c r="O3523" i="6"/>
  <c r="O3522" i="6"/>
  <c r="O3521" i="6"/>
  <c r="O3520" i="6"/>
  <c r="O3519" i="6"/>
  <c r="O3518" i="6"/>
  <c r="O3517" i="6"/>
  <c r="O3516" i="6"/>
  <c r="O3515" i="6"/>
  <c r="O3514" i="6"/>
  <c r="O3513" i="6"/>
  <c r="O3512" i="6"/>
  <c r="O3511" i="6"/>
  <c r="O3510" i="6"/>
  <c r="O3509" i="6"/>
  <c r="O3508" i="6"/>
  <c r="O3507" i="6"/>
  <c r="O3506" i="6"/>
  <c r="O3505" i="6"/>
  <c r="O3504" i="6"/>
  <c r="O3503" i="6"/>
  <c r="O3502" i="6"/>
  <c r="O3501" i="6"/>
  <c r="O3500" i="6"/>
  <c r="O3499" i="6"/>
  <c r="O3498" i="6"/>
  <c r="O3497" i="6"/>
  <c r="O3496" i="6"/>
  <c r="O3495" i="6"/>
  <c r="O3494" i="6"/>
  <c r="O3493" i="6"/>
  <c r="O3492" i="6"/>
  <c r="O3491" i="6"/>
  <c r="O3490" i="6"/>
  <c r="O3489" i="6"/>
  <c r="O3488" i="6"/>
  <c r="O3487" i="6"/>
  <c r="O3486" i="6"/>
  <c r="O3485" i="6"/>
  <c r="O3484" i="6"/>
  <c r="O3483" i="6"/>
  <c r="O3482" i="6"/>
  <c r="O3481" i="6"/>
  <c r="O3480" i="6"/>
  <c r="O3479" i="6"/>
  <c r="O3478" i="6"/>
  <c r="O3477" i="6"/>
  <c r="O3476" i="6"/>
  <c r="O3475" i="6"/>
  <c r="O3474" i="6"/>
  <c r="O3473" i="6"/>
  <c r="O3472" i="6"/>
  <c r="O3471" i="6"/>
  <c r="O3470" i="6"/>
  <c r="O3469" i="6"/>
  <c r="O3468" i="6"/>
  <c r="O3467" i="6"/>
  <c r="O3466" i="6"/>
  <c r="O3465" i="6"/>
  <c r="O3464" i="6"/>
  <c r="O3463" i="6"/>
  <c r="O3462" i="6"/>
  <c r="O3461" i="6"/>
  <c r="O3460" i="6"/>
  <c r="O3459" i="6"/>
  <c r="O3458" i="6"/>
  <c r="O3457" i="6"/>
  <c r="O3456" i="6"/>
  <c r="O3455" i="6"/>
  <c r="O3454" i="6"/>
  <c r="O3453" i="6"/>
  <c r="O3452" i="6"/>
  <c r="O3451" i="6"/>
  <c r="O3450" i="6"/>
  <c r="O3449" i="6"/>
  <c r="O3448" i="6"/>
  <c r="O3447" i="6"/>
  <c r="O3446" i="6"/>
  <c r="O3445" i="6"/>
  <c r="O3444" i="6"/>
  <c r="O3443" i="6"/>
  <c r="O3442" i="6"/>
  <c r="O3441" i="6"/>
  <c r="O3440" i="6"/>
  <c r="O3439" i="6"/>
  <c r="O3438" i="6"/>
  <c r="O3437" i="6"/>
  <c r="O3436" i="6"/>
  <c r="O3435" i="6"/>
  <c r="O3434" i="6"/>
  <c r="O3433" i="6"/>
  <c r="O3432" i="6"/>
  <c r="O3431" i="6"/>
  <c r="O3430" i="6"/>
  <c r="O3429" i="6"/>
  <c r="O3428" i="6"/>
  <c r="O3427" i="6"/>
  <c r="O3426" i="6"/>
  <c r="O3425" i="6"/>
  <c r="O3424" i="6"/>
  <c r="O3423" i="6"/>
  <c r="O3422" i="6"/>
  <c r="O3421" i="6"/>
  <c r="O3420" i="6"/>
  <c r="O3419" i="6"/>
  <c r="O3418" i="6"/>
  <c r="O3417" i="6"/>
  <c r="O3416" i="6"/>
  <c r="O3415" i="6"/>
  <c r="O3414" i="6"/>
  <c r="O3413" i="6"/>
  <c r="O3412" i="6"/>
  <c r="O3411" i="6"/>
  <c r="O3410" i="6"/>
  <c r="O3409" i="6"/>
  <c r="O3408" i="6"/>
  <c r="O3407" i="6"/>
  <c r="O3406" i="6"/>
  <c r="O3405" i="6"/>
  <c r="O3404" i="6"/>
  <c r="O3403" i="6"/>
  <c r="O3402" i="6"/>
  <c r="O3401" i="6"/>
  <c r="O3400" i="6"/>
  <c r="O3399" i="6"/>
  <c r="O3398" i="6"/>
  <c r="O3397" i="6"/>
  <c r="O3396" i="6"/>
  <c r="O3395" i="6"/>
  <c r="O3394" i="6"/>
  <c r="O3393" i="6"/>
  <c r="O3392" i="6"/>
  <c r="O3391" i="6"/>
  <c r="O3390" i="6"/>
  <c r="O3389" i="6"/>
  <c r="O3388" i="6"/>
  <c r="O3387" i="6"/>
  <c r="O3386" i="6"/>
  <c r="O3385" i="6"/>
  <c r="O3384" i="6"/>
  <c r="O3383" i="6"/>
  <c r="O3382" i="6"/>
  <c r="O3381" i="6"/>
  <c r="O3380" i="6"/>
  <c r="O3379" i="6"/>
  <c r="O3378" i="6"/>
  <c r="O3377" i="6"/>
  <c r="O3376" i="6"/>
  <c r="O3375" i="6"/>
  <c r="O3374" i="6"/>
  <c r="O3373" i="6"/>
  <c r="O3372" i="6"/>
  <c r="O3371" i="6"/>
  <c r="O3370" i="6"/>
  <c r="O3369" i="6"/>
  <c r="O3368" i="6"/>
  <c r="O3367" i="6"/>
  <c r="O3366" i="6"/>
  <c r="O3365" i="6"/>
  <c r="O3364" i="6"/>
  <c r="O3363" i="6"/>
  <c r="O3362" i="6"/>
  <c r="O3361" i="6"/>
  <c r="O3360" i="6"/>
  <c r="O3359" i="6"/>
  <c r="O3358" i="6"/>
  <c r="O3357" i="6"/>
  <c r="O3356" i="6"/>
  <c r="O3355" i="6"/>
  <c r="O3354" i="6"/>
  <c r="O3353" i="6"/>
  <c r="O3352" i="6"/>
  <c r="O3351" i="6"/>
  <c r="O3350" i="6"/>
  <c r="O3349" i="6"/>
  <c r="O3348" i="6"/>
  <c r="O3347" i="6"/>
  <c r="O3346" i="6"/>
  <c r="O3345" i="6"/>
  <c r="O3344" i="6"/>
  <c r="O3343" i="6"/>
  <c r="O3342" i="6"/>
  <c r="O3341" i="6"/>
  <c r="O3340" i="6"/>
  <c r="O3339" i="6"/>
  <c r="O3338" i="6"/>
  <c r="O3337" i="6"/>
  <c r="O3336" i="6"/>
  <c r="O3335" i="6"/>
  <c r="O3334" i="6"/>
  <c r="O3333" i="6"/>
  <c r="O3332" i="6"/>
  <c r="O3331" i="6"/>
  <c r="O3330" i="6"/>
  <c r="O3329" i="6"/>
  <c r="O3328" i="6"/>
  <c r="O3327" i="6"/>
  <c r="O3326" i="6"/>
  <c r="O3325" i="6"/>
  <c r="O3324" i="6"/>
  <c r="O3323" i="6"/>
  <c r="O3322" i="6"/>
  <c r="O3321" i="6"/>
  <c r="O3320" i="6"/>
  <c r="O3319" i="6"/>
  <c r="O3318" i="6"/>
  <c r="O3317" i="6"/>
  <c r="O3316" i="6"/>
  <c r="O3315" i="6"/>
  <c r="O3314" i="6"/>
  <c r="O3313" i="6"/>
  <c r="O3312" i="6"/>
  <c r="O3311" i="6"/>
  <c r="O3310" i="6"/>
  <c r="O3309" i="6"/>
  <c r="O3308" i="6"/>
  <c r="O3307" i="6"/>
  <c r="O3306" i="6"/>
  <c r="O3305" i="6"/>
  <c r="O3304" i="6"/>
  <c r="O3303" i="6"/>
  <c r="O3302" i="6"/>
  <c r="O3301" i="6"/>
  <c r="O3300" i="6"/>
  <c r="O3299" i="6"/>
  <c r="O3298" i="6"/>
  <c r="O3297" i="6"/>
  <c r="O3296" i="6"/>
  <c r="O3295" i="6"/>
  <c r="O3294" i="6"/>
  <c r="O3293" i="6"/>
  <c r="O3292" i="6"/>
  <c r="O3291" i="6"/>
  <c r="O3290" i="6"/>
  <c r="O3289" i="6"/>
  <c r="O3288" i="6"/>
  <c r="O3287" i="6"/>
  <c r="O3286" i="6"/>
  <c r="O3285" i="6"/>
  <c r="O3284" i="6"/>
  <c r="O3283" i="6"/>
  <c r="O3282" i="6"/>
  <c r="O3281" i="6"/>
  <c r="O3280" i="6"/>
  <c r="O3279" i="6"/>
  <c r="O3278" i="6"/>
  <c r="O3277" i="6"/>
  <c r="O3276" i="6"/>
  <c r="O3275" i="6"/>
  <c r="O3274" i="6"/>
  <c r="O3273" i="6"/>
  <c r="O3272" i="6"/>
  <c r="O3271" i="6"/>
  <c r="O3270" i="6"/>
  <c r="O3269" i="6"/>
  <c r="O3268" i="6"/>
  <c r="O3267" i="6"/>
  <c r="O3266" i="6"/>
  <c r="O3265" i="6"/>
  <c r="O3264" i="6"/>
  <c r="O3263" i="6"/>
  <c r="O3262" i="6"/>
  <c r="O3261" i="6"/>
  <c r="O3260" i="6"/>
  <c r="O3259" i="6"/>
  <c r="O3258" i="6"/>
  <c r="O3257" i="6"/>
  <c r="O3256" i="6"/>
  <c r="O3255" i="6"/>
  <c r="O3254" i="6"/>
  <c r="O3253" i="6"/>
  <c r="O3252" i="6"/>
  <c r="O3251" i="6"/>
  <c r="O3250" i="6"/>
  <c r="O3249" i="6"/>
  <c r="O3248" i="6"/>
  <c r="O3247" i="6"/>
  <c r="O3246" i="6"/>
  <c r="O3245" i="6"/>
  <c r="O3244" i="6"/>
  <c r="O3243" i="6"/>
  <c r="O3242" i="6"/>
  <c r="O3241" i="6"/>
  <c r="O3240" i="6"/>
  <c r="O3239" i="6"/>
  <c r="O3238" i="6"/>
  <c r="O3237" i="6"/>
  <c r="O3236" i="6"/>
  <c r="O3235" i="6"/>
  <c r="O3234" i="6"/>
  <c r="O3233" i="6"/>
  <c r="O3232" i="6"/>
  <c r="O3231" i="6"/>
  <c r="O3230" i="6"/>
  <c r="O3229" i="6"/>
  <c r="O3228" i="6"/>
  <c r="O3227" i="6"/>
  <c r="O3226" i="6"/>
  <c r="O3225" i="6"/>
  <c r="O3224" i="6"/>
  <c r="O3223" i="6"/>
  <c r="O3222" i="6"/>
  <c r="O3221" i="6"/>
  <c r="O3220" i="6"/>
  <c r="O3219" i="6"/>
  <c r="O3218" i="6"/>
  <c r="O3217" i="6"/>
  <c r="O3216" i="6"/>
  <c r="O3215" i="6"/>
  <c r="O3214" i="6"/>
  <c r="O3213" i="6"/>
  <c r="O3212" i="6"/>
  <c r="O3211" i="6"/>
  <c r="O3210" i="6"/>
  <c r="O3209" i="6"/>
  <c r="O3208" i="6"/>
  <c r="O3207" i="6"/>
  <c r="O3206" i="6"/>
  <c r="O3205" i="6"/>
  <c r="O3204" i="6"/>
  <c r="O3203" i="6"/>
  <c r="O3202" i="6"/>
  <c r="O3201" i="6"/>
  <c r="O3200" i="6"/>
  <c r="O3199" i="6"/>
  <c r="O3198" i="6"/>
  <c r="O3197" i="6"/>
  <c r="O3196" i="6"/>
  <c r="O3195" i="6"/>
  <c r="O3194" i="6"/>
  <c r="O3193" i="6"/>
  <c r="O3192" i="6"/>
  <c r="O3191" i="6"/>
  <c r="O3190" i="6"/>
  <c r="O3189" i="6"/>
  <c r="O3188" i="6"/>
  <c r="O3187" i="6"/>
  <c r="O3186" i="6"/>
  <c r="O3185" i="6"/>
  <c r="O3184" i="6"/>
  <c r="O3183" i="6"/>
  <c r="O3182" i="6"/>
  <c r="O3181" i="6"/>
  <c r="O3180" i="6"/>
  <c r="O3179" i="6"/>
  <c r="O3178" i="6"/>
  <c r="O3177" i="6"/>
  <c r="O3176" i="6"/>
  <c r="O3175" i="6"/>
  <c r="O3174" i="6"/>
  <c r="O3173" i="6"/>
  <c r="O3172" i="6"/>
  <c r="O3171" i="6"/>
  <c r="O3170" i="6"/>
  <c r="O3169" i="6"/>
  <c r="O3168" i="6"/>
  <c r="O3167" i="6"/>
  <c r="O3166" i="6"/>
  <c r="O3165" i="6"/>
  <c r="O3164" i="6"/>
  <c r="O3163" i="6"/>
  <c r="O3162" i="6"/>
  <c r="O3161" i="6"/>
  <c r="O3160" i="6"/>
  <c r="O3159" i="6"/>
  <c r="O3158" i="6"/>
  <c r="O3157" i="6"/>
  <c r="O3156" i="6"/>
  <c r="O3155" i="6"/>
  <c r="O3154" i="6"/>
  <c r="O3153" i="6"/>
  <c r="O3152" i="6"/>
  <c r="O3151" i="6"/>
  <c r="O3150" i="6"/>
  <c r="O3149" i="6"/>
  <c r="O3148" i="6"/>
  <c r="O3147" i="6"/>
  <c r="O3146" i="6"/>
  <c r="O3145" i="6"/>
  <c r="O3144" i="6"/>
  <c r="O3143" i="6"/>
  <c r="O3142" i="6"/>
  <c r="O3141" i="6"/>
  <c r="O3140" i="6"/>
  <c r="O3139" i="6"/>
  <c r="O3138" i="6"/>
  <c r="O3137" i="6"/>
  <c r="O3136" i="6"/>
  <c r="O3135" i="6"/>
  <c r="O3134" i="6"/>
  <c r="O3133" i="6"/>
  <c r="O3132" i="6"/>
  <c r="O3131" i="6"/>
  <c r="O3130" i="6"/>
  <c r="O3129" i="6"/>
  <c r="O3128" i="6"/>
  <c r="O3127" i="6"/>
  <c r="O3126" i="6"/>
  <c r="O3125" i="6"/>
  <c r="O3124" i="6"/>
  <c r="O3123" i="6"/>
  <c r="O3122" i="6"/>
  <c r="O3121" i="6"/>
  <c r="O3120" i="6"/>
  <c r="O3119" i="6"/>
  <c r="O3118" i="6"/>
  <c r="O3117" i="6"/>
  <c r="O3116" i="6"/>
  <c r="O3115" i="6"/>
  <c r="O3114" i="6"/>
  <c r="O3113" i="6"/>
  <c r="O3112" i="6"/>
  <c r="O3111" i="6"/>
  <c r="O3110" i="6"/>
  <c r="O3109" i="6"/>
  <c r="O3108" i="6"/>
  <c r="O3107" i="6"/>
  <c r="O3106" i="6"/>
  <c r="O3105" i="6"/>
  <c r="O3104" i="6"/>
  <c r="O3103" i="6"/>
  <c r="O3102" i="6"/>
  <c r="O3101" i="6"/>
  <c r="O3100" i="6"/>
  <c r="O3099" i="6"/>
  <c r="O3098" i="6"/>
  <c r="O3097" i="6"/>
  <c r="O3096" i="6"/>
  <c r="O3095" i="6"/>
  <c r="O3094" i="6"/>
  <c r="O3093" i="6"/>
  <c r="O3092" i="6"/>
  <c r="O3091" i="6"/>
  <c r="O3090" i="6"/>
  <c r="O3089" i="6"/>
  <c r="O3088" i="6"/>
  <c r="O3087" i="6"/>
  <c r="O3086" i="6"/>
  <c r="O3085" i="6"/>
  <c r="O3084" i="6"/>
  <c r="O3083" i="6"/>
  <c r="O3082" i="6"/>
  <c r="O3081" i="6"/>
  <c r="O3080" i="6"/>
  <c r="O3079" i="6"/>
  <c r="O3078" i="6"/>
  <c r="O3077" i="6"/>
  <c r="O3076" i="6"/>
  <c r="O3075" i="6"/>
  <c r="O3074" i="6"/>
  <c r="O3073" i="6"/>
  <c r="O3072" i="6"/>
  <c r="O3071" i="6"/>
  <c r="O3070" i="6"/>
  <c r="O3069" i="6"/>
  <c r="O3068" i="6"/>
  <c r="O3067" i="6"/>
  <c r="O3066" i="6"/>
  <c r="O3065" i="6"/>
  <c r="O3064" i="6"/>
  <c r="O3063" i="6"/>
  <c r="O3062" i="6"/>
  <c r="O3061" i="6"/>
  <c r="O3060" i="6"/>
  <c r="O3059" i="6"/>
  <c r="O3058" i="6"/>
  <c r="O3057" i="6"/>
  <c r="O3056" i="6"/>
  <c r="O3055" i="6"/>
  <c r="O3054" i="6"/>
  <c r="O3053" i="6"/>
  <c r="O3052" i="6"/>
  <c r="O3051" i="6"/>
  <c r="O3050" i="6"/>
  <c r="O3049" i="6"/>
  <c r="O3048" i="6"/>
  <c r="O3047" i="6"/>
  <c r="O3046" i="6"/>
  <c r="O3045" i="6"/>
  <c r="O3044" i="6"/>
  <c r="O3043" i="6"/>
  <c r="O3042" i="6"/>
  <c r="O3041" i="6"/>
  <c r="O3040" i="6"/>
  <c r="O3039" i="6"/>
  <c r="O3038" i="6"/>
  <c r="O3037" i="6"/>
  <c r="O3036" i="6"/>
  <c r="O3035" i="6"/>
  <c r="O3034" i="6"/>
  <c r="O3033" i="6"/>
  <c r="O3032" i="6"/>
  <c r="O3031" i="6"/>
  <c r="O3030" i="6"/>
  <c r="O3029" i="6"/>
  <c r="O3028" i="6"/>
  <c r="O3027" i="6"/>
  <c r="O3026" i="6"/>
  <c r="O3025" i="6"/>
  <c r="O3024" i="6"/>
  <c r="O3023" i="6"/>
  <c r="O3022" i="6"/>
  <c r="O3021" i="6"/>
  <c r="O3020" i="6"/>
  <c r="O3019" i="6"/>
  <c r="O3018" i="6"/>
  <c r="O3017" i="6"/>
  <c r="O3016" i="6"/>
  <c r="O3015" i="6"/>
  <c r="O3014" i="6"/>
  <c r="O3013" i="6"/>
  <c r="O3012" i="6"/>
  <c r="O3011" i="6"/>
  <c r="O3010" i="6"/>
  <c r="O3009" i="6"/>
  <c r="O3008" i="6"/>
  <c r="O3007" i="6"/>
  <c r="O3006" i="6"/>
  <c r="O3005" i="6"/>
  <c r="O3004" i="6"/>
  <c r="O3003" i="6"/>
  <c r="O3002" i="6"/>
  <c r="O3001" i="6"/>
  <c r="O3000" i="6"/>
  <c r="O2999" i="6"/>
  <c r="O2998" i="6"/>
  <c r="O2997" i="6"/>
  <c r="O2996" i="6"/>
  <c r="O2995" i="6"/>
  <c r="O2994" i="6"/>
  <c r="O2993" i="6"/>
  <c r="O2992" i="6"/>
  <c r="O2991" i="6"/>
  <c r="O2990" i="6"/>
  <c r="O2989" i="6"/>
  <c r="O2988" i="6"/>
  <c r="O2987" i="6"/>
  <c r="O2986" i="6"/>
  <c r="O2985" i="6"/>
  <c r="O2984" i="6"/>
  <c r="O2983" i="6"/>
  <c r="O2982" i="6"/>
  <c r="O2981" i="6"/>
  <c r="O2980" i="6"/>
  <c r="O2979" i="6"/>
  <c r="O2978" i="6"/>
  <c r="O2977" i="6"/>
  <c r="O2976" i="6"/>
  <c r="O2975" i="6"/>
  <c r="O2974" i="6"/>
  <c r="O2973" i="6"/>
  <c r="O2972" i="6"/>
  <c r="O2971" i="6"/>
  <c r="O2970" i="6"/>
  <c r="O2969" i="6"/>
  <c r="O2968" i="6"/>
  <c r="O2967" i="6"/>
  <c r="O2966" i="6"/>
  <c r="O2965" i="6"/>
  <c r="O2964" i="6"/>
  <c r="O2963" i="6"/>
  <c r="O2962" i="6"/>
  <c r="O2961" i="6"/>
  <c r="O2960" i="6"/>
  <c r="O2959" i="6"/>
  <c r="O2958" i="6"/>
  <c r="O2957" i="6"/>
  <c r="O2956" i="6"/>
  <c r="O2955" i="6"/>
  <c r="O2954" i="6"/>
  <c r="O2953" i="6"/>
  <c r="O2952" i="6"/>
  <c r="O2951" i="6"/>
  <c r="O2950" i="6"/>
  <c r="O2949" i="6"/>
  <c r="O2948" i="6"/>
  <c r="O2947" i="6"/>
  <c r="O2946" i="6"/>
  <c r="O2945" i="6"/>
  <c r="O2944" i="6"/>
  <c r="O2943" i="6"/>
  <c r="O2942" i="6"/>
  <c r="O2941" i="6"/>
  <c r="O2940" i="6"/>
  <c r="O2939" i="6"/>
  <c r="O2938" i="6"/>
  <c r="O2937" i="6"/>
  <c r="O2936" i="6"/>
  <c r="O2935" i="6"/>
  <c r="O2934" i="6"/>
  <c r="O2933" i="6"/>
  <c r="O2932" i="6"/>
  <c r="O2931" i="6"/>
  <c r="O2930" i="6"/>
  <c r="O2929" i="6"/>
  <c r="O2928" i="6"/>
  <c r="O2927" i="6"/>
  <c r="O2926" i="6"/>
  <c r="O2925" i="6"/>
  <c r="O2924" i="6"/>
  <c r="O2923" i="6"/>
  <c r="O2922" i="6"/>
  <c r="O2921" i="6"/>
  <c r="O2920" i="6"/>
  <c r="O2919" i="6"/>
  <c r="O2918" i="6"/>
  <c r="O2917" i="6"/>
  <c r="O2916" i="6"/>
  <c r="O2915" i="6"/>
  <c r="O2914" i="6"/>
  <c r="O2913" i="6"/>
  <c r="O2912" i="6"/>
  <c r="O2911" i="6"/>
  <c r="O2910" i="6"/>
  <c r="O2909" i="6"/>
  <c r="O2908" i="6"/>
  <c r="O2907" i="6"/>
  <c r="O2906" i="6"/>
  <c r="O2905" i="6"/>
  <c r="O2904" i="6"/>
  <c r="O2903" i="6"/>
  <c r="O2902" i="6"/>
  <c r="O2901" i="6"/>
  <c r="O2900" i="6"/>
  <c r="O2899" i="6"/>
  <c r="O2898" i="6"/>
  <c r="O2897" i="6"/>
  <c r="O2896" i="6"/>
  <c r="O2895" i="6"/>
  <c r="O2894" i="6"/>
  <c r="O2893" i="6"/>
  <c r="O2892" i="6"/>
  <c r="O2891" i="6"/>
  <c r="O2890" i="6"/>
  <c r="O2889" i="6"/>
  <c r="O2888" i="6"/>
  <c r="O2887" i="6"/>
  <c r="O2886" i="6"/>
  <c r="O2885" i="6"/>
  <c r="O2884" i="6"/>
  <c r="O2883" i="6"/>
  <c r="O2882" i="6"/>
  <c r="O2881" i="6"/>
  <c r="O2880" i="6"/>
  <c r="O2879" i="6"/>
  <c r="O2878" i="6"/>
  <c r="O2877" i="6"/>
  <c r="O2876" i="6"/>
  <c r="O2875" i="6"/>
  <c r="O2874" i="6"/>
  <c r="O2873" i="6"/>
  <c r="O2872" i="6"/>
  <c r="O2871" i="6"/>
  <c r="O2870" i="6"/>
  <c r="O2869" i="6"/>
  <c r="O2868" i="6"/>
  <c r="O2867" i="6"/>
  <c r="O2866" i="6"/>
  <c r="O2865" i="6"/>
  <c r="O2864" i="6"/>
  <c r="O2863" i="6"/>
  <c r="O2862" i="6"/>
  <c r="O2861" i="6"/>
  <c r="O2860" i="6"/>
  <c r="O2859" i="6"/>
  <c r="O2858" i="6"/>
  <c r="O2857" i="6"/>
  <c r="O2856" i="6"/>
  <c r="O2855" i="6"/>
  <c r="O2854" i="6"/>
  <c r="O2853" i="6"/>
  <c r="O2852" i="6"/>
  <c r="O2851" i="6"/>
  <c r="O2850" i="6"/>
  <c r="O2849" i="6"/>
  <c r="O2848" i="6"/>
  <c r="O2847" i="6"/>
  <c r="O2846" i="6"/>
  <c r="O2845" i="6"/>
  <c r="O2844" i="6"/>
  <c r="O2843" i="6"/>
  <c r="O2842" i="6"/>
  <c r="O2841" i="6"/>
  <c r="O2840" i="6"/>
  <c r="O2839" i="6"/>
  <c r="O2838" i="6"/>
  <c r="O2837" i="6"/>
  <c r="O2836" i="6"/>
  <c r="O2835" i="6"/>
  <c r="O2834" i="6"/>
  <c r="O2833" i="6"/>
  <c r="O2832" i="6"/>
  <c r="O2831" i="6"/>
  <c r="O2830" i="6"/>
  <c r="O2829" i="6"/>
  <c r="O2828" i="6"/>
  <c r="O2827" i="6"/>
  <c r="O2826" i="6"/>
  <c r="O2825" i="6"/>
  <c r="O2824" i="6"/>
  <c r="O2823" i="6"/>
  <c r="O2822" i="6"/>
  <c r="O2821" i="6"/>
  <c r="O2820" i="6"/>
  <c r="O2819" i="6"/>
  <c r="O2818" i="6"/>
  <c r="O2817" i="6"/>
  <c r="O2816" i="6"/>
  <c r="O2815" i="6"/>
  <c r="O2814" i="6"/>
  <c r="O2813" i="6"/>
  <c r="O2812" i="6"/>
  <c r="O2811" i="6"/>
  <c r="O2810" i="6"/>
  <c r="O2809" i="6"/>
  <c r="O2808" i="6"/>
  <c r="O2807" i="6"/>
  <c r="O2806" i="6"/>
  <c r="O2805" i="6"/>
  <c r="O2804" i="6"/>
  <c r="O2803" i="6"/>
  <c r="O2802" i="6"/>
  <c r="O2801" i="6"/>
  <c r="O2800" i="6"/>
  <c r="O2799" i="6"/>
  <c r="O2798" i="6"/>
  <c r="O2797" i="6"/>
  <c r="O2796" i="6"/>
  <c r="O2795" i="6"/>
  <c r="O2794" i="6"/>
  <c r="O2793" i="6"/>
  <c r="O2792" i="6"/>
  <c r="O2791" i="6"/>
  <c r="O2790" i="6"/>
  <c r="O2789" i="6"/>
  <c r="O2788" i="6"/>
  <c r="O2787" i="6"/>
  <c r="O2786" i="6"/>
  <c r="O2785" i="6"/>
  <c r="O2784" i="6"/>
  <c r="O2783" i="6"/>
  <c r="O2782" i="6"/>
  <c r="O2781" i="6"/>
  <c r="O2780" i="6"/>
  <c r="O2779" i="6"/>
  <c r="O2778" i="6"/>
  <c r="O2777" i="6"/>
  <c r="O2776" i="6"/>
  <c r="O2775" i="6"/>
  <c r="O2774" i="6"/>
  <c r="O2773" i="6"/>
  <c r="O2772" i="6"/>
  <c r="O2771" i="6"/>
  <c r="O2770" i="6"/>
  <c r="O2769" i="6"/>
  <c r="O2768" i="6"/>
  <c r="O2767" i="6"/>
  <c r="O2766" i="6"/>
  <c r="O2765" i="6"/>
  <c r="O2764" i="6"/>
  <c r="O2763" i="6"/>
  <c r="O2762" i="6"/>
  <c r="O2761" i="6"/>
  <c r="O2760" i="6"/>
  <c r="O2759" i="6"/>
  <c r="O2758" i="6"/>
  <c r="O2757" i="6"/>
  <c r="O2756" i="6"/>
  <c r="O2755" i="6"/>
  <c r="O2754" i="6"/>
  <c r="O2753" i="6"/>
  <c r="O2752" i="6"/>
  <c r="O2751" i="6"/>
  <c r="O2750" i="6"/>
  <c r="O2749" i="6"/>
  <c r="O2748" i="6"/>
  <c r="O2747" i="6"/>
  <c r="O2746" i="6"/>
  <c r="O2745" i="6"/>
  <c r="O2744" i="6"/>
  <c r="O2743" i="6"/>
  <c r="O2742" i="6"/>
  <c r="O2741" i="6"/>
  <c r="O2740" i="6"/>
  <c r="O2739" i="6"/>
  <c r="O2738" i="6"/>
  <c r="O2737" i="6"/>
  <c r="O2736" i="6"/>
  <c r="O2735" i="6"/>
  <c r="O2734" i="6"/>
  <c r="O2733" i="6"/>
  <c r="O2732" i="6"/>
  <c r="O2731" i="6"/>
  <c r="O2730" i="6"/>
  <c r="O2729" i="6"/>
  <c r="O2728" i="6"/>
  <c r="O2727" i="6"/>
  <c r="O2726" i="6"/>
  <c r="O2725" i="6"/>
  <c r="O2724" i="6"/>
  <c r="O2723" i="6"/>
  <c r="O2722" i="6"/>
  <c r="O2721" i="6"/>
  <c r="O2720" i="6"/>
  <c r="O2719" i="6"/>
  <c r="O2718" i="6"/>
  <c r="O2717" i="6"/>
  <c r="O2716" i="6"/>
  <c r="O2715" i="6"/>
  <c r="O2714" i="6"/>
  <c r="O2713" i="6"/>
  <c r="O2712" i="6"/>
  <c r="O2711" i="6"/>
  <c r="O2710" i="6"/>
  <c r="O2709" i="6"/>
  <c r="O2708" i="6"/>
  <c r="O2707" i="6"/>
  <c r="O2706" i="6"/>
  <c r="O2705" i="6"/>
  <c r="O2704" i="6"/>
  <c r="O2703" i="6"/>
  <c r="O2702" i="6"/>
  <c r="O2701" i="6"/>
  <c r="O2700" i="6"/>
  <c r="O2699" i="6"/>
  <c r="O2698" i="6"/>
  <c r="O2697" i="6"/>
  <c r="O2696" i="6"/>
  <c r="O2695" i="6"/>
  <c r="O2694" i="6"/>
  <c r="O2693" i="6"/>
  <c r="O2692" i="6"/>
  <c r="O2691" i="6"/>
  <c r="O2690" i="6"/>
  <c r="O2689" i="6"/>
  <c r="O2688" i="6"/>
  <c r="O2687" i="6"/>
  <c r="O2686" i="6"/>
  <c r="O2685" i="6"/>
  <c r="O2684" i="6"/>
  <c r="O2683" i="6"/>
  <c r="O2682" i="6"/>
  <c r="O2681" i="6"/>
  <c r="O2680" i="6"/>
  <c r="O2679" i="6"/>
  <c r="O2678" i="6"/>
  <c r="O2677" i="6"/>
  <c r="O2676" i="6"/>
  <c r="O2675" i="6"/>
  <c r="O2674" i="6"/>
  <c r="O2673" i="6"/>
  <c r="O2672" i="6"/>
  <c r="O2671" i="6"/>
  <c r="O2670" i="6"/>
  <c r="O2669" i="6"/>
  <c r="O2668" i="6"/>
  <c r="O2667" i="6"/>
  <c r="O2666" i="6"/>
  <c r="O2665" i="6"/>
  <c r="O2664" i="6"/>
  <c r="O2663" i="6"/>
  <c r="O2662" i="6"/>
  <c r="O2661" i="6"/>
  <c r="O2660" i="6"/>
  <c r="O2659" i="6"/>
  <c r="O2658" i="6"/>
  <c r="O2657" i="6"/>
  <c r="O2656" i="6"/>
  <c r="O2655" i="6"/>
  <c r="O2654" i="6"/>
  <c r="O2653" i="6"/>
  <c r="O2652" i="6"/>
  <c r="O2651" i="6"/>
  <c r="O2650" i="6"/>
  <c r="O2649" i="6"/>
  <c r="O2648" i="6"/>
  <c r="O2647" i="6"/>
  <c r="O2646" i="6"/>
  <c r="O2645" i="6"/>
  <c r="O2644" i="6"/>
  <c r="O2643" i="6"/>
  <c r="O2642" i="6"/>
  <c r="O2641" i="6"/>
  <c r="O2640" i="6"/>
  <c r="O2639" i="6"/>
  <c r="O2638" i="6"/>
  <c r="O2637" i="6"/>
  <c r="O2636" i="6"/>
  <c r="O2635" i="6"/>
  <c r="O2634" i="6"/>
  <c r="O2633" i="6"/>
  <c r="O2632" i="6"/>
  <c r="O2631" i="6"/>
  <c r="O2630" i="6"/>
  <c r="O2629" i="6"/>
  <c r="O2628" i="6"/>
  <c r="O2627" i="6"/>
  <c r="O2626" i="6"/>
  <c r="O2625" i="6"/>
  <c r="O2624" i="6"/>
  <c r="O2623" i="6"/>
  <c r="O2622" i="6"/>
  <c r="O2621" i="6"/>
  <c r="O2620" i="6"/>
  <c r="O2619" i="6"/>
  <c r="O2618" i="6"/>
  <c r="O2617" i="6"/>
  <c r="O2616" i="6"/>
  <c r="O2615" i="6"/>
  <c r="O2614" i="6"/>
  <c r="O2613" i="6"/>
  <c r="O2612" i="6"/>
  <c r="O2611" i="6"/>
  <c r="O2610" i="6"/>
  <c r="O2609" i="6"/>
  <c r="O2608" i="6"/>
  <c r="O2607" i="6"/>
  <c r="O2606" i="6"/>
  <c r="O2605" i="6"/>
  <c r="O2604" i="6"/>
  <c r="O2603" i="6"/>
  <c r="O2602" i="6"/>
  <c r="O2601" i="6"/>
  <c r="O2600" i="6"/>
  <c r="O2599" i="6"/>
  <c r="O2598" i="6"/>
  <c r="O2597" i="6"/>
  <c r="O2596" i="6"/>
  <c r="O2595" i="6"/>
  <c r="O2594" i="6"/>
  <c r="O2593" i="6"/>
  <c r="O2592" i="6"/>
  <c r="O2591" i="6"/>
  <c r="O2590" i="6"/>
  <c r="O2589" i="6"/>
  <c r="O2588" i="6"/>
  <c r="O2587" i="6"/>
  <c r="O2586" i="6"/>
  <c r="O2585" i="6"/>
  <c r="O2584" i="6"/>
  <c r="O2583" i="6"/>
  <c r="O2582" i="6"/>
  <c r="O2581" i="6"/>
  <c r="O2580" i="6"/>
  <c r="O2579" i="6"/>
  <c r="O2578" i="6"/>
  <c r="O2577" i="6"/>
  <c r="O2576" i="6"/>
  <c r="O2575" i="6"/>
  <c r="O2574" i="6"/>
  <c r="O2573" i="6"/>
  <c r="O2572" i="6"/>
  <c r="O2571" i="6"/>
  <c r="O2570" i="6"/>
  <c r="O2569" i="6"/>
  <c r="O2568" i="6"/>
  <c r="O2567" i="6"/>
  <c r="O2566" i="6"/>
  <c r="O2565" i="6"/>
  <c r="O2564" i="6"/>
  <c r="O2563" i="6"/>
  <c r="O2562" i="6"/>
  <c r="O2561" i="6"/>
  <c r="O2560" i="6"/>
  <c r="O2559" i="6"/>
  <c r="O2558" i="6"/>
  <c r="O2557" i="6"/>
  <c r="O2556" i="6"/>
  <c r="O2555" i="6"/>
  <c r="O2554" i="6"/>
  <c r="O2553" i="6"/>
  <c r="O2552" i="6"/>
  <c r="O2551" i="6"/>
  <c r="O2550" i="6"/>
  <c r="O2549" i="6"/>
  <c r="O2548" i="6"/>
  <c r="O2547" i="6"/>
  <c r="O2546" i="6"/>
  <c r="O2545" i="6"/>
  <c r="O2544" i="6"/>
  <c r="O2543" i="6"/>
  <c r="O2542" i="6"/>
  <c r="O2541" i="6"/>
  <c r="O2540" i="6"/>
  <c r="O2539" i="6"/>
  <c r="O2538" i="6"/>
  <c r="O2537" i="6"/>
  <c r="O2536" i="6"/>
  <c r="O2535" i="6"/>
  <c r="O2534" i="6"/>
  <c r="O2533" i="6"/>
  <c r="O2532" i="6"/>
  <c r="O2531" i="6"/>
  <c r="O2530" i="6"/>
  <c r="O2529" i="6"/>
  <c r="O2528" i="6"/>
  <c r="O2527" i="6"/>
  <c r="O2526" i="6"/>
  <c r="O2525" i="6"/>
  <c r="O2524" i="6"/>
  <c r="O2523" i="6"/>
  <c r="O2522" i="6"/>
  <c r="O2521" i="6"/>
  <c r="O2520" i="6"/>
  <c r="O2519" i="6"/>
  <c r="O2518" i="6"/>
  <c r="O2517" i="6"/>
  <c r="O2516" i="6"/>
  <c r="O2515" i="6"/>
  <c r="O2514" i="6"/>
  <c r="O2513" i="6"/>
  <c r="O2512" i="6"/>
  <c r="O2511" i="6"/>
  <c r="O2510" i="6"/>
  <c r="O2509" i="6"/>
  <c r="O2508" i="6"/>
  <c r="O2507" i="6"/>
  <c r="O2506" i="6"/>
  <c r="O2505" i="6"/>
  <c r="O2504" i="6"/>
  <c r="O2503" i="6"/>
  <c r="O2502" i="6"/>
  <c r="O2501" i="6"/>
  <c r="O2500" i="6"/>
  <c r="O2499" i="6"/>
  <c r="O2498" i="6"/>
  <c r="O2497" i="6"/>
  <c r="O2496" i="6"/>
  <c r="O2495" i="6"/>
  <c r="O2494" i="6"/>
  <c r="O2493" i="6"/>
  <c r="O2492" i="6"/>
  <c r="O2491" i="6"/>
  <c r="O2490" i="6"/>
  <c r="O2489" i="6"/>
  <c r="O2488" i="6"/>
  <c r="O2487" i="6"/>
  <c r="O2486" i="6"/>
  <c r="O2485" i="6"/>
  <c r="O2484" i="6"/>
  <c r="O2483" i="6"/>
  <c r="O2482" i="6"/>
  <c r="O2481" i="6"/>
  <c r="O2480" i="6"/>
  <c r="O2479" i="6"/>
  <c r="O2478" i="6"/>
  <c r="O2477" i="6"/>
  <c r="O2476" i="6"/>
  <c r="O2475" i="6"/>
  <c r="O2474" i="6"/>
  <c r="O2473" i="6"/>
  <c r="O2472" i="6"/>
  <c r="O2471" i="6"/>
  <c r="O2470" i="6"/>
  <c r="O2469" i="6"/>
  <c r="O2468" i="6"/>
  <c r="O2467" i="6"/>
  <c r="O2466" i="6"/>
  <c r="O2465" i="6"/>
  <c r="O2464" i="6"/>
  <c r="O2463" i="6"/>
  <c r="O2462" i="6"/>
  <c r="O2461" i="6"/>
  <c r="O2460" i="6"/>
  <c r="O2459" i="6"/>
  <c r="O2458" i="6"/>
  <c r="O2457" i="6"/>
  <c r="O2456" i="6"/>
  <c r="O2455" i="6"/>
  <c r="O2454" i="6"/>
  <c r="O2453" i="6"/>
  <c r="O2452" i="6"/>
  <c r="O2451" i="6"/>
  <c r="O2450" i="6"/>
  <c r="O2449" i="6"/>
  <c r="O2448" i="6"/>
  <c r="O2447" i="6"/>
  <c r="O2446" i="6"/>
  <c r="O2445" i="6"/>
  <c r="O2444" i="6"/>
  <c r="O2443" i="6"/>
  <c r="O2442" i="6"/>
  <c r="O2441" i="6"/>
  <c r="O2440" i="6"/>
  <c r="O2439" i="6"/>
  <c r="O2438" i="6"/>
  <c r="O2437" i="6"/>
  <c r="O2436" i="6"/>
  <c r="O2435" i="6"/>
  <c r="O2434" i="6"/>
  <c r="O2433" i="6"/>
  <c r="O2432" i="6"/>
  <c r="O2431" i="6"/>
  <c r="O2430" i="6"/>
  <c r="O2429" i="6"/>
  <c r="O2428" i="6"/>
  <c r="O2427" i="6"/>
  <c r="O2426" i="6"/>
  <c r="O2425" i="6"/>
  <c r="O2424" i="6"/>
  <c r="O2423" i="6"/>
  <c r="O2422" i="6"/>
  <c r="O2421" i="6"/>
  <c r="O2420" i="6"/>
  <c r="O2419" i="6"/>
  <c r="O2418" i="6"/>
  <c r="O2417" i="6"/>
  <c r="O2416" i="6"/>
  <c r="O2415" i="6"/>
  <c r="O2414" i="6"/>
  <c r="O2413" i="6"/>
  <c r="O2412" i="6"/>
  <c r="O2411" i="6"/>
  <c r="O2410" i="6"/>
  <c r="O2409" i="6"/>
  <c r="O2408" i="6"/>
  <c r="O2407" i="6"/>
  <c r="O2406" i="6"/>
  <c r="O2405" i="6"/>
  <c r="O2404" i="6"/>
  <c r="O2403" i="6"/>
  <c r="O2402" i="6"/>
  <c r="O2401" i="6"/>
  <c r="O2400" i="6"/>
  <c r="O2399" i="6"/>
  <c r="O2398" i="6"/>
  <c r="O2397" i="6"/>
  <c r="O2396" i="6"/>
  <c r="O2395" i="6"/>
  <c r="O2394" i="6"/>
  <c r="O2393" i="6"/>
  <c r="O2392" i="6"/>
  <c r="O2391" i="6"/>
  <c r="O2390" i="6"/>
  <c r="O2389" i="6"/>
  <c r="O2388" i="6"/>
  <c r="O2387" i="6"/>
  <c r="O2386" i="6"/>
  <c r="O2385" i="6"/>
  <c r="O2384" i="6"/>
  <c r="O2383" i="6"/>
  <c r="O2382" i="6"/>
  <c r="O2381" i="6"/>
  <c r="O2380" i="6"/>
  <c r="O2379" i="6"/>
  <c r="O2378" i="6"/>
  <c r="O2377" i="6"/>
  <c r="O2376" i="6"/>
  <c r="O2375" i="6"/>
  <c r="O2374" i="6"/>
  <c r="O2373" i="6"/>
  <c r="O2372" i="6"/>
  <c r="O2371" i="6"/>
  <c r="O2370" i="6"/>
  <c r="O2369" i="6"/>
  <c r="O2368" i="6"/>
  <c r="O2367" i="6"/>
  <c r="O2366" i="6"/>
  <c r="O2365" i="6"/>
  <c r="O2364" i="6"/>
  <c r="O2363" i="6"/>
  <c r="O2362" i="6"/>
  <c r="O2361" i="6"/>
  <c r="O2360" i="6"/>
  <c r="O2359" i="6"/>
  <c r="O2358" i="6"/>
  <c r="O2357" i="6"/>
  <c r="O2356" i="6"/>
  <c r="O2355" i="6"/>
  <c r="O2354" i="6"/>
  <c r="O2353" i="6"/>
  <c r="O2352" i="6"/>
  <c r="O2351" i="6"/>
  <c r="O2350" i="6"/>
  <c r="O2349" i="6"/>
  <c r="O2348" i="6"/>
  <c r="O2347" i="6"/>
  <c r="O2346" i="6"/>
  <c r="O2345" i="6"/>
  <c r="O2344" i="6"/>
  <c r="O2343" i="6"/>
  <c r="O2342" i="6"/>
  <c r="O2341" i="6"/>
  <c r="O2340" i="6"/>
  <c r="O2339" i="6"/>
  <c r="O2338" i="6"/>
  <c r="O2337" i="6"/>
  <c r="O2336" i="6"/>
  <c r="O2335" i="6"/>
  <c r="O2334" i="6"/>
  <c r="O2333" i="6"/>
  <c r="O2332" i="6"/>
  <c r="O2331" i="6"/>
  <c r="O2330" i="6"/>
  <c r="O2329" i="6"/>
  <c r="O2328" i="6"/>
  <c r="O2327" i="6"/>
  <c r="O2326" i="6"/>
  <c r="O2325" i="6"/>
  <c r="O2324" i="6"/>
  <c r="O2323" i="6"/>
  <c r="O2322" i="6"/>
  <c r="O2321" i="6"/>
  <c r="O2320" i="6"/>
  <c r="O2319" i="6"/>
  <c r="O2318" i="6"/>
  <c r="O2317" i="6"/>
  <c r="O2316" i="6"/>
  <c r="O2315" i="6"/>
  <c r="O2314" i="6"/>
  <c r="O2313" i="6"/>
  <c r="O2312" i="6"/>
  <c r="O2311" i="6"/>
  <c r="O2310" i="6"/>
  <c r="O2309" i="6"/>
  <c r="O2308" i="6"/>
  <c r="O2307" i="6"/>
  <c r="O2306" i="6"/>
  <c r="O2305" i="6"/>
  <c r="O2304" i="6"/>
  <c r="O2303" i="6"/>
  <c r="O2302" i="6"/>
  <c r="O2301" i="6"/>
  <c r="O2300" i="6"/>
  <c r="O2299" i="6"/>
  <c r="O2298" i="6"/>
  <c r="O2297" i="6"/>
  <c r="O2296" i="6"/>
  <c r="O2295" i="6"/>
  <c r="O2294" i="6"/>
  <c r="O2293" i="6"/>
  <c r="O2292" i="6"/>
  <c r="O2291" i="6"/>
  <c r="O2290" i="6"/>
  <c r="O2289" i="6"/>
  <c r="O2288" i="6"/>
  <c r="O2287" i="6"/>
  <c r="O2286" i="6"/>
  <c r="O2285" i="6"/>
  <c r="O2284" i="6"/>
  <c r="O2283" i="6"/>
  <c r="O2282" i="6"/>
  <c r="O2281" i="6"/>
  <c r="O2280" i="6"/>
  <c r="O2279" i="6"/>
  <c r="O2278" i="6"/>
  <c r="O2277" i="6"/>
  <c r="O2276" i="6"/>
  <c r="O2275" i="6"/>
  <c r="O2274" i="6"/>
  <c r="O2273" i="6"/>
  <c r="O2272" i="6"/>
  <c r="O2271" i="6"/>
  <c r="O2270" i="6"/>
  <c r="O2269" i="6"/>
  <c r="O2268" i="6"/>
  <c r="O2267" i="6"/>
  <c r="O2266" i="6"/>
  <c r="O2265" i="6"/>
  <c r="O2264" i="6"/>
  <c r="O2263" i="6"/>
  <c r="O2262" i="6"/>
  <c r="O2261" i="6"/>
  <c r="O2260" i="6"/>
  <c r="O2259" i="6"/>
  <c r="O2258" i="6"/>
  <c r="O2257" i="6"/>
  <c r="O2256" i="6"/>
  <c r="O2255" i="6"/>
  <c r="O2254" i="6"/>
  <c r="O2253" i="6"/>
  <c r="O2252" i="6"/>
  <c r="O2251" i="6"/>
  <c r="O2250" i="6"/>
  <c r="O2249" i="6"/>
  <c r="O2248" i="6"/>
  <c r="O2247" i="6"/>
  <c r="O2246" i="6"/>
  <c r="O2245" i="6"/>
  <c r="O2244" i="6"/>
  <c r="O2243" i="6"/>
  <c r="O2242" i="6"/>
  <c r="O2241" i="6"/>
  <c r="O2240" i="6"/>
  <c r="O2239" i="6"/>
  <c r="O2238" i="6"/>
  <c r="O2237" i="6"/>
  <c r="O2236" i="6"/>
  <c r="O2235" i="6"/>
  <c r="O2234" i="6"/>
  <c r="O2233" i="6"/>
  <c r="O2232" i="6"/>
  <c r="O2231" i="6"/>
  <c r="O2230" i="6"/>
  <c r="O2229" i="6"/>
  <c r="O2228" i="6"/>
  <c r="O2227" i="6"/>
  <c r="O2226" i="6"/>
  <c r="O2225" i="6"/>
  <c r="O2224" i="6"/>
  <c r="O2223" i="6"/>
  <c r="O2222" i="6"/>
  <c r="O2221" i="6"/>
  <c r="O2220" i="6"/>
  <c r="O2219" i="6"/>
  <c r="O2218" i="6"/>
  <c r="O2217" i="6"/>
  <c r="O2216" i="6"/>
  <c r="O2215" i="6"/>
  <c r="O2214" i="6"/>
  <c r="O2213" i="6"/>
  <c r="O2212" i="6"/>
  <c r="O2211" i="6"/>
  <c r="O2210" i="6"/>
  <c r="O2209" i="6"/>
  <c r="O2208" i="6"/>
  <c r="O2207" i="6"/>
  <c r="O2206" i="6"/>
  <c r="O2205" i="6"/>
  <c r="O2204" i="6"/>
  <c r="O2203" i="6"/>
  <c r="O2202" i="6"/>
  <c r="O2201" i="6"/>
  <c r="O2200" i="6"/>
  <c r="O2199" i="6"/>
  <c r="O2198" i="6"/>
  <c r="O2197" i="6"/>
  <c r="O2196" i="6"/>
  <c r="O2195" i="6"/>
  <c r="O2194" i="6"/>
  <c r="O2193" i="6"/>
  <c r="O2192" i="6"/>
  <c r="O2191" i="6"/>
  <c r="O2190" i="6"/>
  <c r="O2189" i="6"/>
  <c r="O2188" i="6"/>
  <c r="O2187" i="6"/>
  <c r="O2186" i="6"/>
  <c r="O2185" i="6"/>
  <c r="O2184" i="6"/>
  <c r="O2183" i="6"/>
  <c r="O2182" i="6"/>
  <c r="O2181" i="6"/>
  <c r="O2180" i="6"/>
  <c r="O2179" i="6"/>
  <c r="O2178" i="6"/>
  <c r="O2177" i="6"/>
  <c r="O2176" i="6"/>
  <c r="O2175" i="6"/>
  <c r="O2174" i="6"/>
  <c r="O2173" i="6"/>
  <c r="O2172" i="6"/>
  <c r="O2171" i="6"/>
  <c r="O2170" i="6"/>
  <c r="O2169" i="6"/>
  <c r="O2168" i="6"/>
  <c r="O2167" i="6"/>
  <c r="O2166" i="6"/>
  <c r="O2165" i="6"/>
  <c r="O2164" i="6"/>
  <c r="O2163" i="6"/>
  <c r="O2162" i="6"/>
  <c r="O2161" i="6"/>
  <c r="O2160" i="6"/>
  <c r="O2159" i="6"/>
  <c r="O2158" i="6"/>
  <c r="O2157" i="6"/>
  <c r="O2156" i="6"/>
  <c r="O2155" i="6"/>
  <c r="O2154" i="6"/>
  <c r="O2153" i="6"/>
  <c r="O2152" i="6"/>
  <c r="O2151" i="6"/>
  <c r="O2150" i="6"/>
  <c r="O2149" i="6"/>
  <c r="O2148" i="6"/>
  <c r="O2147" i="6"/>
  <c r="O2146" i="6"/>
  <c r="O2145" i="6"/>
  <c r="O2144" i="6"/>
  <c r="O2143" i="6"/>
  <c r="O2142" i="6"/>
  <c r="O2141" i="6"/>
  <c r="O2140" i="6"/>
  <c r="O2139" i="6"/>
  <c r="O2138" i="6"/>
  <c r="O2137" i="6"/>
  <c r="O2136" i="6"/>
  <c r="O2135" i="6"/>
  <c r="O2134" i="6"/>
  <c r="O2133" i="6"/>
  <c r="O2132" i="6"/>
  <c r="O2131" i="6"/>
  <c r="O2130" i="6"/>
  <c r="O2129" i="6"/>
  <c r="O2128" i="6"/>
  <c r="O2127" i="6"/>
  <c r="O2126" i="6"/>
  <c r="O2125" i="6"/>
  <c r="O2124" i="6"/>
  <c r="O2123" i="6"/>
  <c r="O2122" i="6"/>
  <c r="O2121" i="6"/>
  <c r="O2120" i="6"/>
  <c r="O2119" i="6"/>
  <c r="O2118" i="6"/>
  <c r="O2117" i="6"/>
  <c r="O2116" i="6"/>
  <c r="O2115" i="6"/>
  <c r="O2114" i="6"/>
  <c r="O2113" i="6"/>
  <c r="O2112" i="6"/>
  <c r="O2111" i="6"/>
  <c r="O2110" i="6"/>
  <c r="O2109" i="6"/>
  <c r="O2108" i="6"/>
  <c r="O2107" i="6"/>
  <c r="O2106" i="6"/>
  <c r="O2105" i="6"/>
  <c r="O2104" i="6"/>
  <c r="O2103" i="6"/>
  <c r="O2102" i="6"/>
  <c r="O2101" i="6"/>
  <c r="O2100" i="6"/>
  <c r="O2099" i="6"/>
  <c r="O2098" i="6"/>
  <c r="O2097" i="6"/>
  <c r="O2096" i="6"/>
  <c r="O2095" i="6"/>
  <c r="O2094" i="6"/>
  <c r="O2093" i="6"/>
  <c r="O2092" i="6"/>
  <c r="O2091" i="6"/>
  <c r="O2090" i="6"/>
  <c r="O2089" i="6"/>
  <c r="O2088" i="6"/>
  <c r="O2087" i="6"/>
  <c r="O2086" i="6"/>
  <c r="O2085" i="6"/>
  <c r="O2084" i="6"/>
  <c r="O2083" i="6"/>
  <c r="O2082" i="6"/>
  <c r="O2081" i="6"/>
  <c r="O2080" i="6"/>
  <c r="O2079" i="6"/>
  <c r="O2078" i="6"/>
  <c r="O2077" i="6"/>
  <c r="O2076" i="6"/>
  <c r="O2075" i="6"/>
  <c r="O2074" i="6"/>
  <c r="O2073" i="6"/>
  <c r="O2072" i="6"/>
  <c r="O2071" i="6"/>
  <c r="O2070" i="6"/>
  <c r="O2069" i="6"/>
  <c r="O2068" i="6"/>
  <c r="O2067" i="6"/>
  <c r="O2066" i="6"/>
  <c r="O2065" i="6"/>
  <c r="O2064" i="6"/>
  <c r="O2063" i="6"/>
  <c r="O2062" i="6"/>
  <c r="O2061" i="6"/>
  <c r="O2060" i="6"/>
  <c r="O2059" i="6"/>
  <c r="O2058" i="6"/>
  <c r="O2057" i="6"/>
  <c r="O2056" i="6"/>
  <c r="O2055" i="6"/>
  <c r="O2054" i="6"/>
  <c r="O2053" i="6"/>
  <c r="O2052" i="6"/>
  <c r="O2051" i="6"/>
  <c r="O2050" i="6"/>
  <c r="O2049" i="6"/>
  <c r="O2048" i="6"/>
  <c r="O2047" i="6"/>
  <c r="O2046" i="6"/>
  <c r="O2045" i="6"/>
  <c r="O2044" i="6"/>
  <c r="O2043" i="6"/>
  <c r="O2042" i="6"/>
  <c r="O2041" i="6"/>
  <c r="O2040" i="6"/>
  <c r="O2039" i="6"/>
  <c r="O2038" i="6"/>
  <c r="O2037" i="6"/>
  <c r="O2036" i="6"/>
  <c r="O2035" i="6"/>
  <c r="O2034" i="6"/>
  <c r="O2033" i="6"/>
  <c r="O2032" i="6"/>
  <c r="O2031" i="6"/>
  <c r="O2030" i="6"/>
  <c r="O2029" i="6"/>
  <c r="O2028" i="6"/>
  <c r="O2027" i="6"/>
  <c r="O2026" i="6"/>
  <c r="O2025" i="6"/>
  <c r="O2024" i="6"/>
  <c r="O2023" i="6"/>
  <c r="O2022" i="6"/>
  <c r="O2021" i="6"/>
  <c r="O2020" i="6"/>
  <c r="O2019" i="6"/>
  <c r="O2018" i="6"/>
  <c r="O2017" i="6"/>
  <c r="O2016" i="6"/>
  <c r="O2015" i="6"/>
  <c r="O2014" i="6"/>
  <c r="O2013" i="6"/>
  <c r="O2012" i="6"/>
  <c r="O2011" i="6"/>
  <c r="O2010" i="6"/>
  <c r="O2009" i="6"/>
  <c r="O2008" i="6"/>
  <c r="O2007" i="6"/>
  <c r="O2006" i="6"/>
  <c r="O2005" i="6"/>
  <c r="O2004" i="6"/>
  <c r="O2003" i="6"/>
  <c r="O2002" i="6"/>
  <c r="O2001" i="6"/>
  <c r="O2000" i="6"/>
  <c r="O1999" i="6"/>
  <c r="O1998" i="6"/>
  <c r="O1997" i="6"/>
  <c r="O1996" i="6"/>
  <c r="O1995" i="6"/>
  <c r="O1994" i="6"/>
  <c r="O1993" i="6"/>
  <c r="O1992" i="6"/>
  <c r="O1991" i="6"/>
  <c r="O1990" i="6"/>
  <c r="O1989" i="6"/>
  <c r="O1988" i="6"/>
  <c r="O1987" i="6"/>
  <c r="O1986" i="6"/>
  <c r="O1985" i="6"/>
  <c r="O1984" i="6"/>
  <c r="O1983" i="6"/>
  <c r="O1982" i="6"/>
  <c r="O1981" i="6"/>
  <c r="O1980" i="6"/>
  <c r="O1979" i="6"/>
  <c r="O1978" i="6"/>
  <c r="O1977" i="6"/>
  <c r="O1976" i="6"/>
  <c r="O1975" i="6"/>
  <c r="O1974" i="6"/>
  <c r="O1973" i="6"/>
  <c r="O1972" i="6"/>
  <c r="O1971" i="6"/>
  <c r="O1970" i="6"/>
  <c r="O1969" i="6"/>
  <c r="O1968" i="6"/>
  <c r="O1967" i="6"/>
  <c r="O1966" i="6"/>
  <c r="O1965" i="6"/>
  <c r="O1964" i="6"/>
  <c r="O1963" i="6"/>
  <c r="O1962" i="6"/>
  <c r="O1961" i="6"/>
  <c r="O1960" i="6"/>
  <c r="O1959" i="6"/>
  <c r="O1958" i="6"/>
  <c r="O1957" i="6"/>
  <c r="O1956" i="6"/>
  <c r="O1955" i="6"/>
  <c r="O1954" i="6"/>
  <c r="O1953" i="6"/>
  <c r="O1952" i="6"/>
  <c r="O1951" i="6"/>
  <c r="O1950" i="6"/>
  <c r="O1949" i="6"/>
  <c r="O1948" i="6"/>
  <c r="O1947" i="6"/>
  <c r="O1946" i="6"/>
  <c r="O1945" i="6"/>
  <c r="O1944" i="6"/>
  <c r="O1943" i="6"/>
  <c r="O1942" i="6"/>
  <c r="O1941" i="6"/>
  <c r="O1940" i="6"/>
  <c r="O1939" i="6"/>
  <c r="O1938" i="6"/>
  <c r="O1937" i="6"/>
  <c r="O1936" i="6"/>
  <c r="O1935" i="6"/>
  <c r="O1934" i="6"/>
  <c r="O1933" i="6"/>
  <c r="O1932" i="6"/>
  <c r="O1931" i="6"/>
  <c r="O1930" i="6"/>
  <c r="O1929" i="6"/>
  <c r="O1928" i="6"/>
  <c r="O1927" i="6"/>
  <c r="O1926" i="6"/>
  <c r="O1925" i="6"/>
  <c r="O1924" i="6"/>
  <c r="O1923" i="6"/>
  <c r="O1922" i="6"/>
  <c r="O1921" i="6"/>
  <c r="O1920" i="6"/>
  <c r="O1919" i="6"/>
  <c r="O1918" i="6"/>
  <c r="O1917" i="6"/>
  <c r="O1916" i="6"/>
  <c r="O1915" i="6"/>
  <c r="O1914" i="6"/>
  <c r="O1913" i="6"/>
  <c r="O1912" i="6"/>
  <c r="O1911" i="6"/>
  <c r="O1910" i="6"/>
  <c r="O1909" i="6"/>
  <c r="O1908" i="6"/>
  <c r="O1907" i="6"/>
  <c r="O1906" i="6"/>
  <c r="O1905" i="6"/>
  <c r="O1904" i="6"/>
  <c r="O1903" i="6"/>
  <c r="O1902" i="6"/>
  <c r="O1901" i="6"/>
  <c r="O1900" i="6"/>
  <c r="O1899" i="6"/>
  <c r="O1898" i="6"/>
  <c r="O1897" i="6"/>
  <c r="O1896" i="6"/>
  <c r="O1895" i="6"/>
  <c r="O1894" i="6"/>
  <c r="O1893" i="6"/>
  <c r="O1892" i="6"/>
  <c r="O1891" i="6"/>
  <c r="O1890" i="6"/>
  <c r="O1889" i="6"/>
  <c r="O1888" i="6"/>
  <c r="O1887" i="6"/>
  <c r="O1886" i="6"/>
  <c r="O1885" i="6"/>
  <c r="O1884" i="6"/>
  <c r="O1883" i="6"/>
  <c r="O1882" i="6"/>
  <c r="O1881" i="6"/>
  <c r="O1880" i="6"/>
  <c r="O1879" i="6"/>
  <c r="O1878" i="6"/>
  <c r="O1877" i="6"/>
  <c r="O1876" i="6"/>
  <c r="O1875" i="6"/>
  <c r="O1874" i="6"/>
  <c r="O1873" i="6"/>
  <c r="O1872" i="6"/>
  <c r="O1871" i="6"/>
  <c r="O1870" i="6"/>
  <c r="O1869" i="6"/>
  <c r="O1868" i="6"/>
  <c r="O1867" i="6"/>
  <c r="O1866" i="6"/>
  <c r="O1865" i="6"/>
  <c r="O1864" i="6"/>
  <c r="O1863" i="6"/>
  <c r="O1862" i="6"/>
  <c r="O1861" i="6"/>
  <c r="O1860" i="6"/>
  <c r="O1859" i="6"/>
  <c r="O1858" i="6"/>
  <c r="O1857" i="6"/>
  <c r="O1856" i="6"/>
  <c r="O1855" i="6"/>
  <c r="O1854" i="6"/>
  <c r="O1853" i="6"/>
  <c r="O1852" i="6"/>
  <c r="O1851" i="6"/>
  <c r="O1850" i="6"/>
  <c r="O1849" i="6"/>
  <c r="O1848" i="6"/>
  <c r="O1847" i="6"/>
  <c r="O1846" i="6"/>
  <c r="O1845" i="6"/>
  <c r="O1844" i="6"/>
  <c r="O1843" i="6"/>
  <c r="O1842" i="6"/>
  <c r="O1841" i="6"/>
  <c r="O1840" i="6"/>
  <c r="O1839" i="6"/>
  <c r="O1838" i="6"/>
  <c r="O1837" i="6"/>
  <c r="O1836" i="6"/>
  <c r="O1835" i="6"/>
  <c r="O1834" i="6"/>
  <c r="O1833" i="6"/>
  <c r="O1832" i="6"/>
  <c r="O1831" i="6"/>
  <c r="O1830" i="6"/>
  <c r="O1829" i="6"/>
  <c r="O1828" i="6"/>
  <c r="O1827" i="6"/>
  <c r="O1826" i="6"/>
  <c r="O1825" i="6"/>
  <c r="O1824" i="6"/>
  <c r="O1823" i="6"/>
  <c r="O1822" i="6"/>
  <c r="O1821" i="6"/>
  <c r="O1820" i="6"/>
  <c r="O1819" i="6"/>
  <c r="O1818" i="6"/>
  <c r="O1817" i="6"/>
  <c r="O1816" i="6"/>
  <c r="O1815" i="6"/>
  <c r="O1814" i="6"/>
  <c r="O1813" i="6"/>
  <c r="O1812" i="6"/>
  <c r="O1811" i="6"/>
  <c r="O1810" i="6"/>
  <c r="O1809" i="6"/>
  <c r="O1808" i="6"/>
  <c r="O1807" i="6"/>
  <c r="O1806" i="6"/>
  <c r="O1805" i="6"/>
  <c r="O1804" i="6"/>
  <c r="O1803" i="6"/>
  <c r="O1802" i="6"/>
  <c r="O1801" i="6"/>
  <c r="O1800" i="6"/>
  <c r="O1799" i="6"/>
  <c r="O1798" i="6"/>
  <c r="O1797" i="6"/>
  <c r="O1796" i="6"/>
  <c r="O1795" i="6"/>
  <c r="O1794" i="6"/>
  <c r="O1793" i="6"/>
  <c r="O1792" i="6"/>
  <c r="O1791" i="6"/>
  <c r="O1790" i="6"/>
  <c r="O1789" i="6"/>
  <c r="O1788" i="6"/>
  <c r="O1787" i="6"/>
  <c r="O1786" i="6"/>
  <c r="O1785" i="6"/>
  <c r="O1784" i="6"/>
  <c r="O1783" i="6"/>
  <c r="O1782" i="6"/>
  <c r="O1781" i="6"/>
  <c r="O1780" i="6"/>
  <c r="O1779" i="6"/>
  <c r="O1778" i="6"/>
  <c r="O1777" i="6"/>
  <c r="O1776" i="6"/>
  <c r="O1775" i="6"/>
  <c r="O1774" i="6"/>
  <c r="O1773" i="6"/>
  <c r="O1772" i="6"/>
  <c r="O1771" i="6"/>
  <c r="O1770" i="6"/>
  <c r="O1769" i="6"/>
  <c r="O1768" i="6"/>
  <c r="O1767" i="6"/>
  <c r="O1766" i="6"/>
  <c r="O1765" i="6"/>
  <c r="O1764" i="6"/>
  <c r="O1763" i="6"/>
  <c r="O1762" i="6"/>
  <c r="O1761" i="6"/>
  <c r="O1760" i="6"/>
  <c r="O1759" i="6"/>
  <c r="O1758" i="6"/>
  <c r="O1757" i="6"/>
  <c r="O1756" i="6"/>
  <c r="O1755" i="6"/>
  <c r="O1754" i="6"/>
  <c r="O1753" i="6"/>
  <c r="O1752" i="6"/>
  <c r="O1751" i="6"/>
  <c r="O1750" i="6"/>
  <c r="O1749" i="6"/>
  <c r="O1748" i="6"/>
  <c r="O1747" i="6"/>
  <c r="O1746" i="6"/>
  <c r="O1745" i="6"/>
  <c r="O1744" i="6"/>
  <c r="O1743" i="6"/>
  <c r="O1742" i="6"/>
  <c r="O1741" i="6"/>
  <c r="O1740" i="6"/>
  <c r="O1739" i="6"/>
  <c r="O1738" i="6"/>
  <c r="O1737" i="6"/>
  <c r="O1736" i="6"/>
  <c r="O1735" i="6"/>
  <c r="O1734" i="6"/>
  <c r="O1733" i="6"/>
  <c r="O1732" i="6"/>
  <c r="O1731" i="6"/>
  <c r="O1730" i="6"/>
  <c r="O1729" i="6"/>
  <c r="O1728" i="6"/>
  <c r="O1727" i="6"/>
  <c r="O1726" i="6"/>
  <c r="O1725" i="6"/>
  <c r="O1724" i="6"/>
  <c r="O1723" i="6"/>
  <c r="O1722" i="6"/>
  <c r="O1721" i="6"/>
  <c r="O1720" i="6"/>
  <c r="O1719" i="6"/>
  <c r="O1718" i="6"/>
  <c r="O1717" i="6"/>
  <c r="O1716" i="6"/>
  <c r="O1715" i="6"/>
  <c r="O1714" i="6"/>
  <c r="O1713" i="6"/>
  <c r="O1712" i="6"/>
  <c r="O1711" i="6"/>
  <c r="O1710" i="6"/>
  <c r="O1709" i="6"/>
  <c r="O1708" i="6"/>
  <c r="O1707" i="6"/>
  <c r="O1706" i="6"/>
  <c r="O1705" i="6"/>
  <c r="O1704" i="6"/>
  <c r="O1703" i="6"/>
  <c r="O1702" i="6"/>
  <c r="O1701" i="6"/>
  <c r="O1700" i="6"/>
  <c r="O1699" i="6"/>
  <c r="O1698" i="6"/>
  <c r="O1697" i="6"/>
  <c r="O1696" i="6"/>
  <c r="O1695" i="6"/>
  <c r="O1694" i="6"/>
  <c r="O1693" i="6"/>
  <c r="O1692" i="6"/>
  <c r="O1691" i="6"/>
  <c r="O1690" i="6"/>
  <c r="O1689" i="6"/>
  <c r="O1688" i="6"/>
  <c r="O1687" i="6"/>
  <c r="O1686" i="6"/>
  <c r="O1685" i="6"/>
  <c r="O1684" i="6"/>
  <c r="O1683" i="6"/>
  <c r="O1682" i="6"/>
  <c r="O1681" i="6"/>
  <c r="O1680" i="6"/>
  <c r="O1679" i="6"/>
  <c r="O1678" i="6"/>
  <c r="O1677" i="6"/>
  <c r="O1676" i="6"/>
  <c r="O1675" i="6"/>
  <c r="O1674" i="6"/>
  <c r="O1673" i="6"/>
  <c r="O1672" i="6"/>
  <c r="O1671" i="6"/>
  <c r="O1670" i="6"/>
  <c r="O1669" i="6"/>
  <c r="O1668" i="6"/>
  <c r="O1667" i="6"/>
  <c r="O1666" i="6"/>
  <c r="O1665" i="6"/>
  <c r="O1664" i="6"/>
  <c r="O1663" i="6"/>
  <c r="O1662" i="6"/>
  <c r="O1661" i="6"/>
  <c r="O1660" i="6"/>
  <c r="O1659" i="6"/>
  <c r="O1658" i="6"/>
  <c r="O1657" i="6"/>
  <c r="O1656" i="6"/>
  <c r="O1655" i="6"/>
  <c r="O1654" i="6"/>
  <c r="O1653" i="6"/>
  <c r="O1652" i="6"/>
  <c r="O1651" i="6"/>
  <c r="O1650" i="6"/>
  <c r="O1649" i="6"/>
  <c r="O1648" i="6"/>
  <c r="O1647" i="6"/>
  <c r="O1646" i="6"/>
  <c r="O1645" i="6"/>
  <c r="O1644" i="6"/>
  <c r="O1643" i="6"/>
  <c r="O1642" i="6"/>
  <c r="O1641" i="6"/>
  <c r="O1640" i="6"/>
  <c r="O1639" i="6"/>
  <c r="O1638" i="6"/>
  <c r="O1637" i="6"/>
  <c r="O1636" i="6"/>
  <c r="O1635" i="6"/>
  <c r="O1634" i="6"/>
  <c r="O1633" i="6"/>
  <c r="O1632" i="6"/>
  <c r="O1631" i="6"/>
  <c r="O1630" i="6"/>
  <c r="O1629" i="6"/>
  <c r="O1628" i="6"/>
  <c r="O1627" i="6"/>
  <c r="O1626" i="6"/>
  <c r="O1625" i="6"/>
  <c r="O1624" i="6"/>
  <c r="O1623" i="6"/>
  <c r="O1622" i="6"/>
  <c r="O1621" i="6"/>
  <c r="O1620" i="6"/>
  <c r="O1619" i="6"/>
  <c r="O1618" i="6"/>
  <c r="O1617" i="6"/>
  <c r="O1616" i="6"/>
  <c r="O1615" i="6"/>
  <c r="O1614" i="6"/>
  <c r="O1613" i="6"/>
  <c r="O1612" i="6"/>
  <c r="O1611" i="6"/>
  <c r="O1610" i="6"/>
  <c r="O1609" i="6"/>
  <c r="O1608" i="6"/>
  <c r="O1607" i="6"/>
  <c r="O1606" i="6"/>
  <c r="O1605" i="6"/>
  <c r="O1604" i="6"/>
  <c r="O1603" i="6"/>
  <c r="O1602" i="6"/>
  <c r="O1601" i="6"/>
  <c r="O1600" i="6"/>
  <c r="O1599" i="6"/>
  <c r="O1598" i="6"/>
  <c r="O1597" i="6"/>
  <c r="O1596" i="6"/>
  <c r="O1595" i="6"/>
  <c r="O1594" i="6"/>
  <c r="O1593" i="6"/>
  <c r="O1592" i="6"/>
  <c r="O1591" i="6"/>
  <c r="O1590" i="6"/>
  <c r="O1589" i="6"/>
  <c r="O1588" i="6"/>
  <c r="O1587" i="6"/>
  <c r="O1586" i="6"/>
  <c r="O1585" i="6"/>
  <c r="O1584" i="6"/>
  <c r="O1583" i="6"/>
  <c r="O1582" i="6"/>
  <c r="O1581" i="6"/>
  <c r="O1580" i="6"/>
  <c r="O1579" i="6"/>
  <c r="O1578" i="6"/>
  <c r="O1577" i="6"/>
  <c r="O1576" i="6"/>
  <c r="O1575" i="6"/>
  <c r="O1574" i="6"/>
  <c r="O1573" i="6"/>
  <c r="O1572" i="6"/>
  <c r="O1571" i="6"/>
  <c r="O1570" i="6"/>
  <c r="O1569" i="6"/>
  <c r="O1568" i="6"/>
  <c r="O1567" i="6"/>
  <c r="O1566" i="6"/>
  <c r="O1565" i="6"/>
  <c r="O1564" i="6"/>
  <c r="O1563" i="6"/>
  <c r="O1562" i="6"/>
  <c r="O1561" i="6"/>
  <c r="O1560" i="6"/>
  <c r="O1559" i="6"/>
  <c r="O1558" i="6"/>
  <c r="O1557" i="6"/>
  <c r="O1556" i="6"/>
  <c r="O1555" i="6"/>
  <c r="O1554" i="6"/>
  <c r="O1553" i="6"/>
  <c r="O1552" i="6"/>
  <c r="O1551" i="6"/>
  <c r="O1550" i="6"/>
  <c r="O1549" i="6"/>
  <c r="O1548" i="6"/>
  <c r="O1547" i="6"/>
  <c r="O1546" i="6"/>
  <c r="O1545" i="6"/>
  <c r="O1544" i="6"/>
  <c r="O1543" i="6"/>
  <c r="O1542" i="6"/>
  <c r="O1541" i="6"/>
  <c r="O1540" i="6"/>
  <c r="O1539" i="6"/>
  <c r="O1538" i="6"/>
  <c r="O1537" i="6"/>
  <c r="O1536" i="6"/>
  <c r="O1535" i="6"/>
  <c r="O1534" i="6"/>
  <c r="O1533" i="6"/>
  <c r="O1532" i="6"/>
  <c r="O1531" i="6"/>
  <c r="O1530" i="6"/>
  <c r="O1529" i="6"/>
  <c r="O1528" i="6"/>
  <c r="O1527" i="6"/>
  <c r="O1526" i="6"/>
  <c r="O1525" i="6"/>
  <c r="O1524" i="6"/>
  <c r="O1523" i="6"/>
  <c r="O1522" i="6"/>
  <c r="O1521" i="6"/>
  <c r="O1520" i="6"/>
  <c r="O1519" i="6"/>
  <c r="O1518" i="6"/>
  <c r="O1517" i="6"/>
  <c r="O1516" i="6"/>
  <c r="O1515" i="6"/>
  <c r="O1514" i="6"/>
  <c r="O1513" i="6"/>
  <c r="O1512" i="6"/>
  <c r="O1511" i="6"/>
  <c r="O1510" i="6"/>
  <c r="O1509" i="6"/>
  <c r="O1508" i="6"/>
  <c r="O1507" i="6"/>
  <c r="O1506" i="6"/>
  <c r="O1505" i="6"/>
  <c r="O1504" i="6"/>
  <c r="O1503" i="6"/>
  <c r="O1502" i="6"/>
  <c r="O1501" i="6"/>
  <c r="O1500" i="6"/>
  <c r="O1499" i="6"/>
  <c r="O1498" i="6"/>
  <c r="O1497" i="6"/>
  <c r="O1496" i="6"/>
  <c r="O1495" i="6"/>
  <c r="O1494" i="6"/>
  <c r="O1493" i="6"/>
  <c r="O1492" i="6"/>
  <c r="O1491" i="6"/>
  <c r="O1490" i="6"/>
  <c r="O1489" i="6"/>
  <c r="O1488" i="6"/>
  <c r="O1487" i="6"/>
  <c r="O1486" i="6"/>
  <c r="O1485" i="6"/>
  <c r="O1484" i="6"/>
  <c r="O1483" i="6"/>
  <c r="O1482" i="6"/>
  <c r="O1481" i="6"/>
  <c r="O1480" i="6"/>
  <c r="O1479" i="6"/>
  <c r="O1478" i="6"/>
  <c r="O1477" i="6"/>
  <c r="O1476" i="6"/>
  <c r="O1475" i="6"/>
  <c r="O1474" i="6"/>
  <c r="O1473" i="6"/>
  <c r="O1472" i="6"/>
  <c r="O1471" i="6"/>
  <c r="O1470" i="6"/>
  <c r="O1469" i="6"/>
  <c r="O1468" i="6"/>
  <c r="O1467" i="6"/>
  <c r="O1466" i="6"/>
  <c r="O1465" i="6"/>
  <c r="O1464" i="6"/>
  <c r="O1463" i="6"/>
  <c r="O1462" i="6"/>
  <c r="O1461" i="6"/>
  <c r="O1460" i="6"/>
  <c r="O1459" i="6"/>
  <c r="O1458" i="6"/>
  <c r="O1457" i="6"/>
  <c r="O1456" i="6"/>
  <c r="O1455" i="6"/>
  <c r="O1454" i="6"/>
  <c r="O1453" i="6"/>
  <c r="O1452" i="6"/>
  <c r="O1451" i="6"/>
  <c r="O1450" i="6"/>
  <c r="O1449" i="6"/>
  <c r="O1448" i="6"/>
  <c r="O1447" i="6"/>
  <c r="O1446" i="6"/>
  <c r="O1445" i="6"/>
  <c r="O1444" i="6"/>
  <c r="O1443" i="6"/>
  <c r="O1442" i="6"/>
  <c r="O1441" i="6"/>
  <c r="O1440" i="6"/>
  <c r="O1439" i="6"/>
  <c r="O1438" i="6"/>
  <c r="O1437" i="6"/>
  <c r="O1436" i="6"/>
  <c r="O1435" i="6"/>
  <c r="O1434" i="6"/>
  <c r="O1433" i="6"/>
  <c r="O1432" i="6"/>
  <c r="O1431" i="6"/>
  <c r="O1430" i="6"/>
  <c r="O1429" i="6"/>
  <c r="O1428" i="6"/>
  <c r="O1427" i="6"/>
  <c r="O1426" i="6"/>
  <c r="O1425" i="6"/>
  <c r="O1424" i="6"/>
  <c r="O1423" i="6"/>
  <c r="O1422" i="6"/>
  <c r="O1421" i="6"/>
  <c r="O1420" i="6"/>
  <c r="O1419" i="6"/>
  <c r="O1418" i="6"/>
  <c r="O1417" i="6"/>
  <c r="O1416" i="6"/>
  <c r="O1415" i="6"/>
  <c r="O1414" i="6"/>
  <c r="O1413" i="6"/>
  <c r="O1412" i="6"/>
  <c r="O1411" i="6"/>
  <c r="O1410" i="6"/>
  <c r="O1409" i="6"/>
  <c r="O1408" i="6"/>
  <c r="O1407" i="6"/>
  <c r="O1406" i="6"/>
  <c r="O1405" i="6"/>
  <c r="O1404" i="6"/>
  <c r="O1403" i="6"/>
  <c r="O1402" i="6"/>
  <c r="O1401" i="6"/>
  <c r="O1400" i="6"/>
  <c r="O1399" i="6"/>
  <c r="O1398" i="6"/>
  <c r="O1397" i="6"/>
  <c r="O1396" i="6"/>
  <c r="O1395" i="6"/>
  <c r="O1394" i="6"/>
  <c r="O1393" i="6"/>
  <c r="O1392" i="6"/>
  <c r="O1391" i="6"/>
  <c r="O1390" i="6"/>
  <c r="O1389" i="6"/>
  <c r="O1388" i="6"/>
  <c r="O1387" i="6"/>
  <c r="O1386" i="6"/>
  <c r="O1385" i="6"/>
  <c r="O1384" i="6"/>
  <c r="O1383" i="6"/>
  <c r="O1382" i="6"/>
  <c r="O1381" i="6"/>
  <c r="O1380" i="6"/>
  <c r="O1379" i="6"/>
  <c r="O1378" i="6"/>
  <c r="O1377" i="6"/>
  <c r="O1376" i="6"/>
  <c r="O1375" i="6"/>
  <c r="O1374" i="6"/>
  <c r="O1373" i="6"/>
  <c r="O1372" i="6"/>
  <c r="O1371" i="6"/>
  <c r="O1370" i="6"/>
  <c r="O1369" i="6"/>
  <c r="O1368" i="6"/>
  <c r="O1367" i="6"/>
  <c r="O1366" i="6"/>
  <c r="O1365" i="6"/>
  <c r="O1364" i="6"/>
  <c r="O1363" i="6"/>
  <c r="O1362" i="6"/>
  <c r="O1361" i="6"/>
  <c r="O1360" i="6"/>
  <c r="O1359" i="6"/>
  <c r="O1358" i="6"/>
  <c r="O1357" i="6"/>
  <c r="O1356" i="6"/>
  <c r="O1355" i="6"/>
  <c r="O1354" i="6"/>
  <c r="O1353" i="6"/>
  <c r="O1352" i="6"/>
  <c r="O1351" i="6"/>
  <c r="O1350" i="6"/>
  <c r="O1349" i="6"/>
  <c r="O1348" i="6"/>
  <c r="O1347" i="6"/>
  <c r="O1346" i="6"/>
  <c r="O1345" i="6"/>
  <c r="O1344" i="6"/>
  <c r="O1343" i="6"/>
  <c r="O1342" i="6"/>
  <c r="O1341" i="6"/>
  <c r="O1340" i="6"/>
  <c r="O1339" i="6"/>
  <c r="O1338" i="6"/>
  <c r="O1337" i="6"/>
  <c r="O1336" i="6"/>
  <c r="O1335" i="6"/>
  <c r="O1334" i="6"/>
  <c r="O1333" i="6"/>
  <c r="O1332" i="6"/>
  <c r="O1331" i="6"/>
  <c r="O1330" i="6"/>
  <c r="O1329" i="6"/>
  <c r="O1328" i="6"/>
  <c r="O1327" i="6"/>
  <c r="O1326" i="6"/>
  <c r="O1325" i="6"/>
  <c r="O1324" i="6"/>
  <c r="O1323" i="6"/>
  <c r="O1322" i="6"/>
  <c r="O1321" i="6"/>
  <c r="O1320" i="6"/>
  <c r="O1319" i="6"/>
  <c r="O1318" i="6"/>
  <c r="O1317" i="6"/>
  <c r="O1316" i="6"/>
  <c r="O1315" i="6"/>
  <c r="O1314" i="6"/>
  <c r="O1313" i="6"/>
  <c r="O1312" i="6"/>
  <c r="O1311" i="6"/>
  <c r="O1310" i="6"/>
  <c r="O1309" i="6"/>
  <c r="O1308" i="6"/>
  <c r="O1307" i="6"/>
  <c r="O1306" i="6"/>
  <c r="O1305" i="6"/>
  <c r="O1304" i="6"/>
  <c r="O1303" i="6"/>
  <c r="O1302" i="6"/>
  <c r="O1301" i="6"/>
  <c r="O1300" i="6"/>
  <c r="O1299" i="6"/>
  <c r="O1298" i="6"/>
  <c r="O1297" i="6"/>
  <c r="O1296" i="6"/>
  <c r="O1295" i="6"/>
  <c r="O1294" i="6"/>
  <c r="O1293" i="6"/>
  <c r="O1292" i="6"/>
  <c r="O1291" i="6"/>
  <c r="O1290" i="6"/>
  <c r="O1289" i="6"/>
  <c r="O1288" i="6"/>
  <c r="O1287" i="6"/>
  <c r="O1286" i="6"/>
  <c r="O1285" i="6"/>
  <c r="O1284" i="6"/>
  <c r="O1283" i="6"/>
  <c r="O1282" i="6"/>
  <c r="O1281" i="6"/>
  <c r="O1280" i="6"/>
  <c r="O1279" i="6"/>
  <c r="O1278" i="6"/>
  <c r="O1277" i="6"/>
  <c r="O1276" i="6"/>
  <c r="O1275" i="6"/>
  <c r="O1274" i="6"/>
  <c r="O1273" i="6"/>
  <c r="O1272" i="6"/>
  <c r="O1271" i="6"/>
  <c r="O1270" i="6"/>
  <c r="O1269" i="6"/>
  <c r="O1268" i="6"/>
  <c r="O1267" i="6"/>
  <c r="O1266" i="6"/>
  <c r="O1265" i="6"/>
  <c r="O1264" i="6"/>
  <c r="O1263" i="6"/>
  <c r="O1262" i="6"/>
  <c r="O1261" i="6"/>
  <c r="O1260" i="6"/>
  <c r="O1259" i="6"/>
  <c r="O1258" i="6"/>
  <c r="O1257" i="6"/>
  <c r="O1256" i="6"/>
  <c r="O1255" i="6"/>
  <c r="O1254" i="6"/>
  <c r="O1253" i="6"/>
  <c r="O1252" i="6"/>
  <c r="O1251" i="6"/>
  <c r="O1250" i="6"/>
  <c r="O1249" i="6"/>
  <c r="O1248" i="6"/>
  <c r="O1247" i="6"/>
  <c r="O1246" i="6"/>
  <c r="O1245" i="6"/>
  <c r="O1244" i="6"/>
  <c r="O1243" i="6"/>
  <c r="O1242" i="6"/>
  <c r="O1241" i="6"/>
  <c r="O1240" i="6"/>
  <c r="O1239" i="6"/>
  <c r="O1238" i="6"/>
  <c r="O1237" i="6"/>
  <c r="O1236" i="6"/>
  <c r="O1235" i="6"/>
  <c r="O1234" i="6"/>
  <c r="O1233" i="6"/>
  <c r="O1232" i="6"/>
  <c r="O1231" i="6"/>
  <c r="O1230" i="6"/>
  <c r="O1229" i="6"/>
  <c r="O1228" i="6"/>
  <c r="O1227" i="6"/>
  <c r="O1226" i="6"/>
  <c r="O1225" i="6"/>
  <c r="O1224" i="6"/>
  <c r="O1223" i="6"/>
  <c r="O1222" i="6"/>
  <c r="O1221" i="6"/>
  <c r="O1220" i="6"/>
  <c r="O1219" i="6"/>
  <c r="O1218" i="6"/>
  <c r="O1217" i="6"/>
  <c r="O1216" i="6"/>
  <c r="O1215" i="6"/>
  <c r="O1214" i="6"/>
  <c r="O1213" i="6"/>
  <c r="O1212" i="6"/>
  <c r="O1211" i="6"/>
  <c r="O1210" i="6"/>
  <c r="O1209" i="6"/>
  <c r="O1208" i="6"/>
  <c r="O1207" i="6"/>
  <c r="O1206" i="6"/>
  <c r="O1205" i="6"/>
  <c r="O1204" i="6"/>
  <c r="O1203" i="6"/>
  <c r="O1202" i="6"/>
  <c r="O1201" i="6"/>
  <c r="O1200" i="6"/>
  <c r="O1199" i="6"/>
  <c r="O1198" i="6"/>
  <c r="O1197" i="6"/>
  <c r="O1196" i="6"/>
  <c r="O1195" i="6"/>
  <c r="O1194" i="6"/>
  <c r="O1193" i="6"/>
  <c r="O1192" i="6"/>
  <c r="O1191" i="6"/>
  <c r="O1190" i="6"/>
  <c r="O1189" i="6"/>
  <c r="O1188" i="6"/>
  <c r="O1187" i="6"/>
  <c r="O1186" i="6"/>
  <c r="O1185" i="6"/>
  <c r="O1184" i="6"/>
  <c r="O1183" i="6"/>
  <c r="O1182" i="6"/>
  <c r="O1181" i="6"/>
  <c r="O1180" i="6"/>
  <c r="O1179" i="6"/>
  <c r="O1178" i="6"/>
  <c r="O1177" i="6"/>
  <c r="O1176" i="6"/>
  <c r="O1175" i="6"/>
  <c r="O1174" i="6"/>
  <c r="O1173" i="6"/>
  <c r="O1172" i="6"/>
  <c r="O1171" i="6"/>
  <c r="O1170" i="6"/>
  <c r="O1169" i="6"/>
  <c r="O1168" i="6"/>
  <c r="O1167" i="6"/>
  <c r="O1166" i="6"/>
  <c r="O1165" i="6"/>
  <c r="O1164" i="6"/>
  <c r="O1163" i="6"/>
  <c r="O1162" i="6"/>
  <c r="O1161" i="6"/>
  <c r="O1160" i="6"/>
  <c r="O1159" i="6"/>
  <c r="O1158" i="6"/>
  <c r="O1157" i="6"/>
  <c r="O1156" i="6"/>
  <c r="O1155" i="6"/>
  <c r="O1154" i="6"/>
  <c r="O1153" i="6"/>
  <c r="O1152" i="6"/>
  <c r="O1151" i="6"/>
  <c r="O1150" i="6"/>
  <c r="O1149" i="6"/>
  <c r="O1148" i="6"/>
  <c r="O1147" i="6"/>
  <c r="O1146" i="6"/>
  <c r="O1145" i="6"/>
  <c r="O1144" i="6"/>
  <c r="O1143" i="6"/>
  <c r="O1142" i="6"/>
  <c r="O1141" i="6"/>
  <c r="O1140" i="6"/>
  <c r="O1139" i="6"/>
  <c r="O1138" i="6"/>
  <c r="O1137" i="6"/>
  <c r="O1136" i="6"/>
  <c r="O1135" i="6"/>
  <c r="O1134" i="6"/>
  <c r="O1133" i="6"/>
  <c r="O1132" i="6"/>
  <c r="O1131" i="6"/>
  <c r="O1130" i="6"/>
  <c r="O1129" i="6"/>
  <c r="O1128" i="6"/>
  <c r="O1127" i="6"/>
  <c r="O1126" i="6"/>
  <c r="O1125" i="6"/>
  <c r="O1124" i="6"/>
  <c r="O1123" i="6"/>
  <c r="O1122" i="6"/>
  <c r="O1121" i="6"/>
  <c r="O1120" i="6"/>
  <c r="O1119" i="6"/>
  <c r="O1118" i="6"/>
  <c r="O1117" i="6"/>
  <c r="O1116" i="6"/>
  <c r="O1115" i="6"/>
  <c r="O1114" i="6"/>
  <c r="O1113" i="6"/>
  <c r="O1112" i="6"/>
  <c r="O1111" i="6"/>
  <c r="O1110" i="6"/>
  <c r="O1109" i="6"/>
  <c r="O1108" i="6"/>
  <c r="O1107" i="6"/>
  <c r="O1106" i="6"/>
  <c r="O1105" i="6"/>
  <c r="O1104" i="6"/>
  <c r="O1103" i="6"/>
  <c r="O1102" i="6"/>
  <c r="O1101" i="6"/>
  <c r="O1100" i="6"/>
  <c r="O1099" i="6"/>
  <c r="O1098" i="6"/>
  <c r="O1097" i="6"/>
  <c r="O1096" i="6"/>
  <c r="O1095" i="6"/>
  <c r="O1094" i="6"/>
  <c r="O1093" i="6"/>
  <c r="O1092" i="6"/>
  <c r="O1091" i="6"/>
  <c r="O1090" i="6"/>
  <c r="O1089" i="6"/>
  <c r="O1088" i="6"/>
  <c r="O1087" i="6"/>
  <c r="O1086" i="6"/>
  <c r="O1085" i="6"/>
  <c r="O1084" i="6"/>
  <c r="O1083" i="6"/>
  <c r="O1082" i="6"/>
  <c r="O1081" i="6"/>
  <c r="O1080" i="6"/>
  <c r="O1079" i="6"/>
  <c r="O1078" i="6"/>
  <c r="O1077" i="6"/>
  <c r="O1076" i="6"/>
  <c r="O1075" i="6"/>
  <c r="O1074" i="6"/>
  <c r="O1073" i="6"/>
  <c r="O1072" i="6"/>
  <c r="O1071" i="6"/>
  <c r="O1070" i="6"/>
  <c r="O1069" i="6"/>
  <c r="O1068" i="6"/>
  <c r="O1067" i="6"/>
  <c r="O1066" i="6"/>
  <c r="O1065" i="6"/>
  <c r="O1064" i="6"/>
  <c r="O1063" i="6"/>
  <c r="O1062" i="6"/>
  <c r="O1061" i="6"/>
  <c r="O1060" i="6"/>
  <c r="O1059" i="6"/>
  <c r="O1058" i="6"/>
  <c r="O1057" i="6"/>
  <c r="O1056" i="6"/>
  <c r="O1055" i="6"/>
  <c r="O1054" i="6"/>
  <c r="O1053" i="6"/>
  <c r="O1052" i="6"/>
  <c r="O1051" i="6"/>
  <c r="O1050" i="6"/>
  <c r="O1049" i="6"/>
  <c r="O1048" i="6"/>
  <c r="O1047" i="6"/>
  <c r="O1046" i="6"/>
  <c r="O1045" i="6"/>
  <c r="O1044" i="6"/>
  <c r="O1043" i="6"/>
  <c r="O1042" i="6"/>
  <c r="O1041" i="6"/>
  <c r="O1040" i="6"/>
  <c r="O1039" i="6"/>
  <c r="O1038" i="6"/>
  <c r="O1037" i="6"/>
  <c r="O1036" i="6"/>
  <c r="O1035" i="6"/>
  <c r="O1034" i="6"/>
  <c r="O1033" i="6"/>
  <c r="O1032" i="6"/>
  <c r="O1031" i="6"/>
  <c r="O1030" i="6"/>
  <c r="O1029" i="6"/>
  <c r="O1028" i="6"/>
  <c r="O1027" i="6"/>
  <c r="O1026" i="6"/>
  <c r="O1025" i="6"/>
  <c r="O1024" i="6"/>
  <c r="O1023" i="6"/>
  <c r="O1022" i="6"/>
  <c r="O1021" i="6"/>
  <c r="O1020" i="6"/>
  <c r="O1019" i="6"/>
  <c r="O1018" i="6"/>
  <c r="O1017" i="6"/>
  <c r="O1016" i="6"/>
  <c r="O1015" i="6"/>
  <c r="O1014" i="6"/>
  <c r="O1013" i="6"/>
  <c r="O1012" i="6"/>
  <c r="O1011" i="6"/>
  <c r="O1010" i="6"/>
  <c r="O1009" i="6"/>
  <c r="O1008" i="6"/>
  <c r="O1007" i="6"/>
  <c r="O1006" i="6"/>
  <c r="O1005" i="6"/>
  <c r="O1004" i="6"/>
  <c r="O1003" i="6"/>
  <c r="O1002" i="6"/>
  <c r="O1001" i="6"/>
  <c r="O1000" i="6"/>
  <c r="O999" i="6"/>
  <c r="O998" i="6"/>
  <c r="O997" i="6"/>
  <c r="O996" i="6"/>
  <c r="O995" i="6"/>
  <c r="O994" i="6"/>
  <c r="O993" i="6"/>
  <c r="O992" i="6"/>
  <c r="O991" i="6"/>
  <c r="O990" i="6"/>
  <c r="O989" i="6"/>
  <c r="O988" i="6"/>
  <c r="O987" i="6"/>
  <c r="O986" i="6"/>
  <c r="O985" i="6"/>
  <c r="O984" i="6"/>
  <c r="O983" i="6"/>
  <c r="O982" i="6"/>
  <c r="O981" i="6"/>
  <c r="O980" i="6"/>
  <c r="O979" i="6"/>
  <c r="O978" i="6"/>
  <c r="O977" i="6"/>
  <c r="O976" i="6"/>
  <c r="O975" i="6"/>
  <c r="O974" i="6"/>
  <c r="O973" i="6"/>
  <c r="O972" i="6"/>
  <c r="O971" i="6"/>
  <c r="O970" i="6"/>
  <c r="O969" i="6"/>
  <c r="O968" i="6"/>
  <c r="O967" i="6"/>
  <c r="O966" i="6"/>
  <c r="O965" i="6"/>
  <c r="O964" i="6"/>
  <c r="O963" i="6"/>
  <c r="O962" i="6"/>
  <c r="O961" i="6"/>
  <c r="O960" i="6"/>
  <c r="O959" i="6"/>
  <c r="O958" i="6"/>
  <c r="O957" i="6"/>
  <c r="O956" i="6"/>
  <c r="O955" i="6"/>
  <c r="O954" i="6"/>
  <c r="O953" i="6"/>
  <c r="O952" i="6"/>
  <c r="O951" i="6"/>
  <c r="O950" i="6"/>
  <c r="O949" i="6"/>
  <c r="O948" i="6"/>
  <c r="O947" i="6"/>
  <c r="O946" i="6"/>
  <c r="O945" i="6"/>
  <c r="O944" i="6"/>
  <c r="O943" i="6"/>
  <c r="O942" i="6"/>
  <c r="O941" i="6"/>
  <c r="O940" i="6"/>
  <c r="O939" i="6"/>
  <c r="O938" i="6"/>
  <c r="O937" i="6"/>
  <c r="O936" i="6"/>
  <c r="O935" i="6"/>
  <c r="O934" i="6"/>
  <c r="O933" i="6"/>
  <c r="O932" i="6"/>
  <c r="O931" i="6"/>
  <c r="O930" i="6"/>
  <c r="O929" i="6"/>
  <c r="O928" i="6"/>
  <c r="O927" i="6"/>
  <c r="O926" i="6"/>
  <c r="O925" i="6"/>
  <c r="O924" i="6"/>
  <c r="O923" i="6"/>
  <c r="O922" i="6"/>
  <c r="O921" i="6"/>
  <c r="O920" i="6"/>
  <c r="O919" i="6"/>
  <c r="O918" i="6"/>
  <c r="O917" i="6"/>
  <c r="O916" i="6"/>
  <c r="O915" i="6"/>
  <c r="O914" i="6"/>
  <c r="O913" i="6"/>
  <c r="O912" i="6"/>
  <c r="O911" i="6"/>
  <c r="O910" i="6"/>
  <c r="O909" i="6"/>
  <c r="O908" i="6"/>
  <c r="O907" i="6"/>
  <c r="O906" i="6"/>
  <c r="O905" i="6"/>
  <c r="O904" i="6"/>
  <c r="O903" i="6"/>
  <c r="O902" i="6"/>
  <c r="O901" i="6"/>
  <c r="O900" i="6"/>
  <c r="O899" i="6"/>
  <c r="O898" i="6"/>
  <c r="O897" i="6"/>
  <c r="O896" i="6"/>
  <c r="O895" i="6"/>
  <c r="O894" i="6"/>
  <c r="O893" i="6"/>
  <c r="O892" i="6"/>
  <c r="O891" i="6"/>
  <c r="O890" i="6"/>
  <c r="O889" i="6"/>
  <c r="O888" i="6"/>
  <c r="O887" i="6"/>
  <c r="O886" i="6"/>
  <c r="O885" i="6"/>
  <c r="O884" i="6"/>
  <c r="O883" i="6"/>
  <c r="O882" i="6"/>
  <c r="O881" i="6"/>
  <c r="O880" i="6"/>
  <c r="O879" i="6"/>
  <c r="O878" i="6"/>
  <c r="O877" i="6"/>
  <c r="O876" i="6"/>
  <c r="O875" i="6"/>
  <c r="O874" i="6"/>
  <c r="O873" i="6"/>
  <c r="O872" i="6"/>
  <c r="O871" i="6"/>
  <c r="O870" i="6"/>
  <c r="O869" i="6"/>
  <c r="O868" i="6"/>
  <c r="O867" i="6"/>
  <c r="O866" i="6"/>
  <c r="O865" i="6"/>
  <c r="O864" i="6"/>
  <c r="O863" i="6"/>
  <c r="O862" i="6"/>
  <c r="O861" i="6"/>
  <c r="O860" i="6"/>
  <c r="O859" i="6"/>
  <c r="O858" i="6"/>
  <c r="O857" i="6"/>
  <c r="O856" i="6"/>
  <c r="O855" i="6"/>
  <c r="O854" i="6"/>
  <c r="O853" i="6"/>
  <c r="O852" i="6"/>
  <c r="O851" i="6"/>
  <c r="O850" i="6"/>
  <c r="O849" i="6"/>
  <c r="O848" i="6"/>
  <c r="O847" i="6"/>
  <c r="O846" i="6"/>
  <c r="O845" i="6"/>
  <c r="O844" i="6"/>
  <c r="O843" i="6"/>
  <c r="O842" i="6"/>
  <c r="O841" i="6"/>
  <c r="O840" i="6"/>
  <c r="O839" i="6"/>
  <c r="O838" i="6"/>
  <c r="O837" i="6"/>
  <c r="O836" i="6"/>
  <c r="O835" i="6"/>
  <c r="O834" i="6"/>
  <c r="O833" i="6"/>
  <c r="O832" i="6"/>
  <c r="O831" i="6"/>
  <c r="O830" i="6"/>
  <c r="O829" i="6"/>
  <c r="O828" i="6"/>
  <c r="O827" i="6"/>
  <c r="O826" i="6"/>
  <c r="O825" i="6"/>
  <c r="O824" i="6"/>
  <c r="O823" i="6"/>
  <c r="O822" i="6"/>
  <c r="O821" i="6"/>
  <c r="O820" i="6"/>
  <c r="O819" i="6"/>
  <c r="O818" i="6"/>
  <c r="O817" i="6"/>
  <c r="O816" i="6"/>
  <c r="O815" i="6"/>
  <c r="O814" i="6"/>
  <c r="O813" i="6"/>
  <c r="O812" i="6"/>
  <c r="O811" i="6"/>
  <c r="O810" i="6"/>
  <c r="O809" i="6"/>
  <c r="O808" i="6"/>
  <c r="O807" i="6"/>
  <c r="O806" i="6"/>
  <c r="O805" i="6"/>
  <c r="O804" i="6"/>
  <c r="O803" i="6"/>
  <c r="O802" i="6"/>
  <c r="O801" i="6"/>
  <c r="O800" i="6"/>
  <c r="O799" i="6"/>
  <c r="O798" i="6"/>
  <c r="O797" i="6"/>
  <c r="O796" i="6"/>
  <c r="O795" i="6"/>
  <c r="O794" i="6"/>
  <c r="O793" i="6"/>
  <c r="O792" i="6"/>
  <c r="O791" i="6"/>
  <c r="O790" i="6"/>
  <c r="O789" i="6"/>
  <c r="O788" i="6"/>
  <c r="O787" i="6"/>
  <c r="O786" i="6"/>
  <c r="O785" i="6"/>
  <c r="O784" i="6"/>
  <c r="O783" i="6"/>
  <c r="O782" i="6"/>
  <c r="O781" i="6"/>
  <c r="O780" i="6"/>
  <c r="O779" i="6"/>
  <c r="O778" i="6"/>
  <c r="O777" i="6"/>
  <c r="O776" i="6"/>
  <c r="O775" i="6"/>
  <c r="O774" i="6"/>
  <c r="O773" i="6"/>
  <c r="O772" i="6"/>
  <c r="O771" i="6"/>
  <c r="O770" i="6"/>
  <c r="O769" i="6"/>
  <c r="O768" i="6"/>
  <c r="O767" i="6"/>
  <c r="O766" i="6"/>
  <c r="O765" i="6"/>
  <c r="O764" i="6"/>
  <c r="O763" i="6"/>
  <c r="O762" i="6"/>
  <c r="O761" i="6"/>
  <c r="O760" i="6"/>
  <c r="O759" i="6"/>
  <c r="O758" i="6"/>
  <c r="O757" i="6"/>
  <c r="O756" i="6"/>
  <c r="O755" i="6"/>
  <c r="O754" i="6"/>
  <c r="O753" i="6"/>
  <c r="O752" i="6"/>
  <c r="O751" i="6"/>
  <c r="O750" i="6"/>
  <c r="O749" i="6"/>
  <c r="O748" i="6"/>
  <c r="O747" i="6"/>
  <c r="O746" i="6"/>
  <c r="O745" i="6"/>
  <c r="O744" i="6"/>
  <c r="O743" i="6"/>
  <c r="O742" i="6"/>
  <c r="O741" i="6"/>
  <c r="O740" i="6"/>
  <c r="O739" i="6"/>
  <c r="O738" i="6"/>
  <c r="O737" i="6"/>
  <c r="O736" i="6"/>
  <c r="O735" i="6"/>
  <c r="O734" i="6"/>
  <c r="O733" i="6"/>
  <c r="O732" i="6"/>
  <c r="O731" i="6"/>
  <c r="O730" i="6"/>
  <c r="O729" i="6"/>
  <c r="O728" i="6"/>
  <c r="O727" i="6"/>
  <c r="O726" i="6"/>
  <c r="O725" i="6"/>
  <c r="O724" i="6"/>
  <c r="O723" i="6"/>
  <c r="O722" i="6"/>
  <c r="O721" i="6"/>
  <c r="O720" i="6"/>
  <c r="O719" i="6"/>
  <c r="O718" i="6"/>
  <c r="O717" i="6"/>
  <c r="O716" i="6"/>
  <c r="O715" i="6"/>
  <c r="O714" i="6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O667" i="6"/>
  <c r="O666" i="6"/>
  <c r="O665" i="6"/>
  <c r="O664" i="6"/>
  <c r="O663" i="6"/>
  <c r="O662" i="6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70" i="6"/>
  <c r="O69" i="6"/>
  <c r="O68" i="6"/>
  <c r="O67" i="6"/>
  <c r="O66" i="6"/>
  <c r="O65" i="6"/>
  <c r="O64" i="6"/>
  <c r="O63" i="6"/>
  <c r="O62" i="6"/>
  <c r="O61" i="6"/>
  <c r="O60" i="6"/>
  <c r="O59" i="6"/>
  <c r="M10777" i="3"/>
  <c r="M10776" i="3"/>
  <c r="M10775" i="3"/>
  <c r="M10774" i="3"/>
  <c r="M10773" i="3"/>
  <c r="M10772" i="3"/>
  <c r="M10771" i="3"/>
  <c r="M10770" i="3"/>
  <c r="M10769" i="3"/>
  <c r="M10768" i="3"/>
  <c r="M10767" i="3"/>
  <c r="M10766" i="3"/>
  <c r="M10765" i="3"/>
  <c r="M10764" i="3"/>
  <c r="M10763" i="3"/>
  <c r="M10762" i="3"/>
  <c r="M10761" i="3"/>
  <c r="M10760" i="3"/>
  <c r="M10759" i="3"/>
  <c r="M10758" i="3"/>
  <c r="M10757" i="3"/>
  <c r="M10756" i="3"/>
  <c r="M10755" i="3"/>
  <c r="M10754" i="3"/>
  <c r="M10753" i="3"/>
  <c r="M10752" i="3"/>
  <c r="M10751" i="3"/>
  <c r="M10750" i="3"/>
  <c r="M10749" i="3"/>
  <c r="M10748" i="3"/>
  <c r="M10747" i="3"/>
  <c r="M10746" i="3"/>
  <c r="M10745" i="3"/>
  <c r="M10744" i="3"/>
  <c r="M10743" i="3"/>
  <c r="M10742" i="3"/>
  <c r="M10741" i="3"/>
  <c r="M10740" i="3"/>
  <c r="M10739" i="3"/>
  <c r="M10738" i="3"/>
  <c r="M10737" i="3"/>
  <c r="M10736" i="3"/>
  <c r="M10735" i="3"/>
  <c r="M10734" i="3"/>
  <c r="M10733" i="3"/>
  <c r="M10732" i="3"/>
  <c r="M10731" i="3"/>
  <c r="M10730" i="3"/>
  <c r="M10729" i="3"/>
  <c r="M10728" i="3"/>
  <c r="M10727" i="3"/>
  <c r="M10726" i="3"/>
  <c r="M10725" i="3"/>
  <c r="M10724" i="3"/>
  <c r="M10723" i="3"/>
  <c r="M10722" i="3"/>
  <c r="M10721" i="3"/>
  <c r="M10720" i="3"/>
  <c r="M10719" i="3"/>
  <c r="M10718" i="3"/>
  <c r="M10717" i="3"/>
  <c r="M10716" i="3"/>
  <c r="M10715" i="3"/>
  <c r="M10714" i="3"/>
  <c r="M10713" i="3"/>
  <c r="M10712" i="3"/>
  <c r="M10711" i="3"/>
  <c r="M10710" i="3"/>
  <c r="M10709" i="3"/>
  <c r="M10708" i="3"/>
  <c r="M10707" i="3"/>
  <c r="M10706" i="3"/>
  <c r="M10705" i="3"/>
  <c r="M10704" i="3"/>
  <c r="M10703" i="3"/>
  <c r="M10702" i="3"/>
  <c r="M10701" i="3"/>
  <c r="M10700" i="3"/>
  <c r="M10699" i="3"/>
  <c r="M10698" i="3"/>
  <c r="M10697" i="3"/>
  <c r="M10696" i="3"/>
  <c r="M10695" i="3"/>
  <c r="M10694" i="3"/>
  <c r="M10693" i="3"/>
  <c r="M10692" i="3"/>
  <c r="M10691" i="3"/>
  <c r="M10690" i="3"/>
  <c r="M10689" i="3"/>
  <c r="M10688" i="3"/>
  <c r="M10687" i="3"/>
  <c r="M10686" i="3"/>
  <c r="M10685" i="3"/>
  <c r="M10684" i="3"/>
  <c r="M10683" i="3"/>
  <c r="M10682" i="3"/>
  <c r="M10681" i="3"/>
  <c r="M10680" i="3"/>
  <c r="M10679" i="3"/>
  <c r="M10678" i="3"/>
  <c r="M10677" i="3"/>
  <c r="M10676" i="3"/>
  <c r="M10675" i="3"/>
  <c r="M10674" i="3"/>
  <c r="M10673" i="3"/>
  <c r="M10672" i="3"/>
  <c r="M10671" i="3"/>
  <c r="M10670" i="3"/>
  <c r="M10669" i="3"/>
  <c r="M10668" i="3"/>
  <c r="M10667" i="3"/>
  <c r="M10666" i="3"/>
  <c r="M10665" i="3"/>
  <c r="M10664" i="3"/>
  <c r="M10663" i="3"/>
  <c r="M10662" i="3"/>
  <c r="M10661" i="3"/>
  <c r="M10660" i="3"/>
  <c r="M10659" i="3"/>
  <c r="M10658" i="3"/>
  <c r="M10657" i="3"/>
  <c r="M10656" i="3"/>
  <c r="M10655" i="3"/>
  <c r="M10654" i="3"/>
  <c r="M10653" i="3"/>
  <c r="M10652" i="3"/>
  <c r="M10651" i="3"/>
  <c r="M10650" i="3"/>
  <c r="M10649" i="3"/>
  <c r="M10648" i="3"/>
  <c r="M10647" i="3"/>
  <c r="M10646" i="3"/>
  <c r="M10645" i="3"/>
  <c r="M10644" i="3"/>
  <c r="M10643" i="3"/>
  <c r="M10642" i="3"/>
  <c r="M10641" i="3"/>
  <c r="M10640" i="3"/>
  <c r="M10639" i="3"/>
  <c r="M10638" i="3"/>
  <c r="M10637" i="3"/>
  <c r="M10636" i="3"/>
  <c r="M10635" i="3"/>
  <c r="M10634" i="3"/>
  <c r="M10633" i="3"/>
  <c r="M10632" i="3"/>
  <c r="M10631" i="3"/>
  <c r="M10630" i="3"/>
  <c r="M10629" i="3"/>
  <c r="M10628" i="3"/>
  <c r="M10627" i="3"/>
  <c r="M10626" i="3"/>
  <c r="M10625" i="3"/>
  <c r="M10624" i="3"/>
  <c r="M10623" i="3"/>
  <c r="M10622" i="3"/>
  <c r="M10621" i="3"/>
  <c r="M10620" i="3"/>
  <c r="M10619" i="3"/>
  <c r="M10618" i="3"/>
  <c r="M10617" i="3"/>
  <c r="M10616" i="3"/>
  <c r="M10615" i="3"/>
  <c r="M10614" i="3"/>
  <c r="M10613" i="3"/>
  <c r="M10612" i="3"/>
  <c r="M10611" i="3"/>
  <c r="M10610" i="3"/>
  <c r="M10609" i="3"/>
  <c r="M10608" i="3"/>
  <c r="M10607" i="3"/>
  <c r="M10606" i="3"/>
  <c r="M10605" i="3"/>
  <c r="M10604" i="3"/>
  <c r="M10603" i="3"/>
  <c r="M10602" i="3"/>
  <c r="M10601" i="3"/>
  <c r="M10600" i="3"/>
  <c r="M10599" i="3"/>
  <c r="M10598" i="3"/>
  <c r="M10597" i="3"/>
  <c r="M10596" i="3"/>
  <c r="M10595" i="3"/>
  <c r="M10594" i="3"/>
  <c r="M10593" i="3"/>
  <c r="M10592" i="3"/>
  <c r="M10591" i="3"/>
  <c r="M10590" i="3"/>
  <c r="M10589" i="3"/>
  <c r="M10588" i="3"/>
  <c r="M10587" i="3"/>
  <c r="M10586" i="3"/>
  <c r="M10585" i="3"/>
  <c r="M10584" i="3"/>
  <c r="M10583" i="3"/>
  <c r="M10582" i="3"/>
  <c r="M10581" i="3"/>
  <c r="M10580" i="3"/>
  <c r="M10579" i="3"/>
  <c r="M10578" i="3"/>
  <c r="M10577" i="3"/>
  <c r="M10576" i="3"/>
  <c r="M10575" i="3"/>
  <c r="M10574" i="3"/>
  <c r="M10573" i="3"/>
  <c r="M10572" i="3"/>
  <c r="M10571" i="3"/>
  <c r="M10570" i="3"/>
  <c r="M10569" i="3"/>
  <c r="M10568" i="3"/>
  <c r="M10567" i="3"/>
  <c r="M10566" i="3"/>
  <c r="M10565" i="3"/>
  <c r="M10564" i="3"/>
  <c r="M10563" i="3"/>
  <c r="M10562" i="3"/>
  <c r="M10561" i="3"/>
  <c r="M10560" i="3"/>
  <c r="M10559" i="3"/>
  <c r="M10558" i="3"/>
  <c r="M10557" i="3"/>
  <c r="M10556" i="3"/>
  <c r="M10555" i="3"/>
  <c r="M10554" i="3"/>
  <c r="M10553" i="3"/>
  <c r="M10552" i="3"/>
  <c r="M10551" i="3"/>
  <c r="M10550" i="3"/>
  <c r="M10549" i="3"/>
  <c r="M10548" i="3"/>
  <c r="M10547" i="3"/>
  <c r="M10546" i="3"/>
  <c r="M10545" i="3"/>
  <c r="M10544" i="3"/>
  <c r="M10543" i="3"/>
  <c r="M10542" i="3"/>
  <c r="M10541" i="3"/>
  <c r="M10540" i="3"/>
  <c r="M10539" i="3"/>
  <c r="M10538" i="3"/>
  <c r="M10537" i="3"/>
  <c r="M10536" i="3"/>
  <c r="M10535" i="3"/>
  <c r="M10534" i="3"/>
  <c r="M10533" i="3"/>
  <c r="M10532" i="3"/>
  <c r="M10531" i="3"/>
  <c r="M10530" i="3"/>
  <c r="M10529" i="3"/>
  <c r="M10528" i="3"/>
  <c r="M10527" i="3"/>
  <c r="M10526" i="3"/>
  <c r="M10525" i="3"/>
  <c r="M10524" i="3"/>
  <c r="M10523" i="3"/>
  <c r="M10522" i="3"/>
  <c r="M10521" i="3"/>
  <c r="M10520" i="3"/>
  <c r="M10519" i="3"/>
  <c r="M10518" i="3"/>
  <c r="M10517" i="3"/>
  <c r="M10516" i="3"/>
  <c r="M10515" i="3"/>
  <c r="M10514" i="3"/>
  <c r="M10513" i="3"/>
  <c r="M10512" i="3"/>
  <c r="M10511" i="3"/>
  <c r="M10510" i="3"/>
  <c r="M10509" i="3"/>
  <c r="M10508" i="3"/>
  <c r="M10507" i="3"/>
  <c r="M10506" i="3"/>
  <c r="M10505" i="3"/>
  <c r="M10504" i="3"/>
  <c r="M10503" i="3"/>
  <c r="M10502" i="3"/>
  <c r="M10501" i="3"/>
  <c r="M10500" i="3"/>
  <c r="M10499" i="3"/>
  <c r="M10498" i="3"/>
  <c r="M10497" i="3"/>
  <c r="M10496" i="3"/>
  <c r="M10495" i="3"/>
  <c r="M10494" i="3"/>
  <c r="M10493" i="3"/>
  <c r="M10492" i="3"/>
  <c r="M10491" i="3"/>
  <c r="M10490" i="3"/>
  <c r="M10489" i="3"/>
  <c r="M10488" i="3"/>
  <c r="M10487" i="3"/>
  <c r="M10486" i="3"/>
  <c r="M10485" i="3"/>
  <c r="M10484" i="3"/>
  <c r="M10483" i="3"/>
  <c r="M10482" i="3"/>
  <c r="M10481" i="3"/>
  <c r="M10480" i="3"/>
  <c r="M10479" i="3"/>
  <c r="M10478" i="3"/>
  <c r="M10477" i="3"/>
  <c r="M10476" i="3"/>
  <c r="M10475" i="3"/>
  <c r="M10474" i="3"/>
  <c r="M10473" i="3"/>
  <c r="M10472" i="3"/>
  <c r="M10471" i="3"/>
  <c r="M10470" i="3"/>
  <c r="M10469" i="3"/>
  <c r="M10468" i="3"/>
  <c r="M10467" i="3"/>
  <c r="M10466" i="3"/>
  <c r="M10465" i="3"/>
  <c r="M10464" i="3"/>
  <c r="M10463" i="3"/>
  <c r="M10462" i="3"/>
  <c r="M10461" i="3"/>
  <c r="M10460" i="3"/>
  <c r="M10459" i="3"/>
  <c r="M10458" i="3"/>
  <c r="M10457" i="3"/>
  <c r="M10456" i="3"/>
  <c r="M10455" i="3"/>
  <c r="M10454" i="3"/>
  <c r="M10453" i="3"/>
  <c r="M10452" i="3"/>
  <c r="M10451" i="3"/>
  <c r="M10450" i="3"/>
  <c r="M10449" i="3"/>
  <c r="M10448" i="3"/>
  <c r="M10447" i="3"/>
  <c r="M10446" i="3"/>
  <c r="M10445" i="3"/>
  <c r="M10444" i="3"/>
  <c r="M10443" i="3"/>
  <c r="M10442" i="3"/>
  <c r="M10441" i="3"/>
  <c r="M10440" i="3"/>
  <c r="M10439" i="3"/>
  <c r="M10438" i="3"/>
  <c r="M10437" i="3"/>
  <c r="M10436" i="3"/>
  <c r="M10435" i="3"/>
  <c r="M10434" i="3"/>
  <c r="M10433" i="3"/>
  <c r="M10432" i="3"/>
  <c r="M10431" i="3"/>
  <c r="M10430" i="3"/>
  <c r="M10429" i="3"/>
  <c r="M10428" i="3"/>
  <c r="M10427" i="3"/>
  <c r="M10426" i="3"/>
  <c r="M10425" i="3"/>
  <c r="M10424" i="3"/>
  <c r="M10423" i="3"/>
  <c r="M10422" i="3"/>
  <c r="M10421" i="3"/>
  <c r="M10420" i="3"/>
  <c r="M10419" i="3"/>
  <c r="M10418" i="3"/>
  <c r="M10417" i="3"/>
  <c r="M10416" i="3"/>
  <c r="M10415" i="3"/>
  <c r="M10414" i="3"/>
  <c r="M10413" i="3"/>
  <c r="M10412" i="3"/>
  <c r="M10411" i="3"/>
  <c r="M10410" i="3"/>
  <c r="M10409" i="3"/>
  <c r="M10408" i="3"/>
  <c r="M10407" i="3"/>
  <c r="M10406" i="3"/>
  <c r="M10405" i="3"/>
  <c r="M10404" i="3"/>
  <c r="M10403" i="3"/>
  <c r="M10402" i="3"/>
  <c r="M10401" i="3"/>
  <c r="M10400" i="3"/>
  <c r="M10399" i="3"/>
  <c r="M10398" i="3"/>
  <c r="M10397" i="3"/>
  <c r="M10396" i="3"/>
  <c r="M10395" i="3"/>
  <c r="M10394" i="3"/>
  <c r="M10393" i="3"/>
  <c r="M10392" i="3"/>
  <c r="M10391" i="3"/>
  <c r="M10390" i="3"/>
  <c r="M10389" i="3"/>
  <c r="M10388" i="3"/>
  <c r="M10387" i="3"/>
  <c r="M10386" i="3"/>
  <c r="M10385" i="3"/>
  <c r="M10384" i="3"/>
  <c r="M10383" i="3"/>
  <c r="M10382" i="3"/>
  <c r="M10381" i="3"/>
  <c r="M10380" i="3"/>
  <c r="M10379" i="3"/>
  <c r="M10378" i="3"/>
  <c r="M10377" i="3"/>
  <c r="M10376" i="3"/>
  <c r="M10375" i="3"/>
  <c r="M10374" i="3"/>
  <c r="M10373" i="3"/>
  <c r="M10372" i="3"/>
  <c r="M10371" i="3"/>
  <c r="M10370" i="3"/>
  <c r="M10369" i="3"/>
  <c r="M10368" i="3"/>
  <c r="M10367" i="3"/>
  <c r="M10366" i="3"/>
  <c r="M10365" i="3"/>
  <c r="M10364" i="3"/>
  <c r="M10363" i="3"/>
  <c r="M10362" i="3"/>
  <c r="M10361" i="3"/>
  <c r="M10360" i="3"/>
  <c r="M10359" i="3"/>
  <c r="M10358" i="3"/>
  <c r="M10357" i="3"/>
  <c r="M10356" i="3"/>
  <c r="M10355" i="3"/>
  <c r="M10354" i="3"/>
  <c r="M10353" i="3"/>
  <c r="M10352" i="3"/>
  <c r="M10351" i="3"/>
  <c r="M10350" i="3"/>
  <c r="M10349" i="3"/>
  <c r="M10348" i="3"/>
  <c r="M10347" i="3"/>
  <c r="M10346" i="3"/>
  <c r="M10345" i="3"/>
  <c r="M10344" i="3"/>
  <c r="M10343" i="3"/>
  <c r="M10342" i="3"/>
  <c r="M10341" i="3"/>
  <c r="M10340" i="3"/>
  <c r="M10339" i="3"/>
  <c r="M10338" i="3"/>
  <c r="M10337" i="3"/>
  <c r="M10336" i="3"/>
  <c r="M10335" i="3"/>
  <c r="M10334" i="3"/>
  <c r="M10333" i="3"/>
  <c r="M10332" i="3"/>
  <c r="M10331" i="3"/>
  <c r="M10330" i="3"/>
  <c r="M10329" i="3"/>
  <c r="M10328" i="3"/>
  <c r="M10327" i="3"/>
  <c r="M10326" i="3"/>
  <c r="M10325" i="3"/>
  <c r="M10324" i="3"/>
  <c r="M10323" i="3"/>
  <c r="M10322" i="3"/>
  <c r="M10321" i="3"/>
  <c r="M10320" i="3"/>
  <c r="M10319" i="3"/>
  <c r="M10318" i="3"/>
  <c r="M10317" i="3"/>
  <c r="M10316" i="3"/>
  <c r="M10315" i="3"/>
  <c r="M10314" i="3"/>
  <c r="M10313" i="3"/>
  <c r="M10312" i="3"/>
  <c r="M10311" i="3"/>
  <c r="M10310" i="3"/>
  <c r="M10309" i="3"/>
  <c r="M10308" i="3"/>
  <c r="M10307" i="3"/>
  <c r="M10306" i="3"/>
  <c r="M10305" i="3"/>
  <c r="M10304" i="3"/>
  <c r="M10303" i="3"/>
  <c r="M10302" i="3"/>
  <c r="M10301" i="3"/>
  <c r="M10300" i="3"/>
  <c r="M10299" i="3"/>
  <c r="M10298" i="3"/>
  <c r="M10297" i="3"/>
  <c r="M10296" i="3"/>
  <c r="M10295" i="3"/>
  <c r="M10294" i="3"/>
  <c r="M10293" i="3"/>
  <c r="M10292" i="3"/>
  <c r="M10291" i="3"/>
  <c r="M10290" i="3"/>
  <c r="M10289" i="3"/>
  <c r="M10288" i="3"/>
  <c r="M10287" i="3"/>
  <c r="M10286" i="3"/>
  <c r="M10285" i="3"/>
  <c r="M10284" i="3"/>
  <c r="M10283" i="3"/>
  <c r="M10282" i="3"/>
  <c r="M10281" i="3"/>
  <c r="M10280" i="3"/>
  <c r="M10279" i="3"/>
  <c r="M10278" i="3"/>
  <c r="M10277" i="3"/>
  <c r="M10276" i="3"/>
  <c r="M10275" i="3"/>
  <c r="M10274" i="3"/>
  <c r="M10273" i="3"/>
  <c r="M10272" i="3"/>
  <c r="M10271" i="3"/>
  <c r="M10270" i="3"/>
  <c r="M10269" i="3"/>
  <c r="M10268" i="3"/>
  <c r="M10267" i="3"/>
  <c r="M10266" i="3"/>
  <c r="M10265" i="3"/>
  <c r="M10264" i="3"/>
  <c r="M10263" i="3"/>
  <c r="M10262" i="3"/>
  <c r="M10261" i="3"/>
  <c r="M10260" i="3"/>
  <c r="M10259" i="3"/>
  <c r="M10258" i="3"/>
  <c r="M10257" i="3"/>
  <c r="M10256" i="3"/>
  <c r="M10255" i="3"/>
  <c r="M10254" i="3"/>
  <c r="M10253" i="3"/>
  <c r="M10252" i="3"/>
  <c r="M10251" i="3"/>
  <c r="M10250" i="3"/>
  <c r="M10249" i="3"/>
  <c r="M10248" i="3"/>
  <c r="M10247" i="3"/>
  <c r="M10246" i="3"/>
  <c r="M10245" i="3"/>
  <c r="M10244" i="3"/>
  <c r="M10243" i="3"/>
  <c r="M10242" i="3"/>
  <c r="M10241" i="3"/>
  <c r="M10240" i="3"/>
  <c r="M10239" i="3"/>
  <c r="M10238" i="3"/>
  <c r="M10237" i="3"/>
  <c r="M10236" i="3"/>
  <c r="M10235" i="3"/>
  <c r="M10234" i="3"/>
  <c r="M10233" i="3"/>
  <c r="M10232" i="3"/>
  <c r="M10231" i="3"/>
  <c r="M10230" i="3"/>
  <c r="M10229" i="3"/>
  <c r="M10228" i="3"/>
  <c r="M10227" i="3"/>
  <c r="M10226" i="3"/>
  <c r="M10225" i="3"/>
  <c r="M10224" i="3"/>
  <c r="M10223" i="3"/>
  <c r="M10222" i="3"/>
  <c r="M10221" i="3"/>
  <c r="M10220" i="3"/>
  <c r="M10219" i="3"/>
  <c r="M10218" i="3"/>
  <c r="M10217" i="3"/>
  <c r="M10216" i="3"/>
  <c r="M10215" i="3"/>
  <c r="M10214" i="3"/>
  <c r="M10213" i="3"/>
  <c r="M10212" i="3"/>
  <c r="M10211" i="3"/>
  <c r="M10210" i="3"/>
  <c r="M10209" i="3"/>
  <c r="M10208" i="3"/>
  <c r="M10207" i="3"/>
  <c r="M10206" i="3"/>
  <c r="M10205" i="3"/>
  <c r="M10204" i="3"/>
  <c r="M10203" i="3"/>
  <c r="M10202" i="3"/>
  <c r="M10201" i="3"/>
  <c r="M10200" i="3"/>
  <c r="M10199" i="3"/>
  <c r="M10198" i="3"/>
  <c r="M10197" i="3"/>
  <c r="M10196" i="3"/>
  <c r="M10195" i="3"/>
  <c r="M10194" i="3"/>
  <c r="M10193" i="3"/>
  <c r="M10192" i="3"/>
  <c r="M10191" i="3"/>
  <c r="M10190" i="3"/>
  <c r="M10189" i="3"/>
  <c r="M10188" i="3"/>
  <c r="M10187" i="3"/>
  <c r="M10186" i="3"/>
  <c r="M10185" i="3"/>
  <c r="M10184" i="3"/>
  <c r="M10183" i="3"/>
  <c r="M10182" i="3"/>
  <c r="M10181" i="3"/>
  <c r="M10180" i="3"/>
  <c r="M10179" i="3"/>
  <c r="M10178" i="3"/>
  <c r="M10177" i="3"/>
  <c r="M10176" i="3"/>
  <c r="M10175" i="3"/>
  <c r="M10174" i="3"/>
  <c r="M10173" i="3"/>
  <c r="M10172" i="3"/>
  <c r="M10171" i="3"/>
  <c r="M10170" i="3"/>
  <c r="M10169" i="3"/>
  <c r="M10168" i="3"/>
  <c r="M10167" i="3"/>
  <c r="M10166" i="3"/>
  <c r="M10165" i="3"/>
  <c r="M10164" i="3"/>
  <c r="M10163" i="3"/>
  <c r="M10162" i="3"/>
  <c r="M10161" i="3"/>
  <c r="M10160" i="3"/>
  <c r="M10159" i="3"/>
  <c r="M10158" i="3"/>
  <c r="M10157" i="3"/>
  <c r="M10156" i="3"/>
  <c r="M10155" i="3"/>
  <c r="M10154" i="3"/>
  <c r="M10153" i="3"/>
  <c r="M10152" i="3"/>
  <c r="M10151" i="3"/>
  <c r="M10150" i="3"/>
  <c r="M10149" i="3"/>
  <c r="M10148" i="3"/>
  <c r="M10147" i="3"/>
  <c r="M10146" i="3"/>
  <c r="M10145" i="3"/>
  <c r="M10144" i="3"/>
  <c r="M10143" i="3"/>
  <c r="M10142" i="3"/>
  <c r="M10141" i="3"/>
  <c r="M10140" i="3"/>
  <c r="M10139" i="3"/>
  <c r="M10138" i="3"/>
  <c r="M10137" i="3"/>
  <c r="M10136" i="3"/>
  <c r="M10135" i="3"/>
  <c r="M10134" i="3"/>
  <c r="M10133" i="3"/>
  <c r="M10132" i="3"/>
  <c r="M10131" i="3"/>
  <c r="M10130" i="3"/>
  <c r="M10129" i="3"/>
  <c r="M10128" i="3"/>
  <c r="M10127" i="3"/>
  <c r="M10126" i="3"/>
  <c r="M10125" i="3"/>
  <c r="M10124" i="3"/>
  <c r="M10123" i="3"/>
  <c r="M10122" i="3"/>
  <c r="M10121" i="3"/>
  <c r="M10120" i="3"/>
  <c r="M10119" i="3"/>
  <c r="M10118" i="3"/>
  <c r="M10117" i="3"/>
  <c r="M10116" i="3"/>
  <c r="M10115" i="3"/>
  <c r="M10114" i="3"/>
  <c r="M10113" i="3"/>
  <c r="M10112" i="3"/>
  <c r="M10111" i="3"/>
  <c r="M10110" i="3"/>
  <c r="M10109" i="3"/>
  <c r="M10108" i="3"/>
  <c r="M10107" i="3"/>
  <c r="M10106" i="3"/>
  <c r="M10105" i="3"/>
  <c r="M10104" i="3"/>
  <c r="M10103" i="3"/>
  <c r="M10102" i="3"/>
  <c r="M10101" i="3"/>
  <c r="M10100" i="3"/>
  <c r="M10099" i="3"/>
  <c r="M10098" i="3"/>
  <c r="M10097" i="3"/>
  <c r="M10096" i="3"/>
  <c r="M10095" i="3"/>
  <c r="M10094" i="3"/>
  <c r="M10093" i="3"/>
  <c r="M10092" i="3"/>
  <c r="M10091" i="3"/>
  <c r="M10090" i="3"/>
  <c r="M10089" i="3"/>
  <c r="M10088" i="3"/>
  <c r="M10087" i="3"/>
  <c r="M10086" i="3"/>
  <c r="M10085" i="3"/>
  <c r="M10084" i="3"/>
  <c r="M10083" i="3"/>
  <c r="M10082" i="3"/>
  <c r="M10081" i="3"/>
  <c r="M10080" i="3"/>
  <c r="M10079" i="3"/>
  <c r="M10078" i="3"/>
  <c r="M10077" i="3"/>
  <c r="M10076" i="3"/>
  <c r="M10075" i="3"/>
  <c r="M10074" i="3"/>
  <c r="M10073" i="3"/>
  <c r="M10072" i="3"/>
  <c r="M10071" i="3"/>
  <c r="M10070" i="3"/>
  <c r="M10069" i="3"/>
  <c r="M10068" i="3"/>
  <c r="M10067" i="3"/>
  <c r="M10066" i="3"/>
  <c r="M10065" i="3"/>
  <c r="M10064" i="3"/>
  <c r="M10063" i="3"/>
  <c r="M10062" i="3"/>
  <c r="M10061" i="3"/>
  <c r="M10060" i="3"/>
  <c r="M10059" i="3"/>
  <c r="M10058" i="3"/>
  <c r="M10057" i="3"/>
  <c r="M10056" i="3"/>
  <c r="M10055" i="3"/>
  <c r="M10054" i="3"/>
  <c r="M10053" i="3"/>
  <c r="M10052" i="3"/>
  <c r="M10051" i="3"/>
  <c r="M10050" i="3"/>
  <c r="M10049" i="3"/>
  <c r="M10048" i="3"/>
  <c r="M10047" i="3"/>
  <c r="M10046" i="3"/>
  <c r="M10045" i="3"/>
  <c r="M10044" i="3"/>
  <c r="M10043" i="3"/>
  <c r="M10042" i="3"/>
  <c r="M10041" i="3"/>
  <c r="M10040" i="3"/>
  <c r="M10039" i="3"/>
  <c r="M10038" i="3"/>
  <c r="M10037" i="3"/>
  <c r="M10036" i="3"/>
  <c r="M10035" i="3"/>
  <c r="M10034" i="3"/>
  <c r="M10033" i="3"/>
  <c r="M10032" i="3"/>
  <c r="M10031" i="3"/>
  <c r="M10030" i="3"/>
  <c r="M10029" i="3"/>
  <c r="M10028" i="3"/>
  <c r="M10027" i="3"/>
  <c r="M10026" i="3"/>
  <c r="M10025" i="3"/>
  <c r="M10024" i="3"/>
  <c r="M10023" i="3"/>
  <c r="M10022" i="3"/>
  <c r="M10021" i="3"/>
  <c r="M10020" i="3"/>
  <c r="M10019" i="3"/>
  <c r="M10018" i="3"/>
  <c r="M10017" i="3"/>
  <c r="M10016" i="3"/>
  <c r="M10015" i="3"/>
  <c r="M10014" i="3"/>
  <c r="M10013" i="3"/>
  <c r="M10012" i="3"/>
  <c r="M10011" i="3"/>
  <c r="M10010" i="3"/>
  <c r="M10009" i="3"/>
  <c r="M10008" i="3"/>
  <c r="M10007" i="3"/>
  <c r="M10006" i="3"/>
  <c r="M10005" i="3"/>
  <c r="M10004" i="3"/>
  <c r="M10003" i="3"/>
  <c r="M10002" i="3"/>
  <c r="M10001" i="3"/>
  <c r="M10000" i="3"/>
  <c r="M9999" i="3"/>
  <c r="M9998" i="3"/>
  <c r="M9997" i="3"/>
  <c r="M9996" i="3"/>
  <c r="M9995" i="3"/>
  <c r="M9994" i="3"/>
  <c r="M9993" i="3"/>
  <c r="M9992" i="3"/>
  <c r="M9991" i="3"/>
  <c r="M9990" i="3"/>
  <c r="M9989" i="3"/>
  <c r="M9988" i="3"/>
  <c r="M9987" i="3"/>
  <c r="M9986" i="3"/>
  <c r="M9985" i="3"/>
  <c r="M9984" i="3"/>
  <c r="M9983" i="3"/>
  <c r="M9982" i="3"/>
  <c r="M9981" i="3"/>
  <c r="M9980" i="3"/>
  <c r="M9979" i="3"/>
  <c r="M9978" i="3"/>
  <c r="M9977" i="3"/>
  <c r="M9976" i="3"/>
  <c r="M9975" i="3"/>
  <c r="M9974" i="3"/>
  <c r="M9973" i="3"/>
  <c r="M9972" i="3"/>
  <c r="M9971" i="3"/>
  <c r="M9970" i="3"/>
  <c r="M9969" i="3"/>
  <c r="M9968" i="3"/>
  <c r="M9967" i="3"/>
  <c r="M9966" i="3"/>
  <c r="M9965" i="3"/>
  <c r="M9964" i="3"/>
  <c r="M9963" i="3"/>
  <c r="M9962" i="3"/>
  <c r="M9961" i="3"/>
  <c r="M9960" i="3"/>
  <c r="M9959" i="3"/>
  <c r="M9958" i="3"/>
  <c r="M9957" i="3"/>
  <c r="M9956" i="3"/>
  <c r="M9955" i="3"/>
  <c r="M9954" i="3"/>
  <c r="M9953" i="3"/>
  <c r="M9952" i="3"/>
  <c r="M9951" i="3"/>
  <c r="M9950" i="3"/>
  <c r="M9949" i="3"/>
  <c r="M9948" i="3"/>
  <c r="M9947" i="3"/>
  <c r="M9946" i="3"/>
  <c r="M9945" i="3"/>
  <c r="M9944" i="3"/>
  <c r="M9943" i="3"/>
  <c r="M9942" i="3"/>
  <c r="M9941" i="3"/>
  <c r="M9940" i="3"/>
  <c r="M9939" i="3"/>
  <c r="M9938" i="3"/>
  <c r="M9937" i="3"/>
  <c r="M9936" i="3"/>
  <c r="M9935" i="3"/>
  <c r="M9934" i="3"/>
  <c r="M9933" i="3"/>
  <c r="M9932" i="3"/>
  <c r="M9931" i="3"/>
  <c r="M9930" i="3"/>
  <c r="M9929" i="3"/>
  <c r="M9928" i="3"/>
  <c r="M9927" i="3"/>
  <c r="M9926" i="3"/>
  <c r="M9925" i="3"/>
  <c r="M9924" i="3"/>
  <c r="M9923" i="3"/>
  <c r="M9922" i="3"/>
  <c r="M9921" i="3"/>
  <c r="M9920" i="3"/>
  <c r="M9919" i="3"/>
  <c r="M9918" i="3"/>
  <c r="M9917" i="3"/>
  <c r="M9916" i="3"/>
  <c r="M9915" i="3"/>
  <c r="M9914" i="3"/>
  <c r="M9913" i="3"/>
  <c r="M9912" i="3"/>
  <c r="M9911" i="3"/>
  <c r="M9910" i="3"/>
  <c r="M9909" i="3"/>
  <c r="M9908" i="3"/>
  <c r="M9907" i="3"/>
  <c r="M9906" i="3"/>
  <c r="M9905" i="3"/>
  <c r="M9904" i="3"/>
  <c r="M9903" i="3"/>
  <c r="M9902" i="3"/>
  <c r="M9901" i="3"/>
  <c r="M9900" i="3"/>
  <c r="M9899" i="3"/>
  <c r="M9898" i="3"/>
  <c r="M9897" i="3"/>
  <c r="M9896" i="3"/>
  <c r="M9895" i="3"/>
  <c r="M9894" i="3"/>
  <c r="M9893" i="3"/>
  <c r="M9892" i="3"/>
  <c r="M9891" i="3"/>
  <c r="M9890" i="3"/>
  <c r="M9889" i="3"/>
  <c r="M9888" i="3"/>
  <c r="M9887" i="3"/>
  <c r="M9886" i="3"/>
  <c r="M9885" i="3"/>
  <c r="M9884" i="3"/>
  <c r="M9883" i="3"/>
  <c r="M9882" i="3"/>
  <c r="M9881" i="3"/>
  <c r="M9880" i="3"/>
  <c r="M9879" i="3"/>
  <c r="M9878" i="3"/>
  <c r="M9877" i="3"/>
  <c r="M9876" i="3"/>
  <c r="M9875" i="3"/>
  <c r="M9874" i="3"/>
  <c r="M9873" i="3"/>
  <c r="M9872" i="3"/>
  <c r="M9871" i="3"/>
  <c r="M9870" i="3"/>
  <c r="M9869" i="3"/>
  <c r="M9868" i="3"/>
  <c r="M9867" i="3"/>
  <c r="M9866" i="3"/>
  <c r="M9865" i="3"/>
  <c r="M9864" i="3"/>
  <c r="M9863" i="3"/>
  <c r="M9862" i="3"/>
  <c r="M9861" i="3"/>
  <c r="M9860" i="3"/>
  <c r="M9859" i="3"/>
  <c r="M9858" i="3"/>
  <c r="M9857" i="3"/>
  <c r="M9856" i="3"/>
  <c r="M9855" i="3"/>
  <c r="M9854" i="3"/>
  <c r="M9853" i="3"/>
  <c r="M9852" i="3"/>
  <c r="M9851" i="3"/>
  <c r="M9850" i="3"/>
  <c r="M9849" i="3"/>
  <c r="M9848" i="3"/>
  <c r="M9847" i="3"/>
  <c r="M9846" i="3"/>
  <c r="M9845" i="3"/>
  <c r="M9844" i="3"/>
  <c r="M9843" i="3"/>
  <c r="M9842" i="3"/>
  <c r="M9841" i="3"/>
  <c r="M9840" i="3"/>
  <c r="M9839" i="3"/>
  <c r="M9838" i="3"/>
  <c r="M9837" i="3"/>
  <c r="M9836" i="3"/>
  <c r="M9835" i="3"/>
  <c r="M9834" i="3"/>
  <c r="M9833" i="3"/>
  <c r="M9832" i="3"/>
  <c r="M9831" i="3"/>
  <c r="M9830" i="3"/>
  <c r="M9829" i="3"/>
  <c r="M9828" i="3"/>
  <c r="M9827" i="3"/>
  <c r="M9826" i="3"/>
  <c r="M9825" i="3"/>
  <c r="M9824" i="3"/>
  <c r="M9823" i="3"/>
  <c r="M9822" i="3"/>
  <c r="M9821" i="3"/>
  <c r="M9820" i="3"/>
  <c r="M9819" i="3"/>
  <c r="M9818" i="3"/>
  <c r="M9817" i="3"/>
  <c r="M9816" i="3"/>
  <c r="M9815" i="3"/>
  <c r="M9814" i="3"/>
  <c r="M9813" i="3"/>
  <c r="M9812" i="3"/>
  <c r="M9811" i="3"/>
  <c r="M9810" i="3"/>
  <c r="M9809" i="3"/>
  <c r="M9808" i="3"/>
  <c r="M9807" i="3"/>
  <c r="M9806" i="3"/>
  <c r="M9805" i="3"/>
  <c r="M9804" i="3"/>
  <c r="M9803" i="3"/>
  <c r="M9802" i="3"/>
  <c r="M9801" i="3"/>
  <c r="M9800" i="3"/>
  <c r="M9799" i="3"/>
  <c r="M9798" i="3"/>
  <c r="M9797" i="3"/>
  <c r="M9796" i="3"/>
  <c r="M9795" i="3"/>
  <c r="M9794" i="3"/>
  <c r="M9793" i="3"/>
  <c r="M9792" i="3"/>
  <c r="M9791" i="3"/>
  <c r="M9790" i="3"/>
  <c r="M9789" i="3"/>
  <c r="M9788" i="3"/>
  <c r="M9787" i="3"/>
  <c r="M9786" i="3"/>
  <c r="M9785" i="3"/>
  <c r="M9784" i="3"/>
  <c r="M9783" i="3"/>
  <c r="M9782" i="3"/>
  <c r="M9781" i="3"/>
  <c r="M9780" i="3"/>
  <c r="M9779" i="3"/>
  <c r="M9778" i="3"/>
  <c r="M9777" i="3"/>
  <c r="M9776" i="3"/>
  <c r="M9775" i="3"/>
  <c r="M9774" i="3"/>
  <c r="M9773" i="3"/>
  <c r="M9772" i="3"/>
  <c r="M9771" i="3"/>
  <c r="M9770" i="3"/>
  <c r="M9769" i="3"/>
  <c r="M9768" i="3"/>
  <c r="M9767" i="3"/>
  <c r="M9766" i="3"/>
  <c r="M9765" i="3"/>
  <c r="M9764" i="3"/>
  <c r="M9763" i="3"/>
  <c r="M9762" i="3"/>
  <c r="M9761" i="3"/>
  <c r="M9760" i="3"/>
  <c r="M9759" i="3"/>
  <c r="M9758" i="3"/>
  <c r="M9757" i="3"/>
  <c r="M9756" i="3"/>
  <c r="M9755" i="3"/>
  <c r="M9754" i="3"/>
  <c r="M9753" i="3"/>
  <c r="M9752" i="3"/>
  <c r="M9751" i="3"/>
  <c r="M9750" i="3"/>
  <c r="M9749" i="3"/>
  <c r="M9748" i="3"/>
  <c r="M9747" i="3"/>
  <c r="M9746" i="3"/>
  <c r="M9745" i="3"/>
  <c r="M9744" i="3"/>
  <c r="M9743" i="3"/>
  <c r="M9742" i="3"/>
  <c r="M9741" i="3"/>
  <c r="M9740" i="3"/>
  <c r="M9739" i="3"/>
  <c r="M9738" i="3"/>
  <c r="M9737" i="3"/>
  <c r="M9736" i="3"/>
  <c r="M9735" i="3"/>
  <c r="M9734" i="3"/>
  <c r="M9733" i="3"/>
  <c r="M9732" i="3"/>
  <c r="M9731" i="3"/>
  <c r="M9730" i="3"/>
  <c r="M9729" i="3"/>
  <c r="M9728" i="3"/>
  <c r="M9727" i="3"/>
  <c r="M9726" i="3"/>
  <c r="M9725" i="3"/>
  <c r="M9724" i="3"/>
  <c r="M9723" i="3"/>
  <c r="M9722" i="3"/>
  <c r="M9721" i="3"/>
  <c r="M9720" i="3"/>
  <c r="M9719" i="3"/>
  <c r="M9718" i="3"/>
  <c r="M9717" i="3"/>
  <c r="M9716" i="3"/>
  <c r="M9715" i="3"/>
  <c r="M9714" i="3"/>
  <c r="M9713" i="3"/>
  <c r="M9712" i="3"/>
  <c r="M9711" i="3"/>
  <c r="M9710" i="3"/>
  <c r="M9709" i="3"/>
  <c r="M9708" i="3"/>
  <c r="M9707" i="3"/>
  <c r="M9706" i="3"/>
  <c r="M9705" i="3"/>
  <c r="M9704" i="3"/>
  <c r="M9703" i="3"/>
  <c r="M9702" i="3"/>
  <c r="M9701" i="3"/>
  <c r="M9700" i="3"/>
  <c r="M9699" i="3"/>
  <c r="M9698" i="3"/>
  <c r="M9697" i="3"/>
  <c r="M9696" i="3"/>
  <c r="M9695" i="3"/>
  <c r="M9694" i="3"/>
  <c r="M9693" i="3"/>
  <c r="M9692" i="3"/>
  <c r="M9691" i="3"/>
  <c r="M9690" i="3"/>
  <c r="M9689" i="3"/>
  <c r="M9688" i="3"/>
  <c r="M9687" i="3"/>
  <c r="M9686" i="3"/>
  <c r="M9685" i="3"/>
  <c r="M9684" i="3"/>
  <c r="M9683" i="3"/>
  <c r="M9682" i="3"/>
  <c r="M9681" i="3"/>
  <c r="M9680" i="3"/>
  <c r="M9679" i="3"/>
  <c r="M9678" i="3"/>
  <c r="M9677" i="3"/>
  <c r="M9676" i="3"/>
  <c r="M9675" i="3"/>
  <c r="M9674" i="3"/>
  <c r="M9673" i="3"/>
  <c r="M9672" i="3"/>
  <c r="M9671" i="3"/>
  <c r="M9670" i="3"/>
  <c r="M9669" i="3"/>
  <c r="M9668" i="3"/>
  <c r="M9667" i="3"/>
  <c r="M9666" i="3"/>
  <c r="M9665" i="3"/>
  <c r="M9664" i="3"/>
  <c r="M9663" i="3"/>
  <c r="M9662" i="3"/>
  <c r="M9661" i="3"/>
  <c r="M9660" i="3"/>
  <c r="M9659" i="3"/>
  <c r="M9658" i="3"/>
  <c r="M9657" i="3"/>
  <c r="M9656" i="3"/>
  <c r="M9655" i="3"/>
  <c r="M9654" i="3"/>
  <c r="M9653" i="3"/>
  <c r="M9652" i="3"/>
  <c r="M9651" i="3"/>
  <c r="M9650" i="3"/>
  <c r="M9649" i="3"/>
  <c r="M9648" i="3"/>
  <c r="M9647" i="3"/>
  <c r="M9646" i="3"/>
  <c r="M9645" i="3"/>
  <c r="M9644" i="3"/>
  <c r="M9643" i="3"/>
  <c r="M9642" i="3"/>
  <c r="M9641" i="3"/>
  <c r="M9640" i="3"/>
  <c r="M9639" i="3"/>
  <c r="M9638" i="3"/>
  <c r="M9637" i="3"/>
  <c r="M9636" i="3"/>
  <c r="M9635" i="3"/>
  <c r="M9634" i="3"/>
  <c r="M9633" i="3"/>
  <c r="M9632" i="3"/>
  <c r="M9631" i="3"/>
  <c r="M9630" i="3"/>
  <c r="M9629" i="3"/>
  <c r="M9628" i="3"/>
  <c r="M9627" i="3"/>
  <c r="M9626" i="3"/>
  <c r="M9625" i="3"/>
  <c r="M9624" i="3"/>
  <c r="M9623" i="3"/>
  <c r="M9622" i="3"/>
  <c r="M9621" i="3"/>
  <c r="M9620" i="3"/>
  <c r="M9619" i="3"/>
  <c r="M9618" i="3"/>
  <c r="M9617" i="3"/>
  <c r="M9616" i="3"/>
  <c r="M9615" i="3"/>
  <c r="M9614" i="3"/>
  <c r="M9613" i="3"/>
  <c r="M9612" i="3"/>
  <c r="M9611" i="3"/>
  <c r="M9610" i="3"/>
  <c r="M9609" i="3"/>
  <c r="M9608" i="3"/>
  <c r="M9607" i="3"/>
  <c r="M9606" i="3"/>
  <c r="M9605" i="3"/>
  <c r="M9604" i="3"/>
  <c r="M9603" i="3"/>
  <c r="M9602" i="3"/>
  <c r="M9601" i="3"/>
  <c r="M9600" i="3"/>
  <c r="M9599" i="3"/>
  <c r="M9598" i="3"/>
  <c r="M9597" i="3"/>
  <c r="M9596" i="3"/>
  <c r="M9595" i="3"/>
  <c r="M9594" i="3"/>
  <c r="M9593" i="3"/>
  <c r="M9592" i="3"/>
  <c r="M9591" i="3"/>
  <c r="M9590" i="3"/>
  <c r="M9589" i="3"/>
  <c r="M9588" i="3"/>
  <c r="M9587" i="3"/>
  <c r="M9586" i="3"/>
  <c r="M9585" i="3"/>
  <c r="M9584" i="3"/>
  <c r="M9583" i="3"/>
  <c r="M9582" i="3"/>
  <c r="M9581" i="3"/>
  <c r="M9580" i="3"/>
  <c r="M9579" i="3"/>
  <c r="M9578" i="3"/>
  <c r="M9577" i="3"/>
  <c r="M9576" i="3"/>
  <c r="M9575" i="3"/>
  <c r="M9574" i="3"/>
  <c r="M9573" i="3"/>
  <c r="M9572" i="3"/>
  <c r="M9571" i="3"/>
  <c r="M9570" i="3"/>
  <c r="M9569" i="3"/>
  <c r="M9568" i="3"/>
  <c r="M9567" i="3"/>
  <c r="M9566" i="3"/>
  <c r="M9565" i="3"/>
  <c r="M9564" i="3"/>
  <c r="M9563" i="3"/>
  <c r="M9562" i="3"/>
  <c r="M9561" i="3"/>
  <c r="M9560" i="3"/>
  <c r="M9559" i="3"/>
  <c r="M9558" i="3"/>
  <c r="M9557" i="3"/>
  <c r="M9556" i="3"/>
  <c r="M9555" i="3"/>
  <c r="M9554" i="3"/>
  <c r="M9553" i="3"/>
  <c r="M9552" i="3"/>
  <c r="M9551" i="3"/>
  <c r="M9550" i="3"/>
  <c r="M9549" i="3"/>
  <c r="M9548" i="3"/>
  <c r="M9547" i="3"/>
  <c r="M9546" i="3"/>
  <c r="M9545" i="3"/>
  <c r="M9544" i="3"/>
  <c r="M9543" i="3"/>
  <c r="M9542" i="3"/>
  <c r="M9541" i="3"/>
  <c r="M9540" i="3"/>
  <c r="M9539" i="3"/>
  <c r="M9538" i="3"/>
  <c r="M9537" i="3"/>
  <c r="M9536" i="3"/>
  <c r="M9535" i="3"/>
  <c r="M9534" i="3"/>
  <c r="M9533" i="3"/>
  <c r="M9532" i="3"/>
  <c r="M9531" i="3"/>
  <c r="M9530" i="3"/>
  <c r="M9529" i="3"/>
  <c r="M9528" i="3"/>
  <c r="M9527" i="3"/>
  <c r="M9526" i="3"/>
  <c r="M9525" i="3"/>
  <c r="M9524" i="3"/>
  <c r="M9523" i="3"/>
  <c r="M9522" i="3"/>
  <c r="M9521" i="3"/>
  <c r="M9520" i="3"/>
  <c r="M9519" i="3"/>
  <c r="M9518" i="3"/>
  <c r="M9517" i="3"/>
  <c r="M9516" i="3"/>
  <c r="M9515" i="3"/>
  <c r="M9514" i="3"/>
  <c r="M9513" i="3"/>
  <c r="M9512" i="3"/>
  <c r="M9511" i="3"/>
  <c r="M9510" i="3"/>
  <c r="M9509" i="3"/>
  <c r="M9508" i="3"/>
  <c r="M9507" i="3"/>
  <c r="M9506" i="3"/>
  <c r="M9505" i="3"/>
  <c r="M9504" i="3"/>
  <c r="M9503" i="3"/>
  <c r="M9502" i="3"/>
  <c r="M9501" i="3"/>
  <c r="M9500" i="3"/>
  <c r="M9499" i="3"/>
  <c r="M9498" i="3"/>
  <c r="M9497" i="3"/>
  <c r="M9496" i="3"/>
  <c r="M9495" i="3"/>
  <c r="M9494" i="3"/>
  <c r="M9493" i="3"/>
  <c r="M9492" i="3"/>
  <c r="M9491" i="3"/>
  <c r="M9490" i="3"/>
  <c r="M9489" i="3"/>
  <c r="M9488" i="3"/>
  <c r="M9487" i="3"/>
  <c r="M9486" i="3"/>
  <c r="M9485" i="3"/>
  <c r="M9484" i="3"/>
  <c r="M9483" i="3"/>
  <c r="M9482" i="3"/>
  <c r="M9481" i="3"/>
  <c r="M9480" i="3"/>
  <c r="M9479" i="3"/>
  <c r="M9478" i="3"/>
  <c r="M9477" i="3"/>
  <c r="M9476" i="3"/>
  <c r="M9475" i="3"/>
  <c r="M9474" i="3"/>
  <c r="M9473" i="3"/>
  <c r="M9472" i="3"/>
  <c r="M9471" i="3"/>
  <c r="M9470" i="3"/>
  <c r="M9469" i="3"/>
  <c r="M9468" i="3"/>
  <c r="M9467" i="3"/>
  <c r="M9466" i="3"/>
  <c r="M9465" i="3"/>
  <c r="M9464" i="3"/>
  <c r="M9463" i="3"/>
  <c r="M9462" i="3"/>
  <c r="M9461" i="3"/>
  <c r="M9460" i="3"/>
  <c r="M9459" i="3"/>
  <c r="M9458" i="3"/>
  <c r="M9457" i="3"/>
  <c r="M9456" i="3"/>
  <c r="M9455" i="3"/>
  <c r="M9454" i="3"/>
  <c r="M9453" i="3"/>
  <c r="M9452" i="3"/>
  <c r="M9451" i="3"/>
  <c r="M9450" i="3"/>
  <c r="M9449" i="3"/>
  <c r="M9448" i="3"/>
  <c r="M9447" i="3"/>
  <c r="M9446" i="3"/>
  <c r="M9445" i="3"/>
  <c r="M9444" i="3"/>
  <c r="M9443" i="3"/>
  <c r="M9442" i="3"/>
  <c r="M9441" i="3"/>
  <c r="M9440" i="3"/>
  <c r="M9439" i="3"/>
  <c r="M9438" i="3"/>
  <c r="M9437" i="3"/>
  <c r="M9436" i="3"/>
  <c r="M9435" i="3"/>
  <c r="M9434" i="3"/>
  <c r="M9433" i="3"/>
  <c r="M9432" i="3"/>
  <c r="M9431" i="3"/>
  <c r="M9430" i="3"/>
  <c r="M9429" i="3"/>
  <c r="M9428" i="3"/>
  <c r="M9427" i="3"/>
  <c r="M9426" i="3"/>
  <c r="M9425" i="3"/>
  <c r="M9424" i="3"/>
  <c r="M9423" i="3"/>
  <c r="M9422" i="3"/>
  <c r="M9421" i="3"/>
  <c r="M9420" i="3"/>
  <c r="M9419" i="3"/>
  <c r="M9418" i="3"/>
  <c r="M9417" i="3"/>
  <c r="M9416" i="3"/>
  <c r="M9415" i="3"/>
  <c r="M9414" i="3"/>
  <c r="M9413" i="3"/>
  <c r="M9412" i="3"/>
  <c r="M9411" i="3"/>
  <c r="M9410" i="3"/>
  <c r="M9409" i="3"/>
  <c r="M9408" i="3"/>
  <c r="M9407" i="3"/>
  <c r="M9406" i="3"/>
  <c r="M9405" i="3"/>
  <c r="M9404" i="3"/>
  <c r="M9403" i="3"/>
  <c r="M9402" i="3"/>
  <c r="M9401" i="3"/>
  <c r="M9400" i="3"/>
  <c r="M9399" i="3"/>
  <c r="M9398" i="3"/>
  <c r="M9397" i="3"/>
  <c r="M9396" i="3"/>
  <c r="M9395" i="3"/>
  <c r="M9394" i="3"/>
  <c r="M9393" i="3"/>
  <c r="M9392" i="3"/>
  <c r="M9391" i="3"/>
  <c r="M9390" i="3"/>
  <c r="M9389" i="3"/>
  <c r="M9388" i="3"/>
  <c r="M9387" i="3"/>
  <c r="M9386" i="3"/>
  <c r="M9385" i="3"/>
  <c r="M9384" i="3"/>
  <c r="M9383" i="3"/>
  <c r="M9382" i="3"/>
  <c r="M9381" i="3"/>
  <c r="M9380" i="3"/>
  <c r="M9379" i="3"/>
  <c r="M9378" i="3"/>
  <c r="M9377" i="3"/>
  <c r="M9376" i="3"/>
  <c r="M9375" i="3"/>
  <c r="M9374" i="3"/>
  <c r="M9373" i="3"/>
  <c r="M9372" i="3"/>
  <c r="M9371" i="3"/>
  <c r="M9370" i="3"/>
  <c r="M9369" i="3"/>
  <c r="M9368" i="3"/>
  <c r="M9367" i="3"/>
  <c r="M9366" i="3"/>
  <c r="M9365" i="3"/>
  <c r="M9364" i="3"/>
  <c r="M9363" i="3"/>
  <c r="M9362" i="3"/>
  <c r="M9361" i="3"/>
  <c r="M9360" i="3"/>
  <c r="M9359" i="3"/>
  <c r="M9358" i="3"/>
  <c r="M9357" i="3"/>
  <c r="M9356" i="3"/>
  <c r="M9355" i="3"/>
  <c r="M9354" i="3"/>
  <c r="M9353" i="3"/>
  <c r="M9352" i="3"/>
  <c r="M9351" i="3"/>
  <c r="M9350" i="3"/>
  <c r="M9349" i="3"/>
  <c r="M9348" i="3"/>
  <c r="M9347" i="3"/>
  <c r="M9346" i="3"/>
  <c r="M9345" i="3"/>
  <c r="M9344" i="3"/>
  <c r="M9343" i="3"/>
  <c r="M9342" i="3"/>
  <c r="M9341" i="3"/>
  <c r="M9340" i="3"/>
  <c r="M9339" i="3"/>
  <c r="M9338" i="3"/>
  <c r="M9337" i="3"/>
  <c r="M9336" i="3"/>
  <c r="M9335" i="3"/>
  <c r="M9334" i="3"/>
  <c r="M9333" i="3"/>
  <c r="M9332" i="3"/>
  <c r="M9331" i="3"/>
  <c r="M9330" i="3"/>
  <c r="M9329" i="3"/>
  <c r="M9328" i="3"/>
  <c r="M9327" i="3"/>
  <c r="M9326" i="3"/>
  <c r="M9325" i="3"/>
  <c r="M9324" i="3"/>
  <c r="M9323" i="3"/>
  <c r="M9322" i="3"/>
  <c r="M9321" i="3"/>
  <c r="M9320" i="3"/>
  <c r="M9319" i="3"/>
  <c r="M9318" i="3"/>
  <c r="M9317" i="3"/>
  <c r="M9316" i="3"/>
  <c r="M9315" i="3"/>
  <c r="M9314" i="3"/>
  <c r="M9313" i="3"/>
  <c r="M9312" i="3"/>
  <c r="M9311" i="3"/>
  <c r="M9310" i="3"/>
  <c r="M9309" i="3"/>
  <c r="M9308" i="3"/>
  <c r="M9307" i="3"/>
  <c r="M9306" i="3"/>
  <c r="M9305" i="3"/>
  <c r="M9304" i="3"/>
  <c r="M9303" i="3"/>
  <c r="M9302" i="3"/>
  <c r="M9301" i="3"/>
  <c r="M9300" i="3"/>
  <c r="M9299" i="3"/>
  <c r="M9298" i="3"/>
  <c r="M9297" i="3"/>
  <c r="M9296" i="3"/>
  <c r="M9295" i="3"/>
  <c r="M9294" i="3"/>
  <c r="M9293" i="3"/>
  <c r="M9292" i="3"/>
  <c r="M9291" i="3"/>
  <c r="M9290" i="3"/>
  <c r="M9289" i="3"/>
  <c r="M9288" i="3"/>
  <c r="M9287" i="3"/>
  <c r="M9286" i="3"/>
  <c r="M9285" i="3"/>
  <c r="M9284" i="3"/>
  <c r="M9283" i="3"/>
  <c r="M9282" i="3"/>
  <c r="M9281" i="3"/>
  <c r="M9280" i="3"/>
  <c r="M9279" i="3"/>
  <c r="M9278" i="3"/>
  <c r="M9277" i="3"/>
  <c r="M9276" i="3"/>
  <c r="M9275" i="3"/>
  <c r="M9274" i="3"/>
  <c r="M9273" i="3"/>
  <c r="M9272" i="3"/>
  <c r="M9271" i="3"/>
  <c r="M9270" i="3"/>
  <c r="M9269" i="3"/>
  <c r="M9268" i="3"/>
  <c r="M9267" i="3"/>
  <c r="M9266" i="3"/>
  <c r="M9265" i="3"/>
  <c r="M9264" i="3"/>
  <c r="M9263" i="3"/>
  <c r="M9262" i="3"/>
  <c r="M9261" i="3"/>
  <c r="M9260" i="3"/>
  <c r="M9259" i="3"/>
  <c r="M9258" i="3"/>
  <c r="M9257" i="3"/>
  <c r="M9256" i="3"/>
  <c r="M9255" i="3"/>
  <c r="M9254" i="3"/>
  <c r="M9253" i="3"/>
  <c r="M9252" i="3"/>
  <c r="M9251" i="3"/>
  <c r="M9250" i="3"/>
  <c r="M9249" i="3"/>
  <c r="M9248" i="3"/>
  <c r="M9247" i="3"/>
  <c r="M9246" i="3"/>
  <c r="M9245" i="3"/>
  <c r="M9244" i="3"/>
  <c r="M9243" i="3"/>
  <c r="M9242" i="3"/>
  <c r="M9241" i="3"/>
  <c r="M9240" i="3"/>
  <c r="M9239" i="3"/>
  <c r="M9238" i="3"/>
  <c r="M9237" i="3"/>
  <c r="M9236" i="3"/>
  <c r="M9235" i="3"/>
  <c r="M9234" i="3"/>
  <c r="M9233" i="3"/>
  <c r="M9232" i="3"/>
  <c r="M9231" i="3"/>
  <c r="M9230" i="3"/>
  <c r="M9229" i="3"/>
  <c r="M9228" i="3"/>
  <c r="M9227" i="3"/>
  <c r="M9226" i="3"/>
  <c r="M9225" i="3"/>
  <c r="M9224" i="3"/>
  <c r="M9223" i="3"/>
  <c r="M9222" i="3"/>
  <c r="M9221" i="3"/>
  <c r="M9220" i="3"/>
  <c r="M9219" i="3"/>
  <c r="M9218" i="3"/>
  <c r="M9217" i="3"/>
  <c r="M9216" i="3"/>
  <c r="M9215" i="3"/>
  <c r="M9214" i="3"/>
  <c r="M9213" i="3"/>
  <c r="M9212" i="3"/>
  <c r="M9211" i="3"/>
  <c r="M9210" i="3"/>
  <c r="M9209" i="3"/>
  <c r="M9208" i="3"/>
  <c r="M9207" i="3"/>
  <c r="M9206" i="3"/>
  <c r="M9205" i="3"/>
  <c r="M9204" i="3"/>
  <c r="M9203" i="3"/>
  <c r="M9202" i="3"/>
  <c r="M9201" i="3"/>
  <c r="M9200" i="3"/>
  <c r="M9199" i="3"/>
  <c r="M9198" i="3"/>
  <c r="M9197" i="3"/>
  <c r="M9196" i="3"/>
  <c r="M9195" i="3"/>
  <c r="M9194" i="3"/>
  <c r="M9193" i="3"/>
  <c r="M9192" i="3"/>
  <c r="M9191" i="3"/>
  <c r="M9190" i="3"/>
  <c r="M9189" i="3"/>
  <c r="M9188" i="3"/>
  <c r="M9187" i="3"/>
  <c r="M9186" i="3"/>
  <c r="M9185" i="3"/>
  <c r="M9184" i="3"/>
  <c r="M9183" i="3"/>
  <c r="M9182" i="3"/>
  <c r="M9181" i="3"/>
  <c r="M9180" i="3"/>
  <c r="M9179" i="3"/>
  <c r="M9178" i="3"/>
  <c r="M9177" i="3"/>
  <c r="M9176" i="3"/>
  <c r="M9175" i="3"/>
  <c r="M9174" i="3"/>
  <c r="M9173" i="3"/>
  <c r="M9172" i="3"/>
  <c r="M9171" i="3"/>
  <c r="M9170" i="3"/>
  <c r="M9169" i="3"/>
  <c r="M9168" i="3"/>
  <c r="M9167" i="3"/>
  <c r="M9166" i="3"/>
  <c r="M9165" i="3"/>
  <c r="M9164" i="3"/>
  <c r="M9163" i="3"/>
  <c r="M9162" i="3"/>
  <c r="M9161" i="3"/>
  <c r="M9160" i="3"/>
  <c r="M9159" i="3"/>
  <c r="M9158" i="3"/>
  <c r="M9157" i="3"/>
  <c r="M9156" i="3"/>
  <c r="M9155" i="3"/>
  <c r="M9154" i="3"/>
  <c r="M9153" i="3"/>
  <c r="M9152" i="3"/>
  <c r="M9151" i="3"/>
  <c r="M9150" i="3"/>
  <c r="M9149" i="3"/>
  <c r="M9148" i="3"/>
  <c r="M9147" i="3"/>
  <c r="M9146" i="3"/>
  <c r="M9145" i="3"/>
  <c r="M9144" i="3"/>
  <c r="M9143" i="3"/>
  <c r="M9142" i="3"/>
  <c r="M9141" i="3"/>
  <c r="M9140" i="3"/>
  <c r="M9139" i="3"/>
  <c r="M9138" i="3"/>
  <c r="M9137" i="3"/>
  <c r="M9136" i="3"/>
  <c r="M9135" i="3"/>
  <c r="M9134" i="3"/>
  <c r="M9133" i="3"/>
  <c r="M9132" i="3"/>
  <c r="M9131" i="3"/>
  <c r="M9130" i="3"/>
  <c r="M9129" i="3"/>
  <c r="M9128" i="3"/>
  <c r="M9127" i="3"/>
  <c r="M9126" i="3"/>
  <c r="M9125" i="3"/>
  <c r="M9124" i="3"/>
  <c r="M9123" i="3"/>
  <c r="M9122" i="3"/>
  <c r="M9121" i="3"/>
  <c r="M9120" i="3"/>
  <c r="M9119" i="3"/>
  <c r="M9118" i="3"/>
  <c r="M9117" i="3"/>
  <c r="M9116" i="3"/>
  <c r="M9115" i="3"/>
  <c r="M9114" i="3"/>
  <c r="M9113" i="3"/>
  <c r="M9112" i="3"/>
  <c r="M9111" i="3"/>
  <c r="M9110" i="3"/>
  <c r="M9109" i="3"/>
  <c r="M9108" i="3"/>
  <c r="M9107" i="3"/>
  <c r="M9106" i="3"/>
  <c r="M9105" i="3"/>
  <c r="M9104" i="3"/>
  <c r="M9103" i="3"/>
  <c r="M9102" i="3"/>
  <c r="M9101" i="3"/>
  <c r="M9100" i="3"/>
  <c r="M9099" i="3"/>
  <c r="M9098" i="3"/>
  <c r="M9097" i="3"/>
  <c r="M9096" i="3"/>
  <c r="M9095" i="3"/>
  <c r="M9094" i="3"/>
  <c r="M9093" i="3"/>
  <c r="M9092" i="3"/>
  <c r="M9091" i="3"/>
  <c r="M9090" i="3"/>
  <c r="M9089" i="3"/>
  <c r="M9088" i="3"/>
  <c r="M9087" i="3"/>
  <c r="M9086" i="3"/>
  <c r="M9085" i="3"/>
  <c r="M9084" i="3"/>
  <c r="M9083" i="3"/>
  <c r="M9082" i="3"/>
  <c r="M9081" i="3"/>
  <c r="M9080" i="3"/>
  <c r="M9079" i="3"/>
  <c r="M9078" i="3"/>
  <c r="M9077" i="3"/>
  <c r="M9076" i="3"/>
  <c r="M9075" i="3"/>
  <c r="M9074" i="3"/>
  <c r="M9073" i="3"/>
  <c r="M9072" i="3"/>
  <c r="M9071" i="3"/>
  <c r="M9070" i="3"/>
  <c r="M9069" i="3"/>
  <c r="M9068" i="3"/>
  <c r="M9067" i="3"/>
  <c r="M9066" i="3"/>
  <c r="M9065" i="3"/>
  <c r="M9064" i="3"/>
  <c r="M9063" i="3"/>
  <c r="M9062" i="3"/>
  <c r="M9061" i="3"/>
  <c r="M9060" i="3"/>
  <c r="M9059" i="3"/>
  <c r="M9058" i="3"/>
  <c r="M9057" i="3"/>
  <c r="M9056" i="3"/>
  <c r="M9055" i="3"/>
  <c r="M9054" i="3"/>
  <c r="M9053" i="3"/>
  <c r="M9052" i="3"/>
  <c r="M9051" i="3"/>
  <c r="M9050" i="3"/>
  <c r="M9049" i="3"/>
  <c r="M9048" i="3"/>
  <c r="M9047" i="3"/>
  <c r="M9046" i="3"/>
  <c r="M9045" i="3"/>
  <c r="M9044" i="3"/>
  <c r="M9043" i="3"/>
  <c r="M9042" i="3"/>
  <c r="M9041" i="3"/>
  <c r="M9040" i="3"/>
  <c r="M9039" i="3"/>
  <c r="M9038" i="3"/>
  <c r="M9037" i="3"/>
  <c r="M9036" i="3"/>
  <c r="M9035" i="3"/>
  <c r="M9034" i="3"/>
  <c r="M9033" i="3"/>
  <c r="M9032" i="3"/>
  <c r="M9031" i="3"/>
  <c r="M9030" i="3"/>
  <c r="M9029" i="3"/>
  <c r="M9028" i="3"/>
  <c r="M9027" i="3"/>
  <c r="M9026" i="3"/>
  <c r="M9025" i="3"/>
  <c r="M9024" i="3"/>
  <c r="M9023" i="3"/>
  <c r="M9022" i="3"/>
  <c r="M9021" i="3"/>
  <c r="M9020" i="3"/>
  <c r="M9019" i="3"/>
  <c r="M9018" i="3"/>
  <c r="M9017" i="3"/>
  <c r="M9016" i="3"/>
  <c r="M9015" i="3"/>
  <c r="M9014" i="3"/>
  <c r="M9013" i="3"/>
  <c r="M9012" i="3"/>
  <c r="M9011" i="3"/>
  <c r="M9010" i="3"/>
  <c r="M9009" i="3"/>
  <c r="M9008" i="3"/>
  <c r="M9007" i="3"/>
  <c r="M9006" i="3"/>
  <c r="M9005" i="3"/>
  <c r="M9004" i="3"/>
  <c r="M9003" i="3"/>
  <c r="M9002" i="3"/>
  <c r="M9001" i="3"/>
  <c r="M9000" i="3"/>
  <c r="M8999" i="3"/>
  <c r="M8998" i="3"/>
  <c r="M8997" i="3"/>
  <c r="M8996" i="3"/>
  <c r="M8995" i="3"/>
  <c r="M8994" i="3"/>
  <c r="M8993" i="3"/>
  <c r="M8992" i="3"/>
  <c r="M8991" i="3"/>
  <c r="M8990" i="3"/>
  <c r="M8989" i="3"/>
  <c r="M8988" i="3"/>
  <c r="M8987" i="3"/>
  <c r="M8986" i="3"/>
  <c r="M8985" i="3"/>
  <c r="M8984" i="3"/>
  <c r="M8983" i="3"/>
  <c r="M8982" i="3"/>
  <c r="M8981" i="3"/>
  <c r="M8980" i="3"/>
  <c r="M8979" i="3"/>
  <c r="M8978" i="3"/>
  <c r="M8977" i="3"/>
  <c r="M8976" i="3"/>
  <c r="M8975" i="3"/>
  <c r="M8974" i="3"/>
  <c r="M8973" i="3"/>
  <c r="M8972" i="3"/>
  <c r="M8971" i="3"/>
  <c r="M8970" i="3"/>
  <c r="M8969" i="3"/>
  <c r="M8968" i="3"/>
  <c r="M8967" i="3"/>
  <c r="M8966" i="3"/>
  <c r="M8965" i="3"/>
  <c r="M8964" i="3"/>
  <c r="M8963" i="3"/>
  <c r="M8962" i="3"/>
  <c r="M8961" i="3"/>
  <c r="M8960" i="3"/>
  <c r="M8959" i="3"/>
  <c r="M8958" i="3"/>
  <c r="M8957" i="3"/>
  <c r="M8956" i="3"/>
  <c r="M8955" i="3"/>
  <c r="M8954" i="3"/>
  <c r="M8953" i="3"/>
  <c r="M8952" i="3"/>
  <c r="M8951" i="3"/>
  <c r="M8950" i="3"/>
  <c r="M8949" i="3"/>
  <c r="M8948" i="3"/>
  <c r="M8947" i="3"/>
  <c r="M8946" i="3"/>
  <c r="M8945" i="3"/>
  <c r="M8944" i="3"/>
  <c r="M8943" i="3"/>
  <c r="M8942" i="3"/>
  <c r="M8941" i="3"/>
  <c r="M8940" i="3"/>
  <c r="M8939" i="3"/>
  <c r="M8938" i="3"/>
  <c r="M8937" i="3"/>
  <c r="M8936" i="3"/>
  <c r="M8935" i="3"/>
  <c r="M8934" i="3"/>
  <c r="M8933" i="3"/>
  <c r="M8932" i="3"/>
  <c r="M8931" i="3"/>
  <c r="M8930" i="3"/>
  <c r="M8929" i="3"/>
  <c r="M8928" i="3"/>
  <c r="M8927" i="3"/>
  <c r="M8926" i="3"/>
  <c r="M8925" i="3"/>
  <c r="M8924" i="3"/>
  <c r="M8923" i="3"/>
  <c r="M8922" i="3"/>
  <c r="M8921" i="3"/>
  <c r="M8920" i="3"/>
  <c r="M8919" i="3"/>
  <c r="M8918" i="3"/>
  <c r="M8917" i="3"/>
  <c r="M8916" i="3"/>
  <c r="M8915" i="3"/>
  <c r="M8914" i="3"/>
  <c r="M8913" i="3"/>
  <c r="M8912" i="3"/>
  <c r="M8911" i="3"/>
  <c r="M8910" i="3"/>
  <c r="M8909" i="3"/>
  <c r="M8908" i="3"/>
  <c r="M8907" i="3"/>
  <c r="M8906" i="3"/>
  <c r="M8905" i="3"/>
  <c r="M8904" i="3"/>
  <c r="M8903" i="3"/>
  <c r="M8902" i="3"/>
  <c r="M8901" i="3"/>
  <c r="M8900" i="3"/>
  <c r="M8899" i="3"/>
  <c r="M8898" i="3"/>
  <c r="M8897" i="3"/>
  <c r="M8896" i="3"/>
  <c r="M8895" i="3"/>
  <c r="M8894" i="3"/>
  <c r="M8893" i="3"/>
  <c r="M8892" i="3"/>
  <c r="M8891" i="3"/>
  <c r="M8890" i="3"/>
  <c r="M8889" i="3"/>
  <c r="M8888" i="3"/>
  <c r="M8887" i="3"/>
  <c r="M8886" i="3"/>
  <c r="M8885" i="3"/>
  <c r="M8884" i="3"/>
  <c r="M8883" i="3"/>
  <c r="M8882" i="3"/>
  <c r="M8881" i="3"/>
  <c r="M8880" i="3"/>
  <c r="M8879" i="3"/>
  <c r="M8878" i="3"/>
  <c r="M8877" i="3"/>
  <c r="M8876" i="3"/>
  <c r="M8875" i="3"/>
  <c r="M8874" i="3"/>
  <c r="M8873" i="3"/>
  <c r="M8872" i="3"/>
  <c r="M8871" i="3"/>
  <c r="M8870" i="3"/>
  <c r="M8869" i="3"/>
  <c r="M8868" i="3"/>
  <c r="M8867" i="3"/>
  <c r="M8866" i="3"/>
  <c r="M8865" i="3"/>
  <c r="M8864" i="3"/>
  <c r="M8863" i="3"/>
  <c r="M8862" i="3"/>
  <c r="M8861" i="3"/>
  <c r="M8860" i="3"/>
  <c r="M8859" i="3"/>
  <c r="M8858" i="3"/>
  <c r="M8857" i="3"/>
  <c r="M8856" i="3"/>
  <c r="M8855" i="3"/>
  <c r="M8854" i="3"/>
  <c r="M8853" i="3"/>
  <c r="M8852" i="3"/>
  <c r="M8851" i="3"/>
  <c r="M8850" i="3"/>
  <c r="M8849" i="3"/>
  <c r="M8848" i="3"/>
  <c r="M8847" i="3"/>
  <c r="M8846" i="3"/>
  <c r="M8845" i="3"/>
  <c r="M8844" i="3"/>
  <c r="M8843" i="3"/>
  <c r="M8842" i="3"/>
  <c r="M8841" i="3"/>
  <c r="M8840" i="3"/>
  <c r="M8839" i="3"/>
  <c r="M8838" i="3"/>
  <c r="M8837" i="3"/>
  <c r="M8836" i="3"/>
  <c r="M8835" i="3"/>
  <c r="M8834" i="3"/>
  <c r="M8833" i="3"/>
  <c r="M8832" i="3"/>
  <c r="M8831" i="3"/>
  <c r="M8830" i="3"/>
  <c r="M8829" i="3"/>
  <c r="M8828" i="3"/>
  <c r="M8827" i="3"/>
  <c r="M8826" i="3"/>
  <c r="M8825" i="3"/>
  <c r="M8824" i="3"/>
  <c r="M8823" i="3"/>
  <c r="M8822" i="3"/>
  <c r="M8821" i="3"/>
  <c r="M8820" i="3"/>
  <c r="M8819" i="3"/>
  <c r="M8818" i="3"/>
  <c r="M8817" i="3"/>
  <c r="M8816" i="3"/>
  <c r="M8815" i="3"/>
  <c r="M8814" i="3"/>
  <c r="M8813" i="3"/>
  <c r="M8812" i="3"/>
  <c r="M8811" i="3"/>
  <c r="M8810" i="3"/>
  <c r="M8809" i="3"/>
  <c r="M8808" i="3"/>
  <c r="M8807" i="3"/>
  <c r="M8806" i="3"/>
  <c r="M8805" i="3"/>
  <c r="M8804" i="3"/>
  <c r="M8803" i="3"/>
  <c r="M8802" i="3"/>
  <c r="M8801" i="3"/>
  <c r="M8800" i="3"/>
  <c r="M8799" i="3"/>
  <c r="M8798" i="3"/>
  <c r="M8797" i="3"/>
  <c r="M8796" i="3"/>
  <c r="M8795" i="3"/>
  <c r="M8794" i="3"/>
  <c r="M8793" i="3"/>
  <c r="M8792" i="3"/>
  <c r="M8791" i="3"/>
  <c r="M8790" i="3"/>
  <c r="M8789" i="3"/>
  <c r="M8788" i="3"/>
  <c r="M8787" i="3"/>
  <c r="M8786" i="3"/>
  <c r="M8785" i="3"/>
  <c r="M8784" i="3"/>
  <c r="M8783" i="3"/>
  <c r="M8782" i="3"/>
  <c r="M8781" i="3"/>
  <c r="M8780" i="3"/>
  <c r="M8779" i="3"/>
  <c r="M8778" i="3"/>
  <c r="M8777" i="3"/>
  <c r="M8776" i="3"/>
  <c r="M8775" i="3"/>
  <c r="M8774" i="3"/>
  <c r="M8773" i="3"/>
  <c r="M8772" i="3"/>
  <c r="M8771" i="3"/>
  <c r="M8770" i="3"/>
  <c r="M8769" i="3"/>
  <c r="M8768" i="3"/>
  <c r="M8767" i="3"/>
  <c r="M8766" i="3"/>
  <c r="M8765" i="3"/>
  <c r="M8764" i="3"/>
  <c r="M8763" i="3"/>
  <c r="M8762" i="3"/>
  <c r="M8761" i="3"/>
  <c r="M8760" i="3"/>
  <c r="M8759" i="3"/>
  <c r="M8758" i="3"/>
  <c r="M8757" i="3"/>
  <c r="M8756" i="3"/>
  <c r="M8755" i="3"/>
  <c r="M8754" i="3"/>
  <c r="M8753" i="3"/>
  <c r="M8752" i="3"/>
  <c r="M8751" i="3"/>
  <c r="M8750" i="3"/>
  <c r="M8749" i="3"/>
  <c r="M8748" i="3"/>
  <c r="M8747" i="3"/>
  <c r="M8746" i="3"/>
  <c r="M8745" i="3"/>
  <c r="M8744" i="3"/>
  <c r="M8743" i="3"/>
  <c r="M8742" i="3"/>
  <c r="M8741" i="3"/>
  <c r="M8740" i="3"/>
  <c r="M8739" i="3"/>
  <c r="M8738" i="3"/>
  <c r="M8737" i="3"/>
  <c r="M8736" i="3"/>
  <c r="M8735" i="3"/>
  <c r="M8734" i="3"/>
  <c r="M8733" i="3"/>
  <c r="M8732" i="3"/>
  <c r="M8731" i="3"/>
  <c r="M8730" i="3"/>
  <c r="M8729" i="3"/>
  <c r="M8728" i="3"/>
  <c r="M8727" i="3"/>
  <c r="M8726" i="3"/>
  <c r="M8725" i="3"/>
  <c r="M8724" i="3"/>
  <c r="M8723" i="3"/>
  <c r="M8722" i="3"/>
  <c r="M8721" i="3"/>
  <c r="M8720" i="3"/>
  <c r="M8719" i="3"/>
  <c r="M8718" i="3"/>
  <c r="M8717" i="3"/>
  <c r="M8716" i="3"/>
  <c r="M8715" i="3"/>
  <c r="M8714" i="3"/>
  <c r="M8713" i="3"/>
  <c r="M8712" i="3"/>
  <c r="M8711" i="3"/>
  <c r="M8710" i="3"/>
  <c r="M8709" i="3"/>
  <c r="M8708" i="3"/>
  <c r="M8707" i="3"/>
  <c r="M8706" i="3"/>
  <c r="M8705" i="3"/>
  <c r="M8704" i="3"/>
  <c r="M8703" i="3"/>
  <c r="M8702" i="3"/>
  <c r="M8701" i="3"/>
  <c r="M8700" i="3"/>
  <c r="M8699" i="3"/>
  <c r="M8698" i="3"/>
  <c r="M8697" i="3"/>
  <c r="M8696" i="3"/>
  <c r="M8695" i="3"/>
  <c r="M8694" i="3"/>
  <c r="M8693" i="3"/>
  <c r="M8692" i="3"/>
  <c r="M8691" i="3"/>
  <c r="M8690" i="3"/>
  <c r="M8689" i="3"/>
  <c r="M8688" i="3"/>
  <c r="M8687" i="3"/>
  <c r="M8686" i="3"/>
  <c r="M8685" i="3"/>
  <c r="M8684" i="3"/>
  <c r="M8683" i="3"/>
  <c r="M8682" i="3"/>
  <c r="M8681" i="3"/>
  <c r="M8680" i="3"/>
  <c r="M8679" i="3"/>
  <c r="M8678" i="3"/>
  <c r="M8677" i="3"/>
  <c r="M8676" i="3"/>
  <c r="M8675" i="3"/>
  <c r="M8674" i="3"/>
  <c r="M8673" i="3"/>
  <c r="M8672" i="3"/>
  <c r="M8671" i="3"/>
  <c r="M8670" i="3"/>
  <c r="M8669" i="3"/>
  <c r="M8668" i="3"/>
  <c r="M8667" i="3"/>
  <c r="M8666" i="3"/>
  <c r="M8665" i="3"/>
  <c r="M8664" i="3"/>
  <c r="M8663" i="3"/>
  <c r="M8662" i="3"/>
  <c r="M8661" i="3"/>
  <c r="M8660" i="3"/>
  <c r="M8659" i="3"/>
  <c r="M8658" i="3"/>
  <c r="M8657" i="3"/>
  <c r="M8656" i="3"/>
  <c r="M8655" i="3"/>
  <c r="M8654" i="3"/>
  <c r="M8653" i="3"/>
  <c r="M8652" i="3"/>
  <c r="M8651" i="3"/>
  <c r="M8650" i="3"/>
  <c r="M8649" i="3"/>
  <c r="M8648" i="3"/>
  <c r="M8647" i="3"/>
  <c r="M8646" i="3"/>
  <c r="M8645" i="3"/>
  <c r="M8644" i="3"/>
  <c r="M8643" i="3"/>
  <c r="M8642" i="3"/>
  <c r="M8641" i="3"/>
  <c r="M8640" i="3"/>
  <c r="M8639" i="3"/>
  <c r="M8638" i="3"/>
  <c r="M8637" i="3"/>
  <c r="M8636" i="3"/>
  <c r="M8635" i="3"/>
  <c r="M8634" i="3"/>
  <c r="M8633" i="3"/>
  <c r="M8632" i="3"/>
  <c r="M8631" i="3"/>
  <c r="M8630" i="3"/>
  <c r="M8629" i="3"/>
  <c r="M8628" i="3"/>
  <c r="M8627" i="3"/>
  <c r="M8626" i="3"/>
  <c r="M8625" i="3"/>
  <c r="M8624" i="3"/>
  <c r="M8623" i="3"/>
  <c r="M8622" i="3"/>
  <c r="M8621" i="3"/>
  <c r="M8620" i="3"/>
  <c r="M8619" i="3"/>
  <c r="M8618" i="3"/>
  <c r="M8617" i="3"/>
  <c r="M8616" i="3"/>
  <c r="M8615" i="3"/>
  <c r="M8614" i="3"/>
  <c r="M8613" i="3"/>
  <c r="M8612" i="3"/>
  <c r="M8611" i="3"/>
  <c r="M8610" i="3"/>
  <c r="M8609" i="3"/>
  <c r="M8608" i="3"/>
  <c r="M8607" i="3"/>
  <c r="M8606" i="3"/>
  <c r="M8605" i="3"/>
  <c r="M8604" i="3"/>
  <c r="M8603" i="3"/>
  <c r="M8602" i="3"/>
  <c r="M8601" i="3"/>
  <c r="M8600" i="3"/>
  <c r="M8599" i="3"/>
  <c r="M8598" i="3"/>
  <c r="M8597" i="3"/>
  <c r="M8596" i="3"/>
  <c r="M8595" i="3"/>
  <c r="M8594" i="3"/>
  <c r="M8593" i="3"/>
  <c r="M8592" i="3"/>
  <c r="M8591" i="3"/>
  <c r="M8590" i="3"/>
  <c r="M8589" i="3"/>
  <c r="M8588" i="3"/>
  <c r="M8587" i="3"/>
  <c r="M8586" i="3"/>
  <c r="M8585" i="3"/>
  <c r="M8584" i="3"/>
  <c r="M8583" i="3"/>
  <c r="M8582" i="3"/>
  <c r="M8581" i="3"/>
  <c r="M8580" i="3"/>
  <c r="M8579" i="3"/>
  <c r="M8578" i="3"/>
  <c r="M8577" i="3"/>
  <c r="M8576" i="3"/>
  <c r="M8575" i="3"/>
  <c r="M8574" i="3"/>
  <c r="M8573" i="3"/>
  <c r="M8572" i="3"/>
  <c r="M8571" i="3"/>
  <c r="M8570" i="3"/>
  <c r="M8569" i="3"/>
  <c r="M8568" i="3"/>
  <c r="M8567" i="3"/>
  <c r="M8566" i="3"/>
  <c r="M8565" i="3"/>
  <c r="M8564" i="3"/>
  <c r="M8563" i="3"/>
  <c r="M8562" i="3"/>
  <c r="M8561" i="3"/>
  <c r="M8560" i="3"/>
  <c r="M8559" i="3"/>
  <c r="M8558" i="3"/>
  <c r="M8557" i="3"/>
  <c r="M8556" i="3"/>
  <c r="M8555" i="3"/>
  <c r="M8554" i="3"/>
  <c r="M8553" i="3"/>
  <c r="M8552" i="3"/>
  <c r="M8551" i="3"/>
  <c r="M8550" i="3"/>
  <c r="M8549" i="3"/>
  <c r="M8548" i="3"/>
  <c r="M8547" i="3"/>
  <c r="M8546" i="3"/>
  <c r="M8545" i="3"/>
  <c r="M8544" i="3"/>
  <c r="M8543" i="3"/>
  <c r="M8542" i="3"/>
  <c r="M8541" i="3"/>
  <c r="M8540" i="3"/>
  <c r="M8539" i="3"/>
  <c r="M8538" i="3"/>
  <c r="M8537" i="3"/>
  <c r="M8536" i="3"/>
  <c r="M8535" i="3"/>
  <c r="M8534" i="3"/>
  <c r="M8533" i="3"/>
  <c r="M8532" i="3"/>
  <c r="M8531" i="3"/>
  <c r="M8530" i="3"/>
  <c r="M8529" i="3"/>
  <c r="M8528" i="3"/>
  <c r="M8527" i="3"/>
  <c r="M8526" i="3"/>
  <c r="M8525" i="3"/>
  <c r="M8524" i="3"/>
  <c r="M8523" i="3"/>
  <c r="M8522" i="3"/>
  <c r="M8521" i="3"/>
  <c r="M8520" i="3"/>
  <c r="M8519" i="3"/>
  <c r="M8518" i="3"/>
  <c r="M8517" i="3"/>
  <c r="M8516" i="3"/>
  <c r="M8515" i="3"/>
  <c r="M8514" i="3"/>
  <c r="M8513" i="3"/>
  <c r="M8512" i="3"/>
  <c r="M8511" i="3"/>
  <c r="M8510" i="3"/>
  <c r="M8509" i="3"/>
  <c r="M8508" i="3"/>
  <c r="M8507" i="3"/>
  <c r="M8506" i="3"/>
  <c r="M8505" i="3"/>
  <c r="M8504" i="3"/>
  <c r="M8503" i="3"/>
  <c r="M8502" i="3"/>
  <c r="M8501" i="3"/>
  <c r="M8500" i="3"/>
  <c r="M8499" i="3"/>
  <c r="M8498" i="3"/>
  <c r="M8497" i="3"/>
  <c r="M8496" i="3"/>
  <c r="M8495" i="3"/>
  <c r="M8494" i="3"/>
  <c r="M8493" i="3"/>
  <c r="M8492" i="3"/>
  <c r="M8491" i="3"/>
  <c r="M8490" i="3"/>
  <c r="M8489" i="3"/>
  <c r="M8488" i="3"/>
  <c r="M8487" i="3"/>
  <c r="M8486" i="3"/>
  <c r="M8485" i="3"/>
  <c r="M8484" i="3"/>
  <c r="M8483" i="3"/>
  <c r="M8482" i="3"/>
  <c r="M8481" i="3"/>
  <c r="M8480" i="3"/>
  <c r="M8479" i="3"/>
  <c r="M8478" i="3"/>
  <c r="M8477" i="3"/>
  <c r="M8476" i="3"/>
  <c r="M8475" i="3"/>
  <c r="M8474" i="3"/>
  <c r="M8473" i="3"/>
  <c r="M8472" i="3"/>
  <c r="M8471" i="3"/>
  <c r="M8470" i="3"/>
  <c r="M8469" i="3"/>
  <c r="M8468" i="3"/>
  <c r="M8467" i="3"/>
  <c r="M8466" i="3"/>
  <c r="M8465" i="3"/>
  <c r="M8464" i="3"/>
  <c r="M8463" i="3"/>
  <c r="M8462" i="3"/>
  <c r="M8461" i="3"/>
  <c r="M8460" i="3"/>
  <c r="M8459" i="3"/>
  <c r="M8458" i="3"/>
  <c r="M8457" i="3"/>
  <c r="M8456" i="3"/>
  <c r="M8455" i="3"/>
  <c r="M8454" i="3"/>
  <c r="M8453" i="3"/>
  <c r="M8452" i="3"/>
  <c r="M8451" i="3"/>
  <c r="M8450" i="3"/>
  <c r="M8449" i="3"/>
  <c r="M8448" i="3"/>
  <c r="M8447" i="3"/>
  <c r="M8446" i="3"/>
  <c r="M8445" i="3"/>
  <c r="M8444" i="3"/>
  <c r="M8443" i="3"/>
  <c r="M8442" i="3"/>
  <c r="M8441" i="3"/>
  <c r="M8440" i="3"/>
  <c r="M8439" i="3"/>
  <c r="M8438" i="3"/>
  <c r="M8437" i="3"/>
  <c r="M8436" i="3"/>
  <c r="M8435" i="3"/>
  <c r="M8434" i="3"/>
  <c r="M8433" i="3"/>
  <c r="M8432" i="3"/>
  <c r="M8431" i="3"/>
  <c r="M8430" i="3"/>
  <c r="M8429" i="3"/>
  <c r="M8428" i="3"/>
  <c r="M8427" i="3"/>
  <c r="M8426" i="3"/>
  <c r="M8425" i="3"/>
  <c r="M8424" i="3"/>
  <c r="M8423" i="3"/>
  <c r="M8422" i="3"/>
  <c r="M8421" i="3"/>
  <c r="M8420" i="3"/>
  <c r="M8419" i="3"/>
  <c r="M8418" i="3"/>
  <c r="M8417" i="3"/>
  <c r="M8416" i="3"/>
  <c r="M8415" i="3"/>
  <c r="M8414" i="3"/>
  <c r="M8413" i="3"/>
  <c r="M8412" i="3"/>
  <c r="M8411" i="3"/>
  <c r="M8410" i="3"/>
  <c r="M8409" i="3"/>
  <c r="M8408" i="3"/>
  <c r="M8407" i="3"/>
  <c r="M8406" i="3"/>
  <c r="M8405" i="3"/>
  <c r="M8404" i="3"/>
  <c r="M8403" i="3"/>
  <c r="M8402" i="3"/>
  <c r="M8401" i="3"/>
  <c r="M8400" i="3"/>
  <c r="M8399" i="3"/>
  <c r="M8398" i="3"/>
  <c r="M8397" i="3"/>
  <c r="M8396" i="3"/>
  <c r="M8395" i="3"/>
  <c r="M8394" i="3"/>
  <c r="M8393" i="3"/>
  <c r="M8392" i="3"/>
  <c r="M8391" i="3"/>
  <c r="M8390" i="3"/>
  <c r="M8389" i="3"/>
  <c r="M8388" i="3"/>
  <c r="M8387" i="3"/>
  <c r="M8386" i="3"/>
  <c r="M8385" i="3"/>
  <c r="M8384" i="3"/>
  <c r="M8383" i="3"/>
  <c r="M8382" i="3"/>
  <c r="M8381" i="3"/>
  <c r="M8380" i="3"/>
  <c r="M8379" i="3"/>
  <c r="M8378" i="3"/>
  <c r="M8377" i="3"/>
  <c r="M8376" i="3"/>
  <c r="M8375" i="3"/>
  <c r="M8374" i="3"/>
  <c r="M8373" i="3"/>
  <c r="M8372" i="3"/>
  <c r="M8371" i="3"/>
  <c r="M8370" i="3"/>
  <c r="M8369" i="3"/>
  <c r="M8368" i="3"/>
  <c r="M8367" i="3"/>
  <c r="M8366" i="3"/>
  <c r="M8365" i="3"/>
  <c r="M8364" i="3"/>
  <c r="M8363" i="3"/>
  <c r="M8362" i="3"/>
  <c r="M8361" i="3"/>
  <c r="M8360" i="3"/>
  <c r="M8359" i="3"/>
  <c r="M8358" i="3"/>
  <c r="M8357" i="3"/>
  <c r="M8356" i="3"/>
  <c r="M8355" i="3"/>
  <c r="M8354" i="3"/>
  <c r="M8353" i="3"/>
  <c r="M8352" i="3"/>
  <c r="M8351" i="3"/>
  <c r="M8350" i="3"/>
  <c r="M8349" i="3"/>
  <c r="M8348" i="3"/>
  <c r="M8347" i="3"/>
  <c r="M8346" i="3"/>
  <c r="M8345" i="3"/>
  <c r="M8344" i="3"/>
  <c r="M8343" i="3"/>
  <c r="M8342" i="3"/>
  <c r="M8341" i="3"/>
  <c r="M8340" i="3"/>
  <c r="M8339" i="3"/>
  <c r="M8338" i="3"/>
  <c r="M8337" i="3"/>
  <c r="M8336" i="3"/>
  <c r="M8335" i="3"/>
  <c r="M8334" i="3"/>
  <c r="M8333" i="3"/>
  <c r="M8332" i="3"/>
  <c r="M8331" i="3"/>
  <c r="M8330" i="3"/>
  <c r="M8329" i="3"/>
  <c r="M8328" i="3"/>
  <c r="M8327" i="3"/>
  <c r="M8326" i="3"/>
  <c r="M8325" i="3"/>
  <c r="M8324" i="3"/>
  <c r="M8323" i="3"/>
  <c r="M8322" i="3"/>
  <c r="M8321" i="3"/>
  <c r="M8320" i="3"/>
  <c r="M8319" i="3"/>
  <c r="M8318" i="3"/>
  <c r="M8317" i="3"/>
  <c r="M8316" i="3"/>
  <c r="M8315" i="3"/>
  <c r="M8314" i="3"/>
  <c r="M8313" i="3"/>
  <c r="M8312" i="3"/>
  <c r="M8311" i="3"/>
  <c r="M8310" i="3"/>
  <c r="M8309" i="3"/>
  <c r="M8308" i="3"/>
  <c r="M8307" i="3"/>
  <c r="M8306" i="3"/>
  <c r="M8305" i="3"/>
  <c r="M8304" i="3"/>
  <c r="M8303" i="3"/>
  <c r="M8302" i="3"/>
  <c r="M8301" i="3"/>
  <c r="M8300" i="3"/>
  <c r="M8299" i="3"/>
  <c r="M8298" i="3"/>
  <c r="M8297" i="3"/>
  <c r="M8296" i="3"/>
  <c r="M8295" i="3"/>
  <c r="M8294" i="3"/>
  <c r="M8293" i="3"/>
  <c r="M8292" i="3"/>
  <c r="M8291" i="3"/>
  <c r="M8290" i="3"/>
  <c r="M8289" i="3"/>
  <c r="M8288" i="3"/>
  <c r="M8287" i="3"/>
  <c r="M8286" i="3"/>
  <c r="M8285" i="3"/>
  <c r="M8284" i="3"/>
  <c r="M8283" i="3"/>
  <c r="M8282" i="3"/>
  <c r="M8281" i="3"/>
  <c r="M8280" i="3"/>
  <c r="M8279" i="3"/>
  <c r="M8278" i="3"/>
  <c r="M8277" i="3"/>
  <c r="M8276" i="3"/>
  <c r="M8275" i="3"/>
  <c r="M8274" i="3"/>
  <c r="M8273" i="3"/>
  <c r="M8272" i="3"/>
  <c r="M8271" i="3"/>
  <c r="M8270" i="3"/>
  <c r="M8269" i="3"/>
  <c r="M8268" i="3"/>
  <c r="M8267" i="3"/>
  <c r="M8266" i="3"/>
  <c r="M8265" i="3"/>
  <c r="M8264" i="3"/>
  <c r="M8263" i="3"/>
  <c r="M8262" i="3"/>
  <c r="M8261" i="3"/>
  <c r="M8260" i="3"/>
  <c r="M8259" i="3"/>
  <c r="M8258" i="3"/>
  <c r="M8257" i="3"/>
  <c r="M8256" i="3"/>
  <c r="M8255" i="3"/>
  <c r="M8254" i="3"/>
  <c r="M8253" i="3"/>
  <c r="M8252" i="3"/>
  <c r="M8251" i="3"/>
  <c r="M8250" i="3"/>
  <c r="M8249" i="3"/>
  <c r="M8248" i="3"/>
  <c r="M8247" i="3"/>
  <c r="M8246" i="3"/>
  <c r="M8245" i="3"/>
  <c r="M8244" i="3"/>
  <c r="M8243" i="3"/>
  <c r="M8242" i="3"/>
  <c r="M8241" i="3"/>
  <c r="M8240" i="3"/>
  <c r="M8239" i="3"/>
  <c r="M8238" i="3"/>
  <c r="M8237" i="3"/>
  <c r="M8236" i="3"/>
  <c r="M8235" i="3"/>
  <c r="M8234" i="3"/>
  <c r="M8233" i="3"/>
  <c r="M8232" i="3"/>
  <c r="M8231" i="3"/>
  <c r="M8230" i="3"/>
  <c r="M8229" i="3"/>
  <c r="M8228" i="3"/>
  <c r="M8227" i="3"/>
  <c r="M8226" i="3"/>
  <c r="M8225" i="3"/>
  <c r="M8224" i="3"/>
  <c r="M8223" i="3"/>
  <c r="M8222" i="3"/>
  <c r="M8221" i="3"/>
  <c r="M8220" i="3"/>
  <c r="M8219" i="3"/>
  <c r="M8218" i="3"/>
  <c r="M8217" i="3"/>
  <c r="M8216" i="3"/>
  <c r="M8215" i="3"/>
  <c r="M8214" i="3"/>
  <c r="M8213" i="3"/>
  <c r="M8212" i="3"/>
  <c r="M8211" i="3"/>
  <c r="M8210" i="3"/>
  <c r="M8209" i="3"/>
  <c r="M8208" i="3"/>
  <c r="M8207" i="3"/>
  <c r="M8206" i="3"/>
  <c r="M8205" i="3"/>
  <c r="M8204" i="3"/>
  <c r="M8203" i="3"/>
  <c r="M8202" i="3"/>
  <c r="M8201" i="3"/>
  <c r="M8200" i="3"/>
  <c r="M8199" i="3"/>
  <c r="M8198" i="3"/>
  <c r="M8197" i="3"/>
  <c r="M8196" i="3"/>
  <c r="M8195" i="3"/>
  <c r="M8194" i="3"/>
  <c r="M8193" i="3"/>
  <c r="M8192" i="3"/>
  <c r="M8191" i="3"/>
  <c r="M8190" i="3"/>
  <c r="M8189" i="3"/>
  <c r="M8188" i="3"/>
  <c r="M8187" i="3"/>
  <c r="M8186" i="3"/>
  <c r="M8185" i="3"/>
  <c r="M8184" i="3"/>
  <c r="M8183" i="3"/>
  <c r="M8182" i="3"/>
  <c r="M8181" i="3"/>
  <c r="M8180" i="3"/>
  <c r="M8179" i="3"/>
  <c r="M8178" i="3"/>
  <c r="M8177" i="3"/>
  <c r="M8176" i="3"/>
  <c r="M8175" i="3"/>
  <c r="M8174" i="3"/>
  <c r="M8173" i="3"/>
  <c r="M8172" i="3"/>
  <c r="M8171" i="3"/>
  <c r="M8170" i="3"/>
  <c r="M8169" i="3"/>
  <c r="M8168" i="3"/>
  <c r="M8167" i="3"/>
  <c r="M8166" i="3"/>
  <c r="M8165" i="3"/>
  <c r="M8164" i="3"/>
  <c r="M8163" i="3"/>
  <c r="M8162" i="3"/>
  <c r="M8161" i="3"/>
  <c r="M8160" i="3"/>
  <c r="M8159" i="3"/>
  <c r="M8158" i="3"/>
  <c r="M8157" i="3"/>
  <c r="M8156" i="3"/>
  <c r="M8155" i="3"/>
  <c r="M8154" i="3"/>
  <c r="M8153" i="3"/>
  <c r="M8152" i="3"/>
  <c r="M8151" i="3"/>
  <c r="M8150" i="3"/>
  <c r="M8149" i="3"/>
  <c r="M8148" i="3"/>
  <c r="M8147" i="3"/>
  <c r="M8146" i="3"/>
  <c r="M8145" i="3"/>
  <c r="M8144" i="3"/>
  <c r="M8143" i="3"/>
  <c r="M8142" i="3"/>
  <c r="M8141" i="3"/>
  <c r="M8140" i="3"/>
  <c r="M8139" i="3"/>
  <c r="M8138" i="3"/>
  <c r="M8137" i="3"/>
  <c r="M8136" i="3"/>
  <c r="M8135" i="3"/>
  <c r="M8134" i="3"/>
  <c r="M8133" i="3"/>
  <c r="M8132" i="3"/>
  <c r="M8131" i="3"/>
  <c r="M8130" i="3"/>
  <c r="M8129" i="3"/>
  <c r="M8128" i="3"/>
  <c r="M8127" i="3"/>
  <c r="M8126" i="3"/>
  <c r="M8125" i="3"/>
  <c r="M8124" i="3"/>
  <c r="M8123" i="3"/>
  <c r="M8122" i="3"/>
  <c r="M8121" i="3"/>
  <c r="M8120" i="3"/>
  <c r="M8119" i="3"/>
  <c r="M8118" i="3"/>
  <c r="M8117" i="3"/>
  <c r="M8116" i="3"/>
  <c r="M8115" i="3"/>
  <c r="M8114" i="3"/>
  <c r="M8113" i="3"/>
  <c r="M8112" i="3"/>
  <c r="M8111" i="3"/>
  <c r="M8110" i="3"/>
  <c r="M8109" i="3"/>
  <c r="M8108" i="3"/>
  <c r="M8107" i="3"/>
  <c r="M8106" i="3"/>
  <c r="M8105" i="3"/>
  <c r="M8104" i="3"/>
  <c r="M8103" i="3"/>
  <c r="M8102" i="3"/>
  <c r="M8101" i="3"/>
  <c r="M8100" i="3"/>
  <c r="M8099" i="3"/>
  <c r="M8098" i="3"/>
  <c r="M8097" i="3"/>
  <c r="M8096" i="3"/>
  <c r="M8095" i="3"/>
  <c r="M8094" i="3"/>
  <c r="M8093" i="3"/>
  <c r="M8092" i="3"/>
  <c r="M8091" i="3"/>
  <c r="M8090" i="3"/>
  <c r="M8089" i="3"/>
  <c r="M8088" i="3"/>
  <c r="M8087" i="3"/>
  <c r="M8086" i="3"/>
  <c r="M8085" i="3"/>
  <c r="M8084" i="3"/>
  <c r="M8083" i="3"/>
  <c r="M8082" i="3"/>
  <c r="M8081" i="3"/>
  <c r="M8080" i="3"/>
  <c r="M8079" i="3"/>
  <c r="M8078" i="3"/>
  <c r="M8077" i="3"/>
  <c r="M8076" i="3"/>
  <c r="M8075" i="3"/>
  <c r="M8074" i="3"/>
  <c r="M8073" i="3"/>
  <c r="M8072" i="3"/>
  <c r="M8071" i="3"/>
  <c r="M8070" i="3"/>
  <c r="M8069" i="3"/>
  <c r="M8068" i="3"/>
  <c r="M8067" i="3"/>
  <c r="M8066" i="3"/>
  <c r="M8065" i="3"/>
  <c r="M8064" i="3"/>
  <c r="M8063" i="3"/>
  <c r="M8062" i="3"/>
  <c r="M8061" i="3"/>
  <c r="M8060" i="3"/>
  <c r="M8059" i="3"/>
  <c r="M8058" i="3"/>
  <c r="M8057" i="3"/>
  <c r="M8056" i="3"/>
  <c r="M8055" i="3"/>
  <c r="M8054" i="3"/>
  <c r="M8053" i="3"/>
  <c r="M8052" i="3"/>
  <c r="M8051" i="3"/>
  <c r="M8050" i="3"/>
  <c r="M8049" i="3"/>
  <c r="M8048" i="3"/>
  <c r="M8047" i="3"/>
  <c r="M8046" i="3"/>
  <c r="M8045" i="3"/>
  <c r="M8044" i="3"/>
  <c r="M8043" i="3"/>
  <c r="M8042" i="3"/>
  <c r="M8041" i="3"/>
  <c r="M8040" i="3"/>
  <c r="M8039" i="3"/>
  <c r="M8038" i="3"/>
  <c r="M8037" i="3"/>
  <c r="M8036" i="3"/>
  <c r="M8035" i="3"/>
  <c r="M8034" i="3"/>
  <c r="M8033" i="3"/>
  <c r="M8032" i="3"/>
  <c r="M8031" i="3"/>
  <c r="M8030" i="3"/>
  <c r="M8029" i="3"/>
  <c r="M8028" i="3"/>
  <c r="M8027" i="3"/>
  <c r="M8026" i="3"/>
  <c r="M8025" i="3"/>
  <c r="M8024" i="3"/>
  <c r="M8023" i="3"/>
  <c r="M8022" i="3"/>
  <c r="M8021" i="3"/>
  <c r="M8020" i="3"/>
  <c r="M8019" i="3"/>
  <c r="M8018" i="3"/>
  <c r="M8017" i="3"/>
  <c r="M8016" i="3"/>
  <c r="M8015" i="3"/>
  <c r="M8014" i="3"/>
  <c r="M8013" i="3"/>
  <c r="M8012" i="3"/>
  <c r="M8011" i="3"/>
  <c r="M8010" i="3"/>
  <c r="M8009" i="3"/>
  <c r="M8008" i="3"/>
  <c r="M8007" i="3"/>
  <c r="M8006" i="3"/>
  <c r="M8005" i="3"/>
  <c r="M8004" i="3"/>
  <c r="M8003" i="3"/>
  <c r="M8002" i="3"/>
  <c r="M8001" i="3"/>
  <c r="M8000" i="3"/>
  <c r="M7999" i="3"/>
  <c r="M7998" i="3"/>
  <c r="M7997" i="3"/>
  <c r="M7996" i="3"/>
  <c r="M7995" i="3"/>
  <c r="M7994" i="3"/>
  <c r="M7993" i="3"/>
  <c r="M7992" i="3"/>
  <c r="M7991" i="3"/>
  <c r="M7990" i="3"/>
  <c r="M7989" i="3"/>
  <c r="M7988" i="3"/>
  <c r="M7987" i="3"/>
  <c r="M7986" i="3"/>
  <c r="M7985" i="3"/>
  <c r="M7984" i="3"/>
  <c r="M7983" i="3"/>
  <c r="M7982" i="3"/>
  <c r="M7981" i="3"/>
  <c r="M7980" i="3"/>
  <c r="M7979" i="3"/>
  <c r="M7978" i="3"/>
  <c r="M7977" i="3"/>
  <c r="M7976" i="3"/>
  <c r="M7975" i="3"/>
  <c r="M7974" i="3"/>
  <c r="M7973" i="3"/>
  <c r="M7972" i="3"/>
  <c r="M7971" i="3"/>
  <c r="M7970" i="3"/>
  <c r="M7969" i="3"/>
  <c r="M7968" i="3"/>
  <c r="M7967" i="3"/>
  <c r="M7966" i="3"/>
  <c r="M7965" i="3"/>
  <c r="M7964" i="3"/>
  <c r="M7963" i="3"/>
  <c r="M7962" i="3"/>
  <c r="M7961" i="3"/>
  <c r="M7960" i="3"/>
  <c r="M7959" i="3"/>
  <c r="M7958" i="3"/>
  <c r="M7957" i="3"/>
  <c r="M7956" i="3"/>
  <c r="M7955" i="3"/>
  <c r="M7954" i="3"/>
  <c r="M7953" i="3"/>
  <c r="M7952" i="3"/>
  <c r="M7951" i="3"/>
  <c r="M7950" i="3"/>
  <c r="M7949" i="3"/>
  <c r="M7948" i="3"/>
  <c r="M7947" i="3"/>
  <c r="M7946" i="3"/>
  <c r="M7945" i="3"/>
  <c r="M7944" i="3"/>
  <c r="M7943" i="3"/>
  <c r="M7942" i="3"/>
  <c r="M7941" i="3"/>
  <c r="M7940" i="3"/>
  <c r="M7939" i="3"/>
  <c r="M7938" i="3"/>
  <c r="M7937" i="3"/>
  <c r="M7936" i="3"/>
  <c r="M7935" i="3"/>
  <c r="M7934" i="3"/>
  <c r="M7933" i="3"/>
  <c r="M7932" i="3"/>
  <c r="M7931" i="3"/>
  <c r="M7930" i="3"/>
  <c r="M7929" i="3"/>
  <c r="M7928" i="3"/>
  <c r="M7927" i="3"/>
  <c r="M7926" i="3"/>
  <c r="M7925" i="3"/>
  <c r="M7924" i="3"/>
  <c r="M7923" i="3"/>
  <c r="M7922" i="3"/>
  <c r="M7921" i="3"/>
  <c r="M7920" i="3"/>
  <c r="M7919" i="3"/>
  <c r="M7918" i="3"/>
  <c r="M7917" i="3"/>
  <c r="M7916" i="3"/>
  <c r="M7915" i="3"/>
  <c r="M7914" i="3"/>
  <c r="M7913" i="3"/>
  <c r="M7912" i="3"/>
  <c r="M7911" i="3"/>
  <c r="M7910" i="3"/>
  <c r="M7909" i="3"/>
  <c r="M7908" i="3"/>
  <c r="M7907" i="3"/>
  <c r="M7906" i="3"/>
  <c r="M7905" i="3"/>
  <c r="M7904" i="3"/>
  <c r="M7903" i="3"/>
  <c r="M7902" i="3"/>
  <c r="M7901" i="3"/>
  <c r="M7900" i="3"/>
  <c r="M7899" i="3"/>
  <c r="M7898" i="3"/>
  <c r="M7897" i="3"/>
  <c r="M7896" i="3"/>
  <c r="M7895" i="3"/>
  <c r="M7894" i="3"/>
  <c r="M7893" i="3"/>
  <c r="M7892" i="3"/>
  <c r="M7891" i="3"/>
  <c r="M7890" i="3"/>
  <c r="M7889" i="3"/>
  <c r="M7888" i="3"/>
  <c r="M7887" i="3"/>
  <c r="M7886" i="3"/>
  <c r="M7885" i="3"/>
  <c r="M7884" i="3"/>
  <c r="M7883" i="3"/>
  <c r="M7882" i="3"/>
  <c r="M7881" i="3"/>
  <c r="M7880" i="3"/>
  <c r="M7879" i="3"/>
  <c r="M7878" i="3"/>
  <c r="M7877" i="3"/>
  <c r="M7876" i="3"/>
  <c r="M7875" i="3"/>
  <c r="M7874" i="3"/>
  <c r="M7873" i="3"/>
  <c r="M7872" i="3"/>
  <c r="M7871" i="3"/>
  <c r="M7870" i="3"/>
  <c r="M7869" i="3"/>
  <c r="M7868" i="3"/>
  <c r="M7867" i="3"/>
  <c r="M7866" i="3"/>
  <c r="M7865" i="3"/>
  <c r="M7864" i="3"/>
  <c r="M7863" i="3"/>
  <c r="M7862" i="3"/>
  <c r="M7861" i="3"/>
  <c r="M7860" i="3"/>
  <c r="M7859" i="3"/>
  <c r="M7858" i="3"/>
  <c r="M7857" i="3"/>
  <c r="M7856" i="3"/>
  <c r="M7855" i="3"/>
  <c r="M7854" i="3"/>
  <c r="M7853" i="3"/>
  <c r="M7852" i="3"/>
  <c r="M7851" i="3"/>
  <c r="M7850" i="3"/>
  <c r="M7849" i="3"/>
  <c r="M7848" i="3"/>
  <c r="M7847" i="3"/>
  <c r="M7846" i="3"/>
  <c r="M7845" i="3"/>
  <c r="M7844" i="3"/>
  <c r="M7843" i="3"/>
  <c r="M7842" i="3"/>
  <c r="M7841" i="3"/>
  <c r="M7840" i="3"/>
  <c r="M7839" i="3"/>
  <c r="M7838" i="3"/>
  <c r="M7837" i="3"/>
  <c r="M7836" i="3"/>
  <c r="M7835" i="3"/>
  <c r="M7834" i="3"/>
  <c r="M7833" i="3"/>
  <c r="M7832" i="3"/>
  <c r="M7831" i="3"/>
  <c r="M7830" i="3"/>
  <c r="M7829" i="3"/>
  <c r="M7828" i="3"/>
  <c r="M7827" i="3"/>
  <c r="M7826" i="3"/>
  <c r="M7825" i="3"/>
  <c r="M7824" i="3"/>
  <c r="M7823" i="3"/>
  <c r="M7822" i="3"/>
  <c r="M7821" i="3"/>
  <c r="M7820" i="3"/>
  <c r="M7819" i="3"/>
  <c r="M7818" i="3"/>
  <c r="M7817" i="3"/>
  <c r="M7816" i="3"/>
  <c r="M7815" i="3"/>
  <c r="M7814" i="3"/>
  <c r="M7813" i="3"/>
  <c r="M7812" i="3"/>
  <c r="M7811" i="3"/>
  <c r="M7810" i="3"/>
  <c r="M7809" i="3"/>
  <c r="M7808" i="3"/>
  <c r="M7807" i="3"/>
  <c r="M7806" i="3"/>
  <c r="M7805" i="3"/>
  <c r="M7804" i="3"/>
  <c r="M7803" i="3"/>
  <c r="M7802" i="3"/>
  <c r="M7801" i="3"/>
  <c r="M7800" i="3"/>
  <c r="M7799" i="3"/>
  <c r="M7798" i="3"/>
  <c r="M7797" i="3"/>
  <c r="M7796" i="3"/>
  <c r="M7795" i="3"/>
  <c r="M7794" i="3"/>
  <c r="M7793" i="3"/>
  <c r="M7792" i="3"/>
  <c r="M7791" i="3"/>
  <c r="M7790" i="3"/>
  <c r="M7789" i="3"/>
  <c r="M7788" i="3"/>
  <c r="M7787" i="3"/>
  <c r="M7786" i="3"/>
  <c r="M7785" i="3"/>
  <c r="M7784" i="3"/>
  <c r="M7783" i="3"/>
  <c r="M7782" i="3"/>
  <c r="M7781" i="3"/>
  <c r="M7780" i="3"/>
  <c r="M7779" i="3"/>
  <c r="M7778" i="3"/>
  <c r="M7777" i="3"/>
  <c r="M7776" i="3"/>
  <c r="M7775" i="3"/>
  <c r="M7774" i="3"/>
  <c r="M7773" i="3"/>
  <c r="M7772" i="3"/>
  <c r="M7771" i="3"/>
  <c r="M7770" i="3"/>
  <c r="M7769" i="3"/>
  <c r="M7768" i="3"/>
  <c r="M7767" i="3"/>
  <c r="M7766" i="3"/>
  <c r="M7765" i="3"/>
  <c r="M7764" i="3"/>
  <c r="M7763" i="3"/>
  <c r="M7762" i="3"/>
  <c r="M7761" i="3"/>
  <c r="M7760" i="3"/>
  <c r="M7759" i="3"/>
  <c r="M7758" i="3"/>
  <c r="M7757" i="3"/>
  <c r="M7756" i="3"/>
  <c r="M7755" i="3"/>
  <c r="M7754" i="3"/>
  <c r="M7753" i="3"/>
  <c r="M7752" i="3"/>
  <c r="M7751" i="3"/>
  <c r="M7750" i="3"/>
  <c r="M7749" i="3"/>
  <c r="M7748" i="3"/>
  <c r="M7747" i="3"/>
  <c r="M7746" i="3"/>
  <c r="M7745" i="3"/>
  <c r="M7744" i="3"/>
  <c r="M7743" i="3"/>
  <c r="M7742" i="3"/>
  <c r="M7741" i="3"/>
  <c r="M7740" i="3"/>
  <c r="M7739" i="3"/>
  <c r="M7738" i="3"/>
  <c r="M7737" i="3"/>
  <c r="M7736" i="3"/>
  <c r="M7735" i="3"/>
  <c r="M7734" i="3"/>
  <c r="M7733" i="3"/>
  <c r="M7732" i="3"/>
  <c r="M7731" i="3"/>
  <c r="M7730" i="3"/>
  <c r="M7729" i="3"/>
  <c r="M7728" i="3"/>
  <c r="M7727" i="3"/>
  <c r="M7726" i="3"/>
  <c r="M7725" i="3"/>
  <c r="M7724" i="3"/>
  <c r="M7723" i="3"/>
  <c r="M7722" i="3"/>
  <c r="M7721" i="3"/>
  <c r="M7720" i="3"/>
  <c r="M7719" i="3"/>
  <c r="M7718" i="3"/>
  <c r="M7717" i="3"/>
  <c r="M7716" i="3"/>
  <c r="M7715" i="3"/>
  <c r="M7714" i="3"/>
  <c r="M7713" i="3"/>
  <c r="M7712" i="3"/>
  <c r="M7711" i="3"/>
  <c r="M7710" i="3"/>
  <c r="M7709" i="3"/>
  <c r="M7708" i="3"/>
  <c r="M7707" i="3"/>
  <c r="M7706" i="3"/>
  <c r="M7705" i="3"/>
  <c r="M7704" i="3"/>
  <c r="M7703" i="3"/>
  <c r="M7702" i="3"/>
  <c r="M7701" i="3"/>
  <c r="M7700" i="3"/>
  <c r="M7699" i="3"/>
  <c r="M7698" i="3"/>
  <c r="M7697" i="3"/>
  <c r="M7696" i="3"/>
  <c r="M7695" i="3"/>
  <c r="M7694" i="3"/>
  <c r="M7693" i="3"/>
  <c r="M7692" i="3"/>
  <c r="M7691" i="3"/>
  <c r="M7690" i="3"/>
  <c r="M7689" i="3"/>
  <c r="M7688" i="3"/>
  <c r="M7687" i="3"/>
  <c r="M7686" i="3"/>
  <c r="M7685" i="3"/>
  <c r="M7684" i="3"/>
  <c r="M7683" i="3"/>
  <c r="M7682" i="3"/>
  <c r="M7681" i="3"/>
  <c r="M7680" i="3"/>
  <c r="M7679" i="3"/>
  <c r="M7678" i="3"/>
  <c r="M7677" i="3"/>
  <c r="M7676" i="3"/>
  <c r="M7675" i="3"/>
  <c r="M7674" i="3"/>
  <c r="M7673" i="3"/>
  <c r="M7672" i="3"/>
  <c r="M7671" i="3"/>
  <c r="M7670" i="3"/>
  <c r="M7669" i="3"/>
  <c r="M7668" i="3"/>
  <c r="M7667" i="3"/>
  <c r="M7666" i="3"/>
  <c r="M7665" i="3"/>
  <c r="M7664" i="3"/>
  <c r="M7663" i="3"/>
  <c r="M7662" i="3"/>
  <c r="M7661" i="3"/>
  <c r="M7660" i="3"/>
  <c r="M7659" i="3"/>
  <c r="M7658" i="3"/>
  <c r="M7657" i="3"/>
  <c r="M7656" i="3"/>
  <c r="M7655" i="3"/>
  <c r="M7654" i="3"/>
  <c r="M7653" i="3"/>
  <c r="M7652" i="3"/>
  <c r="M7651" i="3"/>
  <c r="M7650" i="3"/>
  <c r="M7649" i="3"/>
  <c r="M7648" i="3"/>
  <c r="M7647" i="3"/>
  <c r="M7646" i="3"/>
  <c r="M7645" i="3"/>
  <c r="M7644" i="3"/>
  <c r="M7643" i="3"/>
  <c r="M7642" i="3"/>
  <c r="M7641" i="3"/>
  <c r="M7640" i="3"/>
  <c r="M7639" i="3"/>
  <c r="M7638" i="3"/>
  <c r="M7637" i="3"/>
  <c r="M7636" i="3"/>
  <c r="M7635" i="3"/>
  <c r="M7634" i="3"/>
  <c r="M7633" i="3"/>
  <c r="M7632" i="3"/>
  <c r="M7631" i="3"/>
  <c r="M7630" i="3"/>
  <c r="M7629" i="3"/>
  <c r="M7628" i="3"/>
  <c r="M7627" i="3"/>
  <c r="M7626" i="3"/>
  <c r="M7625" i="3"/>
  <c r="M7624" i="3"/>
  <c r="M7623" i="3"/>
  <c r="M7622" i="3"/>
  <c r="M7621" i="3"/>
  <c r="M7620" i="3"/>
  <c r="M7619" i="3"/>
  <c r="M7618" i="3"/>
  <c r="M7617" i="3"/>
  <c r="M7616" i="3"/>
  <c r="M7615" i="3"/>
  <c r="M7614" i="3"/>
  <c r="M7613" i="3"/>
  <c r="M7612" i="3"/>
  <c r="M7611" i="3"/>
  <c r="M7610" i="3"/>
  <c r="M7609" i="3"/>
  <c r="M7608" i="3"/>
  <c r="M7607" i="3"/>
  <c r="M7606" i="3"/>
  <c r="M7605" i="3"/>
  <c r="M7604" i="3"/>
  <c r="M7603" i="3"/>
  <c r="M7602" i="3"/>
  <c r="M7601" i="3"/>
  <c r="M7600" i="3"/>
  <c r="M7599" i="3"/>
  <c r="M7598" i="3"/>
  <c r="M7597" i="3"/>
  <c r="M7596" i="3"/>
  <c r="M7595" i="3"/>
  <c r="M7594" i="3"/>
  <c r="M7593" i="3"/>
  <c r="M7592" i="3"/>
  <c r="M7591" i="3"/>
  <c r="M7590" i="3"/>
  <c r="M7589" i="3"/>
  <c r="M7588" i="3"/>
  <c r="M7587" i="3"/>
  <c r="M7586" i="3"/>
  <c r="M7585" i="3"/>
  <c r="M7584" i="3"/>
  <c r="M7583" i="3"/>
  <c r="M7582" i="3"/>
  <c r="M7581" i="3"/>
  <c r="M7580" i="3"/>
  <c r="M7579" i="3"/>
  <c r="M7578" i="3"/>
  <c r="M7577" i="3"/>
  <c r="M7576" i="3"/>
  <c r="M7575" i="3"/>
  <c r="M7574" i="3"/>
  <c r="M7573" i="3"/>
  <c r="M7572" i="3"/>
  <c r="M7571" i="3"/>
  <c r="M7570" i="3"/>
  <c r="M7569" i="3"/>
  <c r="M7568" i="3"/>
  <c r="M7567" i="3"/>
  <c r="M7566" i="3"/>
  <c r="M7565" i="3"/>
  <c r="M7564" i="3"/>
  <c r="M7563" i="3"/>
  <c r="M7562" i="3"/>
  <c r="M7561" i="3"/>
  <c r="M7560" i="3"/>
  <c r="M7559" i="3"/>
  <c r="M7558" i="3"/>
  <c r="M7557" i="3"/>
  <c r="M7556" i="3"/>
  <c r="M7555" i="3"/>
  <c r="M7554" i="3"/>
  <c r="M7553" i="3"/>
  <c r="M7552" i="3"/>
  <c r="M7551" i="3"/>
  <c r="M7550" i="3"/>
  <c r="M7549" i="3"/>
  <c r="M7548" i="3"/>
  <c r="M7547" i="3"/>
  <c r="M7546" i="3"/>
  <c r="M7545" i="3"/>
  <c r="M7544" i="3"/>
  <c r="M7543" i="3"/>
  <c r="M7542" i="3"/>
  <c r="M7541" i="3"/>
  <c r="M7540" i="3"/>
  <c r="M7539" i="3"/>
  <c r="M7538" i="3"/>
  <c r="M7537" i="3"/>
  <c r="M7536" i="3"/>
  <c r="M7535" i="3"/>
  <c r="M7534" i="3"/>
  <c r="M7533" i="3"/>
  <c r="M7532" i="3"/>
  <c r="M7531" i="3"/>
  <c r="M7530" i="3"/>
  <c r="M7529" i="3"/>
  <c r="M7528" i="3"/>
  <c r="M7527" i="3"/>
  <c r="M7526" i="3"/>
  <c r="M7525" i="3"/>
  <c r="M7524" i="3"/>
  <c r="M7523" i="3"/>
  <c r="M7522" i="3"/>
  <c r="M7521" i="3"/>
  <c r="M7520" i="3"/>
  <c r="M7519" i="3"/>
  <c r="M7518" i="3"/>
  <c r="M7517" i="3"/>
  <c r="M7516" i="3"/>
  <c r="M7515" i="3"/>
  <c r="M7514" i="3"/>
  <c r="M7513" i="3"/>
  <c r="M7512" i="3"/>
  <c r="M7511" i="3"/>
  <c r="M7510" i="3"/>
  <c r="M7509" i="3"/>
  <c r="M7508" i="3"/>
  <c r="M7507" i="3"/>
  <c r="M7506" i="3"/>
  <c r="M7505" i="3"/>
  <c r="M7504" i="3"/>
  <c r="M7503" i="3"/>
  <c r="M7502" i="3"/>
  <c r="M7501" i="3"/>
  <c r="M7500" i="3"/>
  <c r="M7499" i="3"/>
  <c r="M7498" i="3"/>
  <c r="M7497" i="3"/>
  <c r="M7496" i="3"/>
  <c r="M7495" i="3"/>
  <c r="M7494" i="3"/>
  <c r="M7493" i="3"/>
  <c r="M7492" i="3"/>
  <c r="M7491" i="3"/>
  <c r="M7490" i="3"/>
  <c r="M7489" i="3"/>
  <c r="M7488" i="3"/>
  <c r="M7487" i="3"/>
  <c r="M7486" i="3"/>
  <c r="M7485" i="3"/>
  <c r="M7484" i="3"/>
  <c r="M7483" i="3"/>
  <c r="M7482" i="3"/>
  <c r="M7481" i="3"/>
  <c r="M7480" i="3"/>
  <c r="M7479" i="3"/>
  <c r="M7478" i="3"/>
  <c r="M7477" i="3"/>
  <c r="M7476" i="3"/>
  <c r="M7475" i="3"/>
  <c r="M7474" i="3"/>
  <c r="M7473" i="3"/>
  <c r="M7472" i="3"/>
  <c r="M7471" i="3"/>
  <c r="M7470" i="3"/>
  <c r="M7469" i="3"/>
  <c r="M7468" i="3"/>
  <c r="M7467" i="3"/>
  <c r="M7466" i="3"/>
  <c r="M7465" i="3"/>
  <c r="M7464" i="3"/>
  <c r="M7463" i="3"/>
  <c r="M7462" i="3"/>
  <c r="M7461" i="3"/>
  <c r="M7460" i="3"/>
  <c r="M7459" i="3"/>
  <c r="M7458" i="3"/>
  <c r="M7457" i="3"/>
  <c r="M7456" i="3"/>
  <c r="M7455" i="3"/>
  <c r="M7454" i="3"/>
  <c r="M7453" i="3"/>
  <c r="M7452" i="3"/>
  <c r="M7451" i="3"/>
  <c r="M7450" i="3"/>
  <c r="M7449" i="3"/>
  <c r="M7448" i="3"/>
  <c r="M7447" i="3"/>
  <c r="M7446" i="3"/>
  <c r="M7445" i="3"/>
  <c r="M7444" i="3"/>
  <c r="M7443" i="3"/>
  <c r="M7442" i="3"/>
  <c r="M7441" i="3"/>
  <c r="M7440" i="3"/>
  <c r="M7439" i="3"/>
  <c r="M7438" i="3"/>
  <c r="M7437" i="3"/>
  <c r="M7436" i="3"/>
  <c r="M7435" i="3"/>
  <c r="M7434" i="3"/>
  <c r="M7433" i="3"/>
  <c r="M7432" i="3"/>
  <c r="M7431" i="3"/>
  <c r="M7430" i="3"/>
  <c r="M7429" i="3"/>
  <c r="M7428" i="3"/>
  <c r="M7427" i="3"/>
  <c r="M7426" i="3"/>
  <c r="M7425" i="3"/>
  <c r="M7424" i="3"/>
  <c r="M7423" i="3"/>
  <c r="M7422" i="3"/>
  <c r="M7421" i="3"/>
  <c r="M7420" i="3"/>
  <c r="M7419" i="3"/>
  <c r="M7418" i="3"/>
  <c r="M7417" i="3"/>
  <c r="M7416" i="3"/>
  <c r="M7415" i="3"/>
  <c r="M7414" i="3"/>
  <c r="M7413" i="3"/>
  <c r="M7412" i="3"/>
  <c r="M7411" i="3"/>
  <c r="M7410" i="3"/>
  <c r="M7409" i="3"/>
  <c r="M7408" i="3"/>
  <c r="M7407" i="3"/>
  <c r="M7406" i="3"/>
  <c r="M7405" i="3"/>
  <c r="M7404" i="3"/>
  <c r="M7403" i="3"/>
  <c r="M7402" i="3"/>
  <c r="M7401" i="3"/>
  <c r="M7400" i="3"/>
  <c r="M7399" i="3"/>
  <c r="M7398" i="3"/>
  <c r="M7397" i="3"/>
  <c r="M7396" i="3"/>
  <c r="M7395" i="3"/>
  <c r="M7394" i="3"/>
  <c r="M7393" i="3"/>
  <c r="M7392" i="3"/>
  <c r="M7391" i="3"/>
  <c r="M7390" i="3"/>
  <c r="M7389" i="3"/>
  <c r="M7388" i="3"/>
  <c r="M7387" i="3"/>
  <c r="M7386" i="3"/>
  <c r="M7385" i="3"/>
  <c r="M7384" i="3"/>
  <c r="M7383" i="3"/>
  <c r="M7382" i="3"/>
  <c r="M7381" i="3"/>
  <c r="M7380" i="3"/>
  <c r="M7379" i="3"/>
  <c r="M7378" i="3"/>
  <c r="M7377" i="3"/>
  <c r="M7376" i="3"/>
  <c r="M7375" i="3"/>
  <c r="M7374" i="3"/>
  <c r="M7373" i="3"/>
  <c r="M7372" i="3"/>
  <c r="M7371" i="3"/>
  <c r="M7370" i="3"/>
  <c r="M7369" i="3"/>
  <c r="M7368" i="3"/>
  <c r="M7367" i="3"/>
  <c r="M7366" i="3"/>
  <c r="M7365" i="3"/>
  <c r="M7364" i="3"/>
  <c r="M7363" i="3"/>
  <c r="M7362" i="3"/>
  <c r="M7361" i="3"/>
  <c r="M7360" i="3"/>
  <c r="M7359" i="3"/>
  <c r="M7358" i="3"/>
  <c r="M7357" i="3"/>
  <c r="M7356" i="3"/>
  <c r="M7355" i="3"/>
  <c r="M7354" i="3"/>
  <c r="M7353" i="3"/>
  <c r="M7352" i="3"/>
  <c r="M7351" i="3"/>
  <c r="M7350" i="3"/>
  <c r="M7349" i="3"/>
  <c r="M7348" i="3"/>
  <c r="M7347" i="3"/>
  <c r="M7346" i="3"/>
  <c r="M7345" i="3"/>
  <c r="M7344" i="3"/>
  <c r="M7343" i="3"/>
  <c r="M7342" i="3"/>
  <c r="M7341" i="3"/>
  <c r="M7340" i="3"/>
  <c r="M7339" i="3"/>
  <c r="M7338" i="3"/>
  <c r="M7337" i="3"/>
  <c r="M7336" i="3"/>
  <c r="M7335" i="3"/>
  <c r="M7334" i="3"/>
  <c r="M7333" i="3"/>
  <c r="M7332" i="3"/>
  <c r="M7331" i="3"/>
  <c r="M7330" i="3"/>
  <c r="M7329" i="3"/>
  <c r="M7328" i="3"/>
  <c r="M7327" i="3"/>
  <c r="M7326" i="3"/>
  <c r="M7325" i="3"/>
  <c r="M7324" i="3"/>
  <c r="M7323" i="3"/>
  <c r="M7322" i="3"/>
  <c r="M7321" i="3"/>
  <c r="M7320" i="3"/>
  <c r="M7319" i="3"/>
  <c r="M7318" i="3"/>
  <c r="M7317" i="3"/>
  <c r="M7316" i="3"/>
  <c r="M7315" i="3"/>
  <c r="M7314" i="3"/>
  <c r="M7313" i="3"/>
  <c r="M7312" i="3"/>
  <c r="M7311" i="3"/>
  <c r="M7310" i="3"/>
  <c r="M7309" i="3"/>
  <c r="M7308" i="3"/>
  <c r="M7307" i="3"/>
  <c r="M7306" i="3"/>
  <c r="M7305" i="3"/>
  <c r="M7304" i="3"/>
  <c r="M7303" i="3"/>
  <c r="M7302" i="3"/>
  <c r="M7301" i="3"/>
  <c r="M7300" i="3"/>
  <c r="M7299" i="3"/>
  <c r="M7298" i="3"/>
  <c r="M7297" i="3"/>
  <c r="M7296" i="3"/>
  <c r="M7295" i="3"/>
  <c r="M7294" i="3"/>
  <c r="M7293" i="3"/>
  <c r="M7292" i="3"/>
  <c r="M7291" i="3"/>
  <c r="M7290" i="3"/>
  <c r="M7289" i="3"/>
  <c r="M7288" i="3"/>
  <c r="M7287" i="3"/>
  <c r="M7286" i="3"/>
  <c r="M7285" i="3"/>
  <c r="M7284" i="3"/>
  <c r="M7283" i="3"/>
  <c r="M7282" i="3"/>
  <c r="M7281" i="3"/>
  <c r="M7280" i="3"/>
  <c r="M7279" i="3"/>
  <c r="M7278" i="3"/>
  <c r="M7277" i="3"/>
  <c r="M7276" i="3"/>
  <c r="M7275" i="3"/>
  <c r="M7274" i="3"/>
  <c r="M7273" i="3"/>
  <c r="M7272" i="3"/>
  <c r="M7271" i="3"/>
  <c r="M7270" i="3"/>
  <c r="M7269" i="3"/>
  <c r="M7268" i="3"/>
  <c r="M7267" i="3"/>
  <c r="M7266" i="3"/>
  <c r="M7265" i="3"/>
  <c r="M7264" i="3"/>
  <c r="M7263" i="3"/>
  <c r="M7262" i="3"/>
  <c r="M7261" i="3"/>
  <c r="M7260" i="3"/>
  <c r="M7259" i="3"/>
  <c r="M7258" i="3"/>
  <c r="M7257" i="3"/>
  <c r="M7256" i="3"/>
  <c r="M7255" i="3"/>
  <c r="M7254" i="3"/>
  <c r="M7253" i="3"/>
  <c r="M7252" i="3"/>
  <c r="M7251" i="3"/>
  <c r="M7250" i="3"/>
  <c r="M7249" i="3"/>
  <c r="M7248" i="3"/>
  <c r="M7247" i="3"/>
  <c r="M7246" i="3"/>
  <c r="M7245" i="3"/>
  <c r="M7244" i="3"/>
  <c r="M7243" i="3"/>
  <c r="M7242" i="3"/>
  <c r="M7241" i="3"/>
  <c r="M7240" i="3"/>
  <c r="M7239" i="3"/>
  <c r="M7238" i="3"/>
  <c r="M7237" i="3"/>
  <c r="M7236" i="3"/>
  <c r="M7235" i="3"/>
  <c r="M7234" i="3"/>
  <c r="M7233" i="3"/>
  <c r="M7232" i="3"/>
  <c r="M7231" i="3"/>
  <c r="M7230" i="3"/>
  <c r="M7229" i="3"/>
  <c r="M7228" i="3"/>
  <c r="M7227" i="3"/>
  <c r="M7226" i="3"/>
  <c r="M7225" i="3"/>
  <c r="M7224" i="3"/>
  <c r="M7223" i="3"/>
  <c r="M7222" i="3"/>
  <c r="M7221" i="3"/>
  <c r="M7220" i="3"/>
  <c r="M7219" i="3"/>
  <c r="M7218" i="3"/>
  <c r="M7217" i="3"/>
  <c r="M7216" i="3"/>
  <c r="M7215" i="3"/>
  <c r="M7214" i="3"/>
  <c r="M7213" i="3"/>
  <c r="M7212" i="3"/>
  <c r="M7211" i="3"/>
  <c r="M7210" i="3"/>
  <c r="M7209" i="3"/>
  <c r="M7208" i="3"/>
  <c r="M7207" i="3"/>
  <c r="M7206" i="3"/>
  <c r="M7205" i="3"/>
  <c r="M7204" i="3"/>
  <c r="M7203" i="3"/>
  <c r="M7202" i="3"/>
  <c r="M7201" i="3"/>
  <c r="M7200" i="3"/>
  <c r="M7199" i="3"/>
  <c r="M7198" i="3"/>
  <c r="M7197" i="3"/>
  <c r="M7196" i="3"/>
  <c r="M7195" i="3"/>
  <c r="M7194" i="3"/>
  <c r="M7193" i="3"/>
  <c r="M7192" i="3"/>
  <c r="M7191" i="3"/>
  <c r="M7190" i="3"/>
  <c r="M7189" i="3"/>
  <c r="M7188" i="3"/>
  <c r="M7187" i="3"/>
  <c r="M7186" i="3"/>
  <c r="M7185" i="3"/>
  <c r="M7184" i="3"/>
  <c r="M7183" i="3"/>
  <c r="M7182" i="3"/>
  <c r="M7181" i="3"/>
  <c r="M7180" i="3"/>
  <c r="M7179" i="3"/>
  <c r="M7178" i="3"/>
  <c r="M7177" i="3"/>
  <c r="M7176" i="3"/>
  <c r="M7175" i="3"/>
  <c r="M7174" i="3"/>
  <c r="M7173" i="3"/>
  <c r="M7172" i="3"/>
  <c r="M7171" i="3"/>
  <c r="M7170" i="3"/>
  <c r="M7169" i="3"/>
  <c r="M7168" i="3"/>
  <c r="M7167" i="3"/>
  <c r="M7166" i="3"/>
  <c r="M7165" i="3"/>
  <c r="M7164" i="3"/>
  <c r="M7163" i="3"/>
  <c r="M7162" i="3"/>
  <c r="M7161" i="3"/>
  <c r="M7160" i="3"/>
  <c r="M7159" i="3"/>
  <c r="M7158" i="3"/>
  <c r="M7157" i="3"/>
  <c r="M7156" i="3"/>
  <c r="M7155" i="3"/>
  <c r="M7154" i="3"/>
  <c r="M7153" i="3"/>
  <c r="M7152" i="3"/>
  <c r="M7151" i="3"/>
  <c r="M7150" i="3"/>
  <c r="M7149" i="3"/>
  <c r="M7148" i="3"/>
  <c r="M7147" i="3"/>
  <c r="M7146" i="3"/>
  <c r="M7145" i="3"/>
  <c r="M7144" i="3"/>
  <c r="M7143" i="3"/>
  <c r="M7142" i="3"/>
  <c r="M7141" i="3"/>
  <c r="M7140" i="3"/>
  <c r="M7139" i="3"/>
  <c r="M7138" i="3"/>
  <c r="M7137" i="3"/>
  <c r="M7136" i="3"/>
  <c r="M7135" i="3"/>
  <c r="M7134" i="3"/>
  <c r="M7133" i="3"/>
  <c r="M7132" i="3"/>
  <c r="M7131" i="3"/>
  <c r="M7130" i="3"/>
  <c r="M7129" i="3"/>
  <c r="M7128" i="3"/>
  <c r="M7127" i="3"/>
  <c r="M7126" i="3"/>
  <c r="M7125" i="3"/>
  <c r="M7124" i="3"/>
  <c r="M7123" i="3"/>
  <c r="M7122" i="3"/>
  <c r="M7121" i="3"/>
  <c r="M7120" i="3"/>
  <c r="M7119" i="3"/>
  <c r="M7118" i="3"/>
  <c r="M7117" i="3"/>
  <c r="M7116" i="3"/>
  <c r="M7115" i="3"/>
  <c r="M7114" i="3"/>
  <c r="M7113" i="3"/>
  <c r="M7112" i="3"/>
  <c r="M7111" i="3"/>
  <c r="M7110" i="3"/>
  <c r="M7109" i="3"/>
  <c r="M7108" i="3"/>
  <c r="M7107" i="3"/>
  <c r="M7106" i="3"/>
  <c r="M7105" i="3"/>
  <c r="M7104" i="3"/>
  <c r="M7103" i="3"/>
  <c r="M7102" i="3"/>
  <c r="M7101" i="3"/>
  <c r="M7100" i="3"/>
  <c r="M7099" i="3"/>
  <c r="M7098" i="3"/>
  <c r="M7097" i="3"/>
  <c r="M7096" i="3"/>
  <c r="M7095" i="3"/>
  <c r="M7094" i="3"/>
  <c r="M7093" i="3"/>
  <c r="M7092" i="3"/>
  <c r="M7091" i="3"/>
  <c r="M7090" i="3"/>
  <c r="M7089" i="3"/>
  <c r="M7088" i="3"/>
  <c r="M7087" i="3"/>
  <c r="M7086" i="3"/>
  <c r="M7085" i="3"/>
  <c r="M7084" i="3"/>
  <c r="M7083" i="3"/>
  <c r="M7082" i="3"/>
  <c r="M7081" i="3"/>
  <c r="M7080" i="3"/>
  <c r="M7079" i="3"/>
  <c r="M7078" i="3"/>
  <c r="M7077" i="3"/>
  <c r="M7076" i="3"/>
  <c r="M7075" i="3"/>
  <c r="M7074" i="3"/>
  <c r="M7073" i="3"/>
  <c r="M7072" i="3"/>
  <c r="M7071" i="3"/>
  <c r="M7070" i="3"/>
  <c r="M7069" i="3"/>
  <c r="M7068" i="3"/>
  <c r="M7067" i="3"/>
  <c r="M7066" i="3"/>
  <c r="M7065" i="3"/>
  <c r="M7064" i="3"/>
  <c r="M7063" i="3"/>
  <c r="M7062" i="3"/>
  <c r="M7061" i="3"/>
  <c r="M7060" i="3"/>
  <c r="M7059" i="3"/>
  <c r="M7058" i="3"/>
  <c r="M7057" i="3"/>
  <c r="M7056" i="3"/>
  <c r="M7055" i="3"/>
  <c r="M7054" i="3"/>
  <c r="M7053" i="3"/>
  <c r="M7052" i="3"/>
  <c r="M7051" i="3"/>
  <c r="M7050" i="3"/>
  <c r="M7049" i="3"/>
  <c r="M7048" i="3"/>
  <c r="M7047" i="3"/>
  <c r="M7046" i="3"/>
  <c r="M7045" i="3"/>
  <c r="M7044" i="3"/>
  <c r="M7043" i="3"/>
  <c r="M7042" i="3"/>
  <c r="M7041" i="3"/>
  <c r="M7040" i="3"/>
  <c r="M7039" i="3"/>
  <c r="M7038" i="3"/>
  <c r="M7037" i="3"/>
  <c r="M7036" i="3"/>
  <c r="M7035" i="3"/>
  <c r="M7034" i="3"/>
  <c r="M7033" i="3"/>
  <c r="M7032" i="3"/>
  <c r="M7031" i="3"/>
  <c r="M7030" i="3"/>
  <c r="M7029" i="3"/>
  <c r="M7028" i="3"/>
  <c r="M7027" i="3"/>
  <c r="M7026" i="3"/>
  <c r="M7025" i="3"/>
  <c r="M7024" i="3"/>
  <c r="M7023" i="3"/>
  <c r="M7022" i="3"/>
  <c r="M7021" i="3"/>
  <c r="M7020" i="3"/>
  <c r="M7019" i="3"/>
  <c r="M7018" i="3"/>
  <c r="M7017" i="3"/>
  <c r="M7016" i="3"/>
  <c r="M7015" i="3"/>
  <c r="M7014" i="3"/>
  <c r="M7013" i="3"/>
  <c r="M7012" i="3"/>
  <c r="M7011" i="3"/>
  <c r="M7010" i="3"/>
  <c r="M7009" i="3"/>
  <c r="M7008" i="3"/>
  <c r="M7007" i="3"/>
  <c r="M7006" i="3"/>
  <c r="M7005" i="3"/>
  <c r="M7004" i="3"/>
  <c r="M7003" i="3"/>
  <c r="M7002" i="3"/>
  <c r="M7001" i="3"/>
  <c r="M7000" i="3"/>
  <c r="M6999" i="3"/>
  <c r="M6998" i="3"/>
  <c r="M6997" i="3"/>
  <c r="M6996" i="3"/>
  <c r="M6995" i="3"/>
  <c r="M6994" i="3"/>
  <c r="M6993" i="3"/>
  <c r="M6992" i="3"/>
  <c r="M6991" i="3"/>
  <c r="M6990" i="3"/>
  <c r="M6989" i="3"/>
  <c r="M6988" i="3"/>
  <c r="M6987" i="3"/>
  <c r="M6986" i="3"/>
  <c r="M6985" i="3"/>
  <c r="M6984" i="3"/>
  <c r="M6983" i="3"/>
  <c r="M6982" i="3"/>
  <c r="M6981" i="3"/>
  <c r="M6980" i="3"/>
  <c r="M6979" i="3"/>
  <c r="M6978" i="3"/>
  <c r="M6977" i="3"/>
  <c r="M6976" i="3"/>
  <c r="M6975" i="3"/>
  <c r="M6974" i="3"/>
  <c r="M6973" i="3"/>
  <c r="M6972" i="3"/>
  <c r="M6971" i="3"/>
  <c r="M6970" i="3"/>
  <c r="M6969" i="3"/>
  <c r="M6968" i="3"/>
  <c r="M6967" i="3"/>
  <c r="M6966" i="3"/>
  <c r="M6965" i="3"/>
  <c r="M6964" i="3"/>
  <c r="M6963" i="3"/>
  <c r="M6962" i="3"/>
  <c r="M6961" i="3"/>
  <c r="M6960" i="3"/>
  <c r="M6959" i="3"/>
  <c r="M6958" i="3"/>
  <c r="M6957" i="3"/>
  <c r="M6956" i="3"/>
  <c r="M6955" i="3"/>
  <c r="M6954" i="3"/>
  <c r="M6953" i="3"/>
  <c r="M6952" i="3"/>
  <c r="M6951" i="3"/>
  <c r="M6950" i="3"/>
  <c r="M6949" i="3"/>
  <c r="M6948" i="3"/>
  <c r="M6947" i="3"/>
  <c r="M6946" i="3"/>
  <c r="M6945" i="3"/>
  <c r="M6944" i="3"/>
  <c r="M6943" i="3"/>
  <c r="M6942" i="3"/>
  <c r="M6941" i="3"/>
  <c r="M6940" i="3"/>
  <c r="M6939" i="3"/>
  <c r="M6938" i="3"/>
  <c r="M6937" i="3"/>
  <c r="M6936" i="3"/>
  <c r="M6935" i="3"/>
  <c r="M6934" i="3"/>
  <c r="M6933" i="3"/>
  <c r="M6932" i="3"/>
  <c r="M6931" i="3"/>
  <c r="M6930" i="3"/>
  <c r="M6929" i="3"/>
  <c r="M6928" i="3"/>
  <c r="M6927" i="3"/>
  <c r="M6926" i="3"/>
  <c r="M6925" i="3"/>
  <c r="M6924" i="3"/>
  <c r="M6923" i="3"/>
  <c r="M6922" i="3"/>
  <c r="M6921" i="3"/>
  <c r="M6920" i="3"/>
  <c r="M6919" i="3"/>
  <c r="M6918" i="3"/>
  <c r="M6917" i="3"/>
  <c r="M6916" i="3"/>
  <c r="M6915" i="3"/>
  <c r="M6914" i="3"/>
  <c r="M6913" i="3"/>
  <c r="M6912" i="3"/>
  <c r="M6911" i="3"/>
  <c r="M6910" i="3"/>
  <c r="M6909" i="3"/>
  <c r="M6908" i="3"/>
  <c r="M6907" i="3"/>
  <c r="M6906" i="3"/>
  <c r="M6905" i="3"/>
  <c r="M6904" i="3"/>
  <c r="M6903" i="3"/>
  <c r="M6902" i="3"/>
  <c r="M6901" i="3"/>
  <c r="M6900" i="3"/>
  <c r="M6899" i="3"/>
  <c r="M6898" i="3"/>
  <c r="M6897" i="3"/>
  <c r="M6896" i="3"/>
  <c r="M6895" i="3"/>
  <c r="M6894" i="3"/>
  <c r="M6893" i="3"/>
  <c r="M6892" i="3"/>
  <c r="M6891" i="3"/>
  <c r="M6890" i="3"/>
  <c r="M6889" i="3"/>
  <c r="M6888" i="3"/>
  <c r="M6887" i="3"/>
  <c r="M6886" i="3"/>
  <c r="M6885" i="3"/>
  <c r="M6884" i="3"/>
  <c r="M6883" i="3"/>
  <c r="M6882" i="3"/>
  <c r="M6881" i="3"/>
  <c r="M6880" i="3"/>
  <c r="M6879" i="3"/>
  <c r="M6878" i="3"/>
  <c r="M6877" i="3"/>
  <c r="M6876" i="3"/>
  <c r="M6875" i="3"/>
  <c r="M6874" i="3"/>
  <c r="M6873" i="3"/>
  <c r="M6872" i="3"/>
  <c r="M6871" i="3"/>
  <c r="M6870" i="3"/>
  <c r="M6869" i="3"/>
  <c r="M6868" i="3"/>
  <c r="M6867" i="3"/>
  <c r="M6866" i="3"/>
  <c r="M6865" i="3"/>
  <c r="M6864" i="3"/>
  <c r="M6863" i="3"/>
  <c r="M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6742" i="3"/>
  <c r="M6741" i="3"/>
  <c r="M6740" i="3"/>
  <c r="M6739" i="3"/>
  <c r="M6738" i="3"/>
  <c r="M6737" i="3"/>
  <c r="M6736" i="3"/>
  <c r="M6735" i="3"/>
  <c r="M6734" i="3"/>
  <c r="M6733" i="3"/>
  <c r="M6732" i="3"/>
  <c r="M6731" i="3"/>
  <c r="M6730" i="3"/>
  <c r="M6729" i="3"/>
  <c r="M6728" i="3"/>
  <c r="M6727" i="3"/>
  <c r="M6726" i="3"/>
  <c r="M6725" i="3"/>
  <c r="M6724" i="3"/>
  <c r="M6723" i="3"/>
  <c r="M6722" i="3"/>
  <c r="M6721" i="3"/>
  <c r="M6720" i="3"/>
  <c r="M6719" i="3"/>
  <c r="M6718" i="3"/>
  <c r="M6717" i="3"/>
  <c r="M6716" i="3"/>
  <c r="M6715" i="3"/>
  <c r="M6714" i="3"/>
  <c r="M6713" i="3"/>
  <c r="M6712" i="3"/>
  <c r="M6711" i="3"/>
  <c r="M6710" i="3"/>
  <c r="M6709" i="3"/>
  <c r="M6708" i="3"/>
  <c r="M6707" i="3"/>
  <c r="M6706" i="3"/>
  <c r="M6705" i="3"/>
  <c r="M6704" i="3"/>
  <c r="M6703" i="3"/>
  <c r="M6702" i="3"/>
  <c r="M6701" i="3"/>
  <c r="M6700" i="3"/>
  <c r="M6699" i="3"/>
  <c r="M6698" i="3"/>
  <c r="M6697" i="3"/>
  <c r="M6696" i="3"/>
  <c r="M6695" i="3"/>
  <c r="M6694" i="3"/>
  <c r="M6693" i="3"/>
  <c r="M6692" i="3"/>
  <c r="M6691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M6430" i="3"/>
  <c r="M6429" i="3"/>
  <c r="M6428" i="3"/>
  <c r="M6427" i="3"/>
  <c r="M6426" i="3"/>
  <c r="M6425" i="3"/>
  <c r="M6424" i="3"/>
  <c r="M6423" i="3"/>
  <c r="M6422" i="3"/>
  <c r="M6421" i="3"/>
  <c r="M6420" i="3"/>
  <c r="M6419" i="3"/>
  <c r="M6418" i="3"/>
  <c r="M6417" i="3"/>
  <c r="M6416" i="3"/>
  <c r="M6415" i="3"/>
  <c r="M6414" i="3"/>
  <c r="M6413" i="3"/>
  <c r="M6412" i="3"/>
  <c r="M6411" i="3"/>
  <c r="M6410" i="3"/>
  <c r="M6409" i="3"/>
  <c r="M6408" i="3"/>
  <c r="M6407" i="3"/>
  <c r="M6406" i="3"/>
  <c r="M6405" i="3"/>
  <c r="M6404" i="3"/>
  <c r="M6403" i="3"/>
  <c r="M6402" i="3"/>
  <c r="M6401" i="3"/>
  <c r="M6400" i="3"/>
  <c r="M6399" i="3"/>
  <c r="M6398" i="3"/>
  <c r="M6397" i="3"/>
  <c r="M6396" i="3"/>
  <c r="M6395" i="3"/>
  <c r="M6394" i="3"/>
  <c r="M6393" i="3"/>
  <c r="M6392" i="3"/>
  <c r="M6391" i="3"/>
  <c r="M6390" i="3"/>
  <c r="M6389" i="3"/>
  <c r="M6388" i="3"/>
  <c r="M6387" i="3"/>
  <c r="M6386" i="3"/>
  <c r="M6385" i="3"/>
  <c r="M6384" i="3"/>
  <c r="M6383" i="3"/>
  <c r="M6382" i="3"/>
  <c r="M6381" i="3"/>
  <c r="M6380" i="3"/>
  <c r="M6379" i="3"/>
  <c r="M6378" i="3"/>
  <c r="M6377" i="3"/>
  <c r="M6376" i="3"/>
  <c r="M6375" i="3"/>
  <c r="M6374" i="3"/>
  <c r="M6373" i="3"/>
  <c r="M6372" i="3"/>
  <c r="M6371" i="3"/>
  <c r="M6370" i="3"/>
  <c r="M6369" i="3"/>
  <c r="M6368" i="3"/>
  <c r="M6367" i="3"/>
  <c r="M6366" i="3"/>
  <c r="M6365" i="3"/>
  <c r="M6364" i="3"/>
  <c r="M6363" i="3"/>
  <c r="M6362" i="3"/>
  <c r="M6361" i="3"/>
  <c r="M6360" i="3"/>
  <c r="M6359" i="3"/>
  <c r="M6358" i="3"/>
  <c r="M6357" i="3"/>
  <c r="M6356" i="3"/>
  <c r="M6355" i="3"/>
  <c r="M6354" i="3"/>
  <c r="M6353" i="3"/>
  <c r="M6352" i="3"/>
  <c r="M6351" i="3"/>
  <c r="M6350" i="3"/>
  <c r="M6349" i="3"/>
  <c r="M6348" i="3"/>
  <c r="M6347" i="3"/>
  <c r="M6346" i="3"/>
  <c r="M6345" i="3"/>
  <c r="M6344" i="3"/>
  <c r="M6343" i="3"/>
  <c r="M6342" i="3"/>
  <c r="M6341" i="3"/>
  <c r="M6340" i="3"/>
  <c r="M6339" i="3"/>
  <c r="M6338" i="3"/>
  <c r="M6337" i="3"/>
  <c r="M6336" i="3"/>
  <c r="M6335" i="3"/>
  <c r="M6334" i="3"/>
  <c r="M6333" i="3"/>
  <c r="M6332" i="3"/>
  <c r="M6331" i="3"/>
  <c r="M6330" i="3"/>
  <c r="M6329" i="3"/>
  <c r="M6328" i="3"/>
  <c r="M6327" i="3"/>
  <c r="M6326" i="3"/>
  <c r="M6325" i="3"/>
  <c r="M6324" i="3"/>
  <c r="M6323" i="3"/>
  <c r="M6322" i="3"/>
  <c r="M6321" i="3"/>
  <c r="M6320" i="3"/>
  <c r="M6319" i="3"/>
  <c r="M6318" i="3"/>
  <c r="M6317" i="3"/>
  <c r="M6316" i="3"/>
  <c r="M6315" i="3"/>
  <c r="M6314" i="3"/>
  <c r="M6313" i="3"/>
  <c r="M6312" i="3"/>
  <c r="M6311" i="3"/>
  <c r="M6310" i="3"/>
  <c r="M6309" i="3"/>
  <c r="M6308" i="3"/>
  <c r="M6307" i="3"/>
  <c r="M6306" i="3"/>
  <c r="M6305" i="3"/>
  <c r="M6304" i="3"/>
  <c r="M6303" i="3"/>
  <c r="M6302" i="3"/>
  <c r="M6301" i="3"/>
  <c r="M6300" i="3"/>
  <c r="M6299" i="3"/>
  <c r="M6298" i="3"/>
  <c r="M6297" i="3"/>
  <c r="M6296" i="3"/>
  <c r="M6295" i="3"/>
  <c r="M6294" i="3"/>
  <c r="M6293" i="3"/>
  <c r="M6292" i="3"/>
  <c r="M6291" i="3"/>
  <c r="M6290" i="3"/>
  <c r="M6289" i="3"/>
  <c r="M6288" i="3"/>
  <c r="M6287" i="3"/>
  <c r="M6286" i="3"/>
  <c r="M6285" i="3"/>
  <c r="M6284" i="3"/>
  <c r="M6283" i="3"/>
  <c r="M6282" i="3"/>
  <c r="M6281" i="3"/>
  <c r="M6280" i="3"/>
  <c r="M6279" i="3"/>
  <c r="M6278" i="3"/>
  <c r="M6277" i="3"/>
  <c r="M6276" i="3"/>
  <c r="M6275" i="3"/>
  <c r="M6274" i="3"/>
  <c r="M6273" i="3"/>
  <c r="M6272" i="3"/>
  <c r="M6271" i="3"/>
  <c r="M6270" i="3"/>
  <c r="M6269" i="3"/>
  <c r="M6268" i="3"/>
  <c r="M6267" i="3"/>
  <c r="M6266" i="3"/>
  <c r="M6265" i="3"/>
  <c r="M6264" i="3"/>
  <c r="M6263" i="3"/>
  <c r="M6262" i="3"/>
  <c r="M6261" i="3"/>
  <c r="M6260" i="3"/>
  <c r="M6259" i="3"/>
  <c r="M6258" i="3"/>
  <c r="M6257" i="3"/>
  <c r="M6256" i="3"/>
  <c r="M6255" i="3"/>
  <c r="M6254" i="3"/>
  <c r="M6253" i="3"/>
  <c r="M6252" i="3"/>
  <c r="M6251" i="3"/>
  <c r="M6250" i="3"/>
  <c r="M6249" i="3"/>
  <c r="M6248" i="3"/>
  <c r="M6247" i="3"/>
  <c r="M6246" i="3"/>
  <c r="M6245" i="3"/>
  <c r="M6244" i="3"/>
  <c r="M6243" i="3"/>
  <c r="M6242" i="3"/>
  <c r="M6241" i="3"/>
  <c r="M6240" i="3"/>
  <c r="M6239" i="3"/>
  <c r="M6238" i="3"/>
  <c r="M6237" i="3"/>
  <c r="M6236" i="3"/>
  <c r="M6235" i="3"/>
  <c r="M6234" i="3"/>
  <c r="M6233" i="3"/>
  <c r="M6232" i="3"/>
  <c r="M6231" i="3"/>
  <c r="M6230" i="3"/>
  <c r="M6229" i="3"/>
  <c r="M6228" i="3"/>
  <c r="M6227" i="3"/>
  <c r="M6226" i="3"/>
  <c r="M6225" i="3"/>
  <c r="M6224" i="3"/>
  <c r="M6223" i="3"/>
  <c r="M6222" i="3"/>
  <c r="M6221" i="3"/>
  <c r="M6220" i="3"/>
  <c r="M6219" i="3"/>
  <c r="M6218" i="3"/>
  <c r="M6217" i="3"/>
  <c r="M6216" i="3"/>
  <c r="M6215" i="3"/>
  <c r="M6214" i="3"/>
  <c r="M6213" i="3"/>
  <c r="M6212" i="3"/>
  <c r="M6211" i="3"/>
  <c r="M6210" i="3"/>
  <c r="M6209" i="3"/>
  <c r="M6208" i="3"/>
  <c r="M6207" i="3"/>
  <c r="M6206" i="3"/>
  <c r="M6205" i="3"/>
  <c r="M6204" i="3"/>
  <c r="M6203" i="3"/>
  <c r="M6202" i="3"/>
  <c r="M6201" i="3"/>
  <c r="M6200" i="3"/>
  <c r="M6199" i="3"/>
  <c r="M6198" i="3"/>
  <c r="M6197" i="3"/>
  <c r="M6196" i="3"/>
  <c r="M6195" i="3"/>
  <c r="M6194" i="3"/>
  <c r="M6193" i="3"/>
  <c r="M6192" i="3"/>
  <c r="M6191" i="3"/>
  <c r="M6190" i="3"/>
  <c r="M6189" i="3"/>
  <c r="M6188" i="3"/>
  <c r="M6187" i="3"/>
  <c r="M6186" i="3"/>
  <c r="M6185" i="3"/>
  <c r="M6184" i="3"/>
  <c r="M6183" i="3"/>
  <c r="M6182" i="3"/>
  <c r="M6181" i="3"/>
  <c r="M6180" i="3"/>
  <c r="M6179" i="3"/>
  <c r="M6178" i="3"/>
  <c r="M6177" i="3"/>
  <c r="M6176" i="3"/>
  <c r="M6175" i="3"/>
  <c r="M6174" i="3"/>
  <c r="M6173" i="3"/>
  <c r="M6172" i="3"/>
  <c r="M6171" i="3"/>
  <c r="M6170" i="3"/>
  <c r="M6169" i="3"/>
  <c r="M6168" i="3"/>
  <c r="M6167" i="3"/>
  <c r="M6166" i="3"/>
  <c r="M6165" i="3"/>
  <c r="M6164" i="3"/>
  <c r="M6163" i="3"/>
  <c r="M6162" i="3"/>
  <c r="M6161" i="3"/>
  <c r="M6160" i="3"/>
  <c r="M6159" i="3"/>
  <c r="M6158" i="3"/>
  <c r="M6157" i="3"/>
  <c r="M6156" i="3"/>
  <c r="M6155" i="3"/>
  <c r="M6154" i="3"/>
  <c r="M6153" i="3"/>
  <c r="M6152" i="3"/>
  <c r="M6151" i="3"/>
  <c r="M6150" i="3"/>
  <c r="M6149" i="3"/>
  <c r="M6148" i="3"/>
  <c r="M6147" i="3"/>
  <c r="M6146" i="3"/>
  <c r="M6145" i="3"/>
  <c r="M6144" i="3"/>
  <c r="M6143" i="3"/>
  <c r="M6142" i="3"/>
  <c r="M6141" i="3"/>
  <c r="M6140" i="3"/>
  <c r="M6139" i="3"/>
  <c r="M6138" i="3"/>
  <c r="M6137" i="3"/>
  <c r="M6136" i="3"/>
  <c r="M6135" i="3"/>
  <c r="M6134" i="3"/>
  <c r="M6133" i="3"/>
  <c r="M6132" i="3"/>
  <c r="M6131" i="3"/>
  <c r="M6130" i="3"/>
  <c r="M6129" i="3"/>
  <c r="M6128" i="3"/>
  <c r="M6127" i="3"/>
  <c r="M6126" i="3"/>
  <c r="M6125" i="3"/>
  <c r="M6124" i="3"/>
  <c r="M6123" i="3"/>
  <c r="M6122" i="3"/>
  <c r="M6121" i="3"/>
  <c r="M6120" i="3"/>
  <c r="M6119" i="3"/>
  <c r="M6118" i="3"/>
  <c r="M6117" i="3"/>
  <c r="M6116" i="3"/>
  <c r="M6115" i="3"/>
  <c r="M6114" i="3"/>
  <c r="M6113" i="3"/>
  <c r="M6112" i="3"/>
  <c r="M6111" i="3"/>
  <c r="M6110" i="3"/>
  <c r="M6109" i="3"/>
  <c r="M6108" i="3"/>
  <c r="M6107" i="3"/>
  <c r="M6106" i="3"/>
  <c r="M6105" i="3"/>
  <c r="M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G37" i="3"/>
  <c r="F37" i="3"/>
  <c r="H36" i="3"/>
  <c r="G36" i="3"/>
  <c r="F36" i="3"/>
  <c r="I36" i="3" s="1"/>
  <c r="H35" i="3"/>
  <c r="G35" i="3"/>
  <c r="F35" i="3"/>
  <c r="H34" i="3"/>
  <c r="G34" i="3"/>
  <c r="F34" i="3"/>
  <c r="H33" i="3"/>
  <c r="G33" i="3"/>
  <c r="F33" i="3"/>
  <c r="G32" i="3"/>
  <c r="F32" i="3"/>
  <c r="I27" i="3"/>
  <c r="F46" i="3" s="1"/>
  <c r="H46" i="3" s="1"/>
  <c r="I26" i="3"/>
  <c r="I25" i="3"/>
  <c r="I24" i="3"/>
  <c r="I23" i="3"/>
  <c r="I22" i="3"/>
  <c r="F44" i="3" s="1"/>
  <c r="H44" i="3" s="1"/>
  <c r="G91" i="6" l="1"/>
  <c r="E104" i="6" s="1"/>
  <c r="F90" i="6"/>
  <c r="H90" i="6" s="1"/>
  <c r="G90" i="6"/>
  <c r="E103" i="6" s="1"/>
  <c r="K82" i="6"/>
  <c r="F91" i="6"/>
  <c r="H91" i="6" s="1"/>
  <c r="K81" i="6"/>
  <c r="G88" i="6"/>
  <c r="E101" i="6" s="1"/>
  <c r="G86" i="6"/>
  <c r="E99" i="6" s="1"/>
  <c r="K80" i="6"/>
  <c r="G89" i="6"/>
  <c r="E102" i="6" s="1"/>
  <c r="F45" i="3"/>
  <c r="H45" i="3" s="1"/>
  <c r="I34" i="3"/>
  <c r="G47" i="3" s="1"/>
  <c r="E60" i="3" s="1"/>
  <c r="F47" i="3"/>
  <c r="H47" i="3" s="1"/>
  <c r="I32" i="3"/>
  <c r="G44" i="3" s="1"/>
  <c r="I37" i="3"/>
  <c r="G46" i="3" s="1"/>
  <c r="E59" i="3" s="1"/>
  <c r="I35" i="3"/>
  <c r="I33" i="3"/>
  <c r="I88" i="6" l="1"/>
  <c r="E89" i="6" s="1"/>
  <c r="I90" i="6"/>
  <c r="E91" i="6" s="1"/>
  <c r="I87" i="6"/>
  <c r="E88" i="6" s="1"/>
  <c r="I89" i="6"/>
  <c r="E90" i="6" s="1"/>
  <c r="I91" i="6"/>
  <c r="I86" i="6"/>
  <c r="E87" i="6" s="1"/>
  <c r="G45" i="3"/>
  <c r="E58" i="3" s="1"/>
  <c r="I38" i="3"/>
  <c r="I40" i="3"/>
  <c r="I39" i="3"/>
  <c r="I44" i="3"/>
  <c r="E45" i="3" s="1"/>
  <c r="I47" i="3"/>
  <c r="E57" i="3"/>
  <c r="I45" i="3"/>
  <c r="E46" i="3" s="1"/>
  <c r="I46" i="3"/>
  <c r="E47" i="3" s="1"/>
  <c r="J44" i="3"/>
  <c r="J45" i="3" s="1"/>
  <c r="J46" i="3" s="1"/>
  <c r="N10768" i="3" l="1"/>
  <c r="N10764" i="3"/>
  <c r="N10760" i="3"/>
  <c r="N10756" i="3"/>
  <c r="N10752" i="3"/>
  <c r="N10748" i="3"/>
  <c r="N10744" i="3"/>
  <c r="N10740" i="3"/>
  <c r="N10736" i="3"/>
  <c r="N10732" i="3"/>
  <c r="N10728" i="3"/>
  <c r="N10724" i="3"/>
  <c r="N10720" i="3"/>
  <c r="N10716" i="3"/>
  <c r="N10712" i="3"/>
  <c r="N10708" i="3"/>
  <c r="N10704" i="3"/>
  <c r="N10700" i="3"/>
  <c r="N10696" i="3"/>
  <c r="N10692" i="3"/>
  <c r="N10688" i="3"/>
  <c r="N10684" i="3"/>
  <c r="N10680" i="3"/>
  <c r="N10676" i="3"/>
  <c r="N10672" i="3"/>
  <c r="N10668" i="3"/>
  <c r="N10664" i="3"/>
  <c r="N10660" i="3"/>
  <c r="N10656" i="3"/>
  <c r="N10652" i="3"/>
  <c r="N10648" i="3"/>
  <c r="N10644" i="3"/>
  <c r="N10640" i="3"/>
  <c r="N10636" i="3"/>
  <c r="N10632" i="3"/>
  <c r="N10628" i="3"/>
  <c r="N10624" i="3"/>
  <c r="N10620" i="3"/>
  <c r="N10616" i="3"/>
  <c r="N10612" i="3"/>
  <c r="N10608" i="3"/>
  <c r="N10604" i="3"/>
  <c r="N10600" i="3"/>
  <c r="N10596" i="3"/>
  <c r="N10592" i="3"/>
  <c r="N10588" i="3"/>
  <c r="N10584" i="3"/>
  <c r="N10580" i="3"/>
  <c r="N10576" i="3"/>
  <c r="N10572" i="3"/>
  <c r="N10568" i="3"/>
  <c r="N10564" i="3"/>
  <c r="N10560" i="3"/>
  <c r="N10556" i="3"/>
  <c r="N10552" i="3"/>
  <c r="N10548" i="3"/>
  <c r="N10544" i="3"/>
  <c r="N10540" i="3"/>
  <c r="N10536" i="3"/>
  <c r="N10532" i="3"/>
  <c r="N10528" i="3"/>
  <c r="N10524" i="3"/>
  <c r="N10520" i="3"/>
  <c r="N10516" i="3"/>
  <c r="N10512" i="3"/>
  <c r="N10508" i="3"/>
  <c r="N10504" i="3"/>
  <c r="N10500" i="3"/>
  <c r="N10496" i="3"/>
  <c r="N10492" i="3"/>
  <c r="N10488" i="3"/>
  <c r="N10484" i="3"/>
  <c r="N10480" i="3"/>
  <c r="N10476" i="3"/>
  <c r="N10472" i="3"/>
  <c r="N10468" i="3"/>
  <c r="N10464" i="3"/>
  <c r="N10460" i="3"/>
  <c r="N10456" i="3"/>
  <c r="N10452" i="3"/>
  <c r="N10448" i="3"/>
  <c r="N10444" i="3"/>
  <c r="N10440" i="3"/>
  <c r="N10777" i="3"/>
  <c r="N10763" i="3"/>
  <c r="N10754" i="3"/>
  <c r="N10745" i="3"/>
  <c r="N10731" i="3"/>
  <c r="N10722" i="3"/>
  <c r="N10713" i="3"/>
  <c r="N10699" i="3"/>
  <c r="N10690" i="3"/>
  <c r="N10681" i="3"/>
  <c r="N10667" i="3"/>
  <c r="N10658" i="3"/>
  <c r="N10649" i="3"/>
  <c r="N10635" i="3"/>
  <c r="N10626" i="3"/>
  <c r="N10617" i="3"/>
  <c r="N10603" i="3"/>
  <c r="N10594" i="3"/>
  <c r="N10585" i="3"/>
  <c r="N10571" i="3"/>
  <c r="N10562" i="3"/>
  <c r="N10553" i="3"/>
  <c r="N10539" i="3"/>
  <c r="N10530" i="3"/>
  <c r="N10521" i="3"/>
  <c r="N10507" i="3"/>
  <c r="N10498" i="3"/>
  <c r="N10489" i="3"/>
  <c r="N10475" i="3"/>
  <c r="N10466" i="3"/>
  <c r="N10457" i="3"/>
  <c r="N10443" i="3"/>
  <c r="N10767" i="3"/>
  <c r="N10758" i="3"/>
  <c r="N10749" i="3"/>
  <c r="N10735" i="3"/>
  <c r="N10726" i="3"/>
  <c r="N10717" i="3"/>
  <c r="N10703" i="3"/>
  <c r="N10694" i="3"/>
  <c r="N10685" i="3"/>
  <c r="N10671" i="3"/>
  <c r="N10662" i="3"/>
  <c r="N10653" i="3"/>
  <c r="N10639" i="3"/>
  <c r="N10630" i="3"/>
  <c r="N10621" i="3"/>
  <c r="N10607" i="3"/>
  <c r="N10598" i="3"/>
  <c r="N10589" i="3"/>
  <c r="N10575" i="3"/>
  <c r="N10566" i="3"/>
  <c r="N10557" i="3"/>
  <c r="N10543" i="3"/>
  <c r="N10534" i="3"/>
  <c r="N10525" i="3"/>
  <c r="N10511" i="3"/>
  <c r="N10502" i="3"/>
  <c r="N10493" i="3"/>
  <c r="N10479" i="3"/>
  <c r="N10470" i="3"/>
  <c r="N10461" i="3"/>
  <c r="N10447" i="3"/>
  <c r="N10438" i="3"/>
  <c r="N10434" i="3"/>
  <c r="N10430" i="3"/>
  <c r="N10426" i="3"/>
  <c r="N10422" i="3"/>
  <c r="N10418" i="3"/>
  <c r="N10414" i="3"/>
  <c r="N10410" i="3"/>
  <c r="N10406" i="3"/>
  <c r="N10402" i="3"/>
  <c r="N10398" i="3"/>
  <c r="N10394" i="3"/>
  <c r="N10390" i="3"/>
  <c r="N10386" i="3"/>
  <c r="N10382" i="3"/>
  <c r="N10378" i="3"/>
  <c r="N10374" i="3"/>
  <c r="N10370" i="3"/>
  <c r="N10366" i="3"/>
  <c r="N10362" i="3"/>
  <c r="N10358" i="3"/>
  <c r="N10354" i="3"/>
  <c r="N10350" i="3"/>
  <c r="N10346" i="3"/>
  <c r="N10342" i="3"/>
  <c r="N10338" i="3"/>
  <c r="N10334" i="3"/>
  <c r="N10330" i="3"/>
  <c r="N10326" i="3"/>
  <c r="N10322" i="3"/>
  <c r="N10318" i="3"/>
  <c r="N10314" i="3"/>
  <c r="N10310" i="3"/>
  <c r="N10306" i="3"/>
  <c r="N10302" i="3"/>
  <c r="N10298" i="3"/>
  <c r="N10294" i="3"/>
  <c r="N10290" i="3"/>
  <c r="N10286" i="3"/>
  <c r="N10282" i="3"/>
  <c r="N10278" i="3"/>
  <c r="N10274" i="3"/>
  <c r="N10270" i="3"/>
  <c r="N10266" i="3"/>
  <c r="N10262" i="3"/>
  <c r="N10258" i="3"/>
  <c r="N10254" i="3"/>
  <c r="N10250" i="3"/>
  <c r="N10246" i="3"/>
  <c r="N10242" i="3"/>
  <c r="N10771" i="3"/>
  <c r="N10762" i="3"/>
  <c r="N10753" i="3"/>
  <c r="N10739" i="3"/>
  <c r="N10730" i="3"/>
  <c r="N10721" i="3"/>
  <c r="N10707" i="3"/>
  <c r="N10698" i="3"/>
  <c r="N10689" i="3"/>
  <c r="N10675" i="3"/>
  <c r="N10666" i="3"/>
  <c r="N10657" i="3"/>
  <c r="N10643" i="3"/>
  <c r="N10634" i="3"/>
  <c r="N10625" i="3"/>
  <c r="N10611" i="3"/>
  <c r="N10602" i="3"/>
  <c r="N10593" i="3"/>
  <c r="N10579" i="3"/>
  <c r="N10570" i="3"/>
  <c r="N10561" i="3"/>
  <c r="N10547" i="3"/>
  <c r="N10538" i="3"/>
  <c r="N10529" i="3"/>
  <c r="N10515" i="3"/>
  <c r="N10506" i="3"/>
  <c r="N10497" i="3"/>
  <c r="N10483" i="3"/>
  <c r="N10474" i="3"/>
  <c r="N10465" i="3"/>
  <c r="N10451" i="3"/>
  <c r="N10442" i="3"/>
  <c r="N10775" i="3"/>
  <c r="N10766" i="3"/>
  <c r="N10757" i="3"/>
  <c r="N10743" i="3"/>
  <c r="N10734" i="3"/>
  <c r="N10725" i="3"/>
  <c r="N10711" i="3"/>
  <c r="N10702" i="3"/>
  <c r="N10693" i="3"/>
  <c r="N10679" i="3"/>
  <c r="N10670" i="3"/>
  <c r="N10661" i="3"/>
  <c r="N10647" i="3"/>
  <c r="N10638" i="3"/>
  <c r="N10629" i="3"/>
  <c r="N10615" i="3"/>
  <c r="N10606" i="3"/>
  <c r="N10597" i="3"/>
  <c r="N10583" i="3"/>
  <c r="N10574" i="3"/>
  <c r="N10565" i="3"/>
  <c r="N10551" i="3"/>
  <c r="N10542" i="3"/>
  <c r="N10533" i="3"/>
  <c r="N10519" i="3"/>
  <c r="N10510" i="3"/>
  <c r="N10501" i="3"/>
  <c r="N10487" i="3"/>
  <c r="N10478" i="3"/>
  <c r="N10469" i="3"/>
  <c r="N10455" i="3"/>
  <c r="N10446" i="3"/>
  <c r="N10437" i="3"/>
  <c r="N10433" i="3"/>
  <c r="N10429" i="3"/>
  <c r="N10425" i="3"/>
  <c r="N10421" i="3"/>
  <c r="N10417" i="3"/>
  <c r="N10413" i="3"/>
  <c r="N10409" i="3"/>
  <c r="N10405" i="3"/>
  <c r="N10401" i="3"/>
  <c r="N10397" i="3"/>
  <c r="N10393" i="3"/>
  <c r="N10389" i="3"/>
  <c r="N10385" i="3"/>
  <c r="N10381" i="3"/>
  <c r="N10377" i="3"/>
  <c r="N10373" i="3"/>
  <c r="N10369" i="3"/>
  <c r="N10365" i="3"/>
  <c r="N10361" i="3"/>
  <c r="N10357" i="3"/>
  <c r="N10353" i="3"/>
  <c r="N10349" i="3"/>
  <c r="N10345" i="3"/>
  <c r="N10341" i="3"/>
  <c r="N10337" i="3"/>
  <c r="N10333" i="3"/>
  <c r="N10329" i="3"/>
  <c r="N10325" i="3"/>
  <c r="N10321" i="3"/>
  <c r="N10317" i="3"/>
  <c r="N10313" i="3"/>
  <c r="N10309" i="3"/>
  <c r="N10305" i="3"/>
  <c r="N10301" i="3"/>
  <c r="N10297" i="3"/>
  <c r="N10293" i="3"/>
  <c r="N10289" i="3"/>
  <c r="N10285" i="3"/>
  <c r="N10281" i="3"/>
  <c r="N10277" i="3"/>
  <c r="N10273" i="3"/>
  <c r="N10269" i="3"/>
  <c r="N10265" i="3"/>
  <c r="N10261" i="3"/>
  <c r="N10257" i="3"/>
  <c r="N10774" i="3"/>
  <c r="N10765" i="3"/>
  <c r="N10751" i="3"/>
  <c r="N10742" i="3"/>
  <c r="N10733" i="3"/>
  <c r="N10719" i="3"/>
  <c r="N10710" i="3"/>
  <c r="N10701" i="3"/>
  <c r="N10687" i="3"/>
  <c r="N10678" i="3"/>
  <c r="N10669" i="3"/>
  <c r="N10655" i="3"/>
  <c r="N10646" i="3"/>
  <c r="N10637" i="3"/>
  <c r="N10623" i="3"/>
  <c r="N10614" i="3"/>
  <c r="N10605" i="3"/>
  <c r="N10591" i="3"/>
  <c r="N10582" i="3"/>
  <c r="N10573" i="3"/>
  <c r="N10559" i="3"/>
  <c r="N10550" i="3"/>
  <c r="N10541" i="3"/>
  <c r="N10527" i="3"/>
  <c r="N10518" i="3"/>
  <c r="N10509" i="3"/>
  <c r="N10495" i="3"/>
  <c r="N10486" i="3"/>
  <c r="N10477" i="3"/>
  <c r="N10463" i="3"/>
  <c r="N10454" i="3"/>
  <c r="N10445" i="3"/>
  <c r="N10436" i="3"/>
  <c r="N10432" i="3"/>
  <c r="N10428" i="3"/>
  <c r="N10424" i="3"/>
  <c r="N10420" i="3"/>
  <c r="N10416" i="3"/>
  <c r="N10412" i="3"/>
  <c r="N10408" i="3"/>
  <c r="N10404" i="3"/>
  <c r="N10400" i="3"/>
  <c r="N10396" i="3"/>
  <c r="N10392" i="3"/>
  <c r="N10388" i="3"/>
  <c r="N10384" i="3"/>
  <c r="N10380" i="3"/>
  <c r="N10376" i="3"/>
  <c r="N10372" i="3"/>
  <c r="N10368" i="3"/>
  <c r="N10364" i="3"/>
  <c r="N10360" i="3"/>
  <c r="N10356" i="3"/>
  <c r="N10352" i="3"/>
  <c r="N10348" i="3"/>
  <c r="N10344" i="3"/>
  <c r="N10340" i="3"/>
  <c r="N10336" i="3"/>
  <c r="N10332" i="3"/>
  <c r="N10328" i="3"/>
  <c r="N10324" i="3"/>
  <c r="N10320" i="3"/>
  <c r="N10316" i="3"/>
  <c r="N10312" i="3"/>
  <c r="N10308" i="3"/>
  <c r="N10304" i="3"/>
  <c r="N10300" i="3"/>
  <c r="N10296" i="3"/>
  <c r="N10292" i="3"/>
  <c r="N10769" i="3"/>
  <c r="N10755" i="3"/>
  <c r="N10746" i="3"/>
  <c r="N10737" i="3"/>
  <c r="N10723" i="3"/>
  <c r="N10714" i="3"/>
  <c r="N10705" i="3"/>
  <c r="N10691" i="3"/>
  <c r="N10682" i="3"/>
  <c r="N10673" i="3"/>
  <c r="N10659" i="3"/>
  <c r="N10650" i="3"/>
  <c r="N10641" i="3"/>
  <c r="N10627" i="3"/>
  <c r="N10618" i="3"/>
  <c r="N10609" i="3"/>
  <c r="N10595" i="3"/>
  <c r="N10586" i="3"/>
  <c r="N10577" i="3"/>
  <c r="N10563" i="3"/>
  <c r="N10554" i="3"/>
  <c r="N10545" i="3"/>
  <c r="N10531" i="3"/>
  <c r="N10522" i="3"/>
  <c r="N10513" i="3"/>
  <c r="N10499" i="3"/>
  <c r="N10490" i="3"/>
  <c r="N10481" i="3"/>
  <c r="N10467" i="3"/>
  <c r="N10458" i="3"/>
  <c r="N10449" i="3"/>
  <c r="N10770" i="3"/>
  <c r="N10729" i="3"/>
  <c r="N10709" i="3"/>
  <c r="N10642" i="3"/>
  <c r="N10601" i="3"/>
  <c r="N10581" i="3"/>
  <c r="N10514" i="3"/>
  <c r="N10473" i="3"/>
  <c r="N10453" i="3"/>
  <c r="N10427" i="3"/>
  <c r="N10395" i="3"/>
  <c r="N10363" i="3"/>
  <c r="N10331" i="3"/>
  <c r="N10299" i="3"/>
  <c r="N10287" i="3"/>
  <c r="N10276" i="3"/>
  <c r="N10271" i="3"/>
  <c r="N10260" i="3"/>
  <c r="N10255" i="3"/>
  <c r="N10244" i="3"/>
  <c r="N10239" i="3"/>
  <c r="N10230" i="3"/>
  <c r="N10715" i="3"/>
  <c r="N10695" i="3"/>
  <c r="N10654" i="3"/>
  <c r="N10587" i="3"/>
  <c r="N10567" i="3"/>
  <c r="N10526" i="3"/>
  <c r="N10459" i="3"/>
  <c r="N10439" i="3"/>
  <c r="N10407" i="3"/>
  <c r="N10375" i="3"/>
  <c r="N10343" i="3"/>
  <c r="N10311" i="3"/>
  <c r="N10234" i="3"/>
  <c r="N10189" i="3"/>
  <c r="N10185" i="3"/>
  <c r="N10181" i="3"/>
  <c r="N10177" i="3"/>
  <c r="N10173" i="3"/>
  <c r="N10169" i="3"/>
  <c r="N10165" i="3"/>
  <c r="N10161" i="3"/>
  <c r="N10157" i="3"/>
  <c r="N10153" i="3"/>
  <c r="N10149" i="3"/>
  <c r="N10145" i="3"/>
  <c r="N10141" i="3"/>
  <c r="N10137" i="3"/>
  <c r="N10133" i="3"/>
  <c r="N10129" i="3"/>
  <c r="N10125" i="3"/>
  <c r="N10121" i="3"/>
  <c r="N10117" i="3"/>
  <c r="N10113" i="3"/>
  <c r="N10109" i="3"/>
  <c r="N10105" i="3"/>
  <c r="N10101" i="3"/>
  <c r="N10097" i="3"/>
  <c r="N10093" i="3"/>
  <c r="N10089" i="3"/>
  <c r="N10085" i="3"/>
  <c r="N10081" i="3"/>
  <c r="N10077" i="3"/>
  <c r="N10073" i="3"/>
  <c r="N10069" i="3"/>
  <c r="N10065" i="3"/>
  <c r="N10061" i="3"/>
  <c r="N10057" i="3"/>
  <c r="N10053" i="3"/>
  <c r="N10049" i="3"/>
  <c r="N10045" i="3"/>
  <c r="N10041" i="3"/>
  <c r="N10037" i="3"/>
  <c r="N10033" i="3"/>
  <c r="N10029" i="3"/>
  <c r="N10025" i="3"/>
  <c r="N10021" i="3"/>
  <c r="N10017" i="3"/>
  <c r="N10013" i="3"/>
  <c r="N10009" i="3"/>
  <c r="N10005" i="3"/>
  <c r="N10001" i="3"/>
  <c r="N9997" i="3"/>
  <c r="N9993" i="3"/>
  <c r="N9989" i="3"/>
  <c r="N9985" i="3"/>
  <c r="N9981" i="3"/>
  <c r="N9977" i="3"/>
  <c r="N9973" i="3"/>
  <c r="N9969" i="3"/>
  <c r="N9965" i="3"/>
  <c r="N9961" i="3"/>
  <c r="N9957" i="3"/>
  <c r="N9953" i="3"/>
  <c r="N9949" i="3"/>
  <c r="N9945" i="3"/>
  <c r="N10761" i="3"/>
  <c r="N10741" i="3"/>
  <c r="N10674" i="3"/>
  <c r="N10633" i="3"/>
  <c r="N10613" i="3"/>
  <c r="N10546" i="3"/>
  <c r="N10505" i="3"/>
  <c r="N10485" i="3"/>
  <c r="N10419" i="3"/>
  <c r="N10387" i="3"/>
  <c r="N10355" i="3"/>
  <c r="N10323" i="3"/>
  <c r="N10291" i="3"/>
  <c r="N10280" i="3"/>
  <c r="N10275" i="3"/>
  <c r="N10264" i="3"/>
  <c r="N10259" i="3"/>
  <c r="N10248" i="3"/>
  <c r="N10243" i="3"/>
  <c r="N10238" i="3"/>
  <c r="N10747" i="3"/>
  <c r="N10727" i="3"/>
  <c r="N10686" i="3"/>
  <c r="N10619" i="3"/>
  <c r="N10599" i="3"/>
  <c r="N10558" i="3"/>
  <c r="N10491" i="3"/>
  <c r="N10471" i="3"/>
  <c r="N10431" i="3"/>
  <c r="N10399" i="3"/>
  <c r="N10367" i="3"/>
  <c r="N10335" i="3"/>
  <c r="N10303" i="3"/>
  <c r="N10228" i="3"/>
  <c r="N10224" i="3"/>
  <c r="N10220" i="3"/>
  <c r="N10216" i="3"/>
  <c r="N10212" i="3"/>
  <c r="N10208" i="3"/>
  <c r="N10204" i="3"/>
  <c r="N10200" i="3"/>
  <c r="N10196" i="3"/>
  <c r="N10192" i="3"/>
  <c r="N10188" i="3"/>
  <c r="N10184" i="3"/>
  <c r="N10180" i="3"/>
  <c r="N10176" i="3"/>
  <c r="N10172" i="3"/>
  <c r="N10168" i="3"/>
  <c r="N10164" i="3"/>
  <c r="N10160" i="3"/>
  <c r="N10156" i="3"/>
  <c r="N10759" i="3"/>
  <c r="N10718" i="3"/>
  <c r="N10651" i="3"/>
  <c r="N10631" i="3"/>
  <c r="N10590" i="3"/>
  <c r="N10523" i="3"/>
  <c r="N10503" i="3"/>
  <c r="N10462" i="3"/>
  <c r="N10423" i="3"/>
  <c r="N10391" i="3"/>
  <c r="N10359" i="3"/>
  <c r="N10327" i="3"/>
  <c r="N10295" i="3"/>
  <c r="N10236" i="3"/>
  <c r="N10227" i="3"/>
  <c r="N10223" i="3"/>
  <c r="N10219" i="3"/>
  <c r="N10215" i="3"/>
  <c r="N10211" i="3"/>
  <c r="N10207" i="3"/>
  <c r="N10203" i="3"/>
  <c r="N10199" i="3"/>
  <c r="N10195" i="3"/>
  <c r="N10191" i="3"/>
  <c r="N10187" i="3"/>
  <c r="N10183" i="3"/>
  <c r="N10179" i="3"/>
  <c r="N10175" i="3"/>
  <c r="N10171" i="3"/>
  <c r="N10167" i="3"/>
  <c r="N10163" i="3"/>
  <c r="N10159" i="3"/>
  <c r="N10155" i="3"/>
  <c r="N10151" i="3"/>
  <c r="N10147" i="3"/>
  <c r="N10143" i="3"/>
  <c r="N10139" i="3"/>
  <c r="N10135" i="3"/>
  <c r="N10131" i="3"/>
  <c r="N10127" i="3"/>
  <c r="N10123" i="3"/>
  <c r="N10119" i="3"/>
  <c r="N10115" i="3"/>
  <c r="N10111" i="3"/>
  <c r="N10107" i="3"/>
  <c r="N10103" i="3"/>
  <c r="N10099" i="3"/>
  <c r="N10095" i="3"/>
  <c r="N10091" i="3"/>
  <c r="N10087" i="3"/>
  <c r="N10083" i="3"/>
  <c r="N10079" i="3"/>
  <c r="N10075" i="3"/>
  <c r="N10071" i="3"/>
  <c r="N10067" i="3"/>
  <c r="N10063" i="3"/>
  <c r="N10059" i="3"/>
  <c r="N10055" i="3"/>
  <c r="N10051" i="3"/>
  <c r="N10047" i="3"/>
  <c r="N10043" i="3"/>
  <c r="N10039" i="3"/>
  <c r="N10035" i="3"/>
  <c r="N10031" i="3"/>
  <c r="N10027" i="3"/>
  <c r="N10023" i="3"/>
  <c r="N10019" i="3"/>
  <c r="N10015" i="3"/>
  <c r="N10011" i="3"/>
  <c r="N10007" i="3"/>
  <c r="N10003" i="3"/>
  <c r="N9999" i="3"/>
  <c r="N9995" i="3"/>
  <c r="N9991" i="3"/>
  <c r="N9987" i="3"/>
  <c r="N9983" i="3"/>
  <c r="N9979" i="3"/>
  <c r="N9975" i="3"/>
  <c r="N9971" i="3"/>
  <c r="N9967" i="3"/>
  <c r="N10738" i="3"/>
  <c r="N10697" i="3"/>
  <c r="N10677" i="3"/>
  <c r="N10610" i="3"/>
  <c r="N10569" i="3"/>
  <c r="N10549" i="3"/>
  <c r="N10482" i="3"/>
  <c r="N10441" i="3"/>
  <c r="N10435" i="3"/>
  <c r="N10403" i="3"/>
  <c r="N10371" i="3"/>
  <c r="N10339" i="3"/>
  <c r="N10307" i="3"/>
  <c r="N10288" i="3"/>
  <c r="N10283" i="3"/>
  <c r="N10272" i="3"/>
  <c r="N10267" i="3"/>
  <c r="N10256" i="3"/>
  <c r="N10251" i="3"/>
  <c r="N10240" i="3"/>
  <c r="N10231" i="3"/>
  <c r="N10517" i="3"/>
  <c r="N10494" i="3"/>
  <c r="N10379" i="3"/>
  <c r="N10252" i="3"/>
  <c r="N10218" i="3"/>
  <c r="N10186" i="3"/>
  <c r="N10154" i="3"/>
  <c r="N10122" i="3"/>
  <c r="N10090" i="3"/>
  <c r="N10058" i="3"/>
  <c r="N10026" i="3"/>
  <c r="N9994" i="3"/>
  <c r="N9937" i="3"/>
  <c r="N9923" i="3"/>
  <c r="N9914" i="3"/>
  <c r="N9905" i="3"/>
  <c r="N9891" i="3"/>
  <c r="N9882" i="3"/>
  <c r="N9873" i="3"/>
  <c r="N9859" i="3"/>
  <c r="N9850" i="3"/>
  <c r="N9841" i="3"/>
  <c r="N10706" i="3"/>
  <c r="N10683" i="3"/>
  <c r="N10415" i="3"/>
  <c r="N10198" i="3"/>
  <c r="N10166" i="3"/>
  <c r="N10134" i="3"/>
  <c r="N10102" i="3"/>
  <c r="N10070" i="3"/>
  <c r="N10038" i="3"/>
  <c r="N10006" i="3"/>
  <c r="N9974" i="3"/>
  <c r="N9962" i="3"/>
  <c r="N9951" i="3"/>
  <c r="N9946" i="3"/>
  <c r="N9941" i="3"/>
  <c r="N9927" i="3"/>
  <c r="N9918" i="3"/>
  <c r="N9909" i="3"/>
  <c r="N9895" i="3"/>
  <c r="N9886" i="3"/>
  <c r="N9877" i="3"/>
  <c r="N9863" i="3"/>
  <c r="N9854" i="3"/>
  <c r="N9845" i="3"/>
  <c r="N9831" i="3"/>
  <c r="N9827" i="3"/>
  <c r="N9823" i="3"/>
  <c r="N9819" i="3"/>
  <c r="N9815" i="3"/>
  <c r="N9811" i="3"/>
  <c r="N9807" i="3"/>
  <c r="N9803" i="3"/>
  <c r="N9799" i="3"/>
  <c r="N9795" i="3"/>
  <c r="N9791" i="3"/>
  <c r="N9787" i="3"/>
  <c r="N9783" i="3"/>
  <c r="N9779" i="3"/>
  <c r="N9775" i="3"/>
  <c r="N9771" i="3"/>
  <c r="N9767" i="3"/>
  <c r="N9763" i="3"/>
  <c r="N9759" i="3"/>
  <c r="N9755" i="3"/>
  <c r="N9751" i="3"/>
  <c r="N9747" i="3"/>
  <c r="N9743" i="3"/>
  <c r="N9739" i="3"/>
  <c r="N9735" i="3"/>
  <c r="N9731" i="3"/>
  <c r="N9727" i="3"/>
  <c r="N9723" i="3"/>
  <c r="N9719" i="3"/>
  <c r="N9715" i="3"/>
  <c r="N9711" i="3"/>
  <c r="N9707" i="3"/>
  <c r="N9703" i="3"/>
  <c r="N9699" i="3"/>
  <c r="N9695" i="3"/>
  <c r="N9691" i="3"/>
  <c r="N9687" i="3"/>
  <c r="N9683" i="3"/>
  <c r="N9679" i="3"/>
  <c r="N9675" i="3"/>
  <c r="N9671" i="3"/>
  <c r="N9667" i="3"/>
  <c r="N9663" i="3"/>
  <c r="N9659" i="3"/>
  <c r="N9655" i="3"/>
  <c r="N9651" i="3"/>
  <c r="N9647" i="3"/>
  <c r="N9643" i="3"/>
  <c r="N9639" i="3"/>
  <c r="N9635" i="3"/>
  <c r="N9631" i="3"/>
  <c r="N9627" i="3"/>
  <c r="N9623" i="3"/>
  <c r="N9619" i="3"/>
  <c r="N9615" i="3"/>
  <c r="N9611" i="3"/>
  <c r="N9607" i="3"/>
  <c r="N9603" i="3"/>
  <c r="N9599" i="3"/>
  <c r="N9595" i="3"/>
  <c r="N9591" i="3"/>
  <c r="N9587" i="3"/>
  <c r="N9583" i="3"/>
  <c r="N9579" i="3"/>
  <c r="N9575" i="3"/>
  <c r="N9571" i="3"/>
  <c r="N9567" i="3"/>
  <c r="N9563" i="3"/>
  <c r="N9559" i="3"/>
  <c r="N9555" i="3"/>
  <c r="N9551" i="3"/>
  <c r="N9547" i="3"/>
  <c r="N9543" i="3"/>
  <c r="N9539" i="3"/>
  <c r="N9535" i="3"/>
  <c r="N9531" i="3"/>
  <c r="N9527" i="3"/>
  <c r="N9523" i="3"/>
  <c r="N9519" i="3"/>
  <c r="N9515" i="3"/>
  <c r="N9511" i="3"/>
  <c r="N9507" i="3"/>
  <c r="N9503" i="3"/>
  <c r="N9499" i="3"/>
  <c r="N9495" i="3"/>
  <c r="N9491" i="3"/>
  <c r="N9487" i="3"/>
  <c r="N10645" i="3"/>
  <c r="N10622" i="3"/>
  <c r="N10537" i="3"/>
  <c r="N10347" i="3"/>
  <c r="N10279" i="3"/>
  <c r="N10210" i="3"/>
  <c r="N10178" i="3"/>
  <c r="N10146" i="3"/>
  <c r="N10114" i="3"/>
  <c r="N10082" i="3"/>
  <c r="N10050" i="3"/>
  <c r="N10018" i="3"/>
  <c r="N9986" i="3"/>
  <c r="N9931" i="3"/>
  <c r="N9922" i="3"/>
  <c r="N9913" i="3"/>
  <c r="N9899" i="3"/>
  <c r="N9890" i="3"/>
  <c r="N9881" i="3"/>
  <c r="N9867" i="3"/>
  <c r="N9858" i="3"/>
  <c r="N9849" i="3"/>
  <c r="N9835" i="3"/>
  <c r="N10383" i="3"/>
  <c r="N10235" i="3"/>
  <c r="N10222" i="3"/>
  <c r="N10190" i="3"/>
  <c r="N10158" i="3"/>
  <c r="N10126" i="3"/>
  <c r="N10094" i="3"/>
  <c r="N10062" i="3"/>
  <c r="N10030" i="3"/>
  <c r="N9998" i="3"/>
  <c r="N9966" i="3"/>
  <c r="N9955" i="3"/>
  <c r="N9950" i="3"/>
  <c r="N9935" i="3"/>
  <c r="N9926" i="3"/>
  <c r="N9917" i="3"/>
  <c r="N9903" i="3"/>
  <c r="N9894" i="3"/>
  <c r="N9885" i="3"/>
  <c r="N9871" i="3"/>
  <c r="N9862" i="3"/>
  <c r="N9853" i="3"/>
  <c r="N9839" i="3"/>
  <c r="N9830" i="3"/>
  <c r="N9826" i="3"/>
  <c r="N9822" i="3"/>
  <c r="N9818" i="3"/>
  <c r="N9814" i="3"/>
  <c r="N9810" i="3"/>
  <c r="N9806" i="3"/>
  <c r="N9802" i="3"/>
  <c r="N9798" i="3"/>
  <c r="N9794" i="3"/>
  <c r="N9790" i="3"/>
  <c r="N9786" i="3"/>
  <c r="N9782" i="3"/>
  <c r="N9778" i="3"/>
  <c r="N10535" i="3"/>
  <c r="N10450" i="3"/>
  <c r="N10351" i="3"/>
  <c r="N10214" i="3"/>
  <c r="N10182" i="3"/>
  <c r="N10150" i="3"/>
  <c r="N10118" i="3"/>
  <c r="N10086" i="3"/>
  <c r="N10054" i="3"/>
  <c r="N10022" i="3"/>
  <c r="N9990" i="3"/>
  <c r="N9959" i="3"/>
  <c r="N9954" i="3"/>
  <c r="N9943" i="3"/>
  <c r="N9934" i="3"/>
  <c r="N9925" i="3"/>
  <c r="N9911" i="3"/>
  <c r="N9902" i="3"/>
  <c r="N9893" i="3"/>
  <c r="N9879" i="3"/>
  <c r="N9870" i="3"/>
  <c r="N9861" i="3"/>
  <c r="N9847" i="3"/>
  <c r="N9838" i="3"/>
  <c r="N9829" i="3"/>
  <c r="N9825" i="3"/>
  <c r="N9821" i="3"/>
  <c r="N9817" i="3"/>
  <c r="N9813" i="3"/>
  <c r="N9809" i="3"/>
  <c r="N9805" i="3"/>
  <c r="N9801" i="3"/>
  <c r="N9797" i="3"/>
  <c r="N9793" i="3"/>
  <c r="N9789" i="3"/>
  <c r="N9785" i="3"/>
  <c r="N9781" i="3"/>
  <c r="N9777" i="3"/>
  <c r="N9773" i="3"/>
  <c r="N9769" i="3"/>
  <c r="N9765" i="3"/>
  <c r="N9761" i="3"/>
  <c r="N9757" i="3"/>
  <c r="N9753" i="3"/>
  <c r="N9749" i="3"/>
  <c r="N9745" i="3"/>
  <c r="N9741" i="3"/>
  <c r="N9737" i="3"/>
  <c r="N9733" i="3"/>
  <c r="N9729" i="3"/>
  <c r="N9725" i="3"/>
  <c r="N9721" i="3"/>
  <c r="N9717" i="3"/>
  <c r="N9713" i="3"/>
  <c r="N9709" i="3"/>
  <c r="N9705" i="3"/>
  <c r="N9701" i="3"/>
  <c r="N9697" i="3"/>
  <c r="N9693" i="3"/>
  <c r="N9689" i="3"/>
  <c r="N9685" i="3"/>
  <c r="N9681" i="3"/>
  <c r="N9677" i="3"/>
  <c r="N9673" i="3"/>
  <c r="N9669" i="3"/>
  <c r="N9665" i="3"/>
  <c r="N9661" i="3"/>
  <c r="N9657" i="3"/>
  <c r="N9653" i="3"/>
  <c r="N9649" i="3"/>
  <c r="N9645" i="3"/>
  <c r="N9641" i="3"/>
  <c r="N9637" i="3"/>
  <c r="N9633" i="3"/>
  <c r="N9629" i="3"/>
  <c r="N10411" i="3"/>
  <c r="N10268" i="3"/>
  <c r="N10247" i="3"/>
  <c r="N10226" i="3"/>
  <c r="N10194" i="3"/>
  <c r="N10162" i="3"/>
  <c r="N10130" i="3"/>
  <c r="N10098" i="3"/>
  <c r="N10066" i="3"/>
  <c r="N10034" i="3"/>
  <c r="N10002" i="3"/>
  <c r="N9970" i="3"/>
  <c r="N9938" i="3"/>
  <c r="N9929" i="3"/>
  <c r="N9915" i="3"/>
  <c r="N9906" i="3"/>
  <c r="N9897" i="3"/>
  <c r="N9883" i="3"/>
  <c r="N9874" i="3"/>
  <c r="N9865" i="3"/>
  <c r="N9851" i="3"/>
  <c r="N9842" i="3"/>
  <c r="N9833" i="3"/>
  <c r="N10319" i="3"/>
  <c r="N10174" i="3"/>
  <c r="N10046" i="3"/>
  <c r="N9930" i="3"/>
  <c r="N9889" i="3"/>
  <c r="N9869" i="3"/>
  <c r="N9816" i="3"/>
  <c r="N9784" i="3"/>
  <c r="N9752" i="3"/>
  <c r="N9720" i="3"/>
  <c r="N9688" i="3"/>
  <c r="N9656" i="3"/>
  <c r="N9481" i="3"/>
  <c r="N9472" i="3"/>
  <c r="N9463" i="3"/>
  <c r="N9449" i="3"/>
  <c r="N9440" i="3"/>
  <c r="N9431" i="3"/>
  <c r="N9417" i="3"/>
  <c r="N9408" i="3"/>
  <c r="N9399" i="3"/>
  <c r="N9385" i="3"/>
  <c r="N9376" i="3"/>
  <c r="N9367" i="3"/>
  <c r="N9353" i="3"/>
  <c r="N9344" i="3"/>
  <c r="N9335" i="3"/>
  <c r="N10106" i="3"/>
  <c r="N9978" i="3"/>
  <c r="N9963" i="3"/>
  <c r="N9942" i="3"/>
  <c r="N9875" i="3"/>
  <c r="N9855" i="3"/>
  <c r="N9828" i="3"/>
  <c r="N9796" i="3"/>
  <c r="N9764" i="3"/>
  <c r="N9732" i="3"/>
  <c r="N9700" i="3"/>
  <c r="N9668" i="3"/>
  <c r="N9636" i="3"/>
  <c r="N9624" i="3"/>
  <c r="N9613" i="3"/>
  <c r="N9608" i="3"/>
  <c r="N9597" i="3"/>
  <c r="N9592" i="3"/>
  <c r="N9581" i="3"/>
  <c r="N9576" i="3"/>
  <c r="N9565" i="3"/>
  <c r="N9560" i="3"/>
  <c r="N9549" i="3"/>
  <c r="N9544" i="3"/>
  <c r="N9533" i="3"/>
  <c r="N9528" i="3"/>
  <c r="N9517" i="3"/>
  <c r="N9512" i="3"/>
  <c r="N9501" i="3"/>
  <c r="N9496" i="3"/>
  <c r="N9485" i="3"/>
  <c r="N9476" i="3"/>
  <c r="N9467" i="3"/>
  <c r="N9453" i="3"/>
  <c r="N9444" i="3"/>
  <c r="N9435" i="3"/>
  <c r="N9421" i="3"/>
  <c r="N9412" i="3"/>
  <c r="N9403" i="3"/>
  <c r="N9389" i="3"/>
  <c r="N9380" i="3"/>
  <c r="N9371" i="3"/>
  <c r="N9357" i="3"/>
  <c r="N9348" i="3"/>
  <c r="N9339" i="3"/>
  <c r="N9322" i="3"/>
  <c r="N9318" i="3"/>
  <c r="N9314" i="3"/>
  <c r="N9310" i="3"/>
  <c r="N9306" i="3"/>
  <c r="N9302" i="3"/>
  <c r="N9298" i="3"/>
  <c r="N9294" i="3"/>
  <c r="N9290" i="3"/>
  <c r="N9286" i="3"/>
  <c r="N9282" i="3"/>
  <c r="N9278" i="3"/>
  <c r="N9274" i="3"/>
  <c r="N9270" i="3"/>
  <c r="N9266" i="3"/>
  <c r="N9262" i="3"/>
  <c r="N9258" i="3"/>
  <c r="N9254" i="3"/>
  <c r="N9250" i="3"/>
  <c r="N9246" i="3"/>
  <c r="N9242" i="3"/>
  <c r="N9238" i="3"/>
  <c r="N9234" i="3"/>
  <c r="N9230" i="3"/>
  <c r="N9226" i="3"/>
  <c r="N9222" i="3"/>
  <c r="N9218" i="3"/>
  <c r="N9214" i="3"/>
  <c r="N9210" i="3"/>
  <c r="N9206" i="3"/>
  <c r="N9202" i="3"/>
  <c r="N9198" i="3"/>
  <c r="N9194" i="3"/>
  <c r="N9190" i="3"/>
  <c r="N9186" i="3"/>
  <c r="N9182" i="3"/>
  <c r="N9178" i="3"/>
  <c r="N9174" i="3"/>
  <c r="N9170" i="3"/>
  <c r="N9166" i="3"/>
  <c r="N9162" i="3"/>
  <c r="N9158" i="3"/>
  <c r="N9154" i="3"/>
  <c r="N9150" i="3"/>
  <c r="N9146" i="3"/>
  <c r="N9142" i="3"/>
  <c r="N9138" i="3"/>
  <c r="N9134" i="3"/>
  <c r="N9130" i="3"/>
  <c r="N9126" i="3"/>
  <c r="N9122" i="3"/>
  <c r="N9118" i="3"/>
  <c r="N9114" i="3"/>
  <c r="N9110" i="3"/>
  <c r="N9106" i="3"/>
  <c r="N9102" i="3"/>
  <c r="N9098" i="3"/>
  <c r="N9094" i="3"/>
  <c r="N9090" i="3"/>
  <c r="N9086" i="3"/>
  <c r="N9082" i="3"/>
  <c r="N9078" i="3"/>
  <c r="N9074" i="3"/>
  <c r="N9070" i="3"/>
  <c r="N9066" i="3"/>
  <c r="N9062" i="3"/>
  <c r="N9058" i="3"/>
  <c r="N9054" i="3"/>
  <c r="N9050" i="3"/>
  <c r="N9046" i="3"/>
  <c r="N9042" i="3"/>
  <c r="N9038" i="3"/>
  <c r="N9034" i="3"/>
  <c r="N9030" i="3"/>
  <c r="N9026" i="3"/>
  <c r="N9022" i="3"/>
  <c r="N9018" i="3"/>
  <c r="N9014" i="3"/>
  <c r="N9010" i="3"/>
  <c r="N9006" i="3"/>
  <c r="N9002" i="3"/>
  <c r="N8998" i="3"/>
  <c r="N8994" i="3"/>
  <c r="N8990" i="3"/>
  <c r="N8986" i="3"/>
  <c r="N8982" i="3"/>
  <c r="N8978" i="3"/>
  <c r="N8974" i="3"/>
  <c r="N8970" i="3"/>
  <c r="N8966" i="3"/>
  <c r="N8962" i="3"/>
  <c r="N8958" i="3"/>
  <c r="N8954" i="3"/>
  <c r="N8950" i="3"/>
  <c r="N8946" i="3"/>
  <c r="N8942" i="3"/>
  <c r="N8938" i="3"/>
  <c r="N8934" i="3"/>
  <c r="N8930" i="3"/>
  <c r="N8926" i="3"/>
  <c r="N8922" i="3"/>
  <c r="N8918" i="3"/>
  <c r="N8914" i="3"/>
  <c r="N8910" i="3"/>
  <c r="N8906" i="3"/>
  <c r="N8902" i="3"/>
  <c r="N8898" i="3"/>
  <c r="N10665" i="3"/>
  <c r="N10142" i="3"/>
  <c r="N10014" i="3"/>
  <c r="N9921" i="3"/>
  <c r="N9901" i="3"/>
  <c r="N9834" i="3"/>
  <c r="N9808" i="3"/>
  <c r="N9776" i="3"/>
  <c r="N9744" i="3"/>
  <c r="N9712" i="3"/>
  <c r="N9680" i="3"/>
  <c r="N9648" i="3"/>
  <c r="N9480" i="3"/>
  <c r="N9471" i="3"/>
  <c r="N9457" i="3"/>
  <c r="N9448" i="3"/>
  <c r="N9439" i="3"/>
  <c r="N9425" i="3"/>
  <c r="N9416" i="3"/>
  <c r="N9407" i="3"/>
  <c r="N9393" i="3"/>
  <c r="N9384" i="3"/>
  <c r="N9375" i="3"/>
  <c r="N9361" i="3"/>
  <c r="N9352" i="3"/>
  <c r="N9343" i="3"/>
  <c r="N10578" i="3"/>
  <c r="N10555" i="3"/>
  <c r="N10263" i="3"/>
  <c r="N10232" i="3"/>
  <c r="N10202" i="3"/>
  <c r="N10074" i="3"/>
  <c r="N9947" i="3"/>
  <c r="N9907" i="3"/>
  <c r="N9887" i="3"/>
  <c r="N9846" i="3"/>
  <c r="N9820" i="3"/>
  <c r="N9788" i="3"/>
  <c r="N9756" i="3"/>
  <c r="N9724" i="3"/>
  <c r="N9692" i="3"/>
  <c r="N9660" i="3"/>
  <c r="N9628" i="3"/>
  <c r="N9617" i="3"/>
  <c r="N9612" i="3"/>
  <c r="N9601" i="3"/>
  <c r="N9596" i="3"/>
  <c r="N9585" i="3"/>
  <c r="N9580" i="3"/>
  <c r="N9569" i="3"/>
  <c r="N9564" i="3"/>
  <c r="N9553" i="3"/>
  <c r="N9548" i="3"/>
  <c r="N9537" i="3"/>
  <c r="N9532" i="3"/>
  <c r="N9521" i="3"/>
  <c r="N9516" i="3"/>
  <c r="N9505" i="3"/>
  <c r="N9500" i="3"/>
  <c r="N9489" i="3"/>
  <c r="N9484" i="3"/>
  <c r="N9475" i="3"/>
  <c r="N9461" i="3"/>
  <c r="N9452" i="3"/>
  <c r="N9443" i="3"/>
  <c r="N9429" i="3"/>
  <c r="N9420" i="3"/>
  <c r="N9411" i="3"/>
  <c r="N9397" i="3"/>
  <c r="N9388" i="3"/>
  <c r="N9379" i="3"/>
  <c r="N9365" i="3"/>
  <c r="N9356" i="3"/>
  <c r="N9347" i="3"/>
  <c r="N9325" i="3"/>
  <c r="N9321" i="3"/>
  <c r="N9317" i="3"/>
  <c r="N9313" i="3"/>
  <c r="N9309" i="3"/>
  <c r="N9305" i="3"/>
  <c r="N9301" i="3"/>
  <c r="N9297" i="3"/>
  <c r="N9293" i="3"/>
  <c r="N9289" i="3"/>
  <c r="N9285" i="3"/>
  <c r="N9281" i="3"/>
  <c r="N9277" i="3"/>
  <c r="N9273" i="3"/>
  <c r="N9269" i="3"/>
  <c r="N9265" i="3"/>
  <c r="N9261" i="3"/>
  <c r="N9257" i="3"/>
  <c r="N9253" i="3"/>
  <c r="N9249" i="3"/>
  <c r="N9245" i="3"/>
  <c r="N9241" i="3"/>
  <c r="N9237" i="3"/>
  <c r="N9233" i="3"/>
  <c r="N9229" i="3"/>
  <c r="N9225" i="3"/>
  <c r="N9221" i="3"/>
  <c r="N9217" i="3"/>
  <c r="N9213" i="3"/>
  <c r="N9209" i="3"/>
  <c r="N9205" i="3"/>
  <c r="N9201" i="3"/>
  <c r="N9197" i="3"/>
  <c r="N9193" i="3"/>
  <c r="N9189" i="3"/>
  <c r="N9185" i="3"/>
  <c r="N9181" i="3"/>
  <c r="N9177" i="3"/>
  <c r="N9173" i="3"/>
  <c r="N9169" i="3"/>
  <c r="N9165" i="3"/>
  <c r="N9161" i="3"/>
  <c r="N9157" i="3"/>
  <c r="N9153" i="3"/>
  <c r="N9149" i="3"/>
  <c r="N9145" i="3"/>
  <c r="N9141" i="3"/>
  <c r="N9137" i="3"/>
  <c r="N9133" i="3"/>
  <c r="N9129" i="3"/>
  <c r="N9125" i="3"/>
  <c r="N9121" i="3"/>
  <c r="N9117" i="3"/>
  <c r="N9113" i="3"/>
  <c r="N9109" i="3"/>
  <c r="N9105" i="3"/>
  <c r="N9101" i="3"/>
  <c r="N9097" i="3"/>
  <c r="N9093" i="3"/>
  <c r="N9089" i="3"/>
  <c r="N9085" i="3"/>
  <c r="N9081" i="3"/>
  <c r="N9077" i="3"/>
  <c r="N9073" i="3"/>
  <c r="N9069" i="3"/>
  <c r="N9065" i="3"/>
  <c r="N9061" i="3"/>
  <c r="N9057" i="3"/>
  <c r="N9053" i="3"/>
  <c r="N9049" i="3"/>
  <c r="N9045" i="3"/>
  <c r="N9041" i="3"/>
  <c r="N9037" i="3"/>
  <c r="N9033" i="3"/>
  <c r="N9029" i="3"/>
  <c r="N9025" i="3"/>
  <c r="N9021" i="3"/>
  <c r="N9017" i="3"/>
  <c r="N9013" i="3"/>
  <c r="N9009" i="3"/>
  <c r="N9005" i="3"/>
  <c r="N9001" i="3"/>
  <c r="N8997" i="3"/>
  <c r="N8993" i="3"/>
  <c r="N8989" i="3"/>
  <c r="N8985" i="3"/>
  <c r="N8981" i="3"/>
  <c r="N8977" i="3"/>
  <c r="N8973" i="3"/>
  <c r="N8969" i="3"/>
  <c r="N8965" i="3"/>
  <c r="N8961" i="3"/>
  <c r="N8957" i="3"/>
  <c r="N8953" i="3"/>
  <c r="N8949" i="3"/>
  <c r="N8945" i="3"/>
  <c r="N8941" i="3"/>
  <c r="N8937" i="3"/>
  <c r="N8933" i="3"/>
  <c r="N8929" i="3"/>
  <c r="N8925" i="3"/>
  <c r="N8921" i="3"/>
  <c r="N8917" i="3"/>
  <c r="N8913" i="3"/>
  <c r="N8909" i="3"/>
  <c r="N8905" i="3"/>
  <c r="N8901" i="3"/>
  <c r="N8897" i="3"/>
  <c r="N10773" i="3"/>
  <c r="N10750" i="3"/>
  <c r="N10110" i="3"/>
  <c r="N9982" i="3"/>
  <c r="N9933" i="3"/>
  <c r="N9866" i="3"/>
  <c r="N9800" i="3"/>
  <c r="N9768" i="3"/>
  <c r="N9736" i="3"/>
  <c r="N9704" i="3"/>
  <c r="N9672" i="3"/>
  <c r="N9640" i="3"/>
  <c r="N9479" i="3"/>
  <c r="N9465" i="3"/>
  <c r="N9456" i="3"/>
  <c r="N9447" i="3"/>
  <c r="N9433" i="3"/>
  <c r="N9424" i="3"/>
  <c r="N9415" i="3"/>
  <c r="N9401" i="3"/>
  <c r="N9392" i="3"/>
  <c r="N9383" i="3"/>
  <c r="N9369" i="3"/>
  <c r="N9360" i="3"/>
  <c r="N9351" i="3"/>
  <c r="N10663" i="3"/>
  <c r="N10315" i="3"/>
  <c r="N10284" i="3"/>
  <c r="N10170" i="3"/>
  <c r="N10042" i="3"/>
  <c r="N9939" i="3"/>
  <c r="N9919" i="3"/>
  <c r="N9878" i="3"/>
  <c r="N9812" i="3"/>
  <c r="N9780" i="3"/>
  <c r="N9748" i="3"/>
  <c r="N9716" i="3"/>
  <c r="N9684" i="3"/>
  <c r="N9652" i="3"/>
  <c r="N9621" i="3"/>
  <c r="N9616" i="3"/>
  <c r="N9605" i="3"/>
  <c r="N9600" i="3"/>
  <c r="N9589" i="3"/>
  <c r="N9584" i="3"/>
  <c r="N9573" i="3"/>
  <c r="N9568" i="3"/>
  <c r="N9557" i="3"/>
  <c r="N9552" i="3"/>
  <c r="N9541" i="3"/>
  <c r="N9536" i="3"/>
  <c r="N9525" i="3"/>
  <c r="N9520" i="3"/>
  <c r="N9509" i="3"/>
  <c r="N9504" i="3"/>
  <c r="N9493" i="3"/>
  <c r="N9488" i="3"/>
  <c r="N9483" i="3"/>
  <c r="N9469" i="3"/>
  <c r="N9460" i="3"/>
  <c r="N9451" i="3"/>
  <c r="N9437" i="3"/>
  <c r="N9428" i="3"/>
  <c r="N9419" i="3"/>
  <c r="N9405" i="3"/>
  <c r="N9396" i="3"/>
  <c r="N9387" i="3"/>
  <c r="N9373" i="3"/>
  <c r="N9364" i="3"/>
  <c r="N9355" i="3"/>
  <c r="N9341" i="3"/>
  <c r="N9332" i="3"/>
  <c r="N9328" i="3"/>
  <c r="N9324" i="3"/>
  <c r="N9320" i="3"/>
  <c r="N9316" i="3"/>
  <c r="N9312" i="3"/>
  <c r="N9308" i="3"/>
  <c r="N9304" i="3"/>
  <c r="N9300" i="3"/>
  <c r="N9296" i="3"/>
  <c r="N9292" i="3"/>
  <c r="N9288" i="3"/>
  <c r="N9284" i="3"/>
  <c r="N9280" i="3"/>
  <c r="N9276" i="3"/>
  <c r="N9272" i="3"/>
  <c r="N9268" i="3"/>
  <c r="N9264" i="3"/>
  <c r="N9260" i="3"/>
  <c r="N9256" i="3"/>
  <c r="N9252" i="3"/>
  <c r="N9248" i="3"/>
  <c r="N9244" i="3"/>
  <c r="N9240" i="3"/>
  <c r="N9236" i="3"/>
  <c r="N9232" i="3"/>
  <c r="N9228" i="3"/>
  <c r="N9224" i="3"/>
  <c r="N9220" i="3"/>
  <c r="N9216" i="3"/>
  <c r="N9212" i="3"/>
  <c r="N9208" i="3"/>
  <c r="N9204" i="3"/>
  <c r="N9200" i="3"/>
  <c r="N9196" i="3"/>
  <c r="N9192" i="3"/>
  <c r="N9188" i="3"/>
  <c r="N9184" i="3"/>
  <c r="N9180" i="3"/>
  <c r="N9176" i="3"/>
  <c r="N9172" i="3"/>
  <c r="N9168" i="3"/>
  <c r="N9164" i="3"/>
  <c r="N9160" i="3"/>
  <c r="N9156" i="3"/>
  <c r="N9152" i="3"/>
  <c r="N9148" i="3"/>
  <c r="N9144" i="3"/>
  <c r="N9140" i="3"/>
  <c r="N9136" i="3"/>
  <c r="N9132" i="3"/>
  <c r="N9128" i="3"/>
  <c r="N9124" i="3"/>
  <c r="N9120" i="3"/>
  <c r="N9116" i="3"/>
  <c r="N9112" i="3"/>
  <c r="N9108" i="3"/>
  <c r="N9104" i="3"/>
  <c r="N9100" i="3"/>
  <c r="N9096" i="3"/>
  <c r="N9092" i="3"/>
  <c r="N9088" i="3"/>
  <c r="N9084" i="3"/>
  <c r="N9080" i="3"/>
  <c r="N9076" i="3"/>
  <c r="N9072" i="3"/>
  <c r="N9068" i="3"/>
  <c r="N9064" i="3"/>
  <c r="N9060" i="3"/>
  <c r="N9056" i="3"/>
  <c r="N9052" i="3"/>
  <c r="N10206" i="3"/>
  <c r="N10078" i="3"/>
  <c r="N9898" i="3"/>
  <c r="N9857" i="3"/>
  <c r="N9837" i="3"/>
  <c r="N9824" i="3"/>
  <c r="N9792" i="3"/>
  <c r="N9760" i="3"/>
  <c r="N9728" i="3"/>
  <c r="N9696" i="3"/>
  <c r="N9664" i="3"/>
  <c r="N9632" i="3"/>
  <c r="N9473" i="3"/>
  <c r="N9464" i="3"/>
  <c r="N9455" i="3"/>
  <c r="N9441" i="3"/>
  <c r="N9432" i="3"/>
  <c r="N9423" i="3"/>
  <c r="N9409" i="3"/>
  <c r="N9400" i="3"/>
  <c r="N9391" i="3"/>
  <c r="N9377" i="3"/>
  <c r="N9368" i="3"/>
  <c r="N9359" i="3"/>
  <c r="N10010" i="3"/>
  <c r="N9427" i="3"/>
  <c r="N9319" i="3"/>
  <c r="N9287" i="3"/>
  <c r="N9255" i="3"/>
  <c r="N9223" i="3"/>
  <c r="N9191" i="3"/>
  <c r="N9159" i="3"/>
  <c r="N9127" i="3"/>
  <c r="N9095" i="3"/>
  <c r="N9063" i="3"/>
  <c r="N9620" i="3"/>
  <c r="N9577" i="3"/>
  <c r="N9556" i="3"/>
  <c r="N9513" i="3"/>
  <c r="N9492" i="3"/>
  <c r="N9477" i="3"/>
  <c r="N9404" i="3"/>
  <c r="N9331" i="3"/>
  <c r="N9299" i="3"/>
  <c r="N9267" i="3"/>
  <c r="N9235" i="3"/>
  <c r="N9203" i="3"/>
  <c r="N9171" i="3"/>
  <c r="N9139" i="3"/>
  <c r="N9107" i="3"/>
  <c r="N9075" i="3"/>
  <c r="N9044" i="3"/>
  <c r="N9039" i="3"/>
  <c r="N9028" i="3"/>
  <c r="N9023" i="3"/>
  <c r="N9012" i="3"/>
  <c r="N9007" i="3"/>
  <c r="N8996" i="3"/>
  <c r="N8991" i="3"/>
  <c r="N8980" i="3"/>
  <c r="N8975" i="3"/>
  <c r="N8964" i="3"/>
  <c r="N8959" i="3"/>
  <c r="N8948" i="3"/>
  <c r="N8943" i="3"/>
  <c r="N8932" i="3"/>
  <c r="N8927" i="3"/>
  <c r="N8916" i="3"/>
  <c r="N8911" i="3"/>
  <c r="N8900" i="3"/>
  <c r="N8895" i="3"/>
  <c r="N8891" i="3"/>
  <c r="N8887" i="3"/>
  <c r="N8883" i="3"/>
  <c r="N8879" i="3"/>
  <c r="N8875" i="3"/>
  <c r="N8871" i="3"/>
  <c r="N8867" i="3"/>
  <c r="N8863" i="3"/>
  <c r="N8859" i="3"/>
  <c r="N8855" i="3"/>
  <c r="N8851" i="3"/>
  <c r="N8847" i="3"/>
  <c r="N8843" i="3"/>
  <c r="N8839" i="3"/>
  <c r="N8835" i="3"/>
  <c r="N8831" i="3"/>
  <c r="N8827" i="3"/>
  <c r="N8823" i="3"/>
  <c r="N8819" i="3"/>
  <c r="N8815" i="3"/>
  <c r="N8811" i="3"/>
  <c r="N8807" i="3"/>
  <c r="N8803" i="3"/>
  <c r="N8799" i="3"/>
  <c r="N8795" i="3"/>
  <c r="N8791" i="3"/>
  <c r="N8787" i="3"/>
  <c r="N8783" i="3"/>
  <c r="N8779" i="3"/>
  <c r="N8775" i="3"/>
  <c r="N8771" i="3"/>
  <c r="N8767" i="3"/>
  <c r="N8763" i="3"/>
  <c r="N8759" i="3"/>
  <c r="N8755" i="3"/>
  <c r="N8751" i="3"/>
  <c r="N8747" i="3"/>
  <c r="N8743" i="3"/>
  <c r="N8739" i="3"/>
  <c r="N8735" i="3"/>
  <c r="N8731" i="3"/>
  <c r="N8727" i="3"/>
  <c r="N8723" i="3"/>
  <c r="N8719" i="3"/>
  <c r="N8715" i="3"/>
  <c r="N8711" i="3"/>
  <c r="N8707" i="3"/>
  <c r="N8703" i="3"/>
  <c r="N8699" i="3"/>
  <c r="N8695" i="3"/>
  <c r="N8691" i="3"/>
  <c r="N8687" i="3"/>
  <c r="N8683" i="3"/>
  <c r="N8679" i="3"/>
  <c r="N8675" i="3"/>
  <c r="N8671" i="3"/>
  <c r="N8667" i="3"/>
  <c r="N8663" i="3"/>
  <c r="N8659" i="3"/>
  <c r="N8655" i="3"/>
  <c r="N8651" i="3"/>
  <c r="N8647" i="3"/>
  <c r="N8643" i="3"/>
  <c r="N8639" i="3"/>
  <c r="N8635" i="3"/>
  <c r="N8631" i="3"/>
  <c r="N8627" i="3"/>
  <c r="N8623" i="3"/>
  <c r="N8619" i="3"/>
  <c r="N8615" i="3"/>
  <c r="N8611" i="3"/>
  <c r="N8607" i="3"/>
  <c r="N8603" i="3"/>
  <c r="N8599" i="3"/>
  <c r="N8595" i="3"/>
  <c r="N8591" i="3"/>
  <c r="N8587" i="3"/>
  <c r="N8583" i="3"/>
  <c r="N8579" i="3"/>
  <c r="N8575" i="3"/>
  <c r="N8571" i="3"/>
  <c r="N8567" i="3"/>
  <c r="N8563" i="3"/>
  <c r="N8559" i="3"/>
  <c r="N8555" i="3"/>
  <c r="N8551" i="3"/>
  <c r="N8547" i="3"/>
  <c r="N8543" i="3"/>
  <c r="N8539" i="3"/>
  <c r="N8535" i="3"/>
  <c r="N8531" i="3"/>
  <c r="N8527" i="3"/>
  <c r="N8523" i="3"/>
  <c r="N8519" i="3"/>
  <c r="N8515" i="3"/>
  <c r="N8511" i="3"/>
  <c r="N8507" i="3"/>
  <c r="N8503" i="3"/>
  <c r="N8499" i="3"/>
  <c r="N8495" i="3"/>
  <c r="N8491" i="3"/>
  <c r="N8487" i="3"/>
  <c r="N8483" i="3"/>
  <c r="N8479" i="3"/>
  <c r="N8475" i="3"/>
  <c r="N8471" i="3"/>
  <c r="N8467" i="3"/>
  <c r="N8463" i="3"/>
  <c r="N8459" i="3"/>
  <c r="N8455" i="3"/>
  <c r="N8451" i="3"/>
  <c r="N8447" i="3"/>
  <c r="N8443" i="3"/>
  <c r="N8439" i="3"/>
  <c r="N8435" i="3"/>
  <c r="N8431" i="3"/>
  <c r="N8427" i="3"/>
  <c r="N8423" i="3"/>
  <c r="N8419" i="3"/>
  <c r="N8415" i="3"/>
  <c r="N8411" i="3"/>
  <c r="N8407" i="3"/>
  <c r="N8403" i="3"/>
  <c r="N8399" i="3"/>
  <c r="N8395" i="3"/>
  <c r="N8391" i="3"/>
  <c r="N8387" i="3"/>
  <c r="N8383" i="3"/>
  <c r="N8379" i="3"/>
  <c r="N8375" i="3"/>
  <c r="N8371" i="3"/>
  <c r="N8367" i="3"/>
  <c r="N8363" i="3"/>
  <c r="N8359" i="3"/>
  <c r="N9843" i="3"/>
  <c r="N9804" i="3"/>
  <c r="N9381" i="3"/>
  <c r="N9311" i="3"/>
  <c r="N9279" i="3"/>
  <c r="N9247" i="3"/>
  <c r="N9215" i="3"/>
  <c r="N9183" i="3"/>
  <c r="N9151" i="3"/>
  <c r="N9119" i="3"/>
  <c r="N9087" i="3"/>
  <c r="N9055" i="3"/>
  <c r="N9772" i="3"/>
  <c r="N9625" i="3"/>
  <c r="N9604" i="3"/>
  <c r="N9561" i="3"/>
  <c r="N9540" i="3"/>
  <c r="N9497" i="3"/>
  <c r="N9468" i="3"/>
  <c r="N9395" i="3"/>
  <c r="N9323" i="3"/>
  <c r="N9291" i="3"/>
  <c r="N9259" i="3"/>
  <c r="N9227" i="3"/>
  <c r="N9195" i="3"/>
  <c r="N9163" i="3"/>
  <c r="N9131" i="3"/>
  <c r="N9099" i="3"/>
  <c r="N9067" i="3"/>
  <c r="N9048" i="3"/>
  <c r="N9043" i="3"/>
  <c r="N9032" i="3"/>
  <c r="N9027" i="3"/>
  <c r="N9016" i="3"/>
  <c r="N9011" i="3"/>
  <c r="N9000" i="3"/>
  <c r="N8995" i="3"/>
  <c r="N8984" i="3"/>
  <c r="N8979" i="3"/>
  <c r="N8968" i="3"/>
  <c r="N8963" i="3"/>
  <c r="N8952" i="3"/>
  <c r="N8947" i="3"/>
  <c r="N8936" i="3"/>
  <c r="N8931" i="3"/>
  <c r="N8920" i="3"/>
  <c r="N8915" i="3"/>
  <c r="N8904" i="3"/>
  <c r="N8899" i="3"/>
  <c r="N8894" i="3"/>
  <c r="N8890" i="3"/>
  <c r="N8886" i="3"/>
  <c r="N8882" i="3"/>
  <c r="N8878" i="3"/>
  <c r="N8874" i="3"/>
  <c r="N8870" i="3"/>
  <c r="N8866" i="3"/>
  <c r="N8862" i="3"/>
  <c r="N8858" i="3"/>
  <c r="N8854" i="3"/>
  <c r="N8850" i="3"/>
  <c r="N8846" i="3"/>
  <c r="N8842" i="3"/>
  <c r="N8838" i="3"/>
  <c r="N8834" i="3"/>
  <c r="N8830" i="3"/>
  <c r="N8826" i="3"/>
  <c r="N8822" i="3"/>
  <c r="N8818" i="3"/>
  <c r="N8814" i="3"/>
  <c r="N8810" i="3"/>
  <c r="N8806" i="3"/>
  <c r="N8802" i="3"/>
  <c r="N8798" i="3"/>
  <c r="N8794" i="3"/>
  <c r="N8790" i="3"/>
  <c r="N8786" i="3"/>
  <c r="N8782" i="3"/>
  <c r="N8778" i="3"/>
  <c r="N8774" i="3"/>
  <c r="N8770" i="3"/>
  <c r="N8766" i="3"/>
  <c r="N8762" i="3"/>
  <c r="N8758" i="3"/>
  <c r="N8754" i="3"/>
  <c r="N8750" i="3"/>
  <c r="N8746" i="3"/>
  <c r="N8742" i="3"/>
  <c r="N8738" i="3"/>
  <c r="N8734" i="3"/>
  <c r="N8730" i="3"/>
  <c r="N8726" i="3"/>
  <c r="N8722" i="3"/>
  <c r="N8718" i="3"/>
  <c r="N8714" i="3"/>
  <c r="N8710" i="3"/>
  <c r="N8706" i="3"/>
  <c r="N8702" i="3"/>
  <c r="N8698" i="3"/>
  <c r="N8694" i="3"/>
  <c r="N8690" i="3"/>
  <c r="N8686" i="3"/>
  <c r="N8682" i="3"/>
  <c r="N8678" i="3"/>
  <c r="N8674" i="3"/>
  <c r="N8670" i="3"/>
  <c r="N8666" i="3"/>
  <c r="N8662" i="3"/>
  <c r="N8658" i="3"/>
  <c r="N8654" i="3"/>
  <c r="N8650" i="3"/>
  <c r="N8646" i="3"/>
  <c r="N9740" i="3"/>
  <c r="N9445" i="3"/>
  <c r="N9372" i="3"/>
  <c r="N9303" i="3"/>
  <c r="N9271" i="3"/>
  <c r="N9239" i="3"/>
  <c r="N9207" i="3"/>
  <c r="N9175" i="3"/>
  <c r="N9143" i="3"/>
  <c r="N9111" i="3"/>
  <c r="N9079" i="3"/>
  <c r="N9958" i="3"/>
  <c r="N9708" i="3"/>
  <c r="N9609" i="3"/>
  <c r="N9588" i="3"/>
  <c r="N9545" i="3"/>
  <c r="N9524" i="3"/>
  <c r="N9459" i="3"/>
  <c r="N9349" i="3"/>
  <c r="N9315" i="3"/>
  <c r="N9283" i="3"/>
  <c r="N9251" i="3"/>
  <c r="N9219" i="3"/>
  <c r="N9187" i="3"/>
  <c r="N9155" i="3"/>
  <c r="N9123" i="3"/>
  <c r="N9091" i="3"/>
  <c r="N9059" i="3"/>
  <c r="N9047" i="3"/>
  <c r="N9036" i="3"/>
  <c r="N9031" i="3"/>
  <c r="N9020" i="3"/>
  <c r="N9015" i="3"/>
  <c r="N9004" i="3"/>
  <c r="N8999" i="3"/>
  <c r="N8988" i="3"/>
  <c r="N8983" i="3"/>
  <c r="N8972" i="3"/>
  <c r="N8967" i="3"/>
  <c r="N8956" i="3"/>
  <c r="N8951" i="3"/>
  <c r="N8940" i="3"/>
  <c r="N8935" i="3"/>
  <c r="N8924" i="3"/>
  <c r="N8919" i="3"/>
  <c r="N8908" i="3"/>
  <c r="N8903" i="3"/>
  <c r="N8893" i="3"/>
  <c r="N8889" i="3"/>
  <c r="N8885" i="3"/>
  <c r="N8881" i="3"/>
  <c r="N8877" i="3"/>
  <c r="N8873" i="3"/>
  <c r="N8869" i="3"/>
  <c r="N8865" i="3"/>
  <c r="N8861" i="3"/>
  <c r="N8857" i="3"/>
  <c r="N8853" i="3"/>
  <c r="N8849" i="3"/>
  <c r="N8845" i="3"/>
  <c r="N8841" i="3"/>
  <c r="N8837" i="3"/>
  <c r="N8833" i="3"/>
  <c r="N8829" i="3"/>
  <c r="N8825" i="3"/>
  <c r="N8821" i="3"/>
  <c r="N8817" i="3"/>
  <c r="N8813" i="3"/>
  <c r="N8809" i="3"/>
  <c r="N8805" i="3"/>
  <c r="N8801" i="3"/>
  <c r="N8797" i="3"/>
  <c r="N8793" i="3"/>
  <c r="N8789" i="3"/>
  <c r="N8785" i="3"/>
  <c r="N8781" i="3"/>
  <c r="N8777" i="3"/>
  <c r="N8773" i="3"/>
  <c r="N8769" i="3"/>
  <c r="N8765" i="3"/>
  <c r="N8761" i="3"/>
  <c r="N8757" i="3"/>
  <c r="N8753" i="3"/>
  <c r="N8749" i="3"/>
  <c r="N8745" i="3"/>
  <c r="N8741" i="3"/>
  <c r="N8737" i="3"/>
  <c r="N8733" i="3"/>
  <c r="N8729" i="3"/>
  <c r="N8725" i="3"/>
  <c r="N8721" i="3"/>
  <c r="N8717" i="3"/>
  <c r="N8713" i="3"/>
  <c r="N8709" i="3"/>
  <c r="N8705" i="3"/>
  <c r="N8701" i="3"/>
  <c r="N8697" i="3"/>
  <c r="N8693" i="3"/>
  <c r="N8689" i="3"/>
  <c r="N8685" i="3"/>
  <c r="N8681" i="3"/>
  <c r="N8677" i="3"/>
  <c r="N8673" i="3"/>
  <c r="N8669" i="3"/>
  <c r="N8665" i="3"/>
  <c r="N9910" i="3"/>
  <c r="N9676" i="3"/>
  <c r="N9436" i="3"/>
  <c r="N9363" i="3"/>
  <c r="N9327" i="3"/>
  <c r="N9295" i="3"/>
  <c r="N9263" i="3"/>
  <c r="N9231" i="3"/>
  <c r="N9199" i="3"/>
  <c r="N9167" i="3"/>
  <c r="N9135" i="3"/>
  <c r="N9103" i="3"/>
  <c r="N9071" i="3"/>
  <c r="N9572" i="3"/>
  <c r="N9243" i="3"/>
  <c r="N9035" i="3"/>
  <c r="N8992" i="3"/>
  <c r="N8971" i="3"/>
  <c r="N8928" i="3"/>
  <c r="N8907" i="3"/>
  <c r="N8880" i="3"/>
  <c r="N8848" i="3"/>
  <c r="N8816" i="3"/>
  <c r="N8784" i="3"/>
  <c r="N8752" i="3"/>
  <c r="N8720" i="3"/>
  <c r="N8688" i="3"/>
  <c r="N8657" i="3"/>
  <c r="N8652" i="3"/>
  <c r="N8641" i="3"/>
  <c r="N8636" i="3"/>
  <c r="N8625" i="3"/>
  <c r="N8620" i="3"/>
  <c r="N8609" i="3"/>
  <c r="N8604" i="3"/>
  <c r="N8593" i="3"/>
  <c r="N8588" i="3"/>
  <c r="N8577" i="3"/>
  <c r="N8572" i="3"/>
  <c r="N8561" i="3"/>
  <c r="N8556" i="3"/>
  <c r="N8545" i="3"/>
  <c r="N8540" i="3"/>
  <c r="N8529" i="3"/>
  <c r="N8524" i="3"/>
  <c r="N8513" i="3"/>
  <c r="N8508" i="3"/>
  <c r="N8497" i="3"/>
  <c r="N8492" i="3"/>
  <c r="N8481" i="3"/>
  <c r="N8476" i="3"/>
  <c r="N8465" i="3"/>
  <c r="N8460" i="3"/>
  <c r="N8449" i="3"/>
  <c r="N8444" i="3"/>
  <c r="N8433" i="3"/>
  <c r="N8428" i="3"/>
  <c r="N8417" i="3"/>
  <c r="N8412" i="3"/>
  <c r="N8401" i="3"/>
  <c r="N8396" i="3"/>
  <c r="N8385" i="3"/>
  <c r="N8380" i="3"/>
  <c r="N8369" i="3"/>
  <c r="N8364" i="3"/>
  <c r="N8349" i="3"/>
  <c r="N8340" i="3"/>
  <c r="N8331" i="3"/>
  <c r="N8317" i="3"/>
  <c r="N8313" i="3"/>
  <c r="N8309" i="3"/>
  <c r="N8305" i="3"/>
  <c r="N8301" i="3"/>
  <c r="N8297" i="3"/>
  <c r="N8293" i="3"/>
  <c r="N8289" i="3"/>
  <c r="N8285" i="3"/>
  <c r="N8281" i="3"/>
  <c r="N8277" i="3"/>
  <c r="N8273" i="3"/>
  <c r="N8269" i="3"/>
  <c r="N8265" i="3"/>
  <c r="N8261" i="3"/>
  <c r="N8257" i="3"/>
  <c r="N8253" i="3"/>
  <c r="N8249" i="3"/>
  <c r="N8245" i="3"/>
  <c r="N8241" i="3"/>
  <c r="N8237" i="3"/>
  <c r="N8233" i="3"/>
  <c r="N8229" i="3"/>
  <c r="N8225" i="3"/>
  <c r="N8221" i="3"/>
  <c r="N8217" i="3"/>
  <c r="N8213" i="3"/>
  <c r="N8209" i="3"/>
  <c r="N9211" i="3"/>
  <c r="N8892" i="3"/>
  <c r="N8860" i="3"/>
  <c r="N8828" i="3"/>
  <c r="N8796" i="3"/>
  <c r="N8764" i="3"/>
  <c r="N8732" i="3"/>
  <c r="N8700" i="3"/>
  <c r="N8668" i="3"/>
  <c r="N8353" i="3"/>
  <c r="N8344" i="3"/>
  <c r="N8335" i="3"/>
  <c r="N8321" i="3"/>
  <c r="N9593" i="3"/>
  <c r="N9508" i="3"/>
  <c r="N9413" i="3"/>
  <c r="N9179" i="3"/>
  <c r="N9040" i="3"/>
  <c r="N9019" i="3"/>
  <c r="N8976" i="3"/>
  <c r="N8955" i="3"/>
  <c r="N8912" i="3"/>
  <c r="N8872" i="3"/>
  <c r="N8840" i="3"/>
  <c r="N8808" i="3"/>
  <c r="N8776" i="3"/>
  <c r="N8744" i="3"/>
  <c r="N8712" i="3"/>
  <c r="N8680" i="3"/>
  <c r="N8661" i="3"/>
  <c r="N8656" i="3"/>
  <c r="N8645" i="3"/>
  <c r="N8640" i="3"/>
  <c r="N8629" i="3"/>
  <c r="N8624" i="3"/>
  <c r="N8613" i="3"/>
  <c r="N8608" i="3"/>
  <c r="N8597" i="3"/>
  <c r="N8592" i="3"/>
  <c r="N8581" i="3"/>
  <c r="N8576" i="3"/>
  <c r="N8565" i="3"/>
  <c r="N8560" i="3"/>
  <c r="N8549" i="3"/>
  <c r="N8544" i="3"/>
  <c r="N8533" i="3"/>
  <c r="N8528" i="3"/>
  <c r="N8517" i="3"/>
  <c r="N8512" i="3"/>
  <c r="N8501" i="3"/>
  <c r="N8496" i="3"/>
  <c r="N8485" i="3"/>
  <c r="N8480" i="3"/>
  <c r="N8469" i="3"/>
  <c r="N8464" i="3"/>
  <c r="N8453" i="3"/>
  <c r="N8448" i="3"/>
  <c r="N8437" i="3"/>
  <c r="N8432" i="3"/>
  <c r="N8421" i="3"/>
  <c r="N8416" i="3"/>
  <c r="N8405" i="3"/>
  <c r="N8400" i="3"/>
  <c r="N8389" i="3"/>
  <c r="N8384" i="3"/>
  <c r="N8373" i="3"/>
  <c r="N8368" i="3"/>
  <c r="N8357" i="3"/>
  <c r="N8348" i="3"/>
  <c r="N8339" i="3"/>
  <c r="N8325" i="3"/>
  <c r="N8316" i="3"/>
  <c r="N8312" i="3"/>
  <c r="N8308" i="3"/>
  <c r="N8304" i="3"/>
  <c r="N8300" i="3"/>
  <c r="N8296" i="3"/>
  <c r="N8292" i="3"/>
  <c r="N8288" i="3"/>
  <c r="N8284" i="3"/>
  <c r="N8280" i="3"/>
  <c r="N8276" i="3"/>
  <c r="N8272" i="3"/>
  <c r="N8268" i="3"/>
  <c r="N8264" i="3"/>
  <c r="N8260" i="3"/>
  <c r="N8256" i="3"/>
  <c r="N8252" i="3"/>
  <c r="N8248" i="3"/>
  <c r="N8244" i="3"/>
  <c r="N8240" i="3"/>
  <c r="N8236" i="3"/>
  <c r="N9147" i="3"/>
  <c r="N8884" i="3"/>
  <c r="N8852" i="3"/>
  <c r="N8820" i="3"/>
  <c r="N8788" i="3"/>
  <c r="N8756" i="3"/>
  <c r="N8724" i="3"/>
  <c r="N8692" i="3"/>
  <c r="N8352" i="3"/>
  <c r="N8343" i="3"/>
  <c r="N8329" i="3"/>
  <c r="N8320" i="3"/>
  <c r="N9529" i="3"/>
  <c r="N9340" i="3"/>
  <c r="N9115" i="3"/>
  <c r="N9024" i="3"/>
  <c r="N9003" i="3"/>
  <c r="N8960" i="3"/>
  <c r="N8939" i="3"/>
  <c r="N8896" i="3"/>
  <c r="N8864" i="3"/>
  <c r="N8832" i="3"/>
  <c r="N8800" i="3"/>
  <c r="N8768" i="3"/>
  <c r="N8736" i="3"/>
  <c r="N8704" i="3"/>
  <c r="N8672" i="3"/>
  <c r="N8660" i="3"/>
  <c r="N8649" i="3"/>
  <c r="N8644" i="3"/>
  <c r="N8633" i="3"/>
  <c r="N8628" i="3"/>
  <c r="N8617" i="3"/>
  <c r="N8612" i="3"/>
  <c r="N8601" i="3"/>
  <c r="N8596" i="3"/>
  <c r="N8585" i="3"/>
  <c r="N8580" i="3"/>
  <c r="N8569" i="3"/>
  <c r="N8564" i="3"/>
  <c r="N8553" i="3"/>
  <c r="N8548" i="3"/>
  <c r="N8537" i="3"/>
  <c r="N8532" i="3"/>
  <c r="N8521" i="3"/>
  <c r="N8516" i="3"/>
  <c r="N8505" i="3"/>
  <c r="N8500" i="3"/>
  <c r="N8489" i="3"/>
  <c r="N8484" i="3"/>
  <c r="N8473" i="3"/>
  <c r="N8468" i="3"/>
  <c r="N8457" i="3"/>
  <c r="N8452" i="3"/>
  <c r="N8441" i="3"/>
  <c r="N8436" i="3"/>
  <c r="N8425" i="3"/>
  <c r="N8420" i="3"/>
  <c r="N8409" i="3"/>
  <c r="N8404" i="3"/>
  <c r="N8393" i="3"/>
  <c r="N8388" i="3"/>
  <c r="N8377" i="3"/>
  <c r="N8372" i="3"/>
  <c r="N8361" i="3"/>
  <c r="N8356" i="3"/>
  <c r="N8347" i="3"/>
  <c r="N8333" i="3"/>
  <c r="N8324" i="3"/>
  <c r="N8315" i="3"/>
  <c r="N8311" i="3"/>
  <c r="N8307" i="3"/>
  <c r="N8303" i="3"/>
  <c r="N8299" i="3"/>
  <c r="N8295" i="3"/>
  <c r="N8291" i="3"/>
  <c r="N8287" i="3"/>
  <c r="N8283" i="3"/>
  <c r="N8279" i="3"/>
  <c r="N8275" i="3"/>
  <c r="N8271" i="3"/>
  <c r="N8267" i="3"/>
  <c r="N8263" i="3"/>
  <c r="N8259" i="3"/>
  <c r="N8255" i="3"/>
  <c r="N8251" i="3"/>
  <c r="N8247" i="3"/>
  <c r="N8243" i="3"/>
  <c r="N8239" i="3"/>
  <c r="N8235" i="3"/>
  <c r="N9083" i="3"/>
  <c r="N8876" i="3"/>
  <c r="N8844" i="3"/>
  <c r="N8812" i="3"/>
  <c r="N8780" i="3"/>
  <c r="N8748" i="3"/>
  <c r="N8716" i="3"/>
  <c r="N8684" i="3"/>
  <c r="N8351" i="3"/>
  <c r="N8337" i="3"/>
  <c r="N8328" i="3"/>
  <c r="N8319" i="3"/>
  <c r="N9307" i="3"/>
  <c r="N8944" i="3"/>
  <c r="N8792" i="3"/>
  <c r="N8664" i="3"/>
  <c r="N8621" i="3"/>
  <c r="N8600" i="3"/>
  <c r="N8557" i="3"/>
  <c r="N8536" i="3"/>
  <c r="N8493" i="3"/>
  <c r="N8472" i="3"/>
  <c r="N8429" i="3"/>
  <c r="N8408" i="3"/>
  <c r="N8365" i="3"/>
  <c r="N8298" i="3"/>
  <c r="N8266" i="3"/>
  <c r="N8234" i="3"/>
  <c r="N8220" i="3"/>
  <c r="N8211" i="3"/>
  <c r="N9275" i="3"/>
  <c r="N8836" i="3"/>
  <c r="N8708" i="3"/>
  <c r="N8224" i="3"/>
  <c r="N8215" i="3"/>
  <c r="N9051" i="3"/>
  <c r="N8888" i="3"/>
  <c r="N8760" i="3"/>
  <c r="N8648" i="3"/>
  <c r="N8605" i="3"/>
  <c r="N8584" i="3"/>
  <c r="N8541" i="3"/>
  <c r="N8520" i="3"/>
  <c r="N8477" i="3"/>
  <c r="N8456" i="3"/>
  <c r="N8413" i="3"/>
  <c r="N8392" i="3"/>
  <c r="N8336" i="3"/>
  <c r="N8323" i="3"/>
  <c r="N8290" i="3"/>
  <c r="N8258" i="3"/>
  <c r="N8228" i="3"/>
  <c r="N8219" i="3"/>
  <c r="N8210" i="3"/>
  <c r="N8804" i="3"/>
  <c r="N8676" i="3"/>
  <c r="N8232" i="3"/>
  <c r="N8223" i="3"/>
  <c r="N8205" i="3"/>
  <c r="N8201" i="3"/>
  <c r="N8197" i="3"/>
  <c r="N8193" i="3"/>
  <c r="N8189" i="3"/>
  <c r="N8185" i="3"/>
  <c r="N8181" i="3"/>
  <c r="N8177" i="3"/>
  <c r="N8173" i="3"/>
  <c r="N8169" i="3"/>
  <c r="N8165" i="3"/>
  <c r="N8161" i="3"/>
  <c r="N8157" i="3"/>
  <c r="N8153" i="3"/>
  <c r="N8149" i="3"/>
  <c r="N8145" i="3"/>
  <c r="N8141" i="3"/>
  <c r="N8137" i="3"/>
  <c r="N8133" i="3"/>
  <c r="N8129" i="3"/>
  <c r="N8125" i="3"/>
  <c r="N8121" i="3"/>
  <c r="N8117" i="3"/>
  <c r="N8113" i="3"/>
  <c r="N8109" i="3"/>
  <c r="N8105" i="3"/>
  <c r="N8101" i="3"/>
  <c r="N8097" i="3"/>
  <c r="N8093" i="3"/>
  <c r="N8089" i="3"/>
  <c r="N8085" i="3"/>
  <c r="N8081" i="3"/>
  <c r="N8077" i="3"/>
  <c r="N8073" i="3"/>
  <c r="N8069" i="3"/>
  <c r="N8065" i="3"/>
  <c r="N8061" i="3"/>
  <c r="N8057" i="3"/>
  <c r="N8053" i="3"/>
  <c r="N8049" i="3"/>
  <c r="N8045" i="3"/>
  <c r="N8041" i="3"/>
  <c r="N8037" i="3"/>
  <c r="N8033" i="3"/>
  <c r="N8029" i="3"/>
  <c r="N8025" i="3"/>
  <c r="N8021" i="3"/>
  <c r="N8017" i="3"/>
  <c r="N8013" i="3"/>
  <c r="N8009" i="3"/>
  <c r="N8005" i="3"/>
  <c r="N8001" i="3"/>
  <c r="N7997" i="3"/>
  <c r="N7993" i="3"/>
  <c r="N7989" i="3"/>
  <c r="N7985" i="3"/>
  <c r="N7981" i="3"/>
  <c r="N7977" i="3"/>
  <c r="N7973" i="3"/>
  <c r="N7969" i="3"/>
  <c r="N7965" i="3"/>
  <c r="N7961" i="3"/>
  <c r="N7957" i="3"/>
  <c r="N7953" i="3"/>
  <c r="N7949" i="3"/>
  <c r="N7945" i="3"/>
  <c r="N7941" i="3"/>
  <c r="N7937" i="3"/>
  <c r="N7933" i="3"/>
  <c r="N7929" i="3"/>
  <c r="N7925" i="3"/>
  <c r="N7921" i="3"/>
  <c r="N7917" i="3"/>
  <c r="N7913" i="3"/>
  <c r="N7909" i="3"/>
  <c r="N7905" i="3"/>
  <c r="N7901" i="3"/>
  <c r="N7897" i="3"/>
  <c r="N7893" i="3"/>
  <c r="N7889" i="3"/>
  <c r="N7885" i="3"/>
  <c r="N7881" i="3"/>
  <c r="N7877" i="3"/>
  <c r="N7873" i="3"/>
  <c r="N7869" i="3"/>
  <c r="N7865" i="3"/>
  <c r="N7861" i="3"/>
  <c r="N7857" i="3"/>
  <c r="N7853" i="3"/>
  <c r="N7849" i="3"/>
  <c r="N7845" i="3"/>
  <c r="N7841" i="3"/>
  <c r="N7837" i="3"/>
  <c r="N7833" i="3"/>
  <c r="N7829" i="3"/>
  <c r="N7825" i="3"/>
  <c r="N7821" i="3"/>
  <c r="N7817" i="3"/>
  <c r="N7813" i="3"/>
  <c r="N7809" i="3"/>
  <c r="N7805" i="3"/>
  <c r="N7801" i="3"/>
  <c r="N7797" i="3"/>
  <c r="N7793" i="3"/>
  <c r="N7789" i="3"/>
  <c r="N7785" i="3"/>
  <c r="N7781" i="3"/>
  <c r="N7777" i="3"/>
  <c r="N7773" i="3"/>
  <c r="N7769" i="3"/>
  <c r="N7765" i="3"/>
  <c r="N7761" i="3"/>
  <c r="N7757" i="3"/>
  <c r="N7753" i="3"/>
  <c r="N7749" i="3"/>
  <c r="N7745" i="3"/>
  <c r="N7741" i="3"/>
  <c r="N7737" i="3"/>
  <c r="N8987" i="3"/>
  <c r="N8856" i="3"/>
  <c r="N8728" i="3"/>
  <c r="N8653" i="3"/>
  <c r="N8632" i="3"/>
  <c r="N8589" i="3"/>
  <c r="N8568" i="3"/>
  <c r="N8525" i="3"/>
  <c r="N8504" i="3"/>
  <c r="N8461" i="3"/>
  <c r="N8440" i="3"/>
  <c r="N8397" i="3"/>
  <c r="N8376" i="3"/>
  <c r="N8355" i="3"/>
  <c r="N8341" i="3"/>
  <c r="N8314" i="3"/>
  <c r="N8282" i="3"/>
  <c r="N8250" i="3"/>
  <c r="N8227" i="3"/>
  <c r="N8218" i="3"/>
  <c r="N8772" i="3"/>
  <c r="N8327" i="3"/>
  <c r="N8231" i="3"/>
  <c r="N8208" i="3"/>
  <c r="N8204" i="3"/>
  <c r="N8200" i="3"/>
  <c r="N8196" i="3"/>
  <c r="N8192" i="3"/>
  <c r="N8188" i="3"/>
  <c r="N8184" i="3"/>
  <c r="N8180" i="3"/>
  <c r="N8176" i="3"/>
  <c r="N8172" i="3"/>
  <c r="N8168" i="3"/>
  <c r="N8164" i="3"/>
  <c r="N8160" i="3"/>
  <c r="N8156" i="3"/>
  <c r="N8152" i="3"/>
  <c r="N8148" i="3"/>
  <c r="N8144" i="3"/>
  <c r="N8140" i="3"/>
  <c r="N8136" i="3"/>
  <c r="N8132" i="3"/>
  <c r="N8128" i="3"/>
  <c r="N8124" i="3"/>
  <c r="N8120" i="3"/>
  <c r="N8116" i="3"/>
  <c r="N8112" i="3"/>
  <c r="N8108" i="3"/>
  <c r="N8104" i="3"/>
  <c r="N8100" i="3"/>
  <c r="N8096" i="3"/>
  <c r="N8092" i="3"/>
  <c r="N8088" i="3"/>
  <c r="N8084" i="3"/>
  <c r="N8080" i="3"/>
  <c r="N8076" i="3"/>
  <c r="N8072" i="3"/>
  <c r="N8068" i="3"/>
  <c r="N8064" i="3"/>
  <c r="N8060" i="3"/>
  <c r="N8056" i="3"/>
  <c r="N8052" i="3"/>
  <c r="N8048" i="3"/>
  <c r="N8044" i="3"/>
  <c r="N8040" i="3"/>
  <c r="N8036" i="3"/>
  <c r="N8032" i="3"/>
  <c r="N8028" i="3"/>
  <c r="N8024" i="3"/>
  <c r="N8020" i="3"/>
  <c r="N8016" i="3"/>
  <c r="N8012" i="3"/>
  <c r="N8008" i="3"/>
  <c r="N8004" i="3"/>
  <c r="N8000" i="3"/>
  <c r="N7996" i="3"/>
  <c r="N7992" i="3"/>
  <c r="N7988" i="3"/>
  <c r="N7984" i="3"/>
  <c r="N7980" i="3"/>
  <c r="N7976" i="3"/>
  <c r="N7972" i="3"/>
  <c r="N7968" i="3"/>
  <c r="N7964" i="3"/>
  <c r="N7960" i="3"/>
  <c r="N7956" i="3"/>
  <c r="N7952" i="3"/>
  <c r="N7948" i="3"/>
  <c r="N7944" i="3"/>
  <c r="N7940" i="3"/>
  <c r="N7936" i="3"/>
  <c r="N8696" i="3"/>
  <c r="N8509" i="3"/>
  <c r="N8424" i="3"/>
  <c r="N8332" i="3"/>
  <c r="N8286" i="3"/>
  <c r="N8187" i="3"/>
  <c r="N8155" i="3"/>
  <c r="N8123" i="3"/>
  <c r="N8091" i="3"/>
  <c r="N8059" i="3"/>
  <c r="N8027" i="3"/>
  <c r="N7995" i="3"/>
  <c r="N7963" i="3"/>
  <c r="N7931" i="3"/>
  <c r="N7899" i="3"/>
  <c r="N7867" i="3"/>
  <c r="N7835" i="3"/>
  <c r="N7803" i="3"/>
  <c r="N7771" i="3"/>
  <c r="N7739" i="3"/>
  <c r="N7733" i="3"/>
  <c r="N7717" i="3"/>
  <c r="N7701" i="3"/>
  <c r="N7685" i="3"/>
  <c r="N7669" i="3"/>
  <c r="N7653" i="3"/>
  <c r="N7637" i="3"/>
  <c r="N7621" i="3"/>
  <c r="N7605" i="3"/>
  <c r="N7589" i="3"/>
  <c r="N7573" i="3"/>
  <c r="N7568" i="3"/>
  <c r="N7559" i="3"/>
  <c r="N7545" i="3"/>
  <c r="N7536" i="3"/>
  <c r="N7527" i="3"/>
  <c r="N7513" i="3"/>
  <c r="N7504" i="3"/>
  <c r="N7495" i="3"/>
  <c r="N7481" i="3"/>
  <c r="N7472" i="3"/>
  <c r="N7463" i="3"/>
  <c r="N7449" i="3"/>
  <c r="N7440" i="3"/>
  <c r="N7431" i="3"/>
  <c r="N7417" i="3"/>
  <c r="N7408" i="3"/>
  <c r="N7399" i="3"/>
  <c r="N7390" i="3"/>
  <c r="N7386" i="3"/>
  <c r="N7382" i="3"/>
  <c r="N8923" i="3"/>
  <c r="N8868" i="3"/>
  <c r="N8212" i="3"/>
  <c r="N8199" i="3"/>
  <c r="N8167" i="3"/>
  <c r="N8135" i="3"/>
  <c r="N8103" i="3"/>
  <c r="N8071" i="3"/>
  <c r="N8039" i="3"/>
  <c r="N8007" i="3"/>
  <c r="N7975" i="3"/>
  <c r="N7943" i="3"/>
  <c r="N7911" i="3"/>
  <c r="N7879" i="3"/>
  <c r="N7847" i="3"/>
  <c r="N7815" i="3"/>
  <c r="N7783" i="3"/>
  <c r="N7751" i="3"/>
  <c r="N7727" i="3"/>
  <c r="N7711" i="3"/>
  <c r="N7695" i="3"/>
  <c r="N7679" i="3"/>
  <c r="N7663" i="3"/>
  <c r="N7647" i="3"/>
  <c r="N7631" i="3"/>
  <c r="N7615" i="3"/>
  <c r="N7599" i="3"/>
  <c r="N7583" i="3"/>
  <c r="N7563" i="3"/>
  <c r="N7549" i="3"/>
  <c r="N7531" i="3"/>
  <c r="N7517" i="3"/>
  <c r="N7499" i="3"/>
  <c r="N7485" i="3"/>
  <c r="N7467" i="3"/>
  <c r="N7453" i="3"/>
  <c r="N7435" i="3"/>
  <c r="N7421" i="3"/>
  <c r="N8616" i="3"/>
  <c r="N8445" i="3"/>
  <c r="N8360" i="3"/>
  <c r="N8345" i="3"/>
  <c r="N8254" i="3"/>
  <c r="N8179" i="3"/>
  <c r="N8147" i="3"/>
  <c r="N8115" i="3"/>
  <c r="N8083" i="3"/>
  <c r="N8051" i="3"/>
  <c r="N8019" i="3"/>
  <c r="N7987" i="3"/>
  <c r="N7955" i="3"/>
  <c r="N7923" i="3"/>
  <c r="N7891" i="3"/>
  <c r="N7859" i="3"/>
  <c r="N7827" i="3"/>
  <c r="N7795" i="3"/>
  <c r="N7763" i="3"/>
  <c r="N7721" i="3"/>
  <c r="N7705" i="3"/>
  <c r="N7689" i="3"/>
  <c r="N7673" i="3"/>
  <c r="N7657" i="3"/>
  <c r="N7641" i="3"/>
  <c r="N7625" i="3"/>
  <c r="N7609" i="3"/>
  <c r="N7593" i="3"/>
  <c r="N7577" i="3"/>
  <c r="N7567" i="3"/>
  <c r="N7553" i="3"/>
  <c r="N7544" i="3"/>
  <c r="N7535" i="3"/>
  <c r="N7521" i="3"/>
  <c r="N7512" i="3"/>
  <c r="N7503" i="3"/>
  <c r="N7489" i="3"/>
  <c r="N7480" i="3"/>
  <c r="N7471" i="3"/>
  <c r="N7457" i="3"/>
  <c r="N7448" i="3"/>
  <c r="N7439" i="3"/>
  <c r="N7425" i="3"/>
  <c r="N7416" i="3"/>
  <c r="N7407" i="3"/>
  <c r="N7393" i="3"/>
  <c r="N7389" i="3"/>
  <c r="N7385" i="3"/>
  <c r="N7381" i="3"/>
  <c r="N9008" i="3"/>
  <c r="N8740" i="3"/>
  <c r="N8191" i="3"/>
  <c r="N8159" i="3"/>
  <c r="N8127" i="3"/>
  <c r="N8095" i="3"/>
  <c r="N8063" i="3"/>
  <c r="N8031" i="3"/>
  <c r="N7999" i="3"/>
  <c r="N7967" i="3"/>
  <c r="N7935" i="3"/>
  <c r="N7903" i="3"/>
  <c r="N7871" i="3"/>
  <c r="N7839" i="3"/>
  <c r="N7807" i="3"/>
  <c r="N7775" i="3"/>
  <c r="N7743" i="3"/>
  <c r="N7731" i="3"/>
  <c r="N7715" i="3"/>
  <c r="N7699" i="3"/>
  <c r="N7683" i="3"/>
  <c r="N7667" i="3"/>
  <c r="N7651" i="3"/>
  <c r="N7635" i="3"/>
  <c r="N7619" i="3"/>
  <c r="N7603" i="3"/>
  <c r="N7587" i="3"/>
  <c r="N7571" i="3"/>
  <c r="N7557" i="3"/>
  <c r="N7539" i="3"/>
  <c r="N7525" i="3"/>
  <c r="N7507" i="3"/>
  <c r="N7493" i="3"/>
  <c r="N7475" i="3"/>
  <c r="N7461" i="3"/>
  <c r="N7443" i="3"/>
  <c r="N7429" i="3"/>
  <c r="N7411" i="3"/>
  <c r="N7397" i="3"/>
  <c r="N8637" i="3"/>
  <c r="N8552" i="3"/>
  <c r="N8381" i="3"/>
  <c r="N8230" i="3"/>
  <c r="N8216" i="3"/>
  <c r="N8203" i="3"/>
  <c r="N8171" i="3"/>
  <c r="N8139" i="3"/>
  <c r="N8107" i="3"/>
  <c r="N8075" i="3"/>
  <c r="N8043" i="3"/>
  <c r="N8011" i="3"/>
  <c r="N7979" i="3"/>
  <c r="N7947" i="3"/>
  <c r="N7915" i="3"/>
  <c r="N7883" i="3"/>
  <c r="N7851" i="3"/>
  <c r="N7819" i="3"/>
  <c r="N7787" i="3"/>
  <c r="N7755" i="3"/>
  <c r="N7725" i="3"/>
  <c r="N7709" i="3"/>
  <c r="N7693" i="3"/>
  <c r="N7677" i="3"/>
  <c r="N7661" i="3"/>
  <c r="N7645" i="3"/>
  <c r="N7629" i="3"/>
  <c r="N7613" i="3"/>
  <c r="N7597" i="3"/>
  <c r="N7581" i="3"/>
  <c r="N7561" i="3"/>
  <c r="N7552" i="3"/>
  <c r="N7543" i="3"/>
  <c r="N7529" i="3"/>
  <c r="N7520" i="3"/>
  <c r="N7511" i="3"/>
  <c r="N7497" i="3"/>
  <c r="N7488" i="3"/>
  <c r="N7479" i="3"/>
  <c r="N7465" i="3"/>
  <c r="N7456" i="3"/>
  <c r="N7447" i="3"/>
  <c r="N7433" i="3"/>
  <c r="N7424" i="3"/>
  <c r="N7415" i="3"/>
  <c r="N7401" i="3"/>
  <c r="N7392" i="3"/>
  <c r="N8183" i="3"/>
  <c r="N8151" i="3"/>
  <c r="N8119" i="3"/>
  <c r="N8087" i="3"/>
  <c r="N8055" i="3"/>
  <c r="N8023" i="3"/>
  <c r="N7991" i="3"/>
  <c r="N7959" i="3"/>
  <c r="N7927" i="3"/>
  <c r="N7895" i="3"/>
  <c r="N7863" i="3"/>
  <c r="N7831" i="3"/>
  <c r="N7799" i="3"/>
  <c r="N7767" i="3"/>
  <c r="N7735" i="3"/>
  <c r="N7719" i="3"/>
  <c r="N7703" i="3"/>
  <c r="N7687" i="3"/>
  <c r="N7671" i="3"/>
  <c r="N7655" i="3"/>
  <c r="N7639" i="3"/>
  <c r="N7623" i="3"/>
  <c r="N7607" i="3"/>
  <c r="N7591" i="3"/>
  <c r="N7575" i="3"/>
  <c r="N7565" i="3"/>
  <c r="N7547" i="3"/>
  <c r="N7533" i="3"/>
  <c r="N7515" i="3"/>
  <c r="N7501" i="3"/>
  <c r="N7483" i="3"/>
  <c r="N7469" i="3"/>
  <c r="N7451" i="3"/>
  <c r="N7437" i="3"/>
  <c r="N7419" i="3"/>
  <c r="N7405" i="3"/>
  <c r="N8207" i="3"/>
  <c r="N8079" i="3"/>
  <c r="N7951" i="3"/>
  <c r="N7823" i="3"/>
  <c r="N7697" i="3"/>
  <c r="N7633" i="3"/>
  <c r="N7569" i="3"/>
  <c r="N7468" i="3"/>
  <c r="N7455" i="3"/>
  <c r="N7441" i="3"/>
  <c r="N7388" i="3"/>
  <c r="N7383" i="3"/>
  <c r="N7378" i="3"/>
  <c r="N7374" i="3"/>
  <c r="N7370" i="3"/>
  <c r="N7366" i="3"/>
  <c r="N7362" i="3"/>
  <c r="N7358" i="3"/>
  <c r="N7354" i="3"/>
  <c r="N7350" i="3"/>
  <c r="N7346" i="3"/>
  <c r="N7342" i="3"/>
  <c r="N7338" i="3"/>
  <c r="N7334" i="3"/>
  <c r="N7330" i="3"/>
  <c r="N7326" i="3"/>
  <c r="N7322" i="3"/>
  <c r="N7318" i="3"/>
  <c r="N7314" i="3"/>
  <c r="N7310" i="3"/>
  <c r="N7306" i="3"/>
  <c r="N7302" i="3"/>
  <c r="N7298" i="3"/>
  <c r="N7294" i="3"/>
  <c r="N7290" i="3"/>
  <c r="N7286" i="3"/>
  <c r="N7282" i="3"/>
  <c r="N7278" i="3"/>
  <c r="N7274" i="3"/>
  <c r="N7270" i="3"/>
  <c r="N7266" i="3"/>
  <c r="N7262" i="3"/>
  <c r="N7258" i="3"/>
  <c r="N7254" i="3"/>
  <c r="N7250" i="3"/>
  <c r="N7246" i="3"/>
  <c r="N7242" i="3"/>
  <c r="N7238" i="3"/>
  <c r="N7234" i="3"/>
  <c r="N7230" i="3"/>
  <c r="N7226" i="3"/>
  <c r="N7222" i="3"/>
  <c r="N7218" i="3"/>
  <c r="N7214" i="3"/>
  <c r="N7210" i="3"/>
  <c r="N7206" i="3"/>
  <c r="N7202" i="3"/>
  <c r="N7198" i="3"/>
  <c r="N7194" i="3"/>
  <c r="N7190" i="3"/>
  <c r="N7186" i="3"/>
  <c r="N7182" i="3"/>
  <c r="N7178" i="3"/>
  <c r="N7174" i="3"/>
  <c r="N7170" i="3"/>
  <c r="N7166" i="3"/>
  <c r="N7162" i="3"/>
  <c r="N7158" i="3"/>
  <c r="N7154" i="3"/>
  <c r="N7150" i="3"/>
  <c r="N7146" i="3"/>
  <c r="N7142" i="3"/>
  <c r="N7138" i="3"/>
  <c r="N7134" i="3"/>
  <c r="N7130" i="3"/>
  <c r="N7126" i="3"/>
  <c r="N7122" i="3"/>
  <c r="N7118" i="3"/>
  <c r="N7114" i="3"/>
  <c r="N7110" i="3"/>
  <c r="N7106" i="3"/>
  <c r="N7102" i="3"/>
  <c r="N7098" i="3"/>
  <c r="N7094" i="3"/>
  <c r="N7090" i="3"/>
  <c r="N7086" i="3"/>
  <c r="N7082" i="3"/>
  <c r="N7078" i="3"/>
  <c r="N7074" i="3"/>
  <c r="N7070" i="3"/>
  <c r="N7066" i="3"/>
  <c r="N7062" i="3"/>
  <c r="N7058" i="3"/>
  <c r="N7054" i="3"/>
  <c r="N7050" i="3"/>
  <c r="N7046" i="3"/>
  <c r="N7042" i="3"/>
  <c r="N7038" i="3"/>
  <c r="N7034" i="3"/>
  <c r="N7030" i="3"/>
  <c r="N7026" i="3"/>
  <c r="N7022" i="3"/>
  <c r="N7018" i="3"/>
  <c r="N7014" i="3"/>
  <c r="N7010" i="3"/>
  <c r="N7006" i="3"/>
  <c r="N7002" i="3"/>
  <c r="N6998" i="3"/>
  <c r="N6994" i="3"/>
  <c r="N6990" i="3"/>
  <c r="N6986" i="3"/>
  <c r="N6982" i="3"/>
  <c r="N6978" i="3"/>
  <c r="N6974" i="3"/>
  <c r="N6970" i="3"/>
  <c r="N6966" i="3"/>
  <c r="N6962" i="3"/>
  <c r="N6958" i="3"/>
  <c r="N6954" i="3"/>
  <c r="N6950" i="3"/>
  <c r="N6946" i="3"/>
  <c r="N6942" i="3"/>
  <c r="N6938" i="3"/>
  <c r="N6934" i="3"/>
  <c r="N6930" i="3"/>
  <c r="N6926" i="3"/>
  <c r="N6922" i="3"/>
  <c r="N6918" i="3"/>
  <c r="N6914" i="3"/>
  <c r="N6910" i="3"/>
  <c r="N6906" i="3"/>
  <c r="N6902" i="3"/>
  <c r="N6898" i="3"/>
  <c r="N6894" i="3"/>
  <c r="N6890" i="3"/>
  <c r="N6886" i="3"/>
  <c r="N6882" i="3"/>
  <c r="N6878" i="3"/>
  <c r="N6874" i="3"/>
  <c r="N6870" i="3"/>
  <c r="N6866" i="3"/>
  <c r="N6862" i="3"/>
  <c r="N6858" i="3"/>
  <c r="N6854" i="3"/>
  <c r="N6850" i="3"/>
  <c r="N6846" i="3"/>
  <c r="N6842" i="3"/>
  <c r="N6838" i="3"/>
  <c r="N6834" i="3"/>
  <c r="N6830" i="3"/>
  <c r="N6826" i="3"/>
  <c r="N6822" i="3"/>
  <c r="N6818" i="3"/>
  <c r="N6814" i="3"/>
  <c r="N6810" i="3"/>
  <c r="N6806" i="3"/>
  <c r="N6802" i="3"/>
  <c r="N8131" i="3"/>
  <c r="N8003" i="3"/>
  <c r="N7875" i="3"/>
  <c r="N7747" i="3"/>
  <c r="N7675" i="3"/>
  <c r="N7611" i="3"/>
  <c r="N7555" i="3"/>
  <c r="N7541" i="3"/>
  <c r="N7427" i="3"/>
  <c r="N7413" i="3"/>
  <c r="N8175" i="3"/>
  <c r="N8047" i="3"/>
  <c r="N7919" i="3"/>
  <c r="N7791" i="3"/>
  <c r="N7681" i="3"/>
  <c r="N7617" i="3"/>
  <c r="N7500" i="3"/>
  <c r="N7487" i="3"/>
  <c r="N7473" i="3"/>
  <c r="N7377" i="3"/>
  <c r="N7373" i="3"/>
  <c r="N7369" i="3"/>
  <c r="N7365" i="3"/>
  <c r="N7361" i="3"/>
  <c r="N7357" i="3"/>
  <c r="N7353" i="3"/>
  <c r="N7349" i="3"/>
  <c r="N7345" i="3"/>
  <c r="N7341" i="3"/>
  <c r="N7337" i="3"/>
  <c r="N7333" i="3"/>
  <c r="N7329" i="3"/>
  <c r="N7325" i="3"/>
  <c r="N7321" i="3"/>
  <c r="N7317" i="3"/>
  <c r="N7313" i="3"/>
  <c r="N7309" i="3"/>
  <c r="N7305" i="3"/>
  <c r="N7301" i="3"/>
  <c r="N7297" i="3"/>
  <c r="N7293" i="3"/>
  <c r="N7289" i="3"/>
  <c r="N7285" i="3"/>
  <c r="N7281" i="3"/>
  <c r="N7277" i="3"/>
  <c r="N7273" i="3"/>
  <c r="N7269" i="3"/>
  <c r="N7265" i="3"/>
  <c r="N7261" i="3"/>
  <c r="N7257" i="3"/>
  <c r="N7253" i="3"/>
  <c r="N7249" i="3"/>
  <c r="N7245" i="3"/>
  <c r="N7241" i="3"/>
  <c r="N7237" i="3"/>
  <c r="N7233" i="3"/>
  <c r="N7229" i="3"/>
  <c r="N7225" i="3"/>
  <c r="N7221" i="3"/>
  <c r="N7217" i="3"/>
  <c r="N7213" i="3"/>
  <c r="N7209" i="3"/>
  <c r="N7205" i="3"/>
  <c r="N7201" i="3"/>
  <c r="N7197" i="3"/>
  <c r="N7193" i="3"/>
  <c r="N7189" i="3"/>
  <c r="N7185" i="3"/>
  <c r="N7181" i="3"/>
  <c r="N7177" i="3"/>
  <c r="N7173" i="3"/>
  <c r="N7169" i="3"/>
  <c r="N7165" i="3"/>
  <c r="N7161" i="3"/>
  <c r="N7157" i="3"/>
  <c r="N7153" i="3"/>
  <c r="N7149" i="3"/>
  <c r="N7145" i="3"/>
  <c r="N7141" i="3"/>
  <c r="N7137" i="3"/>
  <c r="N7133" i="3"/>
  <c r="N7129" i="3"/>
  <c r="N7125" i="3"/>
  <c r="N7121" i="3"/>
  <c r="N7117" i="3"/>
  <c r="N7113" i="3"/>
  <c r="N7109" i="3"/>
  <c r="N7105" i="3"/>
  <c r="N7101" i="3"/>
  <c r="N7097" i="3"/>
  <c r="N7093" i="3"/>
  <c r="N7089" i="3"/>
  <c r="N7085" i="3"/>
  <c r="N7081" i="3"/>
  <c r="N7077" i="3"/>
  <c r="N7073" i="3"/>
  <c r="N7069" i="3"/>
  <c r="N7065" i="3"/>
  <c r="N7061" i="3"/>
  <c r="N7057" i="3"/>
  <c r="N7053" i="3"/>
  <c r="N7049" i="3"/>
  <c r="N7045" i="3"/>
  <c r="N7041" i="3"/>
  <c r="N7037" i="3"/>
  <c r="N7033" i="3"/>
  <c r="N7029" i="3"/>
  <c r="N7025" i="3"/>
  <c r="N7021" i="3"/>
  <c r="N7017" i="3"/>
  <c r="N7013" i="3"/>
  <c r="N7009" i="3"/>
  <c r="N7005" i="3"/>
  <c r="N7001" i="3"/>
  <c r="N6997" i="3"/>
  <c r="N6993" i="3"/>
  <c r="N6989" i="3"/>
  <c r="N6985" i="3"/>
  <c r="N6981" i="3"/>
  <c r="N6977" i="3"/>
  <c r="N6973" i="3"/>
  <c r="N6969" i="3"/>
  <c r="N6965" i="3"/>
  <c r="N6961" i="3"/>
  <c r="N6957" i="3"/>
  <c r="N6953" i="3"/>
  <c r="N6949" i="3"/>
  <c r="N6945" i="3"/>
  <c r="N6941" i="3"/>
  <c r="N6937" i="3"/>
  <c r="N6933" i="3"/>
  <c r="N6929" i="3"/>
  <c r="N6925" i="3"/>
  <c r="N6921" i="3"/>
  <c r="N6917" i="3"/>
  <c r="N6913" i="3"/>
  <c r="N6909" i="3"/>
  <c r="N6905" i="3"/>
  <c r="N6901" i="3"/>
  <c r="N6897" i="3"/>
  <c r="N6893" i="3"/>
  <c r="N6889" i="3"/>
  <c r="N6885" i="3"/>
  <c r="N6881" i="3"/>
  <c r="N6877" i="3"/>
  <c r="N6873" i="3"/>
  <c r="N6869" i="3"/>
  <c r="N6865" i="3"/>
  <c r="N6861" i="3"/>
  <c r="N6857" i="3"/>
  <c r="N6853" i="3"/>
  <c r="N6849" i="3"/>
  <c r="N6845" i="3"/>
  <c r="N6841" i="3"/>
  <c r="N6837" i="3"/>
  <c r="N6833" i="3"/>
  <c r="N6829" i="3"/>
  <c r="N6825" i="3"/>
  <c r="N6821" i="3"/>
  <c r="N8824" i="3"/>
  <c r="N8099" i="3"/>
  <c r="N7971" i="3"/>
  <c r="N7843" i="3"/>
  <c r="N7723" i="3"/>
  <c r="N7659" i="3"/>
  <c r="N7595" i="3"/>
  <c r="N7459" i="3"/>
  <c r="N7445" i="3"/>
  <c r="N8242" i="3"/>
  <c r="N8143" i="3"/>
  <c r="N8015" i="3"/>
  <c r="N7887" i="3"/>
  <c r="N7759" i="3"/>
  <c r="N7729" i="3"/>
  <c r="N7665" i="3"/>
  <c r="N7601" i="3"/>
  <c r="N7532" i="3"/>
  <c r="N7519" i="3"/>
  <c r="N7505" i="3"/>
  <c r="N7404" i="3"/>
  <c r="N7391" i="3"/>
  <c r="N7380" i="3"/>
  <c r="N7376" i="3"/>
  <c r="N7372" i="3"/>
  <c r="N7368" i="3"/>
  <c r="N7364" i="3"/>
  <c r="N7360" i="3"/>
  <c r="N7356" i="3"/>
  <c r="N7352" i="3"/>
  <c r="N7348" i="3"/>
  <c r="N7344" i="3"/>
  <c r="N7340" i="3"/>
  <c r="N7336" i="3"/>
  <c r="N7332" i="3"/>
  <c r="N7328" i="3"/>
  <c r="N7324" i="3"/>
  <c r="N7320" i="3"/>
  <c r="N7316" i="3"/>
  <c r="N7312" i="3"/>
  <c r="N7308" i="3"/>
  <c r="N7304" i="3"/>
  <c r="N7300" i="3"/>
  <c r="N7296" i="3"/>
  <c r="N7292" i="3"/>
  <c r="N7288" i="3"/>
  <c r="N7284" i="3"/>
  <c r="N7280" i="3"/>
  <c r="N7276" i="3"/>
  <c r="N7272" i="3"/>
  <c r="N7268" i="3"/>
  <c r="N7264" i="3"/>
  <c r="N7260" i="3"/>
  <c r="N7256" i="3"/>
  <c r="N7252" i="3"/>
  <c r="N7248" i="3"/>
  <c r="N7244" i="3"/>
  <c r="N7240" i="3"/>
  <c r="N7236" i="3"/>
  <c r="N7232" i="3"/>
  <c r="N7228" i="3"/>
  <c r="N7224" i="3"/>
  <c r="N7220" i="3"/>
  <c r="N7216" i="3"/>
  <c r="N7212" i="3"/>
  <c r="N7208" i="3"/>
  <c r="N7204" i="3"/>
  <c r="N7200" i="3"/>
  <c r="N7196" i="3"/>
  <c r="N7192" i="3"/>
  <c r="N7188" i="3"/>
  <c r="N7184" i="3"/>
  <c r="N7180" i="3"/>
  <c r="N7176" i="3"/>
  <c r="N7172" i="3"/>
  <c r="N7168" i="3"/>
  <c r="N7164" i="3"/>
  <c r="N7160" i="3"/>
  <c r="N7156" i="3"/>
  <c r="N7152" i="3"/>
  <c r="N7148" i="3"/>
  <c r="N7144" i="3"/>
  <c r="N7140" i="3"/>
  <c r="N7136" i="3"/>
  <c r="N7132" i="3"/>
  <c r="N7128" i="3"/>
  <c r="N7124" i="3"/>
  <c r="N7120" i="3"/>
  <c r="N7116" i="3"/>
  <c r="N7112" i="3"/>
  <c r="N7108" i="3"/>
  <c r="N7104" i="3"/>
  <c r="N7100" i="3"/>
  <c r="N7096" i="3"/>
  <c r="N7092" i="3"/>
  <c r="N7088" i="3"/>
  <c r="N7084" i="3"/>
  <c r="N7080" i="3"/>
  <c r="N7076" i="3"/>
  <c r="N7072" i="3"/>
  <c r="N7068" i="3"/>
  <c r="N7064" i="3"/>
  <c r="N7060" i="3"/>
  <c r="N7056" i="3"/>
  <c r="N7052" i="3"/>
  <c r="N7048" i="3"/>
  <c r="N7044" i="3"/>
  <c r="N7040" i="3"/>
  <c r="N7036" i="3"/>
  <c r="N7032" i="3"/>
  <c r="N7028" i="3"/>
  <c r="N7024" i="3"/>
  <c r="N7020" i="3"/>
  <c r="N7016" i="3"/>
  <c r="N7012" i="3"/>
  <c r="N7008" i="3"/>
  <c r="N7004" i="3"/>
  <c r="N7000" i="3"/>
  <c r="N6996" i="3"/>
  <c r="N6992" i="3"/>
  <c r="N6988" i="3"/>
  <c r="N6984" i="3"/>
  <c r="N6980" i="3"/>
  <c r="N6976" i="3"/>
  <c r="N6972" i="3"/>
  <c r="N6968" i="3"/>
  <c r="N6964" i="3"/>
  <c r="N6960" i="3"/>
  <c r="N6956" i="3"/>
  <c r="N6952" i="3"/>
  <c r="N6948" i="3"/>
  <c r="N6944" i="3"/>
  <c r="N6940" i="3"/>
  <c r="N6936" i="3"/>
  <c r="N6932" i="3"/>
  <c r="N6928" i="3"/>
  <c r="N6924" i="3"/>
  <c r="N6920" i="3"/>
  <c r="N6916" i="3"/>
  <c r="N6912" i="3"/>
  <c r="N6908" i="3"/>
  <c r="N6904" i="3"/>
  <c r="N6900" i="3"/>
  <c r="N6896" i="3"/>
  <c r="N6892" i="3"/>
  <c r="N6888" i="3"/>
  <c r="N6884" i="3"/>
  <c r="N6880" i="3"/>
  <c r="N6876" i="3"/>
  <c r="N6872" i="3"/>
  <c r="N6868" i="3"/>
  <c r="N6864" i="3"/>
  <c r="N6860" i="3"/>
  <c r="N6856" i="3"/>
  <c r="N6852" i="3"/>
  <c r="N6848" i="3"/>
  <c r="N6844" i="3"/>
  <c r="N6840" i="3"/>
  <c r="N6836" i="3"/>
  <c r="N6832" i="3"/>
  <c r="N6828" i="3"/>
  <c r="N6824" i="3"/>
  <c r="N8488" i="3"/>
  <c r="N8195" i="3"/>
  <c r="N8067" i="3"/>
  <c r="N7939" i="3"/>
  <c r="N7811" i="3"/>
  <c r="N7707" i="3"/>
  <c r="N7643" i="3"/>
  <c r="N7579" i="3"/>
  <c r="N7491" i="3"/>
  <c r="N7477" i="3"/>
  <c r="N7983" i="3"/>
  <c r="N7523" i="3"/>
  <c r="N7423" i="3"/>
  <c r="N7219" i="3"/>
  <c r="N7187" i="3"/>
  <c r="N7155" i="3"/>
  <c r="N7123" i="3"/>
  <c r="N7091" i="3"/>
  <c r="N7059" i="3"/>
  <c r="N7027" i="3"/>
  <c r="N6995" i="3"/>
  <c r="N6963" i="3"/>
  <c r="N6931" i="3"/>
  <c r="N6899" i="3"/>
  <c r="N6867" i="3"/>
  <c r="N6835" i="3"/>
  <c r="N6817" i="3"/>
  <c r="N6808" i="3"/>
  <c r="N6799" i="3"/>
  <c r="N6795" i="3"/>
  <c r="N6791" i="3"/>
  <c r="N6787" i="3"/>
  <c r="N6783" i="3"/>
  <c r="N6779" i="3"/>
  <c r="N6775" i="3"/>
  <c r="N6771" i="3"/>
  <c r="N6767" i="3"/>
  <c r="N6763" i="3"/>
  <c r="N6759" i="3"/>
  <c r="N6755" i="3"/>
  <c r="N6751" i="3"/>
  <c r="N6747" i="3"/>
  <c r="N6743" i="3"/>
  <c r="N6739" i="3"/>
  <c r="N6735" i="3"/>
  <c r="N6731" i="3"/>
  <c r="N6727" i="3"/>
  <c r="N6723" i="3"/>
  <c r="N6719" i="3"/>
  <c r="N6715" i="3"/>
  <c r="N6711" i="3"/>
  <c r="N6707" i="3"/>
  <c r="N6703" i="3"/>
  <c r="N6699" i="3"/>
  <c r="N6695" i="3"/>
  <c r="N6691" i="3"/>
  <c r="N6687" i="3"/>
  <c r="N6683" i="3"/>
  <c r="N6679" i="3"/>
  <c r="N6675" i="3"/>
  <c r="N6671" i="3"/>
  <c r="N6667" i="3"/>
  <c r="N6663" i="3"/>
  <c r="N6659" i="3"/>
  <c r="N6655" i="3"/>
  <c r="N6651" i="3"/>
  <c r="N6647" i="3"/>
  <c r="N6643" i="3"/>
  <c r="N6639" i="3"/>
  <c r="N6635" i="3"/>
  <c r="N6631" i="3"/>
  <c r="N6627" i="3"/>
  <c r="N6623" i="3"/>
  <c r="N6619" i="3"/>
  <c r="N6615" i="3"/>
  <c r="N6611" i="3"/>
  <c r="N6607" i="3"/>
  <c r="N6603" i="3"/>
  <c r="N6599" i="3"/>
  <c r="N6595" i="3"/>
  <c r="N6591" i="3"/>
  <c r="N6587" i="3"/>
  <c r="N6583" i="3"/>
  <c r="N6579" i="3"/>
  <c r="N6575" i="3"/>
  <c r="N6571" i="3"/>
  <c r="N6567" i="3"/>
  <c r="N6563" i="3"/>
  <c r="N6559" i="3"/>
  <c r="N6555" i="3"/>
  <c r="N6551" i="3"/>
  <c r="N6547" i="3"/>
  <c r="N6543" i="3"/>
  <c r="N6539" i="3"/>
  <c r="N6535" i="3"/>
  <c r="N6531" i="3"/>
  <c r="N6527" i="3"/>
  <c r="N6523" i="3"/>
  <c r="N6519" i="3"/>
  <c r="N6515" i="3"/>
  <c r="N6511" i="3"/>
  <c r="N6507" i="3"/>
  <c r="N6503" i="3"/>
  <c r="N6499" i="3"/>
  <c r="N6495" i="3"/>
  <c r="N6491" i="3"/>
  <c r="N6487" i="3"/>
  <c r="N6483" i="3"/>
  <c r="N6479" i="3"/>
  <c r="N6475" i="3"/>
  <c r="N6471" i="3"/>
  <c r="N6467" i="3"/>
  <c r="N6463" i="3"/>
  <c r="N6459" i="3"/>
  <c r="N6455" i="3"/>
  <c r="N6451" i="3"/>
  <c r="N6447" i="3"/>
  <c r="N6443" i="3"/>
  <c r="N6439" i="3"/>
  <c r="N6435" i="3"/>
  <c r="N6431" i="3"/>
  <c r="N6427" i="3"/>
  <c r="N6423" i="3"/>
  <c r="N6419" i="3"/>
  <c r="N6415" i="3"/>
  <c r="N6411" i="3"/>
  <c r="N6407" i="3"/>
  <c r="N6403" i="3"/>
  <c r="N6399" i="3"/>
  <c r="N6395" i="3"/>
  <c r="N6391" i="3"/>
  <c r="N6387" i="3"/>
  <c r="N6383" i="3"/>
  <c r="N6379" i="3"/>
  <c r="N6375" i="3"/>
  <c r="N6371" i="3"/>
  <c r="N6367" i="3"/>
  <c r="N6363" i="3"/>
  <c r="N6359" i="3"/>
  <c r="N6355" i="3"/>
  <c r="N6351" i="3"/>
  <c r="N6347" i="3"/>
  <c r="N6343" i="3"/>
  <c r="N6339" i="3"/>
  <c r="N6335" i="3"/>
  <c r="N6331" i="3"/>
  <c r="N6327" i="3"/>
  <c r="N6323" i="3"/>
  <c r="N6319" i="3"/>
  <c r="N6315" i="3"/>
  <c r="N6311" i="3"/>
  <c r="N6307" i="3"/>
  <c r="N6303" i="3"/>
  <c r="N6299" i="3"/>
  <c r="N6295" i="3"/>
  <c r="N6291" i="3"/>
  <c r="N6287" i="3"/>
  <c r="N6283" i="3"/>
  <c r="N6279" i="3"/>
  <c r="N6275" i="3"/>
  <c r="N6271" i="3"/>
  <c r="N6267" i="3"/>
  <c r="N6263" i="3"/>
  <c r="N6259" i="3"/>
  <c r="N6255" i="3"/>
  <c r="N6251" i="3"/>
  <c r="N6247" i="3"/>
  <c r="N6243" i="3"/>
  <c r="N6239" i="3"/>
  <c r="N8163" i="3"/>
  <c r="N7691" i="3"/>
  <c r="N7537" i="3"/>
  <c r="N7359" i="3"/>
  <c r="N6812" i="3"/>
  <c r="N7855" i="3"/>
  <c r="N7713" i="3"/>
  <c r="N7551" i="3"/>
  <c r="N7436" i="3"/>
  <c r="N7384" i="3"/>
  <c r="N7371" i="3"/>
  <c r="N7339" i="3"/>
  <c r="N7307" i="3"/>
  <c r="N7275" i="3"/>
  <c r="N7243" i="3"/>
  <c r="N6816" i="3"/>
  <c r="N6798" i="3"/>
  <c r="N6794" i="3"/>
  <c r="N6790" i="3"/>
  <c r="N6786" i="3"/>
  <c r="N6782" i="3"/>
  <c r="N6778" i="3"/>
  <c r="N6774" i="3"/>
  <c r="N6770" i="3"/>
  <c r="N6766" i="3"/>
  <c r="N6762" i="3"/>
  <c r="N6758" i="3"/>
  <c r="N6754" i="3"/>
  <c r="N6750" i="3"/>
  <c r="N6746" i="3"/>
  <c r="N6742" i="3"/>
  <c r="N6738" i="3"/>
  <c r="N6734" i="3"/>
  <c r="N6730" i="3"/>
  <c r="N6726" i="3"/>
  <c r="N6722" i="3"/>
  <c r="N6718" i="3"/>
  <c r="N6714" i="3"/>
  <c r="N6710" i="3"/>
  <c r="N6706" i="3"/>
  <c r="N6702" i="3"/>
  <c r="N6698" i="3"/>
  <c r="N6694" i="3"/>
  <c r="N6690" i="3"/>
  <c r="N6686" i="3"/>
  <c r="N6682" i="3"/>
  <c r="N6678" i="3"/>
  <c r="N6674" i="3"/>
  <c r="N6670" i="3"/>
  <c r="N6666" i="3"/>
  <c r="N6662" i="3"/>
  <c r="N6658" i="3"/>
  <c r="N6654" i="3"/>
  <c r="N6650" i="3"/>
  <c r="N6646" i="3"/>
  <c r="N6642" i="3"/>
  <c r="N6638" i="3"/>
  <c r="N6634" i="3"/>
  <c r="N6630" i="3"/>
  <c r="N6626" i="3"/>
  <c r="N6622" i="3"/>
  <c r="N6618" i="3"/>
  <c r="N6614" i="3"/>
  <c r="N6610" i="3"/>
  <c r="N6606" i="3"/>
  <c r="N6602" i="3"/>
  <c r="N6598" i="3"/>
  <c r="N6594" i="3"/>
  <c r="N6590" i="3"/>
  <c r="N6586" i="3"/>
  <c r="N6582" i="3"/>
  <c r="N6578" i="3"/>
  <c r="N6574" i="3"/>
  <c r="N6570" i="3"/>
  <c r="N6566" i="3"/>
  <c r="N6562" i="3"/>
  <c r="N6558" i="3"/>
  <c r="N6554" i="3"/>
  <c r="N6550" i="3"/>
  <c r="N6546" i="3"/>
  <c r="N6542" i="3"/>
  <c r="N6538" i="3"/>
  <c r="N6534" i="3"/>
  <c r="N6530" i="3"/>
  <c r="N6526" i="3"/>
  <c r="N6522" i="3"/>
  <c r="N6518" i="3"/>
  <c r="N6514" i="3"/>
  <c r="N6510" i="3"/>
  <c r="N6506" i="3"/>
  <c r="N6502" i="3"/>
  <c r="N6498" i="3"/>
  <c r="N6494" i="3"/>
  <c r="N6490" i="3"/>
  <c r="N6486" i="3"/>
  <c r="N6482" i="3"/>
  <c r="N6478" i="3"/>
  <c r="N6474" i="3"/>
  <c r="N6470" i="3"/>
  <c r="N6466" i="3"/>
  <c r="N6462" i="3"/>
  <c r="N6458" i="3"/>
  <c r="N6454" i="3"/>
  <c r="N6450" i="3"/>
  <c r="N6446" i="3"/>
  <c r="N6442" i="3"/>
  <c r="N6438" i="3"/>
  <c r="N6434" i="3"/>
  <c r="N6430" i="3"/>
  <c r="N6426" i="3"/>
  <c r="N6422" i="3"/>
  <c r="N6418" i="3"/>
  <c r="N6414" i="3"/>
  <c r="N6410" i="3"/>
  <c r="N6406" i="3"/>
  <c r="N6402" i="3"/>
  <c r="N6398" i="3"/>
  <c r="N6394" i="3"/>
  <c r="N6390" i="3"/>
  <c r="N6386" i="3"/>
  <c r="N6382" i="3"/>
  <c r="N6378" i="3"/>
  <c r="N6374" i="3"/>
  <c r="N6370" i="3"/>
  <c r="N6366" i="3"/>
  <c r="N6362" i="3"/>
  <c r="N6358" i="3"/>
  <c r="N6354" i="3"/>
  <c r="N6350" i="3"/>
  <c r="N6346" i="3"/>
  <c r="N6342" i="3"/>
  <c r="N6338" i="3"/>
  <c r="N6334" i="3"/>
  <c r="N6330" i="3"/>
  <c r="N6326" i="3"/>
  <c r="N6322" i="3"/>
  <c r="N6318" i="3"/>
  <c r="N6314" i="3"/>
  <c r="N6310" i="3"/>
  <c r="N6306" i="3"/>
  <c r="N6302" i="3"/>
  <c r="N6298" i="3"/>
  <c r="N6294" i="3"/>
  <c r="N6290" i="3"/>
  <c r="N6286" i="3"/>
  <c r="N6282" i="3"/>
  <c r="N6278" i="3"/>
  <c r="N6274" i="3"/>
  <c r="N6270" i="3"/>
  <c r="N6266" i="3"/>
  <c r="N6262" i="3"/>
  <c r="N6258" i="3"/>
  <c r="N6254" i="3"/>
  <c r="N6250" i="3"/>
  <c r="N6246" i="3"/>
  <c r="N6242" i="3"/>
  <c r="N8035" i="3"/>
  <c r="N7627" i="3"/>
  <c r="N7191" i="3"/>
  <c r="N7159" i="3"/>
  <c r="N7127" i="3"/>
  <c r="N7095" i="3"/>
  <c r="N7063" i="3"/>
  <c r="N7031" i="3"/>
  <c r="N6999" i="3"/>
  <c r="N6967" i="3"/>
  <c r="N6935" i="3"/>
  <c r="N6903" i="3"/>
  <c r="N6871" i="3"/>
  <c r="N6839" i="3"/>
  <c r="N6820" i="3"/>
  <c r="N6811" i="3"/>
  <c r="N7649" i="3"/>
  <c r="N7564" i="3"/>
  <c r="N6801" i="3"/>
  <c r="N6797" i="3"/>
  <c r="N6793" i="3"/>
  <c r="N6789" i="3"/>
  <c r="N6785" i="3"/>
  <c r="N6781" i="3"/>
  <c r="N6777" i="3"/>
  <c r="N6773" i="3"/>
  <c r="N6769" i="3"/>
  <c r="N6765" i="3"/>
  <c r="N6761" i="3"/>
  <c r="N6757" i="3"/>
  <c r="N6753" i="3"/>
  <c r="N6749" i="3"/>
  <c r="N6745" i="3"/>
  <c r="N6741" i="3"/>
  <c r="N6737" i="3"/>
  <c r="N6733" i="3"/>
  <c r="N6729" i="3"/>
  <c r="N6725" i="3"/>
  <c r="N6721" i="3"/>
  <c r="N6717" i="3"/>
  <c r="N6713" i="3"/>
  <c r="N6709" i="3"/>
  <c r="N6705" i="3"/>
  <c r="N6701" i="3"/>
  <c r="N6697" i="3"/>
  <c r="N6693" i="3"/>
  <c r="N6689" i="3"/>
  <c r="N6685" i="3"/>
  <c r="N6681" i="3"/>
  <c r="N6677" i="3"/>
  <c r="N6673" i="3"/>
  <c r="N6669" i="3"/>
  <c r="N6665" i="3"/>
  <c r="N6661" i="3"/>
  <c r="N6657" i="3"/>
  <c r="N6653" i="3"/>
  <c r="N6649" i="3"/>
  <c r="N6645" i="3"/>
  <c r="N6641" i="3"/>
  <c r="N6637" i="3"/>
  <c r="N6633" i="3"/>
  <c r="N6629" i="3"/>
  <c r="N6625" i="3"/>
  <c r="N6621" i="3"/>
  <c r="N6617" i="3"/>
  <c r="N6613" i="3"/>
  <c r="N6609" i="3"/>
  <c r="N6605" i="3"/>
  <c r="N6601" i="3"/>
  <c r="N6597" i="3"/>
  <c r="N6593" i="3"/>
  <c r="N6589" i="3"/>
  <c r="N6585" i="3"/>
  <c r="N6581" i="3"/>
  <c r="N6577" i="3"/>
  <c r="N6573" i="3"/>
  <c r="N6569" i="3"/>
  <c r="N6565" i="3"/>
  <c r="N6561" i="3"/>
  <c r="N6557" i="3"/>
  <c r="N6553" i="3"/>
  <c r="N6549" i="3"/>
  <c r="N6545" i="3"/>
  <c r="N6541" i="3"/>
  <c r="N6537" i="3"/>
  <c r="N6533" i="3"/>
  <c r="N6529" i="3"/>
  <c r="N6525" i="3"/>
  <c r="N6521" i="3"/>
  <c r="N6517" i="3"/>
  <c r="N6513" i="3"/>
  <c r="N6509" i="3"/>
  <c r="N6505" i="3"/>
  <c r="N6501" i="3"/>
  <c r="N6497" i="3"/>
  <c r="N6493" i="3"/>
  <c r="N6489" i="3"/>
  <c r="N6485" i="3"/>
  <c r="N6481" i="3"/>
  <c r="N6477" i="3"/>
  <c r="N6473" i="3"/>
  <c r="N6469" i="3"/>
  <c r="N6465" i="3"/>
  <c r="N6461" i="3"/>
  <c r="N6457" i="3"/>
  <c r="N6453" i="3"/>
  <c r="N6449" i="3"/>
  <c r="N6445" i="3"/>
  <c r="N6441" i="3"/>
  <c r="N6437" i="3"/>
  <c r="N6433" i="3"/>
  <c r="N6429" i="3"/>
  <c r="N6425" i="3"/>
  <c r="N6421" i="3"/>
  <c r="N6417" i="3"/>
  <c r="N6413" i="3"/>
  <c r="N6409" i="3"/>
  <c r="N6405" i="3"/>
  <c r="N6401" i="3"/>
  <c r="N6397" i="3"/>
  <c r="N6393" i="3"/>
  <c r="N6389" i="3"/>
  <c r="N6385" i="3"/>
  <c r="N6381" i="3"/>
  <c r="N6377" i="3"/>
  <c r="N6373" i="3"/>
  <c r="N6369" i="3"/>
  <c r="N6365" i="3"/>
  <c r="N6361" i="3"/>
  <c r="N6357" i="3"/>
  <c r="N6353" i="3"/>
  <c r="N6349" i="3"/>
  <c r="N6345" i="3"/>
  <c r="N6341" i="3"/>
  <c r="N6337" i="3"/>
  <c r="N6333" i="3"/>
  <c r="N6329" i="3"/>
  <c r="N6325" i="3"/>
  <c r="N6321" i="3"/>
  <c r="N6317" i="3"/>
  <c r="N6313" i="3"/>
  <c r="N6309" i="3"/>
  <c r="N6305" i="3"/>
  <c r="N6301" i="3"/>
  <c r="N6297" i="3"/>
  <c r="N6293" i="3"/>
  <c r="N6289" i="3"/>
  <c r="N6285" i="3"/>
  <c r="N6281" i="3"/>
  <c r="N6277" i="3"/>
  <c r="N6273" i="3"/>
  <c r="N6269" i="3"/>
  <c r="N6265" i="3"/>
  <c r="N6261" i="3"/>
  <c r="N6257" i="3"/>
  <c r="N6253" i="3"/>
  <c r="N6249" i="3"/>
  <c r="N6245" i="3"/>
  <c r="N6241" i="3"/>
  <c r="N7907" i="3"/>
  <c r="N7496" i="3"/>
  <c r="N6805" i="3"/>
  <c r="N7355" i="3"/>
  <c r="N7227" i="3"/>
  <c r="N7099" i="3"/>
  <c r="N6813" i="3"/>
  <c r="N6800" i="3"/>
  <c r="N6768" i="3"/>
  <c r="N6736" i="3"/>
  <c r="N6704" i="3"/>
  <c r="N6672" i="3"/>
  <c r="N6640" i="3"/>
  <c r="N6608" i="3"/>
  <c r="N6576" i="3"/>
  <c r="N6544" i="3"/>
  <c r="N7271" i="3"/>
  <c r="N7143" i="3"/>
  <c r="N7015" i="3"/>
  <c r="N6887" i="3"/>
  <c r="N6780" i="3"/>
  <c r="N6748" i="3"/>
  <c r="N6716" i="3"/>
  <c r="N6684" i="3"/>
  <c r="N6652" i="3"/>
  <c r="N6620" i="3"/>
  <c r="N6588" i="3"/>
  <c r="N6556" i="3"/>
  <c r="N6524" i="3"/>
  <c r="N6492" i="3"/>
  <c r="N6460" i="3"/>
  <c r="N6428" i="3"/>
  <c r="N6396" i="3"/>
  <c r="N6364" i="3"/>
  <c r="N6332" i="3"/>
  <c r="N6300" i="3"/>
  <c r="N6268" i="3"/>
  <c r="N6237" i="3"/>
  <c r="N6233" i="3"/>
  <c r="N6229" i="3"/>
  <c r="N6225" i="3"/>
  <c r="N6221" i="3"/>
  <c r="N6217" i="3"/>
  <c r="N6213" i="3"/>
  <c r="N6209" i="3"/>
  <c r="N6205" i="3"/>
  <c r="N6201" i="3"/>
  <c r="N6197" i="3"/>
  <c r="N6193" i="3"/>
  <c r="N6189" i="3"/>
  <c r="N6185" i="3"/>
  <c r="N6181" i="3"/>
  <c r="N6177" i="3"/>
  <c r="N6173" i="3"/>
  <c r="N6169" i="3"/>
  <c r="N6165" i="3"/>
  <c r="N6161" i="3"/>
  <c r="N6157" i="3"/>
  <c r="N6153" i="3"/>
  <c r="N6149" i="3"/>
  <c r="N6145" i="3"/>
  <c r="N6141" i="3"/>
  <c r="N6137" i="3"/>
  <c r="N6133" i="3"/>
  <c r="N6129" i="3"/>
  <c r="N6125" i="3"/>
  <c r="N6121" i="3"/>
  <c r="N6117" i="3"/>
  <c r="N6113" i="3"/>
  <c r="N6109" i="3"/>
  <c r="N6105" i="3"/>
  <c r="N6101" i="3"/>
  <c r="N6097" i="3"/>
  <c r="N6093" i="3"/>
  <c r="N6089" i="3"/>
  <c r="N6085" i="3"/>
  <c r="N6081" i="3"/>
  <c r="N6077" i="3"/>
  <c r="N6073" i="3"/>
  <c r="N6069" i="3"/>
  <c r="N6065" i="3"/>
  <c r="N6061" i="3"/>
  <c r="N6057" i="3"/>
  <c r="N6053" i="3"/>
  <c r="N6049" i="3"/>
  <c r="N6045" i="3"/>
  <c r="N6041" i="3"/>
  <c r="N6037" i="3"/>
  <c r="N6033" i="3"/>
  <c r="N6029" i="3"/>
  <c r="N6025" i="3"/>
  <c r="N6021" i="3"/>
  <c r="N6017" i="3"/>
  <c r="N6013" i="3"/>
  <c r="N6009" i="3"/>
  <c r="N6005" i="3"/>
  <c r="N6001" i="3"/>
  <c r="N5997" i="3"/>
  <c r="N5993" i="3"/>
  <c r="N5989" i="3"/>
  <c r="N5985" i="3"/>
  <c r="N5981" i="3"/>
  <c r="N5977" i="3"/>
  <c r="N5973" i="3"/>
  <c r="N5969" i="3"/>
  <c r="N5965" i="3"/>
  <c r="N5961" i="3"/>
  <c r="N5957" i="3"/>
  <c r="N5953" i="3"/>
  <c r="N5949" i="3"/>
  <c r="N5945" i="3"/>
  <c r="N5941" i="3"/>
  <c r="N5937" i="3"/>
  <c r="N5933" i="3"/>
  <c r="N5929" i="3"/>
  <c r="N5925" i="3"/>
  <c r="N5921" i="3"/>
  <c r="N5917" i="3"/>
  <c r="N5913" i="3"/>
  <c r="N5909" i="3"/>
  <c r="N5905" i="3"/>
  <c r="N5901" i="3"/>
  <c r="N5897" i="3"/>
  <c r="N5893" i="3"/>
  <c r="N5889" i="3"/>
  <c r="N5885" i="3"/>
  <c r="N5881" i="3"/>
  <c r="N5877" i="3"/>
  <c r="N5873" i="3"/>
  <c r="N5869" i="3"/>
  <c r="N5865" i="3"/>
  <c r="N5861" i="3"/>
  <c r="N5857" i="3"/>
  <c r="N5853" i="3"/>
  <c r="N5849" i="3"/>
  <c r="N5845" i="3"/>
  <c r="N5841" i="3"/>
  <c r="N5837" i="3"/>
  <c r="N5833" i="3"/>
  <c r="N5829" i="3"/>
  <c r="N5825" i="3"/>
  <c r="N5821" i="3"/>
  <c r="N5817" i="3"/>
  <c r="N5813" i="3"/>
  <c r="N5809" i="3"/>
  <c r="N5805" i="3"/>
  <c r="N5801" i="3"/>
  <c r="N5797" i="3"/>
  <c r="N5793" i="3"/>
  <c r="N5789" i="3"/>
  <c r="N5785" i="3"/>
  <c r="N5781" i="3"/>
  <c r="N5777" i="3"/>
  <c r="N5773" i="3"/>
  <c r="N5769" i="3"/>
  <c r="N5765" i="3"/>
  <c r="N5761" i="3"/>
  <c r="N5757" i="3"/>
  <c r="N5753" i="3"/>
  <c r="N5749" i="3"/>
  <c r="N5745" i="3"/>
  <c r="N5741" i="3"/>
  <c r="N5737" i="3"/>
  <c r="N5733" i="3"/>
  <c r="N5729" i="3"/>
  <c r="N5725" i="3"/>
  <c r="N5721" i="3"/>
  <c r="N5717" i="3"/>
  <c r="N5713" i="3"/>
  <c r="N5709" i="3"/>
  <c r="N5705" i="3"/>
  <c r="N5701" i="3"/>
  <c r="N5697" i="3"/>
  <c r="N5693" i="3"/>
  <c r="N5689" i="3"/>
  <c r="N5685" i="3"/>
  <c r="N5681" i="3"/>
  <c r="N5677" i="3"/>
  <c r="N5673" i="3"/>
  <c r="N5669" i="3"/>
  <c r="N5665" i="3"/>
  <c r="N5661" i="3"/>
  <c r="N5657" i="3"/>
  <c r="N5653" i="3"/>
  <c r="N5649" i="3"/>
  <c r="N5645" i="3"/>
  <c r="N5641" i="3"/>
  <c r="N5637" i="3"/>
  <c r="N5633" i="3"/>
  <c r="N5629" i="3"/>
  <c r="N5625" i="3"/>
  <c r="N5621" i="3"/>
  <c r="N5617" i="3"/>
  <c r="N5613" i="3"/>
  <c r="N5609" i="3"/>
  <c r="N5605" i="3"/>
  <c r="N5601" i="3"/>
  <c r="N5597" i="3"/>
  <c r="N5593" i="3"/>
  <c r="N5589" i="3"/>
  <c r="N5585" i="3"/>
  <c r="N5581" i="3"/>
  <c r="N5577" i="3"/>
  <c r="N5573" i="3"/>
  <c r="N5569" i="3"/>
  <c r="N5565" i="3"/>
  <c r="N5561" i="3"/>
  <c r="N5557" i="3"/>
  <c r="N5553" i="3"/>
  <c r="N5549" i="3"/>
  <c r="N5545" i="3"/>
  <c r="N5541" i="3"/>
  <c r="N5537" i="3"/>
  <c r="N5533" i="3"/>
  <c r="N5529" i="3"/>
  <c r="N5525" i="3"/>
  <c r="N5521" i="3"/>
  <c r="N5517" i="3"/>
  <c r="N5513" i="3"/>
  <c r="N5509" i="3"/>
  <c r="N5505" i="3"/>
  <c r="N7779" i="3"/>
  <c r="N7509" i="3"/>
  <c r="N6792" i="3"/>
  <c r="N6760" i="3"/>
  <c r="N6728" i="3"/>
  <c r="N6696" i="3"/>
  <c r="N6664" i="3"/>
  <c r="N6632" i="3"/>
  <c r="N6600" i="3"/>
  <c r="N6568" i="3"/>
  <c r="N6536" i="3"/>
  <c r="N7367" i="3"/>
  <c r="N7239" i="3"/>
  <c r="N7111" i="3"/>
  <c r="N6983" i="3"/>
  <c r="N6855" i="3"/>
  <c r="N6804" i="3"/>
  <c r="N6772" i="3"/>
  <c r="N6740" i="3"/>
  <c r="N6708" i="3"/>
  <c r="N6676" i="3"/>
  <c r="N6644" i="3"/>
  <c r="N6612" i="3"/>
  <c r="N6580" i="3"/>
  <c r="N6548" i="3"/>
  <c r="N6516" i="3"/>
  <c r="N6484" i="3"/>
  <c r="N6452" i="3"/>
  <c r="N6420" i="3"/>
  <c r="N6388" i="3"/>
  <c r="N6356" i="3"/>
  <c r="N6324" i="3"/>
  <c r="N6292" i="3"/>
  <c r="N6260" i="3"/>
  <c r="N6236" i="3"/>
  <c r="N6232" i="3"/>
  <c r="N6228" i="3"/>
  <c r="N6224" i="3"/>
  <c r="N6220" i="3"/>
  <c r="N6216" i="3"/>
  <c r="N6212" i="3"/>
  <c r="N6208" i="3"/>
  <c r="N6204" i="3"/>
  <c r="N6200" i="3"/>
  <c r="N6196" i="3"/>
  <c r="N6192" i="3"/>
  <c r="N6188" i="3"/>
  <c r="N6184" i="3"/>
  <c r="N6180" i="3"/>
  <c r="N6176" i="3"/>
  <c r="N6172" i="3"/>
  <c r="N6168" i="3"/>
  <c r="N6164" i="3"/>
  <c r="N6160" i="3"/>
  <c r="N6156" i="3"/>
  <c r="N6152" i="3"/>
  <c r="N6148" i="3"/>
  <c r="N6144" i="3"/>
  <c r="N6140" i="3"/>
  <c r="N6136" i="3"/>
  <c r="N6132" i="3"/>
  <c r="N6128" i="3"/>
  <c r="N6124" i="3"/>
  <c r="N6120" i="3"/>
  <c r="N6116" i="3"/>
  <c r="N6112" i="3"/>
  <c r="N6108" i="3"/>
  <c r="N6104" i="3"/>
  <c r="N6100" i="3"/>
  <c r="N6096" i="3"/>
  <c r="N6092" i="3"/>
  <c r="N6088" i="3"/>
  <c r="N6084" i="3"/>
  <c r="N6080" i="3"/>
  <c r="N6076" i="3"/>
  <c r="N6072" i="3"/>
  <c r="N6068" i="3"/>
  <c r="N6064" i="3"/>
  <c r="N6060" i="3"/>
  <c r="N6056" i="3"/>
  <c r="N6052" i="3"/>
  <c r="N6048" i="3"/>
  <c r="N6044" i="3"/>
  <c r="N6040" i="3"/>
  <c r="N6036" i="3"/>
  <c r="N6032" i="3"/>
  <c r="N6028" i="3"/>
  <c r="N6024" i="3"/>
  <c r="N6020" i="3"/>
  <c r="N6016" i="3"/>
  <c r="N6012" i="3"/>
  <c r="N6008" i="3"/>
  <c r="N6004" i="3"/>
  <c r="N6000" i="3"/>
  <c r="N5996" i="3"/>
  <c r="N5992" i="3"/>
  <c r="N5988" i="3"/>
  <c r="N5984" i="3"/>
  <c r="N5980" i="3"/>
  <c r="N5976" i="3"/>
  <c r="N5972" i="3"/>
  <c r="N5968" i="3"/>
  <c r="N5964" i="3"/>
  <c r="N5960" i="3"/>
  <c r="N5956" i="3"/>
  <c r="N5952" i="3"/>
  <c r="N5948" i="3"/>
  <c r="N5944" i="3"/>
  <c r="N5940" i="3"/>
  <c r="N5936" i="3"/>
  <c r="N5932" i="3"/>
  <c r="N5928" i="3"/>
  <c r="N5924" i="3"/>
  <c r="N5920" i="3"/>
  <c r="N5916" i="3"/>
  <c r="N5912" i="3"/>
  <c r="N5908" i="3"/>
  <c r="N5904" i="3"/>
  <c r="N5900" i="3"/>
  <c r="N5896" i="3"/>
  <c r="N5892" i="3"/>
  <c r="N5888" i="3"/>
  <c r="N5884" i="3"/>
  <c r="N5880" i="3"/>
  <c r="N5876" i="3"/>
  <c r="N5872" i="3"/>
  <c r="N5868" i="3"/>
  <c r="N5864" i="3"/>
  <c r="N5860" i="3"/>
  <c r="N5856" i="3"/>
  <c r="N5852" i="3"/>
  <c r="N5848" i="3"/>
  <c r="N5844" i="3"/>
  <c r="N5840" i="3"/>
  <c r="N5836" i="3"/>
  <c r="N5832" i="3"/>
  <c r="N5828" i="3"/>
  <c r="N5824" i="3"/>
  <c r="N5820" i="3"/>
  <c r="N5816" i="3"/>
  <c r="N5812" i="3"/>
  <c r="N5808" i="3"/>
  <c r="N5804" i="3"/>
  <c r="N5800" i="3"/>
  <c r="N5796" i="3"/>
  <c r="N5792" i="3"/>
  <c r="N5788" i="3"/>
  <c r="N5784" i="3"/>
  <c r="N5780" i="3"/>
  <c r="N5776" i="3"/>
  <c r="N5772" i="3"/>
  <c r="N5768" i="3"/>
  <c r="N5764" i="3"/>
  <c r="N5760" i="3"/>
  <c r="N5756" i="3"/>
  <c r="N5752" i="3"/>
  <c r="N5748" i="3"/>
  <c r="N5744" i="3"/>
  <c r="N5740" i="3"/>
  <c r="N5736" i="3"/>
  <c r="N5732" i="3"/>
  <c r="N5728" i="3"/>
  <c r="N5724" i="3"/>
  <c r="N5720" i="3"/>
  <c r="N5716" i="3"/>
  <c r="N5712" i="3"/>
  <c r="N5708" i="3"/>
  <c r="N5704" i="3"/>
  <c r="N5700" i="3"/>
  <c r="N5696" i="3"/>
  <c r="N5692" i="3"/>
  <c r="N5688" i="3"/>
  <c r="N5684" i="3"/>
  <c r="N5680" i="3"/>
  <c r="N5676" i="3"/>
  <c r="N5672" i="3"/>
  <c r="N5668" i="3"/>
  <c r="N5664" i="3"/>
  <c r="N5660" i="3"/>
  <c r="N5656" i="3"/>
  <c r="N5652" i="3"/>
  <c r="N5648" i="3"/>
  <c r="N5644" i="3"/>
  <c r="N5640" i="3"/>
  <c r="N5636" i="3"/>
  <c r="N5632" i="3"/>
  <c r="N5628" i="3"/>
  <c r="N5624" i="3"/>
  <c r="N5620" i="3"/>
  <c r="N5616" i="3"/>
  <c r="N5612" i="3"/>
  <c r="N5608" i="3"/>
  <c r="N5604" i="3"/>
  <c r="N5600" i="3"/>
  <c r="N5596" i="3"/>
  <c r="N5592" i="3"/>
  <c r="N5588" i="3"/>
  <c r="N5584" i="3"/>
  <c r="N5580" i="3"/>
  <c r="N5576" i="3"/>
  <c r="N5572" i="3"/>
  <c r="N5568" i="3"/>
  <c r="N5564" i="3"/>
  <c r="N5560" i="3"/>
  <c r="N5556" i="3"/>
  <c r="N5552" i="3"/>
  <c r="N5548" i="3"/>
  <c r="N5544" i="3"/>
  <c r="N5540" i="3"/>
  <c r="N5536" i="3"/>
  <c r="N5532" i="3"/>
  <c r="N5528" i="3"/>
  <c r="N5524" i="3"/>
  <c r="N5520" i="3"/>
  <c r="N5516" i="3"/>
  <c r="N5512" i="3"/>
  <c r="N5508" i="3"/>
  <c r="N5504" i="3"/>
  <c r="N5500" i="3"/>
  <c r="N5496" i="3"/>
  <c r="N5492" i="3"/>
  <c r="N5488" i="3"/>
  <c r="N5484" i="3"/>
  <c r="N5480" i="3"/>
  <c r="N5476" i="3"/>
  <c r="N5472" i="3"/>
  <c r="N5468" i="3"/>
  <c r="N5464" i="3"/>
  <c r="N5460" i="3"/>
  <c r="N5456" i="3"/>
  <c r="N5452" i="3"/>
  <c r="N5448" i="3"/>
  <c r="N5444" i="3"/>
  <c r="N5440" i="3"/>
  <c r="N5436" i="3"/>
  <c r="N5432" i="3"/>
  <c r="N5428" i="3"/>
  <c r="N5424" i="3"/>
  <c r="N5420" i="3"/>
  <c r="N5416" i="3"/>
  <c r="N5412" i="3"/>
  <c r="N5408" i="3"/>
  <c r="N5404" i="3"/>
  <c r="N5400" i="3"/>
  <c r="N5396" i="3"/>
  <c r="N5392" i="3"/>
  <c r="N5388" i="3"/>
  <c r="N5384" i="3"/>
  <c r="N5380" i="3"/>
  <c r="N5376" i="3"/>
  <c r="N5372" i="3"/>
  <c r="N5368" i="3"/>
  <c r="N5364" i="3"/>
  <c r="N5360" i="3"/>
  <c r="N5356" i="3"/>
  <c r="N5352" i="3"/>
  <c r="N5348" i="3"/>
  <c r="N5344" i="3"/>
  <c r="N5340" i="3"/>
  <c r="N5336" i="3"/>
  <c r="N5332" i="3"/>
  <c r="N5328" i="3"/>
  <c r="N5324" i="3"/>
  <c r="N5320" i="3"/>
  <c r="N5316" i="3"/>
  <c r="N5312" i="3"/>
  <c r="N5308" i="3"/>
  <c r="N5304" i="3"/>
  <c r="N5300" i="3"/>
  <c r="N5296" i="3"/>
  <c r="N5292" i="3"/>
  <c r="N5288" i="3"/>
  <c r="N5284" i="3"/>
  <c r="N5280" i="3"/>
  <c r="N5276" i="3"/>
  <c r="N5272" i="3"/>
  <c r="N5268" i="3"/>
  <c r="N5264" i="3"/>
  <c r="N5260" i="3"/>
  <c r="N5256" i="3"/>
  <c r="N5252" i="3"/>
  <c r="N5248" i="3"/>
  <c r="N5244" i="3"/>
  <c r="N5240" i="3"/>
  <c r="N5236" i="3"/>
  <c r="N5232" i="3"/>
  <c r="N5228" i="3"/>
  <c r="N5224" i="3"/>
  <c r="N5220" i="3"/>
  <c r="N5216" i="3"/>
  <c r="N5212" i="3"/>
  <c r="N5208" i="3"/>
  <c r="N5204" i="3"/>
  <c r="N5200" i="3"/>
  <c r="N5196" i="3"/>
  <c r="N7291" i="3"/>
  <c r="N7163" i="3"/>
  <c r="N7035" i="3"/>
  <c r="N6907" i="3"/>
  <c r="N6784" i="3"/>
  <c r="N6752" i="3"/>
  <c r="N6720" i="3"/>
  <c r="N6688" i="3"/>
  <c r="N6656" i="3"/>
  <c r="N6624" i="3"/>
  <c r="N6592" i="3"/>
  <c r="N6560" i="3"/>
  <c r="N6528" i="3"/>
  <c r="N8111" i="3"/>
  <c r="N7585" i="3"/>
  <c r="N7335" i="3"/>
  <c r="N7207" i="3"/>
  <c r="N7079" i="3"/>
  <c r="N6951" i="3"/>
  <c r="N6823" i="3"/>
  <c r="N6809" i="3"/>
  <c r="N6796" i="3"/>
  <c r="N6764" i="3"/>
  <c r="N6732" i="3"/>
  <c r="N6700" i="3"/>
  <c r="N6668" i="3"/>
  <c r="N6636" i="3"/>
  <c r="N6604" i="3"/>
  <c r="N6572" i="3"/>
  <c r="N6540" i="3"/>
  <c r="N6235" i="3"/>
  <c r="N6231" i="3"/>
  <c r="N6227" i="3"/>
  <c r="N6223" i="3"/>
  <c r="N6219" i="3"/>
  <c r="N6215" i="3"/>
  <c r="N6211" i="3"/>
  <c r="N6207" i="3"/>
  <c r="N6203" i="3"/>
  <c r="N6199" i="3"/>
  <c r="N6195" i="3"/>
  <c r="N6191" i="3"/>
  <c r="N6187" i="3"/>
  <c r="N6183" i="3"/>
  <c r="N6179" i="3"/>
  <c r="N6175" i="3"/>
  <c r="N6171" i="3"/>
  <c r="N6167" i="3"/>
  <c r="N6163" i="3"/>
  <c r="N6159" i="3"/>
  <c r="N6155" i="3"/>
  <c r="N6151" i="3"/>
  <c r="N6147" i="3"/>
  <c r="N6143" i="3"/>
  <c r="N6139" i="3"/>
  <c r="N6135" i="3"/>
  <c r="N6131" i="3"/>
  <c r="N6127" i="3"/>
  <c r="N6123" i="3"/>
  <c r="N6119" i="3"/>
  <c r="N6115" i="3"/>
  <c r="N6111" i="3"/>
  <c r="N6107" i="3"/>
  <c r="N6103" i="3"/>
  <c r="N6099" i="3"/>
  <c r="N6095" i="3"/>
  <c r="N6091" i="3"/>
  <c r="N6087" i="3"/>
  <c r="N6083" i="3"/>
  <c r="N6079" i="3"/>
  <c r="N6075" i="3"/>
  <c r="N6071" i="3"/>
  <c r="N6067" i="3"/>
  <c r="N6063" i="3"/>
  <c r="N6059" i="3"/>
  <c r="N6055" i="3"/>
  <c r="N6051" i="3"/>
  <c r="N6047" i="3"/>
  <c r="N6043" i="3"/>
  <c r="N6039" i="3"/>
  <c r="N6035" i="3"/>
  <c r="N6031" i="3"/>
  <c r="N6027" i="3"/>
  <c r="N6023" i="3"/>
  <c r="N6019" i="3"/>
  <c r="N6015" i="3"/>
  <c r="N6011" i="3"/>
  <c r="N6007" i="3"/>
  <c r="N6003" i="3"/>
  <c r="N5999" i="3"/>
  <c r="N5995" i="3"/>
  <c r="N5991" i="3"/>
  <c r="N5987" i="3"/>
  <c r="N5983" i="3"/>
  <c r="N5979" i="3"/>
  <c r="N5975" i="3"/>
  <c r="N5971" i="3"/>
  <c r="N5967" i="3"/>
  <c r="N5963" i="3"/>
  <c r="N5959" i="3"/>
  <c r="N5955" i="3"/>
  <c r="N5951" i="3"/>
  <c r="N5947" i="3"/>
  <c r="N5943" i="3"/>
  <c r="N5939" i="3"/>
  <c r="N5935" i="3"/>
  <c r="N5931" i="3"/>
  <c r="N5927" i="3"/>
  <c r="N5923" i="3"/>
  <c r="N5919" i="3"/>
  <c r="N5915" i="3"/>
  <c r="N5911" i="3"/>
  <c r="N5907" i="3"/>
  <c r="N5903" i="3"/>
  <c r="N5899" i="3"/>
  <c r="N5895" i="3"/>
  <c r="N5891" i="3"/>
  <c r="N5887" i="3"/>
  <c r="N5883" i="3"/>
  <c r="N5879" i="3"/>
  <c r="N5875" i="3"/>
  <c r="N5871" i="3"/>
  <c r="N5867" i="3"/>
  <c r="N5863" i="3"/>
  <c r="N5859" i="3"/>
  <c r="N5855" i="3"/>
  <c r="N5851" i="3"/>
  <c r="N5847" i="3"/>
  <c r="N5843" i="3"/>
  <c r="N5839" i="3"/>
  <c r="N5835" i="3"/>
  <c r="N5831" i="3"/>
  <c r="N5827" i="3"/>
  <c r="N5823" i="3"/>
  <c r="N5819" i="3"/>
  <c r="N5815" i="3"/>
  <c r="N5811" i="3"/>
  <c r="N5807" i="3"/>
  <c r="N5803" i="3"/>
  <c r="N5799" i="3"/>
  <c r="N5795" i="3"/>
  <c r="N5791" i="3"/>
  <c r="N5787" i="3"/>
  <c r="N5783" i="3"/>
  <c r="N5779" i="3"/>
  <c r="N5775" i="3"/>
  <c r="N5771" i="3"/>
  <c r="N5767" i="3"/>
  <c r="N5763" i="3"/>
  <c r="N5759" i="3"/>
  <c r="N5755" i="3"/>
  <c r="N5751" i="3"/>
  <c r="N5747" i="3"/>
  <c r="N5743" i="3"/>
  <c r="N5739" i="3"/>
  <c r="N5735" i="3"/>
  <c r="N5731" i="3"/>
  <c r="N6692" i="3"/>
  <c r="N6564" i="3"/>
  <c r="N6436" i="3"/>
  <c r="N6308" i="3"/>
  <c r="N6234" i="3"/>
  <c r="N6202" i="3"/>
  <c r="N6170" i="3"/>
  <c r="N6138" i="3"/>
  <c r="N6106" i="3"/>
  <c r="N6074" i="3"/>
  <c r="N6042" i="3"/>
  <c r="N6010" i="3"/>
  <c r="N5978" i="3"/>
  <c r="N5946" i="3"/>
  <c r="N5914" i="3"/>
  <c r="N5882" i="3"/>
  <c r="N5850" i="3"/>
  <c r="N5818" i="3"/>
  <c r="N5786" i="3"/>
  <c r="N5754" i="3"/>
  <c r="N5722" i="3"/>
  <c r="N5690" i="3"/>
  <c r="N5658" i="3"/>
  <c r="N5626" i="3"/>
  <c r="N5594" i="3"/>
  <c r="N5562" i="3"/>
  <c r="N5530" i="3"/>
  <c r="N5190" i="3"/>
  <c r="N5181" i="3"/>
  <c r="N5172" i="3"/>
  <c r="N5158" i="3"/>
  <c r="N5149" i="3"/>
  <c r="N5140" i="3"/>
  <c r="N5126" i="3"/>
  <c r="N5117" i="3"/>
  <c r="N5108" i="3"/>
  <c r="N5094" i="3"/>
  <c r="N5085" i="3"/>
  <c r="N5076" i="3"/>
  <c r="N5062" i="3"/>
  <c r="N5053" i="3"/>
  <c r="N5044" i="3"/>
  <c r="N5030" i="3"/>
  <c r="N7175" i="3"/>
  <c r="N6744" i="3"/>
  <c r="N6616" i="3"/>
  <c r="N6488" i="3"/>
  <c r="N6360" i="3"/>
  <c r="N6214" i="3"/>
  <c r="N6182" i="3"/>
  <c r="N6150" i="3"/>
  <c r="N6118" i="3"/>
  <c r="N6086" i="3"/>
  <c r="N6054" i="3"/>
  <c r="N6022" i="3"/>
  <c r="N5990" i="3"/>
  <c r="N5958" i="3"/>
  <c r="N5926" i="3"/>
  <c r="N5894" i="3"/>
  <c r="N5862" i="3"/>
  <c r="N5830" i="3"/>
  <c r="N5798" i="3"/>
  <c r="N5766" i="3"/>
  <c r="N5734" i="3"/>
  <c r="N5702" i="3"/>
  <c r="N5670" i="3"/>
  <c r="N5638" i="3"/>
  <c r="N5606" i="3"/>
  <c r="N5574" i="3"/>
  <c r="N5542" i="3"/>
  <c r="N5510" i="3"/>
  <c r="N5498" i="3"/>
  <c r="N5493" i="3"/>
  <c r="N5482" i="3"/>
  <c r="N5477" i="3"/>
  <c r="N5466" i="3"/>
  <c r="N5461" i="3"/>
  <c r="N5450" i="3"/>
  <c r="N5445" i="3"/>
  <c r="N5434" i="3"/>
  <c r="N5429" i="3"/>
  <c r="N5418" i="3"/>
  <c r="N5413" i="3"/>
  <c r="N5402" i="3"/>
  <c r="N5397" i="3"/>
  <c r="N5386" i="3"/>
  <c r="N5381" i="3"/>
  <c r="N5370" i="3"/>
  <c r="N5365" i="3"/>
  <c r="N5354" i="3"/>
  <c r="N5349" i="3"/>
  <c r="N5338" i="3"/>
  <c r="N5333" i="3"/>
  <c r="N5322" i="3"/>
  <c r="N5317" i="3"/>
  <c r="N5306" i="3"/>
  <c r="N5301" i="3"/>
  <c r="N5290" i="3"/>
  <c r="N5285" i="3"/>
  <c r="N5274" i="3"/>
  <c r="N5269" i="3"/>
  <c r="N5258" i="3"/>
  <c r="N5253" i="3"/>
  <c r="N5242" i="3"/>
  <c r="N5237" i="3"/>
  <c r="N5226" i="3"/>
  <c r="N5221" i="3"/>
  <c r="N5210" i="3"/>
  <c r="N5205" i="3"/>
  <c r="N5194" i="3"/>
  <c r="N5185" i="3"/>
  <c r="N5176" i="3"/>
  <c r="N5162" i="3"/>
  <c r="N5153" i="3"/>
  <c r="N5144" i="3"/>
  <c r="N5130" i="3"/>
  <c r="N5121" i="3"/>
  <c r="N5112" i="3"/>
  <c r="N5098" i="3"/>
  <c r="N5089" i="3"/>
  <c r="N5080" i="3"/>
  <c r="N5066" i="3"/>
  <c r="N5057" i="3"/>
  <c r="N5048" i="3"/>
  <c r="N5034" i="3"/>
  <c r="N5025" i="3"/>
  <c r="N5021" i="3"/>
  <c r="N5017" i="3"/>
  <c r="N5013" i="3"/>
  <c r="N5009" i="3"/>
  <c r="N5005" i="3"/>
  <c r="N5001" i="3"/>
  <c r="N4997" i="3"/>
  <c r="N4993" i="3"/>
  <c r="N4989" i="3"/>
  <c r="N4985" i="3"/>
  <c r="N4981" i="3"/>
  <c r="N4977" i="3"/>
  <c r="N4973" i="3"/>
  <c r="N4969" i="3"/>
  <c r="N4965" i="3"/>
  <c r="N4961" i="3"/>
  <c r="N4957" i="3"/>
  <c r="N4953" i="3"/>
  <c r="N4949" i="3"/>
  <c r="N4945" i="3"/>
  <c r="N4941" i="3"/>
  <c r="N4937" i="3"/>
  <c r="N4933" i="3"/>
  <c r="N4929" i="3"/>
  <c r="N4925" i="3"/>
  <c r="N4921" i="3"/>
  <c r="N4917" i="3"/>
  <c r="N4913" i="3"/>
  <c r="N4909" i="3"/>
  <c r="N4905" i="3"/>
  <c r="N4901" i="3"/>
  <c r="N4897" i="3"/>
  <c r="N4893" i="3"/>
  <c r="N4889" i="3"/>
  <c r="N4885" i="3"/>
  <c r="N4881" i="3"/>
  <c r="N4877" i="3"/>
  <c r="N4873" i="3"/>
  <c r="N4869" i="3"/>
  <c r="N4865" i="3"/>
  <c r="N4861" i="3"/>
  <c r="N4857" i="3"/>
  <c r="N4853" i="3"/>
  <c r="N4849" i="3"/>
  <c r="N4845" i="3"/>
  <c r="N4841" i="3"/>
  <c r="N4837" i="3"/>
  <c r="N4833" i="3"/>
  <c r="N4829" i="3"/>
  <c r="N4825" i="3"/>
  <c r="N4821" i="3"/>
  <c r="N4817" i="3"/>
  <c r="N4813" i="3"/>
  <c r="N4809" i="3"/>
  <c r="N4805" i="3"/>
  <c r="N4801" i="3"/>
  <c r="N4797" i="3"/>
  <c r="N4793" i="3"/>
  <c r="N4789" i="3"/>
  <c r="N4785" i="3"/>
  <c r="N4781" i="3"/>
  <c r="N4777" i="3"/>
  <c r="N4773" i="3"/>
  <c r="N4769" i="3"/>
  <c r="N4765" i="3"/>
  <c r="N4761" i="3"/>
  <c r="N4757" i="3"/>
  <c r="N4753" i="3"/>
  <c r="N4749" i="3"/>
  <c r="N4745" i="3"/>
  <c r="N4741" i="3"/>
  <c r="N4737" i="3"/>
  <c r="N4733" i="3"/>
  <c r="N4729" i="3"/>
  <c r="N4725" i="3"/>
  <c r="N4721" i="3"/>
  <c r="N4717" i="3"/>
  <c r="N4713" i="3"/>
  <c r="N4709" i="3"/>
  <c r="N4705" i="3"/>
  <c r="N4701" i="3"/>
  <c r="N4697" i="3"/>
  <c r="N4693" i="3"/>
  <c r="N4689" i="3"/>
  <c r="N4685" i="3"/>
  <c r="N4681" i="3"/>
  <c r="N4677" i="3"/>
  <c r="N4673" i="3"/>
  <c r="N4669" i="3"/>
  <c r="N4665" i="3"/>
  <c r="N4661" i="3"/>
  <c r="N4657" i="3"/>
  <c r="N4653" i="3"/>
  <c r="N4649" i="3"/>
  <c r="N4645" i="3"/>
  <c r="N4641" i="3"/>
  <c r="N4637" i="3"/>
  <c r="N4633" i="3"/>
  <c r="N4629" i="3"/>
  <c r="N4625" i="3"/>
  <c r="N4621" i="3"/>
  <c r="N4617" i="3"/>
  <c r="N4613" i="3"/>
  <c r="N4609" i="3"/>
  <c r="N4605" i="3"/>
  <c r="N4601" i="3"/>
  <c r="N4597" i="3"/>
  <c r="N4593" i="3"/>
  <c r="N4589" i="3"/>
  <c r="N4585" i="3"/>
  <c r="N4581" i="3"/>
  <c r="N4577" i="3"/>
  <c r="N4573" i="3"/>
  <c r="N4569" i="3"/>
  <c r="N4565" i="3"/>
  <c r="N4561" i="3"/>
  <c r="N4557" i="3"/>
  <c r="N4553" i="3"/>
  <c r="N4549" i="3"/>
  <c r="N4545" i="3"/>
  <c r="N4541" i="3"/>
  <c r="N4537" i="3"/>
  <c r="N4533" i="3"/>
  <c r="N4529" i="3"/>
  <c r="N4525" i="3"/>
  <c r="N4521" i="3"/>
  <c r="N4517" i="3"/>
  <c r="N4513" i="3"/>
  <c r="N4509" i="3"/>
  <c r="N4505" i="3"/>
  <c r="N4501" i="3"/>
  <c r="N4497" i="3"/>
  <c r="N4493" i="3"/>
  <c r="N4489" i="3"/>
  <c r="N4485" i="3"/>
  <c r="N4481" i="3"/>
  <c r="N4477" i="3"/>
  <c r="N4473" i="3"/>
  <c r="N4469" i="3"/>
  <c r="N4465" i="3"/>
  <c r="N4461" i="3"/>
  <c r="N4457" i="3"/>
  <c r="N4453" i="3"/>
  <c r="N4449" i="3"/>
  <c r="N4445" i="3"/>
  <c r="N4441" i="3"/>
  <c r="N4437" i="3"/>
  <c r="N4433" i="3"/>
  <c r="N4429" i="3"/>
  <c r="N4425" i="3"/>
  <c r="N4421" i="3"/>
  <c r="N4417" i="3"/>
  <c r="N4413" i="3"/>
  <c r="N4409" i="3"/>
  <c r="N4405" i="3"/>
  <c r="N4401" i="3"/>
  <c r="N4397" i="3"/>
  <c r="N4393" i="3"/>
  <c r="N4389" i="3"/>
  <c r="N4385" i="3"/>
  <c r="N4381" i="3"/>
  <c r="N4377" i="3"/>
  <c r="N4373" i="3"/>
  <c r="N4369" i="3"/>
  <c r="N4365" i="3"/>
  <c r="N4361" i="3"/>
  <c r="N4357" i="3"/>
  <c r="N4353" i="3"/>
  <c r="N4349" i="3"/>
  <c r="N4345" i="3"/>
  <c r="N4341" i="3"/>
  <c r="N4337" i="3"/>
  <c r="N4333" i="3"/>
  <c r="N4329" i="3"/>
  <c r="N4325" i="3"/>
  <c r="N4321" i="3"/>
  <c r="N4317" i="3"/>
  <c r="N4313" i="3"/>
  <c r="N4309" i="3"/>
  <c r="N4305" i="3"/>
  <c r="N7395" i="3"/>
  <c r="N6788" i="3"/>
  <c r="N6660" i="3"/>
  <c r="N6532" i="3"/>
  <c r="N6404" i="3"/>
  <c r="N6276" i="3"/>
  <c r="N6226" i="3"/>
  <c r="N6194" i="3"/>
  <c r="N6162" i="3"/>
  <c r="N6130" i="3"/>
  <c r="N6098" i="3"/>
  <c r="N6066" i="3"/>
  <c r="N6034" i="3"/>
  <c r="N6002" i="3"/>
  <c r="N5970" i="3"/>
  <c r="N5938" i="3"/>
  <c r="N5906" i="3"/>
  <c r="N5874" i="3"/>
  <c r="N5842" i="3"/>
  <c r="N5810" i="3"/>
  <c r="N5778" i="3"/>
  <c r="N5746" i="3"/>
  <c r="N5714" i="3"/>
  <c r="N5682" i="3"/>
  <c r="N5650" i="3"/>
  <c r="N5618" i="3"/>
  <c r="N5586" i="3"/>
  <c r="N5554" i="3"/>
  <c r="N5522" i="3"/>
  <c r="N5189" i="3"/>
  <c r="N5180" i="3"/>
  <c r="N5166" i="3"/>
  <c r="N5157" i="3"/>
  <c r="N5148" i="3"/>
  <c r="N5134" i="3"/>
  <c r="N5125" i="3"/>
  <c r="N5116" i="3"/>
  <c r="N5102" i="3"/>
  <c r="N5093" i="3"/>
  <c r="N5084" i="3"/>
  <c r="N5070" i="3"/>
  <c r="N5061" i="3"/>
  <c r="N5052" i="3"/>
  <c r="N5038" i="3"/>
  <c r="N5029" i="3"/>
  <c r="N7409" i="3"/>
  <c r="N7047" i="3"/>
  <c r="N6712" i="3"/>
  <c r="N6584" i="3"/>
  <c r="N6238" i="3"/>
  <c r="N6206" i="3"/>
  <c r="N6174" i="3"/>
  <c r="N6142" i="3"/>
  <c r="N6110" i="3"/>
  <c r="N6078" i="3"/>
  <c r="N6046" i="3"/>
  <c r="N6014" i="3"/>
  <c r="N5982" i="3"/>
  <c r="N5950" i="3"/>
  <c r="N5918" i="3"/>
  <c r="N5886" i="3"/>
  <c r="N5854" i="3"/>
  <c r="N5822" i="3"/>
  <c r="N5790" i="3"/>
  <c r="N5758" i="3"/>
  <c r="N5726" i="3"/>
  <c r="N5694" i="3"/>
  <c r="N5662" i="3"/>
  <c r="N5630" i="3"/>
  <c r="N5598" i="3"/>
  <c r="N5566" i="3"/>
  <c r="N5534" i="3"/>
  <c r="N5502" i="3"/>
  <c r="N5497" i="3"/>
  <c r="N5486" i="3"/>
  <c r="N5481" i="3"/>
  <c r="N5470" i="3"/>
  <c r="N5465" i="3"/>
  <c r="N5454" i="3"/>
  <c r="N5449" i="3"/>
  <c r="N5438" i="3"/>
  <c r="N5433" i="3"/>
  <c r="N5422" i="3"/>
  <c r="N5417" i="3"/>
  <c r="N5406" i="3"/>
  <c r="N5401" i="3"/>
  <c r="N5390" i="3"/>
  <c r="N5385" i="3"/>
  <c r="N5374" i="3"/>
  <c r="N5369" i="3"/>
  <c r="N5358" i="3"/>
  <c r="N5353" i="3"/>
  <c r="N5342" i="3"/>
  <c r="N5337" i="3"/>
  <c r="N5326" i="3"/>
  <c r="N5321" i="3"/>
  <c r="N5310" i="3"/>
  <c r="N5305" i="3"/>
  <c r="N5294" i="3"/>
  <c r="N5289" i="3"/>
  <c r="N5278" i="3"/>
  <c r="N5273" i="3"/>
  <c r="N5262" i="3"/>
  <c r="N5257" i="3"/>
  <c r="N5246" i="3"/>
  <c r="N5241" i="3"/>
  <c r="N5230" i="3"/>
  <c r="N5225" i="3"/>
  <c r="N5214" i="3"/>
  <c r="N5209" i="3"/>
  <c r="N5198" i="3"/>
  <c r="N5193" i="3"/>
  <c r="N5184" i="3"/>
  <c r="N5170" i="3"/>
  <c r="N5161" i="3"/>
  <c r="N5152" i="3"/>
  <c r="N5138" i="3"/>
  <c r="N5129" i="3"/>
  <c r="N5120" i="3"/>
  <c r="N5106" i="3"/>
  <c r="N5097" i="3"/>
  <c r="N5088" i="3"/>
  <c r="N5074" i="3"/>
  <c r="N5065" i="3"/>
  <c r="N5056" i="3"/>
  <c r="N5042" i="3"/>
  <c r="N5033" i="3"/>
  <c r="N5024" i="3"/>
  <c r="N5020" i="3"/>
  <c r="N5016" i="3"/>
  <c r="N5012" i="3"/>
  <c r="N5008" i="3"/>
  <c r="N5004" i="3"/>
  <c r="N5000" i="3"/>
  <c r="N4996" i="3"/>
  <c r="N4992" i="3"/>
  <c r="N4988" i="3"/>
  <c r="N4984" i="3"/>
  <c r="N4980" i="3"/>
  <c r="N4976" i="3"/>
  <c r="N4972" i="3"/>
  <c r="N4968" i="3"/>
  <c r="N4964" i="3"/>
  <c r="N4960" i="3"/>
  <c r="N4956" i="3"/>
  <c r="N4952" i="3"/>
  <c r="N4948" i="3"/>
  <c r="N4944" i="3"/>
  <c r="N4940" i="3"/>
  <c r="N4936" i="3"/>
  <c r="N4932" i="3"/>
  <c r="N4928" i="3"/>
  <c r="N4924" i="3"/>
  <c r="N4920" i="3"/>
  <c r="N4916" i="3"/>
  <c r="N4912" i="3"/>
  <c r="N4908" i="3"/>
  <c r="N4904" i="3"/>
  <c r="N4900" i="3"/>
  <c r="N4896" i="3"/>
  <c r="N4892" i="3"/>
  <c r="N4888" i="3"/>
  <c r="N4884" i="3"/>
  <c r="N4880" i="3"/>
  <c r="N4876" i="3"/>
  <c r="N4872" i="3"/>
  <c r="N4868" i="3"/>
  <c r="N4864" i="3"/>
  <c r="N4860" i="3"/>
  <c r="N4856" i="3"/>
  <c r="N4852" i="3"/>
  <c r="N4848" i="3"/>
  <c r="N4844" i="3"/>
  <c r="N4840" i="3"/>
  <c r="N4836" i="3"/>
  <c r="N4832" i="3"/>
  <c r="N4828" i="3"/>
  <c r="N4824" i="3"/>
  <c r="N4820" i="3"/>
  <c r="N4816" i="3"/>
  <c r="N4812" i="3"/>
  <c r="N4808" i="3"/>
  <c r="N4804" i="3"/>
  <c r="N4800" i="3"/>
  <c r="N4796" i="3"/>
  <c r="N4792" i="3"/>
  <c r="N4788" i="3"/>
  <c r="N4784" i="3"/>
  <c r="N4780" i="3"/>
  <c r="N4776" i="3"/>
  <c r="N4772" i="3"/>
  <c r="N4768" i="3"/>
  <c r="N4764" i="3"/>
  <c r="N4760" i="3"/>
  <c r="N4756" i="3"/>
  <c r="N4752" i="3"/>
  <c r="N4748" i="3"/>
  <c r="N4744" i="3"/>
  <c r="N4740" i="3"/>
  <c r="N4736" i="3"/>
  <c r="N4732" i="3"/>
  <c r="N4728" i="3"/>
  <c r="N4724" i="3"/>
  <c r="N4720" i="3"/>
  <c r="N4716" i="3"/>
  <c r="N4712" i="3"/>
  <c r="N4708" i="3"/>
  <c r="N4704" i="3"/>
  <c r="N4700" i="3"/>
  <c r="N4696" i="3"/>
  <c r="N4692" i="3"/>
  <c r="N4688" i="3"/>
  <c r="N4684" i="3"/>
  <c r="N4680" i="3"/>
  <c r="N4676" i="3"/>
  <c r="N4672" i="3"/>
  <c r="N4668" i="3"/>
  <c r="N4664" i="3"/>
  <c r="N4660" i="3"/>
  <c r="N4656" i="3"/>
  <c r="N4652" i="3"/>
  <c r="N4648" i="3"/>
  <c r="N4644" i="3"/>
  <c r="N4640" i="3"/>
  <c r="N4636" i="3"/>
  <c r="N4632" i="3"/>
  <c r="N4628" i="3"/>
  <c r="N4624" i="3"/>
  <c r="N4620" i="3"/>
  <c r="N4616" i="3"/>
  <c r="N4612" i="3"/>
  <c r="N4608" i="3"/>
  <c r="N4604" i="3"/>
  <c r="N4600" i="3"/>
  <c r="N4596" i="3"/>
  <c r="N4592" i="3"/>
  <c r="N4588" i="3"/>
  <c r="N4584" i="3"/>
  <c r="N4580" i="3"/>
  <c r="N4576" i="3"/>
  <c r="N4572" i="3"/>
  <c r="N4568" i="3"/>
  <c r="N4564" i="3"/>
  <c r="N4560" i="3"/>
  <c r="N4556" i="3"/>
  <c r="N4552" i="3"/>
  <c r="N4548" i="3"/>
  <c r="N4544" i="3"/>
  <c r="N4540" i="3"/>
  <c r="N4536" i="3"/>
  <c r="N4532" i="3"/>
  <c r="N4528" i="3"/>
  <c r="N4524" i="3"/>
  <c r="N4520" i="3"/>
  <c r="N4516" i="3"/>
  <c r="N4512" i="3"/>
  <c r="N4508" i="3"/>
  <c r="N4504" i="3"/>
  <c r="N4500" i="3"/>
  <c r="N4496" i="3"/>
  <c r="N4492" i="3"/>
  <c r="N4488" i="3"/>
  <c r="N4484" i="3"/>
  <c r="N4480" i="3"/>
  <c r="N4476" i="3"/>
  <c r="N4472" i="3"/>
  <c r="N4468" i="3"/>
  <c r="N4464" i="3"/>
  <c r="N4460" i="3"/>
  <c r="N4456" i="3"/>
  <c r="N4452" i="3"/>
  <c r="N4448" i="3"/>
  <c r="N4444" i="3"/>
  <c r="N4440" i="3"/>
  <c r="N4436" i="3"/>
  <c r="N4432" i="3"/>
  <c r="N4428" i="3"/>
  <c r="N4424" i="3"/>
  <c r="N4420" i="3"/>
  <c r="N4416" i="3"/>
  <c r="N4412" i="3"/>
  <c r="N4408" i="3"/>
  <c r="N4404" i="3"/>
  <c r="N4400" i="3"/>
  <c r="N4396" i="3"/>
  <c r="N4392" i="3"/>
  <c r="N4388" i="3"/>
  <c r="N4384" i="3"/>
  <c r="N4380" i="3"/>
  <c r="N4376" i="3"/>
  <c r="N4372" i="3"/>
  <c r="N4368" i="3"/>
  <c r="N4364" i="3"/>
  <c r="N4360" i="3"/>
  <c r="N4356" i="3"/>
  <c r="N4352" i="3"/>
  <c r="N4348" i="3"/>
  <c r="N4344" i="3"/>
  <c r="N4340" i="3"/>
  <c r="N4336" i="3"/>
  <c r="N4332" i="3"/>
  <c r="N4328" i="3"/>
  <c r="N4324" i="3"/>
  <c r="N4320" i="3"/>
  <c r="N4316" i="3"/>
  <c r="N4312" i="3"/>
  <c r="N4308" i="3"/>
  <c r="N4304" i="3"/>
  <c r="N4300" i="3"/>
  <c r="N4296" i="3"/>
  <c r="N4292" i="3"/>
  <c r="N4288" i="3"/>
  <c r="N4284" i="3"/>
  <c r="N4280" i="3"/>
  <c r="N4276" i="3"/>
  <c r="N4272" i="3"/>
  <c r="N4268" i="3"/>
  <c r="N4264" i="3"/>
  <c r="N4260" i="3"/>
  <c r="N4256" i="3"/>
  <c r="N4252" i="3"/>
  <c r="N4248" i="3"/>
  <c r="N4244" i="3"/>
  <c r="N4240" i="3"/>
  <c r="N4236" i="3"/>
  <c r="N4232" i="3"/>
  <c r="N4228" i="3"/>
  <c r="N4224" i="3"/>
  <c r="N4220" i="3"/>
  <c r="N4216" i="3"/>
  <c r="N4212" i="3"/>
  <c r="N4208" i="3"/>
  <c r="N4204" i="3"/>
  <c r="N4200" i="3"/>
  <c r="N4196" i="3"/>
  <c r="N4192" i="3"/>
  <c r="N4188" i="3"/>
  <c r="N4184" i="3"/>
  <c r="N4180" i="3"/>
  <c r="N4176" i="3"/>
  <c r="N4172" i="3"/>
  <c r="N4168" i="3"/>
  <c r="N4164" i="3"/>
  <c r="N4160" i="3"/>
  <c r="N4156" i="3"/>
  <c r="N4152" i="3"/>
  <c r="N4148" i="3"/>
  <c r="N4144" i="3"/>
  <c r="N4140" i="3"/>
  <c r="N4136" i="3"/>
  <c r="N4132" i="3"/>
  <c r="N4128" i="3"/>
  <c r="N4124" i="3"/>
  <c r="N4120" i="3"/>
  <c r="N4116" i="3"/>
  <c r="N4112" i="3"/>
  <c r="N4108" i="3"/>
  <c r="N4104" i="3"/>
  <c r="N4100" i="3"/>
  <c r="N4096" i="3"/>
  <c r="N4092" i="3"/>
  <c r="N4088" i="3"/>
  <c r="N4084" i="3"/>
  <c r="N7259" i="3"/>
  <c r="N6756" i="3"/>
  <c r="N6628" i="3"/>
  <c r="N6500" i="3"/>
  <c r="N6372" i="3"/>
  <c r="N6244" i="3"/>
  <c r="N6218" i="3"/>
  <c r="N6186" i="3"/>
  <c r="N6154" i="3"/>
  <c r="N6122" i="3"/>
  <c r="N6090" i="3"/>
  <c r="N6058" i="3"/>
  <c r="N6026" i="3"/>
  <c r="N5994" i="3"/>
  <c r="N5962" i="3"/>
  <c r="N5930" i="3"/>
  <c r="N5898" i="3"/>
  <c r="N5866" i="3"/>
  <c r="N5834" i="3"/>
  <c r="N5802" i="3"/>
  <c r="N5770" i="3"/>
  <c r="N5738" i="3"/>
  <c r="N5706" i="3"/>
  <c r="N5674" i="3"/>
  <c r="N5642" i="3"/>
  <c r="N5610" i="3"/>
  <c r="N5578" i="3"/>
  <c r="N5546" i="3"/>
  <c r="N5514" i="3"/>
  <c r="N5188" i="3"/>
  <c r="N5174" i="3"/>
  <c r="N5165" i="3"/>
  <c r="N5156" i="3"/>
  <c r="N5142" i="3"/>
  <c r="N5133" i="3"/>
  <c r="N5124" i="3"/>
  <c r="N5110" i="3"/>
  <c r="N5101" i="3"/>
  <c r="N5092" i="3"/>
  <c r="N5078" i="3"/>
  <c r="N5069" i="3"/>
  <c r="N5060" i="3"/>
  <c r="N5046" i="3"/>
  <c r="N5037" i="3"/>
  <c r="N5028" i="3"/>
  <c r="N6919" i="3"/>
  <c r="N6680" i="3"/>
  <c r="N6552" i="3"/>
  <c r="N6230" i="3"/>
  <c r="N6198" i="3"/>
  <c r="N6166" i="3"/>
  <c r="N6134" i="3"/>
  <c r="N6102" i="3"/>
  <c r="N6070" i="3"/>
  <c r="N6038" i="3"/>
  <c r="N6006" i="3"/>
  <c r="N5974" i="3"/>
  <c r="N5942" i="3"/>
  <c r="N5910" i="3"/>
  <c r="N5878" i="3"/>
  <c r="N5846" i="3"/>
  <c r="N5814" i="3"/>
  <c r="N5782" i="3"/>
  <c r="N5750" i="3"/>
  <c r="N5718" i="3"/>
  <c r="N5686" i="3"/>
  <c r="N5654" i="3"/>
  <c r="N5622" i="3"/>
  <c r="N5590" i="3"/>
  <c r="N5558" i="3"/>
  <c r="N5526" i="3"/>
  <c r="N5501" i="3"/>
  <c r="N5490" i="3"/>
  <c r="N5485" i="3"/>
  <c r="N5474" i="3"/>
  <c r="N5469" i="3"/>
  <c r="N5458" i="3"/>
  <c r="N5453" i="3"/>
  <c r="N5442" i="3"/>
  <c r="N5437" i="3"/>
  <c r="N5426" i="3"/>
  <c r="N5421" i="3"/>
  <c r="N5410" i="3"/>
  <c r="N5405" i="3"/>
  <c r="N5394" i="3"/>
  <c r="N5389" i="3"/>
  <c r="N5378" i="3"/>
  <c r="N5373" i="3"/>
  <c r="N5362" i="3"/>
  <c r="N5357" i="3"/>
  <c r="N5346" i="3"/>
  <c r="N5341" i="3"/>
  <c r="N5330" i="3"/>
  <c r="N5325" i="3"/>
  <c r="N5314" i="3"/>
  <c r="N5309" i="3"/>
  <c r="N5298" i="3"/>
  <c r="N5293" i="3"/>
  <c r="N5282" i="3"/>
  <c r="N5277" i="3"/>
  <c r="N5266" i="3"/>
  <c r="N5261" i="3"/>
  <c r="N5250" i="3"/>
  <c r="N5245" i="3"/>
  <c r="N5234" i="3"/>
  <c r="N5229" i="3"/>
  <c r="N5218" i="3"/>
  <c r="N5213" i="3"/>
  <c r="N5202" i="3"/>
  <c r="N5197" i="3"/>
  <c r="N5192" i="3"/>
  <c r="N5178" i="3"/>
  <c r="N5169" i="3"/>
  <c r="N5160" i="3"/>
  <c r="N5146" i="3"/>
  <c r="N5137" i="3"/>
  <c r="N5128" i="3"/>
  <c r="N5114" i="3"/>
  <c r="N5105" i="3"/>
  <c r="N5096" i="3"/>
  <c r="N5082" i="3"/>
  <c r="N5073" i="3"/>
  <c r="N5064" i="3"/>
  <c r="N5050" i="3"/>
  <c r="N5041" i="3"/>
  <c r="N5032" i="3"/>
  <c r="N6648" i="3"/>
  <c r="N6178" i="3"/>
  <c r="N6050" i="3"/>
  <c r="N5922" i="3"/>
  <c r="N5794" i="3"/>
  <c r="N5666" i="3"/>
  <c r="N5538" i="3"/>
  <c r="N5113" i="3"/>
  <c r="N5100" i="3"/>
  <c r="N5086" i="3"/>
  <c r="N5006" i="3"/>
  <c r="N4974" i="3"/>
  <c r="N4942" i="3"/>
  <c r="N4910" i="3"/>
  <c r="N4878" i="3"/>
  <c r="N4846" i="3"/>
  <c r="N4814" i="3"/>
  <c r="N4782" i="3"/>
  <c r="N4750" i="3"/>
  <c r="N4718" i="3"/>
  <c r="N4686" i="3"/>
  <c r="N4654" i="3"/>
  <c r="N4622" i="3"/>
  <c r="N4590" i="3"/>
  <c r="N4558" i="3"/>
  <c r="N4526" i="3"/>
  <c r="N4494" i="3"/>
  <c r="N4462" i="3"/>
  <c r="N4430" i="3"/>
  <c r="N4398" i="3"/>
  <c r="N4366" i="3"/>
  <c r="N4334" i="3"/>
  <c r="N4302" i="3"/>
  <c r="N4297" i="3"/>
  <c r="N4286" i="3"/>
  <c r="N4281" i="3"/>
  <c r="N4270" i="3"/>
  <c r="N4265" i="3"/>
  <c r="N4254" i="3"/>
  <c r="N4249" i="3"/>
  <c r="N4238" i="3"/>
  <c r="N4233" i="3"/>
  <c r="N4222" i="3"/>
  <c r="N4217" i="3"/>
  <c r="N4206" i="3"/>
  <c r="N4201" i="3"/>
  <c r="N4190" i="3"/>
  <c r="N4185" i="3"/>
  <c r="N4174" i="3"/>
  <c r="N4169" i="3"/>
  <c r="N4158" i="3"/>
  <c r="N4153" i="3"/>
  <c r="N4142" i="3"/>
  <c r="N4137" i="3"/>
  <c r="N4126" i="3"/>
  <c r="N4121" i="3"/>
  <c r="N4110" i="3"/>
  <c r="N4105" i="3"/>
  <c r="N4094" i="3"/>
  <c r="N4089" i="3"/>
  <c r="N4074" i="3"/>
  <c r="N4065" i="3"/>
  <c r="N4056" i="3"/>
  <c r="N4042" i="3"/>
  <c r="N4033" i="3"/>
  <c r="N4024" i="3"/>
  <c r="N4010" i="3"/>
  <c r="N4001" i="3"/>
  <c r="N3992" i="3"/>
  <c r="N3978" i="3"/>
  <c r="N3969" i="3"/>
  <c r="N3960" i="3"/>
  <c r="N3946" i="3"/>
  <c r="N3937" i="3"/>
  <c r="N3928" i="3"/>
  <c r="N3914" i="3"/>
  <c r="N3905" i="3"/>
  <c r="N3896" i="3"/>
  <c r="N3882" i="3"/>
  <c r="N3873" i="3"/>
  <c r="N3864" i="3"/>
  <c r="N3850" i="3"/>
  <c r="N3841" i="3"/>
  <c r="N3832" i="3"/>
  <c r="N3818" i="3"/>
  <c r="N3809" i="3"/>
  <c r="N6340" i="3"/>
  <c r="N6222" i="3"/>
  <c r="N6094" i="3"/>
  <c r="N5966" i="3"/>
  <c r="N5838" i="3"/>
  <c r="N5710" i="3"/>
  <c r="N5582" i="3"/>
  <c r="N5478" i="3"/>
  <c r="N5457" i="3"/>
  <c r="N5414" i="3"/>
  <c r="N5393" i="3"/>
  <c r="N5350" i="3"/>
  <c r="N5329" i="3"/>
  <c r="N5286" i="3"/>
  <c r="N5265" i="3"/>
  <c r="N5222" i="3"/>
  <c r="N5201" i="3"/>
  <c r="N5186" i="3"/>
  <c r="N5173" i="3"/>
  <c r="N5072" i="3"/>
  <c r="N5058" i="3"/>
  <c r="N5045" i="3"/>
  <c r="N5018" i="3"/>
  <c r="N4986" i="3"/>
  <c r="N4954" i="3"/>
  <c r="N4922" i="3"/>
  <c r="N4890" i="3"/>
  <c r="N4858" i="3"/>
  <c r="N4826" i="3"/>
  <c r="N4794" i="3"/>
  <c r="N4762" i="3"/>
  <c r="N4730" i="3"/>
  <c r="N4698" i="3"/>
  <c r="N4666" i="3"/>
  <c r="N4634" i="3"/>
  <c r="N4602" i="3"/>
  <c r="N4570" i="3"/>
  <c r="N4538" i="3"/>
  <c r="N4506" i="3"/>
  <c r="N4474" i="3"/>
  <c r="N4442" i="3"/>
  <c r="N4410" i="3"/>
  <c r="N4378" i="3"/>
  <c r="N4346" i="3"/>
  <c r="N4314" i="3"/>
  <c r="N4078" i="3"/>
  <c r="N4069" i="3"/>
  <c r="N4060" i="3"/>
  <c r="N4046" i="3"/>
  <c r="N4037" i="3"/>
  <c r="N4028" i="3"/>
  <c r="N4014" i="3"/>
  <c r="N4005" i="3"/>
  <c r="N3996" i="3"/>
  <c r="N3982" i="3"/>
  <c r="N3973" i="3"/>
  <c r="N3964" i="3"/>
  <c r="N3950" i="3"/>
  <c r="N3941" i="3"/>
  <c r="N3932" i="3"/>
  <c r="N3918" i="3"/>
  <c r="N3909" i="3"/>
  <c r="N3900" i="3"/>
  <c r="N3886" i="3"/>
  <c r="N3877" i="3"/>
  <c r="N3868" i="3"/>
  <c r="N3854" i="3"/>
  <c r="N3845" i="3"/>
  <c r="N3836" i="3"/>
  <c r="N3822" i="3"/>
  <c r="N3813" i="3"/>
  <c r="N3790" i="3"/>
  <c r="N3786" i="3"/>
  <c r="N3782" i="3"/>
  <c r="N3778" i="3"/>
  <c r="N3774" i="3"/>
  <c r="N3770" i="3"/>
  <c r="N3766" i="3"/>
  <c r="N3762" i="3"/>
  <c r="N3758" i="3"/>
  <c r="N3754" i="3"/>
  <c r="N3750" i="3"/>
  <c r="N3746" i="3"/>
  <c r="N3742" i="3"/>
  <c r="N3738" i="3"/>
  <c r="N3734" i="3"/>
  <c r="N3730" i="3"/>
  <c r="N3726" i="3"/>
  <c r="N3722" i="3"/>
  <c r="N3718" i="3"/>
  <c r="N3714" i="3"/>
  <c r="N3710" i="3"/>
  <c r="N3706" i="3"/>
  <c r="N3702" i="3"/>
  <c r="N3698" i="3"/>
  <c r="N3694" i="3"/>
  <c r="N3690" i="3"/>
  <c r="N3686" i="3"/>
  <c r="N3682" i="3"/>
  <c r="N3678" i="3"/>
  <c r="N3674" i="3"/>
  <c r="N3670" i="3"/>
  <c r="N3666" i="3"/>
  <c r="N3662" i="3"/>
  <c r="N3658" i="3"/>
  <c r="N3654" i="3"/>
  <c r="N3650" i="3"/>
  <c r="N3646" i="3"/>
  <c r="N3642" i="3"/>
  <c r="N3638" i="3"/>
  <c r="N3634" i="3"/>
  <c r="N3630" i="3"/>
  <c r="N3626" i="3"/>
  <c r="N3622" i="3"/>
  <c r="N3618" i="3"/>
  <c r="N3614" i="3"/>
  <c r="N3610" i="3"/>
  <c r="N3606" i="3"/>
  <c r="N3602" i="3"/>
  <c r="N3598" i="3"/>
  <c r="N3594" i="3"/>
  <c r="N3590" i="3"/>
  <c r="N3586" i="3"/>
  <c r="N3582" i="3"/>
  <c r="N3578" i="3"/>
  <c r="N3574" i="3"/>
  <c r="N3570" i="3"/>
  <c r="N3566" i="3"/>
  <c r="N3562" i="3"/>
  <c r="N3558" i="3"/>
  <c r="N3554" i="3"/>
  <c r="N3550" i="3"/>
  <c r="N3546" i="3"/>
  <c r="N3542" i="3"/>
  <c r="N3538" i="3"/>
  <c r="N3534" i="3"/>
  <c r="N3530" i="3"/>
  <c r="N3526" i="3"/>
  <c r="N3522" i="3"/>
  <c r="N3518" i="3"/>
  <c r="N3514" i="3"/>
  <c r="N3510" i="3"/>
  <c r="N3506" i="3"/>
  <c r="N3502" i="3"/>
  <c r="N3498" i="3"/>
  <c r="N3494" i="3"/>
  <c r="N3490" i="3"/>
  <c r="N3486" i="3"/>
  <c r="N3482" i="3"/>
  <c r="N3478" i="3"/>
  <c r="N3474" i="3"/>
  <c r="N3470" i="3"/>
  <c r="N3466" i="3"/>
  <c r="N3462" i="3"/>
  <c r="N3458" i="3"/>
  <c r="N3454" i="3"/>
  <c r="N3450" i="3"/>
  <c r="N3446" i="3"/>
  <c r="N3442" i="3"/>
  <c r="N3438" i="3"/>
  <c r="N3434" i="3"/>
  <c r="N3430" i="3"/>
  <c r="N3426" i="3"/>
  <c r="N3422" i="3"/>
  <c r="N3418" i="3"/>
  <c r="N3414" i="3"/>
  <c r="N3410" i="3"/>
  <c r="N3406" i="3"/>
  <c r="N3402" i="3"/>
  <c r="N3398" i="3"/>
  <c r="N3394" i="3"/>
  <c r="N3390" i="3"/>
  <c r="N3386" i="3"/>
  <c r="N3382" i="3"/>
  <c r="N3378" i="3"/>
  <c r="N3374" i="3"/>
  <c r="N3370" i="3"/>
  <c r="N3366" i="3"/>
  <c r="N3362" i="3"/>
  <c r="N3358" i="3"/>
  <c r="N3354" i="3"/>
  <c r="N3350" i="3"/>
  <c r="N3346" i="3"/>
  <c r="N3342" i="3"/>
  <c r="N3338" i="3"/>
  <c r="N3334" i="3"/>
  <c r="N3330" i="3"/>
  <c r="N3326" i="3"/>
  <c r="N3322" i="3"/>
  <c r="N3318" i="3"/>
  <c r="N3314" i="3"/>
  <c r="N3310" i="3"/>
  <c r="N3306" i="3"/>
  <c r="N3302" i="3"/>
  <c r="N3298" i="3"/>
  <c r="N3294" i="3"/>
  <c r="N3290" i="3"/>
  <c r="N3286" i="3"/>
  <c r="N3282" i="3"/>
  <c r="N3278" i="3"/>
  <c r="N3274" i="3"/>
  <c r="N3270" i="3"/>
  <c r="N3266" i="3"/>
  <c r="N3262" i="3"/>
  <c r="N3258" i="3"/>
  <c r="N3254" i="3"/>
  <c r="N3250" i="3"/>
  <c r="N3246" i="3"/>
  <c r="N3242" i="3"/>
  <c r="N3238" i="3"/>
  <c r="N3234" i="3"/>
  <c r="N3230" i="3"/>
  <c r="N3226" i="3"/>
  <c r="N3222" i="3"/>
  <c r="N3218" i="3"/>
  <c r="N3214" i="3"/>
  <c r="N3210" i="3"/>
  <c r="N3206" i="3"/>
  <c r="N3202" i="3"/>
  <c r="N3198" i="3"/>
  <c r="N3194" i="3"/>
  <c r="N3190" i="3"/>
  <c r="N3186" i="3"/>
  <c r="N3182" i="3"/>
  <c r="N3178" i="3"/>
  <c r="N3174" i="3"/>
  <c r="N3170" i="3"/>
  <c r="N3166" i="3"/>
  <c r="N3162" i="3"/>
  <c r="N3158" i="3"/>
  <c r="N3154" i="3"/>
  <c r="N3150" i="3"/>
  <c r="N3146" i="3"/>
  <c r="N3142" i="3"/>
  <c r="N3138" i="3"/>
  <c r="N3134" i="3"/>
  <c r="N3130" i="3"/>
  <c r="N3126" i="3"/>
  <c r="N3122" i="3"/>
  <c r="N3118" i="3"/>
  <c r="N3114" i="3"/>
  <c r="N3110" i="3"/>
  <c r="N3106" i="3"/>
  <c r="N3102" i="3"/>
  <c r="N3098" i="3"/>
  <c r="N3094" i="3"/>
  <c r="N3090" i="3"/>
  <c r="N3086" i="3"/>
  <c r="N3082" i="3"/>
  <c r="N3078" i="3"/>
  <c r="N3074" i="3"/>
  <c r="N3070" i="3"/>
  <c r="N3066" i="3"/>
  <c r="N3062" i="3"/>
  <c r="N3058" i="3"/>
  <c r="N3054" i="3"/>
  <c r="N3050" i="3"/>
  <c r="N3046" i="3"/>
  <c r="N3042" i="3"/>
  <c r="N3038" i="3"/>
  <c r="N3034" i="3"/>
  <c r="N3030" i="3"/>
  <c r="N3026" i="3"/>
  <c r="N3022" i="3"/>
  <c r="N3018" i="3"/>
  <c r="N3014" i="3"/>
  <c r="N3010" i="3"/>
  <c r="N3006" i="3"/>
  <c r="N3002" i="3"/>
  <c r="N2998" i="3"/>
  <c r="N2994" i="3"/>
  <c r="N2990" i="3"/>
  <c r="N2986" i="3"/>
  <c r="N2982" i="3"/>
  <c r="N2978" i="3"/>
  <c r="N2974" i="3"/>
  <c r="N2970" i="3"/>
  <c r="N2966" i="3"/>
  <c r="N2962" i="3"/>
  <c r="N2958" i="3"/>
  <c r="N2954" i="3"/>
  <c r="N2950" i="3"/>
  <c r="N2946" i="3"/>
  <c r="N2942" i="3"/>
  <c r="N2938" i="3"/>
  <c r="N2934" i="3"/>
  <c r="N2930" i="3"/>
  <c r="N2926" i="3"/>
  <c r="N2922" i="3"/>
  <c r="N2918" i="3"/>
  <c r="N2914" i="3"/>
  <c r="N2910" i="3"/>
  <c r="N2906" i="3"/>
  <c r="N2902" i="3"/>
  <c r="N6520" i="3"/>
  <c r="N6146" i="3"/>
  <c r="N6018" i="3"/>
  <c r="N5890" i="3"/>
  <c r="N5762" i="3"/>
  <c r="N5634" i="3"/>
  <c r="N5506" i="3"/>
  <c r="N5145" i="3"/>
  <c r="N5132" i="3"/>
  <c r="N5118" i="3"/>
  <c r="N4998" i="3"/>
  <c r="N4966" i="3"/>
  <c r="N4934" i="3"/>
  <c r="N4902" i="3"/>
  <c r="N4870" i="3"/>
  <c r="N4838" i="3"/>
  <c r="N4806" i="3"/>
  <c r="N4774" i="3"/>
  <c r="N4742" i="3"/>
  <c r="N4710" i="3"/>
  <c r="N4678" i="3"/>
  <c r="N4646" i="3"/>
  <c r="N4614" i="3"/>
  <c r="N4582" i="3"/>
  <c r="N4550" i="3"/>
  <c r="N4518" i="3"/>
  <c r="N4486" i="3"/>
  <c r="N4454" i="3"/>
  <c r="N4422" i="3"/>
  <c r="N4390" i="3"/>
  <c r="N4358" i="3"/>
  <c r="N4326" i="3"/>
  <c r="N4301" i="3"/>
  <c r="N4290" i="3"/>
  <c r="N4285" i="3"/>
  <c r="N4274" i="3"/>
  <c r="N4269" i="3"/>
  <c r="N4258" i="3"/>
  <c r="N4253" i="3"/>
  <c r="N4242" i="3"/>
  <c r="N4237" i="3"/>
  <c r="N4226" i="3"/>
  <c r="N4221" i="3"/>
  <c r="N4210" i="3"/>
  <c r="N4205" i="3"/>
  <c r="N4194" i="3"/>
  <c r="N4189" i="3"/>
  <c r="N4178" i="3"/>
  <c r="N4173" i="3"/>
  <c r="N4162" i="3"/>
  <c r="N4157" i="3"/>
  <c r="N4146" i="3"/>
  <c r="N4141" i="3"/>
  <c r="N4130" i="3"/>
  <c r="N4125" i="3"/>
  <c r="N4114" i="3"/>
  <c r="N4109" i="3"/>
  <c r="N4098" i="3"/>
  <c r="N4093" i="3"/>
  <c r="N4082" i="3"/>
  <c r="N4073" i="3"/>
  <c r="N4064" i="3"/>
  <c r="N4050" i="3"/>
  <c r="N4041" i="3"/>
  <c r="N4032" i="3"/>
  <c r="N4018" i="3"/>
  <c r="N4009" i="3"/>
  <c r="N4000" i="3"/>
  <c r="N3986" i="3"/>
  <c r="N3977" i="3"/>
  <c r="N3968" i="3"/>
  <c r="N3954" i="3"/>
  <c r="N3945" i="3"/>
  <c r="N3936" i="3"/>
  <c r="N3922" i="3"/>
  <c r="N3913" i="3"/>
  <c r="N3904" i="3"/>
  <c r="N3890" i="3"/>
  <c r="N3881" i="3"/>
  <c r="N3872" i="3"/>
  <c r="N3858" i="3"/>
  <c r="N3849" i="3"/>
  <c r="N3840" i="3"/>
  <c r="N3826" i="3"/>
  <c r="N3817" i="3"/>
  <c r="N3808" i="3"/>
  <c r="N3794" i="3"/>
  <c r="N6724" i="3"/>
  <c r="N6190" i="3"/>
  <c r="N6062" i="3"/>
  <c r="N5934" i="3"/>
  <c r="N5806" i="3"/>
  <c r="N5678" i="3"/>
  <c r="N5550" i="3"/>
  <c r="N5462" i="3"/>
  <c r="N5441" i="3"/>
  <c r="N5398" i="3"/>
  <c r="N5377" i="3"/>
  <c r="N5334" i="3"/>
  <c r="N5313" i="3"/>
  <c r="N5270" i="3"/>
  <c r="N5249" i="3"/>
  <c r="N5206" i="3"/>
  <c r="N5104" i="3"/>
  <c r="N5090" i="3"/>
  <c r="N5077" i="3"/>
  <c r="N5010" i="3"/>
  <c r="N4978" i="3"/>
  <c r="N4946" i="3"/>
  <c r="N4914" i="3"/>
  <c r="N4882" i="3"/>
  <c r="N4850" i="3"/>
  <c r="N4818" i="3"/>
  <c r="N4786" i="3"/>
  <c r="N4754" i="3"/>
  <c r="N4722" i="3"/>
  <c r="N4690" i="3"/>
  <c r="N4658" i="3"/>
  <c r="N4626" i="3"/>
  <c r="N4594" i="3"/>
  <c r="N4562" i="3"/>
  <c r="N4530" i="3"/>
  <c r="N4498" i="3"/>
  <c r="N4466" i="3"/>
  <c r="N4434" i="3"/>
  <c r="N4402" i="3"/>
  <c r="N4370" i="3"/>
  <c r="N4338" i="3"/>
  <c r="N4306" i="3"/>
  <c r="N4077" i="3"/>
  <c r="N4068" i="3"/>
  <c r="N4054" i="3"/>
  <c r="N4045" i="3"/>
  <c r="N4036" i="3"/>
  <c r="N4022" i="3"/>
  <c r="N4013" i="3"/>
  <c r="N4004" i="3"/>
  <c r="N3990" i="3"/>
  <c r="N3981" i="3"/>
  <c r="N3972" i="3"/>
  <c r="N3958" i="3"/>
  <c r="N3949" i="3"/>
  <c r="N3940" i="3"/>
  <c r="N3926" i="3"/>
  <c r="N3917" i="3"/>
  <c r="N3908" i="3"/>
  <c r="N3894" i="3"/>
  <c r="N3885" i="3"/>
  <c r="N3876" i="3"/>
  <c r="N3862" i="3"/>
  <c r="N3853" i="3"/>
  <c r="N3844" i="3"/>
  <c r="N3830" i="3"/>
  <c r="N3821" i="3"/>
  <c r="N3798" i="3"/>
  <c r="N3789" i="3"/>
  <c r="N3785" i="3"/>
  <c r="N3781" i="3"/>
  <c r="N3777" i="3"/>
  <c r="N3773" i="3"/>
  <c r="N3769" i="3"/>
  <c r="N3765" i="3"/>
  <c r="N3761" i="3"/>
  <c r="N3757" i="3"/>
  <c r="N3753" i="3"/>
  <c r="N3749" i="3"/>
  <c r="N3745" i="3"/>
  <c r="N3741" i="3"/>
  <c r="N3737" i="3"/>
  <c r="N3733" i="3"/>
  <c r="N3729" i="3"/>
  <c r="N3725" i="3"/>
  <c r="N3721" i="3"/>
  <c r="N3717" i="3"/>
  <c r="N3713" i="3"/>
  <c r="N3709" i="3"/>
  <c r="N3705" i="3"/>
  <c r="N3701" i="3"/>
  <c r="N3697" i="3"/>
  <c r="N3693" i="3"/>
  <c r="N3689" i="3"/>
  <c r="N3685" i="3"/>
  <c r="N3681" i="3"/>
  <c r="N3677" i="3"/>
  <c r="N3673" i="3"/>
  <c r="N3669" i="3"/>
  <c r="N3665" i="3"/>
  <c r="N3661" i="3"/>
  <c r="N3657" i="3"/>
  <c r="N3653" i="3"/>
  <c r="N3649" i="3"/>
  <c r="N3645" i="3"/>
  <c r="N3641" i="3"/>
  <c r="N3637" i="3"/>
  <c r="N3633" i="3"/>
  <c r="N3629" i="3"/>
  <c r="N3625" i="3"/>
  <c r="N3621" i="3"/>
  <c r="N3617" i="3"/>
  <c r="N3613" i="3"/>
  <c r="N3609" i="3"/>
  <c r="N3605" i="3"/>
  <c r="N3601" i="3"/>
  <c r="N3597" i="3"/>
  <c r="N3593" i="3"/>
  <c r="N3589" i="3"/>
  <c r="N3585" i="3"/>
  <c r="N3581" i="3"/>
  <c r="N3577" i="3"/>
  <c r="N3573" i="3"/>
  <c r="N3569" i="3"/>
  <c r="N3565" i="3"/>
  <c r="N3561" i="3"/>
  <c r="N3557" i="3"/>
  <c r="N3553" i="3"/>
  <c r="N3549" i="3"/>
  <c r="N3545" i="3"/>
  <c r="N3541" i="3"/>
  <c r="N3537" i="3"/>
  <c r="N3533" i="3"/>
  <c r="N3529" i="3"/>
  <c r="N3525" i="3"/>
  <c r="N3521" i="3"/>
  <c r="N3517" i="3"/>
  <c r="N3513" i="3"/>
  <c r="N3509" i="3"/>
  <c r="N3505" i="3"/>
  <c r="N3501" i="3"/>
  <c r="N3497" i="3"/>
  <c r="N3493" i="3"/>
  <c r="N3489" i="3"/>
  <c r="N3485" i="3"/>
  <c r="N3481" i="3"/>
  <c r="N3477" i="3"/>
  <c r="N3473" i="3"/>
  <c r="N3469" i="3"/>
  <c r="N3465" i="3"/>
  <c r="N3461" i="3"/>
  <c r="N3457" i="3"/>
  <c r="N3453" i="3"/>
  <c r="N3449" i="3"/>
  <c r="N3445" i="3"/>
  <c r="N3441" i="3"/>
  <c r="N3437" i="3"/>
  <c r="N3433" i="3"/>
  <c r="N3429" i="3"/>
  <c r="N3425" i="3"/>
  <c r="N3421" i="3"/>
  <c r="N3417" i="3"/>
  <c r="N3413" i="3"/>
  <c r="N3409" i="3"/>
  <c r="N3405" i="3"/>
  <c r="N3401" i="3"/>
  <c r="N3397" i="3"/>
  <c r="N3393" i="3"/>
  <c r="N3389" i="3"/>
  <c r="N3385" i="3"/>
  <c r="N3381" i="3"/>
  <c r="N3377" i="3"/>
  <c r="N3373" i="3"/>
  <c r="N3369" i="3"/>
  <c r="N3365" i="3"/>
  <c r="N3361" i="3"/>
  <c r="N3357" i="3"/>
  <c r="N3353" i="3"/>
  <c r="N3349" i="3"/>
  <c r="N3345" i="3"/>
  <c r="N3341" i="3"/>
  <c r="N3337" i="3"/>
  <c r="N3333" i="3"/>
  <c r="N3329" i="3"/>
  <c r="N3325" i="3"/>
  <c r="N3321" i="3"/>
  <c r="N3317" i="3"/>
  <c r="N3313" i="3"/>
  <c r="N3309" i="3"/>
  <c r="N3305" i="3"/>
  <c r="N3301" i="3"/>
  <c r="N3297" i="3"/>
  <c r="N3293" i="3"/>
  <c r="N3289" i="3"/>
  <c r="N3285" i="3"/>
  <c r="N3281" i="3"/>
  <c r="N3277" i="3"/>
  <c r="N3273" i="3"/>
  <c r="N3269" i="3"/>
  <c r="N3265" i="3"/>
  <c r="N3261" i="3"/>
  <c r="N3257" i="3"/>
  <c r="N3253" i="3"/>
  <c r="N3249" i="3"/>
  <c r="N3245" i="3"/>
  <c r="N3241" i="3"/>
  <c r="N3237" i="3"/>
  <c r="N3233" i="3"/>
  <c r="N3229" i="3"/>
  <c r="N3225" i="3"/>
  <c r="N3221" i="3"/>
  <c r="N3217" i="3"/>
  <c r="N3213" i="3"/>
  <c r="N3209" i="3"/>
  <c r="N3205" i="3"/>
  <c r="N3201" i="3"/>
  <c r="N3197" i="3"/>
  <c r="N3193" i="3"/>
  <c r="N3189" i="3"/>
  <c r="N3185" i="3"/>
  <c r="N3181" i="3"/>
  <c r="N3177" i="3"/>
  <c r="N3173" i="3"/>
  <c r="N3169" i="3"/>
  <c r="N3165" i="3"/>
  <c r="N3161" i="3"/>
  <c r="N3157" i="3"/>
  <c r="N3153" i="3"/>
  <c r="N3149" i="3"/>
  <c r="N3145" i="3"/>
  <c r="N3141" i="3"/>
  <c r="N3137" i="3"/>
  <c r="N3133" i="3"/>
  <c r="N3129" i="3"/>
  <c r="N3125" i="3"/>
  <c r="N3121" i="3"/>
  <c r="N3117" i="3"/>
  <c r="N3113" i="3"/>
  <c r="N3109" i="3"/>
  <c r="N3105" i="3"/>
  <c r="N3101" i="3"/>
  <c r="N3097" i="3"/>
  <c r="N3093" i="3"/>
  <c r="N3089" i="3"/>
  <c r="N3085" i="3"/>
  <c r="N3081" i="3"/>
  <c r="N3077" i="3"/>
  <c r="N3073" i="3"/>
  <c r="N3069" i="3"/>
  <c r="N3065" i="3"/>
  <c r="N3061" i="3"/>
  <c r="N3057" i="3"/>
  <c r="N3053" i="3"/>
  <c r="N3049" i="3"/>
  <c r="N3045" i="3"/>
  <c r="N3041" i="3"/>
  <c r="N3037" i="3"/>
  <c r="N3033" i="3"/>
  <c r="N3029" i="3"/>
  <c r="N3025" i="3"/>
  <c r="N3021" i="3"/>
  <c r="N3017" i="3"/>
  <c r="N3013" i="3"/>
  <c r="N3009" i="3"/>
  <c r="N3005" i="3"/>
  <c r="N3001" i="3"/>
  <c r="N2997" i="3"/>
  <c r="N2993" i="3"/>
  <c r="N2989" i="3"/>
  <c r="N2985" i="3"/>
  <c r="N2981" i="3"/>
  <c r="N2977" i="3"/>
  <c r="N2973" i="3"/>
  <c r="N2969" i="3"/>
  <c r="N2965" i="3"/>
  <c r="N2961" i="3"/>
  <c r="N2957" i="3"/>
  <c r="N2953" i="3"/>
  <c r="N2949" i="3"/>
  <c r="N2945" i="3"/>
  <c r="N2941" i="3"/>
  <c r="N2937" i="3"/>
  <c r="N2933" i="3"/>
  <c r="N2929" i="3"/>
  <c r="N2925" i="3"/>
  <c r="N2921" i="3"/>
  <c r="N2917" i="3"/>
  <c r="N2913" i="3"/>
  <c r="N2909" i="3"/>
  <c r="N2905" i="3"/>
  <c r="N2901" i="3"/>
  <c r="N2897" i="3"/>
  <c r="N2893" i="3"/>
  <c r="N2889" i="3"/>
  <c r="N2885" i="3"/>
  <c r="N2881" i="3"/>
  <c r="N2877" i="3"/>
  <c r="N2873" i="3"/>
  <c r="N2869" i="3"/>
  <c r="N2865" i="3"/>
  <c r="N2861" i="3"/>
  <c r="N2857" i="3"/>
  <c r="N2853" i="3"/>
  <c r="N2849" i="3"/>
  <c r="N2845" i="3"/>
  <c r="N2841" i="3"/>
  <c r="N2837" i="3"/>
  <c r="N2833" i="3"/>
  <c r="N2829" i="3"/>
  <c r="N2825" i="3"/>
  <c r="N2821" i="3"/>
  <c r="N2817" i="3"/>
  <c r="N2813" i="3"/>
  <c r="N2809" i="3"/>
  <c r="N2805" i="3"/>
  <c r="N2801" i="3"/>
  <c r="N2797" i="3"/>
  <c r="N2793" i="3"/>
  <c r="N2789" i="3"/>
  <c r="N2785" i="3"/>
  <c r="N2781" i="3"/>
  <c r="N2777" i="3"/>
  <c r="N2773" i="3"/>
  <c r="N2769" i="3"/>
  <c r="N2765" i="3"/>
  <c r="N2761" i="3"/>
  <c r="N2757" i="3"/>
  <c r="N2753" i="3"/>
  <c r="N2749" i="3"/>
  <c r="N2745" i="3"/>
  <c r="N2741" i="3"/>
  <c r="N2737" i="3"/>
  <c r="N2733" i="3"/>
  <c r="N2729" i="3"/>
  <c r="N2725" i="3"/>
  <c r="N2721" i="3"/>
  <c r="N2717" i="3"/>
  <c r="N2713" i="3"/>
  <c r="N2709" i="3"/>
  <c r="N2705" i="3"/>
  <c r="N2701" i="3"/>
  <c r="N2697" i="3"/>
  <c r="N2693" i="3"/>
  <c r="N2689" i="3"/>
  <c r="N2685" i="3"/>
  <c r="N2681" i="3"/>
  <c r="N2677" i="3"/>
  <c r="N2673" i="3"/>
  <c r="N2669" i="3"/>
  <c r="N2665" i="3"/>
  <c r="N2661" i="3"/>
  <c r="N2657" i="3"/>
  <c r="N2653" i="3"/>
  <c r="N2649" i="3"/>
  <c r="N6392" i="3"/>
  <c r="N6114" i="3"/>
  <c r="N5986" i="3"/>
  <c r="N5858" i="3"/>
  <c r="N5730" i="3"/>
  <c r="N5602" i="3"/>
  <c r="N5177" i="3"/>
  <c r="N5164" i="3"/>
  <c r="N5150" i="3"/>
  <c r="N5049" i="3"/>
  <c r="N5036" i="3"/>
  <c r="N5022" i="3"/>
  <c r="N4990" i="3"/>
  <c r="N4958" i="3"/>
  <c r="N4926" i="3"/>
  <c r="N4894" i="3"/>
  <c r="N4862" i="3"/>
  <c r="N4830" i="3"/>
  <c r="N4798" i="3"/>
  <c r="N4766" i="3"/>
  <c r="N4734" i="3"/>
  <c r="N4702" i="3"/>
  <c r="N4670" i="3"/>
  <c r="N4638" i="3"/>
  <c r="N4606" i="3"/>
  <c r="N4574" i="3"/>
  <c r="N4542" i="3"/>
  <c r="N4510" i="3"/>
  <c r="N4478" i="3"/>
  <c r="N4446" i="3"/>
  <c r="N4414" i="3"/>
  <c r="N4382" i="3"/>
  <c r="N4350" i="3"/>
  <c r="N4318" i="3"/>
  <c r="N4294" i="3"/>
  <c r="N4289" i="3"/>
  <c r="N4278" i="3"/>
  <c r="N4273" i="3"/>
  <c r="N4262" i="3"/>
  <c r="N4257" i="3"/>
  <c r="N4246" i="3"/>
  <c r="N4241" i="3"/>
  <c r="N4230" i="3"/>
  <c r="N4225" i="3"/>
  <c r="N4214" i="3"/>
  <c r="N4209" i="3"/>
  <c r="N4198" i="3"/>
  <c r="N4193" i="3"/>
  <c r="N4182" i="3"/>
  <c r="N4177" i="3"/>
  <c r="N4166" i="3"/>
  <c r="N4161" i="3"/>
  <c r="N4150" i="3"/>
  <c r="N4145" i="3"/>
  <c r="N4134" i="3"/>
  <c r="N4129" i="3"/>
  <c r="N4118" i="3"/>
  <c r="N4113" i="3"/>
  <c r="N4102" i="3"/>
  <c r="N4097" i="3"/>
  <c r="N4086" i="3"/>
  <c r="N4081" i="3"/>
  <c r="N4072" i="3"/>
  <c r="N4058" i="3"/>
  <c r="N4049" i="3"/>
  <c r="N4040" i="3"/>
  <c r="N4026" i="3"/>
  <c r="N4017" i="3"/>
  <c r="N4008" i="3"/>
  <c r="N3994" i="3"/>
  <c r="N3985" i="3"/>
  <c r="N3976" i="3"/>
  <c r="N3962" i="3"/>
  <c r="N3953" i="3"/>
  <c r="N3944" i="3"/>
  <c r="N3930" i="3"/>
  <c r="N3921" i="3"/>
  <c r="N3912" i="3"/>
  <c r="N3898" i="3"/>
  <c r="N3889" i="3"/>
  <c r="N3880" i="3"/>
  <c r="N3866" i="3"/>
  <c r="N3857" i="3"/>
  <c r="N3848" i="3"/>
  <c r="N3834" i="3"/>
  <c r="N3825" i="3"/>
  <c r="N3816" i="3"/>
  <c r="N3802" i="3"/>
  <c r="N3793" i="3"/>
  <c r="N7303" i="3"/>
  <c r="N6596" i="3"/>
  <c r="N6158" i="3"/>
  <c r="N6030" i="3"/>
  <c r="N5902" i="3"/>
  <c r="N5774" i="3"/>
  <c r="N5646" i="3"/>
  <c r="N5518" i="3"/>
  <c r="N5489" i="3"/>
  <c r="N5446" i="3"/>
  <c r="N5425" i="3"/>
  <c r="N5382" i="3"/>
  <c r="N5361" i="3"/>
  <c r="N5318" i="3"/>
  <c r="N5297" i="3"/>
  <c r="N5254" i="3"/>
  <c r="N5233" i="3"/>
  <c r="N5136" i="3"/>
  <c r="N5122" i="3"/>
  <c r="N5109" i="3"/>
  <c r="N5002" i="3"/>
  <c r="N4970" i="3"/>
  <c r="N4938" i="3"/>
  <c r="N4906" i="3"/>
  <c r="N4874" i="3"/>
  <c r="N4842" i="3"/>
  <c r="N4810" i="3"/>
  <c r="N4778" i="3"/>
  <c r="N4746" i="3"/>
  <c r="N4714" i="3"/>
  <c r="N4682" i="3"/>
  <c r="N4650" i="3"/>
  <c r="N4618" i="3"/>
  <c r="N4586" i="3"/>
  <c r="N4554" i="3"/>
  <c r="N4522" i="3"/>
  <c r="N4490" i="3"/>
  <c r="N4458" i="3"/>
  <c r="N4426" i="3"/>
  <c r="N4394" i="3"/>
  <c r="N4362" i="3"/>
  <c r="N4330" i="3"/>
  <c r="N4076" i="3"/>
  <c r="N4062" i="3"/>
  <c r="N4053" i="3"/>
  <c r="N4044" i="3"/>
  <c r="N4030" i="3"/>
  <c r="N4021" i="3"/>
  <c r="N4012" i="3"/>
  <c r="N3998" i="3"/>
  <c r="N3989" i="3"/>
  <c r="N3980" i="3"/>
  <c r="N3966" i="3"/>
  <c r="N3957" i="3"/>
  <c r="N3948" i="3"/>
  <c r="N3934" i="3"/>
  <c r="N3925" i="3"/>
  <c r="N3916" i="3"/>
  <c r="N3902" i="3"/>
  <c r="N3893" i="3"/>
  <c r="N3884" i="3"/>
  <c r="N3870" i="3"/>
  <c r="N3861" i="3"/>
  <c r="N3852" i="3"/>
  <c r="N3838" i="3"/>
  <c r="N3829" i="3"/>
  <c r="N3806" i="3"/>
  <c r="N3797" i="3"/>
  <c r="N5742" i="3"/>
  <c r="N5366" i="3"/>
  <c r="N5281" i="3"/>
  <c r="N4930" i="3"/>
  <c r="N4802" i="3"/>
  <c r="N4674" i="3"/>
  <c r="N4546" i="3"/>
  <c r="N4418" i="3"/>
  <c r="N4298" i="3"/>
  <c r="N4277" i="3"/>
  <c r="N4234" i="3"/>
  <c r="N4213" i="3"/>
  <c r="N4170" i="3"/>
  <c r="N4149" i="3"/>
  <c r="N4106" i="3"/>
  <c r="N4085" i="3"/>
  <c r="N3997" i="3"/>
  <c r="N3984" i="3"/>
  <c r="N3970" i="3"/>
  <c r="N3869" i="3"/>
  <c r="N3856" i="3"/>
  <c r="N3842" i="3"/>
  <c r="N3763" i="3"/>
  <c r="N3731" i="3"/>
  <c r="N3699" i="3"/>
  <c r="N3667" i="3"/>
  <c r="N3635" i="3"/>
  <c r="N3603" i="3"/>
  <c r="N3571" i="3"/>
  <c r="N3539" i="3"/>
  <c r="N3507" i="3"/>
  <c r="N3475" i="3"/>
  <c r="N3443" i="3"/>
  <c r="N3411" i="3"/>
  <c r="N3379" i="3"/>
  <c r="N3347" i="3"/>
  <c r="N3315" i="3"/>
  <c r="N3283" i="3"/>
  <c r="N3251" i="3"/>
  <c r="N3219" i="3"/>
  <c r="N3187" i="3"/>
  <c r="N3155" i="3"/>
  <c r="N3123" i="3"/>
  <c r="N3091" i="3"/>
  <c r="N3059" i="3"/>
  <c r="N3027" i="3"/>
  <c r="N2995" i="3"/>
  <c r="N2963" i="3"/>
  <c r="N2931" i="3"/>
  <c r="N2899" i="3"/>
  <c r="N2894" i="3"/>
  <c r="N2883" i="3"/>
  <c r="N2878" i="3"/>
  <c r="N2867" i="3"/>
  <c r="N2862" i="3"/>
  <c r="N2851" i="3"/>
  <c r="N2846" i="3"/>
  <c r="N2835" i="3"/>
  <c r="N6468" i="3"/>
  <c r="N5954" i="3"/>
  <c r="N4982" i="3"/>
  <c r="N4854" i="3"/>
  <c r="N4726" i="3"/>
  <c r="N4598" i="3"/>
  <c r="N4470" i="3"/>
  <c r="N4342" i="3"/>
  <c r="N4070" i="3"/>
  <c r="N4057" i="3"/>
  <c r="N3956" i="3"/>
  <c r="N3942" i="3"/>
  <c r="N3929" i="3"/>
  <c r="N3828" i="3"/>
  <c r="N3814" i="3"/>
  <c r="N3801" i="3"/>
  <c r="N3775" i="3"/>
  <c r="N3743" i="3"/>
  <c r="N3711" i="3"/>
  <c r="N3679" i="3"/>
  <c r="N3647" i="3"/>
  <c r="N3615" i="3"/>
  <c r="N3583" i="3"/>
  <c r="N3551" i="3"/>
  <c r="N3519" i="3"/>
  <c r="N3487" i="3"/>
  <c r="N3455" i="3"/>
  <c r="N3423" i="3"/>
  <c r="N3391" i="3"/>
  <c r="N3359" i="3"/>
  <c r="N3327" i="3"/>
  <c r="N3295" i="3"/>
  <c r="N3263" i="3"/>
  <c r="N3231" i="3"/>
  <c r="N3199" i="3"/>
  <c r="N3167" i="3"/>
  <c r="N3135" i="3"/>
  <c r="N3103" i="3"/>
  <c r="N3071" i="3"/>
  <c r="N3039" i="3"/>
  <c r="N3007" i="3"/>
  <c r="N2975" i="3"/>
  <c r="N6126" i="3"/>
  <c r="N5614" i="3"/>
  <c r="N5473" i="3"/>
  <c r="N5302" i="3"/>
  <c r="N5217" i="3"/>
  <c r="N5141" i="3"/>
  <c r="N5026" i="3"/>
  <c r="N4898" i="3"/>
  <c r="N4770" i="3"/>
  <c r="N4642" i="3"/>
  <c r="N4514" i="3"/>
  <c r="N4386" i="3"/>
  <c r="N4282" i="3"/>
  <c r="N4261" i="3"/>
  <c r="N4218" i="3"/>
  <c r="N4197" i="3"/>
  <c r="N4154" i="3"/>
  <c r="N4133" i="3"/>
  <c r="N4090" i="3"/>
  <c r="N4029" i="3"/>
  <c r="N4016" i="3"/>
  <c r="N4002" i="3"/>
  <c r="N3901" i="3"/>
  <c r="N3888" i="3"/>
  <c r="N3874" i="3"/>
  <c r="N3787" i="3"/>
  <c r="N3755" i="3"/>
  <c r="N3723" i="3"/>
  <c r="N3691" i="3"/>
  <c r="N3659" i="3"/>
  <c r="N3627" i="3"/>
  <c r="N3595" i="3"/>
  <c r="N3563" i="3"/>
  <c r="N3531" i="3"/>
  <c r="N3499" i="3"/>
  <c r="N3467" i="3"/>
  <c r="N3435" i="3"/>
  <c r="N3403" i="3"/>
  <c r="N3371" i="3"/>
  <c r="N3339" i="3"/>
  <c r="N3307" i="3"/>
  <c r="N3275" i="3"/>
  <c r="N3243" i="3"/>
  <c r="N3211" i="3"/>
  <c r="N3179" i="3"/>
  <c r="N3147" i="3"/>
  <c r="N3115" i="3"/>
  <c r="N3083" i="3"/>
  <c r="N3051" i="3"/>
  <c r="N3019" i="3"/>
  <c r="N2987" i="3"/>
  <c r="N5826" i="3"/>
  <c r="N5040" i="3"/>
  <c r="N4950" i="3"/>
  <c r="N4822" i="3"/>
  <c r="N4694" i="3"/>
  <c r="N4566" i="3"/>
  <c r="N4438" i="3"/>
  <c r="N4310" i="3"/>
  <c r="N3988" i="3"/>
  <c r="N3974" i="3"/>
  <c r="N3961" i="3"/>
  <c r="N3860" i="3"/>
  <c r="N3846" i="3"/>
  <c r="N3833" i="3"/>
  <c r="N3767" i="3"/>
  <c r="N3735" i="3"/>
  <c r="N3703" i="3"/>
  <c r="N3671" i="3"/>
  <c r="N3639" i="3"/>
  <c r="N3607" i="3"/>
  <c r="N3575" i="3"/>
  <c r="N3543" i="3"/>
  <c r="N3511" i="3"/>
  <c r="N3479" i="3"/>
  <c r="N3447" i="3"/>
  <c r="N3415" i="3"/>
  <c r="N3383" i="3"/>
  <c r="N3351" i="3"/>
  <c r="N3319" i="3"/>
  <c r="N3287" i="3"/>
  <c r="N3255" i="3"/>
  <c r="N3223" i="3"/>
  <c r="N3191" i="3"/>
  <c r="N3159" i="3"/>
  <c r="N3127" i="3"/>
  <c r="N3095" i="3"/>
  <c r="N3063" i="3"/>
  <c r="N3031" i="3"/>
  <c r="N2999" i="3"/>
  <c r="N2967" i="3"/>
  <c r="N2935" i="3"/>
  <c r="N2903" i="3"/>
  <c r="N6776" i="3"/>
  <c r="N5998" i="3"/>
  <c r="N5494" i="3"/>
  <c r="N5409" i="3"/>
  <c r="N5238" i="3"/>
  <c r="N5154" i="3"/>
  <c r="N5054" i="3"/>
  <c r="N4994" i="3"/>
  <c r="N4866" i="3"/>
  <c r="N4738" i="3"/>
  <c r="N4610" i="3"/>
  <c r="N4482" i="3"/>
  <c r="N4354" i="3"/>
  <c r="N4266" i="3"/>
  <c r="N4245" i="3"/>
  <c r="N4202" i="3"/>
  <c r="N4181" i="3"/>
  <c r="N4138" i="3"/>
  <c r="N4117" i="3"/>
  <c r="N4061" i="3"/>
  <c r="N4048" i="3"/>
  <c r="N4034" i="3"/>
  <c r="N3933" i="3"/>
  <c r="N3920" i="3"/>
  <c r="N3906" i="3"/>
  <c r="N3805" i="3"/>
  <c r="N3779" i="3"/>
  <c r="N3747" i="3"/>
  <c r="N3715" i="3"/>
  <c r="N3683" i="3"/>
  <c r="N3651" i="3"/>
  <c r="N3619" i="3"/>
  <c r="N3587" i="3"/>
  <c r="N3555" i="3"/>
  <c r="N3523" i="3"/>
  <c r="N3491" i="3"/>
  <c r="N3459" i="3"/>
  <c r="N3427" i="3"/>
  <c r="N3395" i="3"/>
  <c r="N3363" i="3"/>
  <c r="N3331" i="3"/>
  <c r="N3299" i="3"/>
  <c r="N3267" i="3"/>
  <c r="N3235" i="3"/>
  <c r="N3203" i="3"/>
  <c r="N3171" i="3"/>
  <c r="N3139" i="3"/>
  <c r="N3107" i="3"/>
  <c r="N3075" i="3"/>
  <c r="N3043" i="3"/>
  <c r="N3011" i="3"/>
  <c r="N2979" i="3"/>
  <c r="N10138" i="3"/>
  <c r="N6082" i="3"/>
  <c r="N5570" i="3"/>
  <c r="N5081" i="3"/>
  <c r="N5014" i="3"/>
  <c r="N4886" i="3"/>
  <c r="N4758" i="3"/>
  <c r="N4630" i="3"/>
  <c r="N4502" i="3"/>
  <c r="N4374" i="3"/>
  <c r="N4052" i="3"/>
  <c r="N4038" i="3"/>
  <c r="N4025" i="3"/>
  <c r="N3924" i="3"/>
  <c r="N3910" i="3"/>
  <c r="N3897" i="3"/>
  <c r="N3796" i="3"/>
  <c r="N3783" i="3"/>
  <c r="N3751" i="3"/>
  <c r="N3719" i="3"/>
  <c r="N3687" i="3"/>
  <c r="N3655" i="3"/>
  <c r="N3623" i="3"/>
  <c r="N3591" i="3"/>
  <c r="N3559" i="3"/>
  <c r="N3527" i="3"/>
  <c r="N3495" i="3"/>
  <c r="N3463" i="3"/>
  <c r="N3431" i="3"/>
  <c r="N3399" i="3"/>
  <c r="N3367" i="3"/>
  <c r="N3335" i="3"/>
  <c r="N3303" i="3"/>
  <c r="N3271" i="3"/>
  <c r="N3239" i="3"/>
  <c r="N3207" i="3"/>
  <c r="N3175" i="3"/>
  <c r="N3143" i="3"/>
  <c r="N3111" i="3"/>
  <c r="N3079" i="3"/>
  <c r="N3047" i="3"/>
  <c r="N3015" i="3"/>
  <c r="N2983" i="3"/>
  <c r="N4578" i="3"/>
  <c r="N4186" i="3"/>
  <c r="N4101" i="3"/>
  <c r="N3727" i="3"/>
  <c r="N3599" i="3"/>
  <c r="N3471" i="3"/>
  <c r="N3343" i="3"/>
  <c r="N3215" i="3"/>
  <c r="N3087" i="3"/>
  <c r="N2959" i="3"/>
  <c r="N2919" i="3"/>
  <c r="N2887" i="3"/>
  <c r="N2875" i="3"/>
  <c r="N2870" i="3"/>
  <c r="N2858" i="3"/>
  <c r="N2643" i="3"/>
  <c r="N2634" i="3"/>
  <c r="N2625" i="3"/>
  <c r="N2611" i="3"/>
  <c r="N2602" i="3"/>
  <c r="N2593" i="3"/>
  <c r="N2579" i="3"/>
  <c r="N2570" i="3"/>
  <c r="N2561" i="3"/>
  <c r="N2547" i="3"/>
  <c r="N2538" i="3"/>
  <c r="N2529" i="3"/>
  <c r="N2515" i="3"/>
  <c r="N2506" i="3"/>
  <c r="N2497" i="3"/>
  <c r="N2483" i="3"/>
  <c r="N5430" i="3"/>
  <c r="N4790" i="3"/>
  <c r="N3993" i="3"/>
  <c r="N3878" i="3"/>
  <c r="N3810" i="3"/>
  <c r="N3771" i="3"/>
  <c r="N3643" i="3"/>
  <c r="N3515" i="3"/>
  <c r="N3387" i="3"/>
  <c r="N3259" i="3"/>
  <c r="N3131" i="3"/>
  <c r="N3003" i="3"/>
  <c r="N2939" i="3"/>
  <c r="N2898" i="3"/>
  <c r="N2863" i="3"/>
  <c r="N2834" i="3"/>
  <c r="N2823" i="3"/>
  <c r="N2818" i="3"/>
  <c r="N2807" i="3"/>
  <c r="N2802" i="3"/>
  <c r="N2791" i="3"/>
  <c r="N2786" i="3"/>
  <c r="N2775" i="3"/>
  <c r="N2770" i="3"/>
  <c r="N2759" i="3"/>
  <c r="N2754" i="3"/>
  <c r="N2743" i="3"/>
  <c r="N2738" i="3"/>
  <c r="N2727" i="3"/>
  <c r="N2722" i="3"/>
  <c r="N2711" i="3"/>
  <c r="N2706" i="3"/>
  <c r="N2695" i="3"/>
  <c r="N2690" i="3"/>
  <c r="N2679" i="3"/>
  <c r="N2674" i="3"/>
  <c r="N2663" i="3"/>
  <c r="N2658" i="3"/>
  <c r="N2647" i="3"/>
  <c r="N2638" i="3"/>
  <c r="N2629" i="3"/>
  <c r="N2615" i="3"/>
  <c r="N2606" i="3"/>
  <c r="N2597" i="3"/>
  <c r="N2583" i="3"/>
  <c r="N2574" i="3"/>
  <c r="N2565" i="3"/>
  <c r="N2551" i="3"/>
  <c r="N2542" i="3"/>
  <c r="N2533" i="3"/>
  <c r="N2519" i="3"/>
  <c r="N2510" i="3"/>
  <c r="N2501" i="3"/>
  <c r="N2487" i="3"/>
  <c r="N2478" i="3"/>
  <c r="N2474" i="3"/>
  <c r="N2470" i="3"/>
  <c r="N2466" i="3"/>
  <c r="N2462" i="3"/>
  <c r="N2458" i="3"/>
  <c r="N2454" i="3"/>
  <c r="N2450" i="3"/>
  <c r="N2446" i="3"/>
  <c r="N2442" i="3"/>
  <c r="N2438" i="3"/>
  <c r="N2434" i="3"/>
  <c r="N2430" i="3"/>
  <c r="N2426" i="3"/>
  <c r="N2422" i="3"/>
  <c r="N2418" i="3"/>
  <c r="N2414" i="3"/>
  <c r="N2410" i="3"/>
  <c r="N2406" i="3"/>
  <c r="N2402" i="3"/>
  <c r="N2398" i="3"/>
  <c r="N2394" i="3"/>
  <c r="N2390" i="3"/>
  <c r="N2386" i="3"/>
  <c r="N2382" i="3"/>
  <c r="N2378" i="3"/>
  <c r="N2374" i="3"/>
  <c r="N2370" i="3"/>
  <c r="N2366" i="3"/>
  <c r="N2362" i="3"/>
  <c r="N2358" i="3"/>
  <c r="N2354" i="3"/>
  <c r="N2350" i="3"/>
  <c r="N2346" i="3"/>
  <c r="N2342" i="3"/>
  <c r="N2338" i="3"/>
  <c r="N2334" i="3"/>
  <c r="N2330" i="3"/>
  <c r="N2326" i="3"/>
  <c r="N2322" i="3"/>
  <c r="N2318" i="3"/>
  <c r="N2314" i="3"/>
  <c r="N2310" i="3"/>
  <c r="N2306" i="3"/>
  <c r="N2302" i="3"/>
  <c r="N2298" i="3"/>
  <c r="N2294" i="3"/>
  <c r="N2290" i="3"/>
  <c r="N2286" i="3"/>
  <c r="N2282" i="3"/>
  <c r="N2278" i="3"/>
  <c r="N2274" i="3"/>
  <c r="N2270" i="3"/>
  <c r="N2266" i="3"/>
  <c r="N2262" i="3"/>
  <c r="N2258" i="3"/>
  <c r="N2254" i="3"/>
  <c r="N2250" i="3"/>
  <c r="N2246" i="3"/>
  <c r="N2242" i="3"/>
  <c r="N2238" i="3"/>
  <c r="N2234" i="3"/>
  <c r="N2230" i="3"/>
  <c r="N2226" i="3"/>
  <c r="N2222" i="3"/>
  <c r="N2218" i="3"/>
  <c r="N2214" i="3"/>
  <c r="N2210" i="3"/>
  <c r="N2206" i="3"/>
  <c r="N2202" i="3"/>
  <c r="N2198" i="3"/>
  <c r="N2194" i="3"/>
  <c r="N2190" i="3"/>
  <c r="N2186" i="3"/>
  <c r="N2182" i="3"/>
  <c r="N2178" i="3"/>
  <c r="N2174" i="3"/>
  <c r="N2170" i="3"/>
  <c r="N2166" i="3"/>
  <c r="N2162" i="3"/>
  <c r="N2158" i="3"/>
  <c r="N2154" i="3"/>
  <c r="N2150" i="3"/>
  <c r="N2146" i="3"/>
  <c r="N2142" i="3"/>
  <c r="N2138" i="3"/>
  <c r="N2134" i="3"/>
  <c r="N2130" i="3"/>
  <c r="N2126" i="3"/>
  <c r="N2122" i="3"/>
  <c r="N2118" i="3"/>
  <c r="N2114" i="3"/>
  <c r="N2110" i="3"/>
  <c r="N2106" i="3"/>
  <c r="N2102" i="3"/>
  <c r="N2098" i="3"/>
  <c r="N2094" i="3"/>
  <c r="N2090" i="3"/>
  <c r="N2086" i="3"/>
  <c r="N2082" i="3"/>
  <c r="N2078" i="3"/>
  <c r="N2074" i="3"/>
  <c r="N6210" i="3"/>
  <c r="N5168" i="3"/>
  <c r="N4962" i="3"/>
  <c r="N4450" i="3"/>
  <c r="N4293" i="3"/>
  <c r="N4122" i="3"/>
  <c r="N3892" i="3"/>
  <c r="N3824" i="3"/>
  <c r="N3695" i="3"/>
  <c r="N3567" i="3"/>
  <c r="N3439" i="3"/>
  <c r="N3311" i="3"/>
  <c r="N3183" i="3"/>
  <c r="N3055" i="3"/>
  <c r="N2951" i="3"/>
  <c r="N2911" i="3"/>
  <c r="N2891" i="3"/>
  <c r="N2886" i="3"/>
  <c r="N2874" i="3"/>
  <c r="N2839" i="3"/>
  <c r="N2642" i="3"/>
  <c r="N2633" i="3"/>
  <c r="N2619" i="3"/>
  <c r="N2610" i="3"/>
  <c r="N2601" i="3"/>
  <c r="N2587" i="3"/>
  <c r="N2578" i="3"/>
  <c r="N2569" i="3"/>
  <c r="N2555" i="3"/>
  <c r="N2546" i="3"/>
  <c r="N2537" i="3"/>
  <c r="N2523" i="3"/>
  <c r="N2514" i="3"/>
  <c r="N2505" i="3"/>
  <c r="N2491" i="3"/>
  <c r="N2482" i="3"/>
  <c r="N6264" i="3"/>
  <c r="N5182" i="3"/>
  <c r="N4662" i="3"/>
  <c r="N4006" i="3"/>
  <c r="N3938" i="3"/>
  <c r="N3739" i="3"/>
  <c r="N3611" i="3"/>
  <c r="N3483" i="3"/>
  <c r="N3355" i="3"/>
  <c r="N3227" i="3"/>
  <c r="N3099" i="3"/>
  <c r="N2971" i="3"/>
  <c r="N2923" i="3"/>
  <c r="N2879" i="3"/>
  <c r="N2850" i="3"/>
  <c r="N2827" i="3"/>
  <c r="N2822" i="3"/>
  <c r="N2811" i="3"/>
  <c r="N2806" i="3"/>
  <c r="N2795" i="3"/>
  <c r="N2790" i="3"/>
  <c r="N2779" i="3"/>
  <c r="N2774" i="3"/>
  <c r="N2763" i="3"/>
  <c r="N2758" i="3"/>
  <c r="N2747" i="3"/>
  <c r="N2742" i="3"/>
  <c r="N2731" i="3"/>
  <c r="N2726" i="3"/>
  <c r="N2715" i="3"/>
  <c r="N2710" i="3"/>
  <c r="N2699" i="3"/>
  <c r="N2694" i="3"/>
  <c r="N2683" i="3"/>
  <c r="N2678" i="3"/>
  <c r="N2667" i="3"/>
  <c r="N2662" i="3"/>
  <c r="N2651" i="3"/>
  <c r="N2646" i="3"/>
  <c r="N2637" i="3"/>
  <c r="N2623" i="3"/>
  <c r="N2614" i="3"/>
  <c r="N2605" i="3"/>
  <c r="N2591" i="3"/>
  <c r="N2582" i="3"/>
  <c r="N2573" i="3"/>
  <c r="N2559" i="3"/>
  <c r="N2550" i="3"/>
  <c r="N2541" i="3"/>
  <c r="N2527" i="3"/>
  <c r="N2518" i="3"/>
  <c r="N2509" i="3"/>
  <c r="N2495" i="3"/>
  <c r="N2486" i="3"/>
  <c r="N2457" i="3"/>
  <c r="N2453" i="3"/>
  <c r="N2449" i="3"/>
  <c r="N2445" i="3"/>
  <c r="N2441" i="3"/>
  <c r="N2437" i="3"/>
  <c r="N2433" i="3"/>
  <c r="N2429" i="3"/>
  <c r="N2425" i="3"/>
  <c r="N2421" i="3"/>
  <c r="N2417" i="3"/>
  <c r="N2413" i="3"/>
  <c r="N2409" i="3"/>
  <c r="N2405" i="3"/>
  <c r="N2401" i="3"/>
  <c r="N2397" i="3"/>
  <c r="N2393" i="3"/>
  <c r="N2389" i="3"/>
  <c r="N2385" i="3"/>
  <c r="N2381" i="3"/>
  <c r="N2377" i="3"/>
  <c r="N2373" i="3"/>
  <c r="N2369" i="3"/>
  <c r="N2365" i="3"/>
  <c r="N2361" i="3"/>
  <c r="N2357" i="3"/>
  <c r="N2353" i="3"/>
  <c r="N2349" i="3"/>
  <c r="N2345" i="3"/>
  <c r="N2341" i="3"/>
  <c r="N2337" i="3"/>
  <c r="N2333" i="3"/>
  <c r="N2329" i="3"/>
  <c r="N2325" i="3"/>
  <c r="N2321" i="3"/>
  <c r="N2317" i="3"/>
  <c r="N2313" i="3"/>
  <c r="N2309" i="3"/>
  <c r="N2305" i="3"/>
  <c r="N2301" i="3"/>
  <c r="N2297" i="3"/>
  <c r="N2293" i="3"/>
  <c r="N2289" i="3"/>
  <c r="N2285" i="3"/>
  <c r="N2281" i="3"/>
  <c r="N2277" i="3"/>
  <c r="N2273" i="3"/>
  <c r="N2269" i="3"/>
  <c r="N2265" i="3"/>
  <c r="N2261" i="3"/>
  <c r="N2257" i="3"/>
  <c r="N2253" i="3"/>
  <c r="N2249" i="3"/>
  <c r="N2245" i="3"/>
  <c r="N2241" i="3"/>
  <c r="N2237" i="3"/>
  <c r="N2233" i="3"/>
  <c r="N2229" i="3"/>
  <c r="N2225" i="3"/>
  <c r="N2221" i="3"/>
  <c r="N2217" i="3"/>
  <c r="N2213" i="3"/>
  <c r="N2209" i="3"/>
  <c r="N2205" i="3"/>
  <c r="N2201" i="3"/>
  <c r="N2197" i="3"/>
  <c r="N2193" i="3"/>
  <c r="N2189" i="3"/>
  <c r="N2185" i="3"/>
  <c r="N2181" i="3"/>
  <c r="N2177" i="3"/>
  <c r="N2173" i="3"/>
  <c r="N2169" i="3"/>
  <c r="N2165" i="3"/>
  <c r="N2161" i="3"/>
  <c r="N2157" i="3"/>
  <c r="N2153" i="3"/>
  <c r="N2149" i="3"/>
  <c r="N2145" i="3"/>
  <c r="N2141" i="3"/>
  <c r="N2137" i="3"/>
  <c r="N2133" i="3"/>
  <c r="N2129" i="3"/>
  <c r="N2125" i="3"/>
  <c r="N2121" i="3"/>
  <c r="N2117" i="3"/>
  <c r="N2113" i="3"/>
  <c r="N2109" i="3"/>
  <c r="N2105" i="3"/>
  <c r="N2101" i="3"/>
  <c r="N2097" i="3"/>
  <c r="N2093" i="3"/>
  <c r="N2089" i="3"/>
  <c r="N2085" i="3"/>
  <c r="N2081" i="3"/>
  <c r="N2077" i="3"/>
  <c r="N5698" i="3"/>
  <c r="N4834" i="3"/>
  <c r="N4322" i="3"/>
  <c r="N4229" i="3"/>
  <c r="N4020" i="3"/>
  <c r="N3952" i="3"/>
  <c r="N3837" i="3"/>
  <c r="N3663" i="3"/>
  <c r="N3535" i="3"/>
  <c r="N3407" i="3"/>
  <c r="N3279" i="3"/>
  <c r="N3151" i="3"/>
  <c r="N3023" i="3"/>
  <c r="N2943" i="3"/>
  <c r="N2890" i="3"/>
  <c r="N2855" i="3"/>
  <c r="N2843" i="3"/>
  <c r="N2838" i="3"/>
  <c r="N2641" i="3"/>
  <c r="N2627" i="3"/>
  <c r="N2618" i="3"/>
  <c r="N2609" i="3"/>
  <c r="N2595" i="3"/>
  <c r="N2586" i="3"/>
  <c r="N2577" i="3"/>
  <c r="N2563" i="3"/>
  <c r="N2554" i="3"/>
  <c r="N2545" i="3"/>
  <c r="N2531" i="3"/>
  <c r="N2522" i="3"/>
  <c r="N2513" i="3"/>
  <c r="N2499" i="3"/>
  <c r="N2490" i="3"/>
  <c r="N2481" i="3"/>
  <c r="N5870" i="3"/>
  <c r="N5345" i="3"/>
  <c r="N5068" i="3"/>
  <c r="N4918" i="3"/>
  <c r="N4406" i="3"/>
  <c r="N3865" i="3"/>
  <c r="N3675" i="3"/>
  <c r="N3547" i="3"/>
  <c r="N3419" i="3"/>
  <c r="N3291" i="3"/>
  <c r="N3163" i="3"/>
  <c r="N3035" i="3"/>
  <c r="N2947" i="3"/>
  <c r="N2907" i="3"/>
  <c r="N2882" i="3"/>
  <c r="N2847" i="3"/>
  <c r="N2830" i="3"/>
  <c r="N2819" i="3"/>
  <c r="N2814" i="3"/>
  <c r="N2803" i="3"/>
  <c r="N2798" i="3"/>
  <c r="N2787" i="3"/>
  <c r="N2782" i="3"/>
  <c r="N2771" i="3"/>
  <c r="N2766" i="3"/>
  <c r="N2755" i="3"/>
  <c r="N2750" i="3"/>
  <c r="N2739" i="3"/>
  <c r="N2734" i="3"/>
  <c r="N2723" i="3"/>
  <c r="N2718" i="3"/>
  <c r="N2707" i="3"/>
  <c r="N2702" i="3"/>
  <c r="N2691" i="3"/>
  <c r="N2686" i="3"/>
  <c r="N2675" i="3"/>
  <c r="N2670" i="3"/>
  <c r="N2659" i="3"/>
  <c r="N2654" i="3"/>
  <c r="N2639" i="3"/>
  <c r="N2630" i="3"/>
  <c r="N2621" i="3"/>
  <c r="N2607" i="3"/>
  <c r="N2598" i="3"/>
  <c r="N2589" i="3"/>
  <c r="N2575" i="3"/>
  <c r="N2566" i="3"/>
  <c r="N2557" i="3"/>
  <c r="N2543" i="3"/>
  <c r="N2534" i="3"/>
  <c r="N2525" i="3"/>
  <c r="N2511" i="3"/>
  <c r="N2502" i="3"/>
  <c r="N2493" i="3"/>
  <c r="N2479" i="3"/>
  <c r="N2475" i="3"/>
  <c r="N2471" i="3"/>
  <c r="N2467" i="3"/>
  <c r="N2463" i="3"/>
  <c r="N2459" i="3"/>
  <c r="N2455" i="3"/>
  <c r="N2451" i="3"/>
  <c r="N2447" i="3"/>
  <c r="N2443" i="3"/>
  <c r="N2439" i="3"/>
  <c r="N2435" i="3"/>
  <c r="N2431" i="3"/>
  <c r="N2427" i="3"/>
  <c r="N2423" i="3"/>
  <c r="N2419" i="3"/>
  <c r="N2415" i="3"/>
  <c r="N2411" i="3"/>
  <c r="N2407" i="3"/>
  <c r="N2403" i="3"/>
  <c r="N2399" i="3"/>
  <c r="N2395" i="3"/>
  <c r="N2391" i="3"/>
  <c r="N2387" i="3"/>
  <c r="N2383" i="3"/>
  <c r="N2379" i="3"/>
  <c r="N2375" i="3"/>
  <c r="N2371" i="3"/>
  <c r="N2367" i="3"/>
  <c r="N2363" i="3"/>
  <c r="N2359" i="3"/>
  <c r="N2355" i="3"/>
  <c r="N2351" i="3"/>
  <c r="N2347" i="3"/>
  <c r="N2343" i="3"/>
  <c r="N2339" i="3"/>
  <c r="N2335" i="3"/>
  <c r="N2331" i="3"/>
  <c r="N2327" i="3"/>
  <c r="N2323" i="3"/>
  <c r="N2319" i="3"/>
  <c r="N2315" i="3"/>
  <c r="N2311" i="3"/>
  <c r="N2307" i="3"/>
  <c r="N2303" i="3"/>
  <c r="N2299" i="3"/>
  <c r="N2295" i="3"/>
  <c r="N2291" i="3"/>
  <c r="N2287" i="3"/>
  <c r="N2283" i="3"/>
  <c r="N2279" i="3"/>
  <c r="N2275" i="3"/>
  <c r="N2271" i="3"/>
  <c r="N2267" i="3"/>
  <c r="N2263" i="3"/>
  <c r="N2259" i="3"/>
  <c r="N2255" i="3"/>
  <c r="N2251" i="3"/>
  <c r="N2247" i="3"/>
  <c r="N2243" i="3"/>
  <c r="N2239" i="3"/>
  <c r="N2235" i="3"/>
  <c r="N2231" i="3"/>
  <c r="N2227" i="3"/>
  <c r="N2223" i="3"/>
  <c r="N2219" i="3"/>
  <c r="N2215" i="3"/>
  <c r="N2211" i="3"/>
  <c r="N2207" i="3"/>
  <c r="N2203" i="3"/>
  <c r="N2199" i="3"/>
  <c r="N2195" i="3"/>
  <c r="N2191" i="3"/>
  <c r="N2187" i="3"/>
  <c r="N2183" i="3"/>
  <c r="N2179" i="3"/>
  <c r="N2175" i="3"/>
  <c r="N2171" i="3"/>
  <c r="N2167" i="3"/>
  <c r="N2163" i="3"/>
  <c r="N2159" i="3"/>
  <c r="N2155" i="3"/>
  <c r="N2151" i="3"/>
  <c r="N2147" i="3"/>
  <c r="N2143" i="3"/>
  <c r="N2139" i="3"/>
  <c r="N2135" i="3"/>
  <c r="N2131" i="3"/>
  <c r="N2127" i="3"/>
  <c r="N2123" i="3"/>
  <c r="N2119" i="3"/>
  <c r="N2115" i="3"/>
  <c r="N2111" i="3"/>
  <c r="N2107" i="3"/>
  <c r="N2103" i="3"/>
  <c r="N2099" i="3"/>
  <c r="N2095" i="3"/>
  <c r="N2091" i="3"/>
  <c r="N2087" i="3"/>
  <c r="N2083" i="3"/>
  <c r="N2079" i="3"/>
  <c r="N3707" i="3"/>
  <c r="N3195" i="3"/>
  <c r="N2854" i="3"/>
  <c r="N2553" i="3"/>
  <c r="N2539" i="3"/>
  <c r="N2526" i="3"/>
  <c r="N2071" i="3"/>
  <c r="N2067" i="3"/>
  <c r="N2063" i="3"/>
  <c r="N2059" i="3"/>
  <c r="N2055" i="3"/>
  <c r="N2051" i="3"/>
  <c r="N2047" i="3"/>
  <c r="N2043" i="3"/>
  <c r="N2039" i="3"/>
  <c r="N2035" i="3"/>
  <c r="N2031" i="3"/>
  <c r="N2027" i="3"/>
  <c r="N2023" i="3"/>
  <c r="N2019" i="3"/>
  <c r="N2015" i="3"/>
  <c r="N2011" i="3"/>
  <c r="N2007" i="3"/>
  <c r="N2003" i="3"/>
  <c r="N1999" i="3"/>
  <c r="N1995" i="3"/>
  <c r="N1991" i="3"/>
  <c r="N1987" i="3"/>
  <c r="N1983" i="3"/>
  <c r="N1979" i="3"/>
  <c r="N1975" i="3"/>
  <c r="N1971" i="3"/>
  <c r="N1967" i="3"/>
  <c r="N1963" i="3"/>
  <c r="N1959" i="3"/>
  <c r="N1955" i="3"/>
  <c r="N1951" i="3"/>
  <c r="N1947" i="3"/>
  <c r="N1943" i="3"/>
  <c r="N1939" i="3"/>
  <c r="N1935" i="3"/>
  <c r="N1931" i="3"/>
  <c r="N1927" i="3"/>
  <c r="N1923" i="3"/>
  <c r="N1919" i="3"/>
  <c r="N1915" i="3"/>
  <c r="N1911" i="3"/>
  <c r="N1907" i="3"/>
  <c r="N1903" i="3"/>
  <c r="N1899" i="3"/>
  <c r="N1895" i="3"/>
  <c r="N1891" i="3"/>
  <c r="N1887" i="3"/>
  <c r="N1883" i="3"/>
  <c r="N1879" i="3"/>
  <c r="N1875" i="3"/>
  <c r="N1871" i="3"/>
  <c r="N1867" i="3"/>
  <c r="N1863" i="3"/>
  <c r="N1859" i="3"/>
  <c r="N1855" i="3"/>
  <c r="N1851" i="3"/>
  <c r="N1847" i="3"/>
  <c r="N1843" i="3"/>
  <c r="N1839" i="3"/>
  <c r="N1835" i="3"/>
  <c r="N1831" i="3"/>
  <c r="N1827" i="3"/>
  <c r="N1823" i="3"/>
  <c r="N1819" i="3"/>
  <c r="N1815" i="3"/>
  <c r="N1811" i="3"/>
  <c r="N1807" i="3"/>
  <c r="N1803" i="3"/>
  <c r="N1799" i="3"/>
  <c r="N1795" i="3"/>
  <c r="N1791" i="3"/>
  <c r="N1787" i="3"/>
  <c r="N1783" i="3"/>
  <c r="N1779" i="3"/>
  <c r="N1775" i="3"/>
  <c r="N1771" i="3"/>
  <c r="N1767" i="3"/>
  <c r="N1763" i="3"/>
  <c r="N1759" i="3"/>
  <c r="N1755" i="3"/>
  <c r="N1751" i="3"/>
  <c r="N1747" i="3"/>
  <c r="N1743" i="3"/>
  <c r="N1739" i="3"/>
  <c r="N1735" i="3"/>
  <c r="N1731" i="3"/>
  <c r="N1727" i="3"/>
  <c r="N1723" i="3"/>
  <c r="N1719" i="3"/>
  <c r="N1715" i="3"/>
  <c r="N1711" i="3"/>
  <c r="N1707" i="3"/>
  <c r="N1703" i="3"/>
  <c r="N1699" i="3"/>
  <c r="N1695" i="3"/>
  <c r="N1691" i="3"/>
  <c r="N1687" i="3"/>
  <c r="N1683" i="3"/>
  <c r="N1679" i="3"/>
  <c r="N1675" i="3"/>
  <c r="N1671" i="3"/>
  <c r="N1667" i="3"/>
  <c r="N1663" i="3"/>
  <c r="N1659" i="3"/>
  <c r="N1655" i="3"/>
  <c r="N1651" i="3"/>
  <c r="N1647" i="3"/>
  <c r="N1643" i="3"/>
  <c r="N1639" i="3"/>
  <c r="N1635" i="3"/>
  <c r="N1631" i="3"/>
  <c r="N1627" i="3"/>
  <c r="N1623" i="3"/>
  <c r="N1619" i="3"/>
  <c r="N1615" i="3"/>
  <c r="N1611" i="3"/>
  <c r="N1607" i="3"/>
  <c r="N1603" i="3"/>
  <c r="N1599" i="3"/>
  <c r="N1595" i="3"/>
  <c r="N1591" i="3"/>
  <c r="N1587" i="3"/>
  <c r="N1583" i="3"/>
  <c r="N1579" i="3"/>
  <c r="N4706" i="3"/>
  <c r="N4165" i="3"/>
  <c r="N3375" i="3"/>
  <c r="N2927" i="3"/>
  <c r="N2831" i="3"/>
  <c r="N2810" i="3"/>
  <c r="N2767" i="3"/>
  <c r="N2746" i="3"/>
  <c r="N2703" i="3"/>
  <c r="N2682" i="3"/>
  <c r="N2626" i="3"/>
  <c r="N2613" i="3"/>
  <c r="N2599" i="3"/>
  <c r="N2498" i="3"/>
  <c r="N2485" i="3"/>
  <c r="N2075" i="3"/>
  <c r="N3579" i="3"/>
  <c r="N3067" i="3"/>
  <c r="N2866" i="3"/>
  <c r="N2859" i="3"/>
  <c r="N2585" i="3"/>
  <c r="N2571" i="3"/>
  <c r="N2558" i="3"/>
  <c r="N2464" i="3"/>
  <c r="N2432" i="3"/>
  <c r="N2400" i="3"/>
  <c r="N2368" i="3"/>
  <c r="N2336" i="3"/>
  <c r="N2304" i="3"/>
  <c r="N2272" i="3"/>
  <c r="N2240" i="3"/>
  <c r="N2208" i="3"/>
  <c r="N2176" i="3"/>
  <c r="N2144" i="3"/>
  <c r="N2112" i="3"/>
  <c r="N2080" i="3"/>
  <c r="N2070" i="3"/>
  <c r="N2066" i="3"/>
  <c r="N2062" i="3"/>
  <c r="N2058" i="3"/>
  <c r="N2054" i="3"/>
  <c r="N2050" i="3"/>
  <c r="N2046" i="3"/>
  <c r="N2042" i="3"/>
  <c r="N2038" i="3"/>
  <c r="N2034" i="3"/>
  <c r="N2030" i="3"/>
  <c r="N2026" i="3"/>
  <c r="N2022" i="3"/>
  <c r="N2018" i="3"/>
  <c r="N2014" i="3"/>
  <c r="N2010" i="3"/>
  <c r="N2006" i="3"/>
  <c r="N2002" i="3"/>
  <c r="N1998" i="3"/>
  <c r="N1994" i="3"/>
  <c r="N1990" i="3"/>
  <c r="N1986" i="3"/>
  <c r="N1982" i="3"/>
  <c r="N1978" i="3"/>
  <c r="N1974" i="3"/>
  <c r="N1970" i="3"/>
  <c r="N1966" i="3"/>
  <c r="N1962" i="3"/>
  <c r="N1958" i="3"/>
  <c r="N1954" i="3"/>
  <c r="N1950" i="3"/>
  <c r="N1946" i="3"/>
  <c r="N1942" i="3"/>
  <c r="N1938" i="3"/>
  <c r="N1934" i="3"/>
  <c r="N1930" i="3"/>
  <c r="N1926" i="3"/>
  <c r="N1922" i="3"/>
  <c r="N1918" i="3"/>
  <c r="N1914" i="3"/>
  <c r="N1910" i="3"/>
  <c r="N1906" i="3"/>
  <c r="N1902" i="3"/>
  <c r="N1898" i="3"/>
  <c r="N1894" i="3"/>
  <c r="N1890" i="3"/>
  <c r="N1886" i="3"/>
  <c r="N1882" i="3"/>
  <c r="N1878" i="3"/>
  <c r="N1874" i="3"/>
  <c r="N1870" i="3"/>
  <c r="N1866" i="3"/>
  <c r="N1862" i="3"/>
  <c r="N1858" i="3"/>
  <c r="N1854" i="3"/>
  <c r="N1850" i="3"/>
  <c r="N1846" i="3"/>
  <c r="N1842" i="3"/>
  <c r="N1838" i="3"/>
  <c r="N1834" i="3"/>
  <c r="N1830" i="3"/>
  <c r="N1826" i="3"/>
  <c r="N1822" i="3"/>
  <c r="N1818" i="3"/>
  <c r="N1814" i="3"/>
  <c r="N1810" i="3"/>
  <c r="N1806" i="3"/>
  <c r="N1802" i="3"/>
  <c r="N1798" i="3"/>
  <c r="N1794" i="3"/>
  <c r="N1790" i="3"/>
  <c r="N1786" i="3"/>
  <c r="N1782" i="3"/>
  <c r="N1778" i="3"/>
  <c r="N1774" i="3"/>
  <c r="N1770" i="3"/>
  <c r="N1766" i="3"/>
  <c r="N1762" i="3"/>
  <c r="N1758" i="3"/>
  <c r="N1754" i="3"/>
  <c r="N1750" i="3"/>
  <c r="N1746" i="3"/>
  <c r="N1742" i="3"/>
  <c r="N1738" i="3"/>
  <c r="N1734" i="3"/>
  <c r="N1730" i="3"/>
  <c r="N1726" i="3"/>
  <c r="N1722" i="3"/>
  <c r="N1718" i="3"/>
  <c r="N1714" i="3"/>
  <c r="N1710" i="3"/>
  <c r="N1706" i="3"/>
  <c r="N1702" i="3"/>
  <c r="N1698" i="3"/>
  <c r="N1694" i="3"/>
  <c r="N1690" i="3"/>
  <c r="N1686" i="3"/>
  <c r="N1682" i="3"/>
  <c r="N1678" i="3"/>
  <c r="N4250" i="3"/>
  <c r="N3759" i="3"/>
  <c r="N3247" i="3"/>
  <c r="N2895" i="3"/>
  <c r="N2815" i="3"/>
  <c r="N2794" i="3"/>
  <c r="N2751" i="3"/>
  <c r="N2730" i="3"/>
  <c r="N2687" i="3"/>
  <c r="N2666" i="3"/>
  <c r="N2645" i="3"/>
  <c r="N2631" i="3"/>
  <c r="N2530" i="3"/>
  <c r="N2517" i="3"/>
  <c r="N2503" i="3"/>
  <c r="N2476" i="3"/>
  <c r="N2444" i="3"/>
  <c r="N2412" i="3"/>
  <c r="N2380" i="3"/>
  <c r="N2348" i="3"/>
  <c r="N2316" i="3"/>
  <c r="N2284" i="3"/>
  <c r="N2252" i="3"/>
  <c r="N2220" i="3"/>
  <c r="N2188" i="3"/>
  <c r="N2156" i="3"/>
  <c r="N2124" i="3"/>
  <c r="N2092" i="3"/>
  <c r="N3965" i="3"/>
  <c r="N3451" i="3"/>
  <c r="N2955" i="3"/>
  <c r="N2871" i="3"/>
  <c r="N2617" i="3"/>
  <c r="N2603" i="3"/>
  <c r="N2590" i="3"/>
  <c r="N2489" i="3"/>
  <c r="N2073" i="3"/>
  <c r="N2069" i="3"/>
  <c r="N2065" i="3"/>
  <c r="N2061" i="3"/>
  <c r="N2057" i="3"/>
  <c r="N2053" i="3"/>
  <c r="N2049" i="3"/>
  <c r="N2045" i="3"/>
  <c r="N2041" i="3"/>
  <c r="N2037" i="3"/>
  <c r="N2033" i="3"/>
  <c r="N2029" i="3"/>
  <c r="N2025" i="3"/>
  <c r="N2021" i="3"/>
  <c r="N2017" i="3"/>
  <c r="N2013" i="3"/>
  <c r="N2009" i="3"/>
  <c r="N2005" i="3"/>
  <c r="N2001" i="3"/>
  <c r="N1997" i="3"/>
  <c r="N1993" i="3"/>
  <c r="N1989" i="3"/>
  <c r="N1985" i="3"/>
  <c r="N1981" i="3"/>
  <c r="N1977" i="3"/>
  <c r="N1973" i="3"/>
  <c r="N1969" i="3"/>
  <c r="N1965" i="3"/>
  <c r="N1961" i="3"/>
  <c r="N1957" i="3"/>
  <c r="N1953" i="3"/>
  <c r="N1949" i="3"/>
  <c r="N1945" i="3"/>
  <c r="N1941" i="3"/>
  <c r="N1937" i="3"/>
  <c r="N1933" i="3"/>
  <c r="N1929" i="3"/>
  <c r="N1925" i="3"/>
  <c r="N1921" i="3"/>
  <c r="N1917" i="3"/>
  <c r="N1913" i="3"/>
  <c r="N1909" i="3"/>
  <c r="N1905" i="3"/>
  <c r="N1901" i="3"/>
  <c r="N4080" i="3"/>
  <c r="N3503" i="3"/>
  <c r="N2991" i="3"/>
  <c r="N2826" i="3"/>
  <c r="N2783" i="3"/>
  <c r="N2762" i="3"/>
  <c r="N2719" i="3"/>
  <c r="N2698" i="3"/>
  <c r="N2655" i="3"/>
  <c r="N2594" i="3"/>
  <c r="N2581" i="3"/>
  <c r="N2567" i="3"/>
  <c r="N2460" i="3"/>
  <c r="N2428" i="3"/>
  <c r="N2396" i="3"/>
  <c r="N2364" i="3"/>
  <c r="N2332" i="3"/>
  <c r="N2300" i="3"/>
  <c r="N2268" i="3"/>
  <c r="N2236" i="3"/>
  <c r="N2204" i="3"/>
  <c r="N2172" i="3"/>
  <c r="N2140" i="3"/>
  <c r="N2108" i="3"/>
  <c r="N2076" i="3"/>
  <c r="N3119" i="3"/>
  <c r="N2562" i="3"/>
  <c r="N2404" i="3"/>
  <c r="N2060" i="3"/>
  <c r="N2028" i="3"/>
  <c r="N1996" i="3"/>
  <c r="N1964" i="3"/>
  <c r="N1932" i="3"/>
  <c r="N1900" i="3"/>
  <c r="N1868" i="3"/>
  <c r="N1836" i="3"/>
  <c r="N1804" i="3"/>
  <c r="N1772" i="3"/>
  <c r="N1740" i="3"/>
  <c r="N1708" i="3"/>
  <c r="N1676" i="3"/>
  <c r="N1660" i="3"/>
  <c r="N1644" i="3"/>
  <c r="N1628" i="3"/>
  <c r="N1612" i="3"/>
  <c r="N1596" i="3"/>
  <c r="N1580" i="3"/>
  <c r="N1575" i="3"/>
  <c r="N1566" i="3"/>
  <c r="N1552" i="3"/>
  <c r="N1543" i="3"/>
  <c r="N1534" i="3"/>
  <c r="N1520" i="3"/>
  <c r="N1511" i="3"/>
  <c r="N1502" i="3"/>
  <c r="N2778" i="3"/>
  <c r="N2494" i="3"/>
  <c r="N2448" i="3"/>
  <c r="N2320" i="3"/>
  <c r="N2192" i="3"/>
  <c r="N2072" i="3"/>
  <c r="N2040" i="3"/>
  <c r="N2008" i="3"/>
  <c r="N1976" i="3"/>
  <c r="N1944" i="3"/>
  <c r="N1912" i="3"/>
  <c r="N1880" i="3"/>
  <c r="N1848" i="3"/>
  <c r="N1816" i="3"/>
  <c r="N1784" i="3"/>
  <c r="N1752" i="3"/>
  <c r="N1720" i="3"/>
  <c r="N1688" i="3"/>
  <c r="N1670" i="3"/>
  <c r="N1654" i="3"/>
  <c r="N1638" i="3"/>
  <c r="N1622" i="3"/>
  <c r="N1606" i="3"/>
  <c r="N1590" i="3"/>
  <c r="N1570" i="3"/>
  <c r="N1556" i="3"/>
  <c r="N1547" i="3"/>
  <c r="N1538" i="3"/>
  <c r="N1524" i="3"/>
  <c r="N1515" i="3"/>
  <c r="N1506" i="3"/>
  <c r="N1492" i="3"/>
  <c r="N1488" i="3"/>
  <c r="N1484" i="3"/>
  <c r="N1480" i="3"/>
  <c r="N1476" i="3"/>
  <c r="N1472" i="3"/>
  <c r="N1468" i="3"/>
  <c r="N1464" i="3"/>
  <c r="N1460" i="3"/>
  <c r="N1456" i="3"/>
  <c r="N1452" i="3"/>
  <c r="N1448" i="3"/>
  <c r="N1444" i="3"/>
  <c r="N1440" i="3"/>
  <c r="N1436" i="3"/>
  <c r="N1432" i="3"/>
  <c r="N1428" i="3"/>
  <c r="N1424" i="3"/>
  <c r="N1420" i="3"/>
  <c r="N1416" i="3"/>
  <c r="N1412" i="3"/>
  <c r="N1408" i="3"/>
  <c r="N1404" i="3"/>
  <c r="N1400" i="3"/>
  <c r="N1396" i="3"/>
  <c r="N1392" i="3"/>
  <c r="N1388" i="3"/>
  <c r="N1384" i="3"/>
  <c r="N1380" i="3"/>
  <c r="N1376" i="3"/>
  <c r="N1372" i="3"/>
  <c r="N1368" i="3"/>
  <c r="N1364" i="3"/>
  <c r="N1360" i="3"/>
  <c r="N1356" i="3"/>
  <c r="N1352" i="3"/>
  <c r="N1348" i="3"/>
  <c r="N1344" i="3"/>
  <c r="N1340" i="3"/>
  <c r="N1336" i="3"/>
  <c r="N1332" i="3"/>
  <c r="N1328" i="3"/>
  <c r="N1324" i="3"/>
  <c r="N1320" i="3"/>
  <c r="N1316" i="3"/>
  <c r="N1312" i="3"/>
  <c r="N1308" i="3"/>
  <c r="N1304" i="3"/>
  <c r="N1300" i="3"/>
  <c r="N1296" i="3"/>
  <c r="N1292" i="3"/>
  <c r="N1288" i="3"/>
  <c r="N1284" i="3"/>
  <c r="N1280" i="3"/>
  <c r="N1276" i="3"/>
  <c r="N1272" i="3"/>
  <c r="N1268" i="3"/>
  <c r="N1264" i="3"/>
  <c r="N1260" i="3"/>
  <c r="N1256" i="3"/>
  <c r="N1252" i="3"/>
  <c r="N1248" i="3"/>
  <c r="N1244" i="3"/>
  <c r="N1240" i="3"/>
  <c r="N1236" i="3"/>
  <c r="N1232" i="3"/>
  <c r="N1228" i="3"/>
  <c r="N1224" i="3"/>
  <c r="N1220" i="3"/>
  <c r="N1216" i="3"/>
  <c r="N1212" i="3"/>
  <c r="N1208" i="3"/>
  <c r="N1204" i="3"/>
  <c r="N1200" i="3"/>
  <c r="N1196" i="3"/>
  <c r="N1192" i="3"/>
  <c r="N1188" i="3"/>
  <c r="N1184" i="3"/>
  <c r="N1180" i="3"/>
  <c r="N1176" i="3"/>
  <c r="N1172" i="3"/>
  <c r="N1168" i="3"/>
  <c r="N1164" i="3"/>
  <c r="N1160" i="3"/>
  <c r="N1156" i="3"/>
  <c r="N1152" i="3"/>
  <c r="N1148" i="3"/>
  <c r="N1144" i="3"/>
  <c r="N1140" i="3"/>
  <c r="N1136" i="3"/>
  <c r="N1132" i="3"/>
  <c r="N1128" i="3"/>
  <c r="N1124" i="3"/>
  <c r="N1120" i="3"/>
  <c r="N1116" i="3"/>
  <c r="N1112" i="3"/>
  <c r="N1108" i="3"/>
  <c r="N1104" i="3"/>
  <c r="N1100" i="3"/>
  <c r="N1096" i="3"/>
  <c r="N1092" i="3"/>
  <c r="N1088" i="3"/>
  <c r="N1084" i="3"/>
  <c r="N1080" i="3"/>
  <c r="N1076" i="3"/>
  <c r="N1072" i="3"/>
  <c r="N1068" i="3"/>
  <c r="N1064" i="3"/>
  <c r="N1060" i="3"/>
  <c r="N1056" i="3"/>
  <c r="N1052" i="3"/>
  <c r="N1048" i="3"/>
  <c r="N1044" i="3"/>
  <c r="N1040" i="3"/>
  <c r="N1036" i="3"/>
  <c r="N1032" i="3"/>
  <c r="N1028" i="3"/>
  <c r="N1024" i="3"/>
  <c r="N1020" i="3"/>
  <c r="N1016" i="3"/>
  <c r="N1012" i="3"/>
  <c r="N1008" i="3"/>
  <c r="N1004" i="3"/>
  <c r="N1000" i="3"/>
  <c r="N996" i="3"/>
  <c r="N992" i="3"/>
  <c r="N988" i="3"/>
  <c r="N984" i="3"/>
  <c r="N980" i="3"/>
  <c r="N976" i="3"/>
  <c r="N972" i="3"/>
  <c r="N968" i="3"/>
  <c r="N964" i="3"/>
  <c r="N960" i="3"/>
  <c r="N956" i="3"/>
  <c r="N952" i="3"/>
  <c r="N948" i="3"/>
  <c r="N944" i="3"/>
  <c r="N940" i="3"/>
  <c r="N936" i="3"/>
  <c r="N932" i="3"/>
  <c r="N928" i="3"/>
  <c r="N924" i="3"/>
  <c r="N920" i="3"/>
  <c r="N916" i="3"/>
  <c r="N912" i="3"/>
  <c r="N908" i="3"/>
  <c r="N904" i="3"/>
  <c r="N900" i="3"/>
  <c r="N896" i="3"/>
  <c r="N892" i="3"/>
  <c r="N888" i="3"/>
  <c r="N884" i="3"/>
  <c r="N880" i="3"/>
  <c r="N876" i="3"/>
  <c r="N872" i="3"/>
  <c r="N868" i="3"/>
  <c r="N864" i="3"/>
  <c r="N860" i="3"/>
  <c r="N856" i="3"/>
  <c r="N852" i="3"/>
  <c r="N848" i="3"/>
  <c r="N844" i="3"/>
  <c r="N840" i="3"/>
  <c r="N836" i="3"/>
  <c r="N832" i="3"/>
  <c r="N828" i="3"/>
  <c r="N824" i="3"/>
  <c r="N820" i="3"/>
  <c r="N816" i="3"/>
  <c r="N812" i="3"/>
  <c r="N808" i="3"/>
  <c r="N804" i="3"/>
  <c r="N800" i="3"/>
  <c r="N796" i="3"/>
  <c r="N792" i="3"/>
  <c r="N788" i="3"/>
  <c r="N784" i="3"/>
  <c r="N780" i="3"/>
  <c r="N776" i="3"/>
  <c r="N772" i="3"/>
  <c r="N768" i="3"/>
  <c r="N764" i="3"/>
  <c r="N760" i="3"/>
  <c r="N756" i="3"/>
  <c r="N752" i="3"/>
  <c r="N748" i="3"/>
  <c r="N744" i="3"/>
  <c r="N740" i="3"/>
  <c r="N736" i="3"/>
  <c r="N732" i="3"/>
  <c r="N728" i="3"/>
  <c r="N724" i="3"/>
  <c r="N720" i="3"/>
  <c r="N716" i="3"/>
  <c r="N712" i="3"/>
  <c r="N708" i="3"/>
  <c r="N704" i="3"/>
  <c r="N700" i="3"/>
  <c r="N696" i="3"/>
  <c r="N692" i="3"/>
  <c r="N688" i="3"/>
  <c r="N684" i="3"/>
  <c r="N680" i="3"/>
  <c r="N676" i="3"/>
  <c r="N672" i="3"/>
  <c r="N668" i="3"/>
  <c r="N664" i="3"/>
  <c r="N660" i="3"/>
  <c r="N656" i="3"/>
  <c r="N652" i="3"/>
  <c r="N648" i="3"/>
  <c r="N644" i="3"/>
  <c r="N640" i="3"/>
  <c r="N636" i="3"/>
  <c r="N632" i="3"/>
  <c r="N628" i="3"/>
  <c r="N624" i="3"/>
  <c r="N620" i="3"/>
  <c r="N616" i="3"/>
  <c r="N612" i="3"/>
  <c r="N608" i="3"/>
  <c r="N604" i="3"/>
  <c r="N600" i="3"/>
  <c r="N596" i="3"/>
  <c r="N592" i="3"/>
  <c r="N588" i="3"/>
  <c r="N584" i="3"/>
  <c r="N580" i="3"/>
  <c r="N576" i="3"/>
  <c r="N572" i="3"/>
  <c r="N568" i="3"/>
  <c r="N564" i="3"/>
  <c r="N560" i="3"/>
  <c r="N556" i="3"/>
  <c r="N552" i="3"/>
  <c r="N548" i="3"/>
  <c r="N544" i="3"/>
  <c r="N540" i="3"/>
  <c r="N536" i="3"/>
  <c r="N532" i="3"/>
  <c r="N528" i="3"/>
  <c r="N524" i="3"/>
  <c r="N520" i="3"/>
  <c r="N516" i="3"/>
  <c r="N512" i="3"/>
  <c r="N508" i="3"/>
  <c r="N504" i="3"/>
  <c r="N500" i="3"/>
  <c r="N496" i="3"/>
  <c r="N492" i="3"/>
  <c r="N488" i="3"/>
  <c r="N484" i="3"/>
  <c r="N480" i="3"/>
  <c r="N476" i="3"/>
  <c r="N472" i="3"/>
  <c r="N468" i="3"/>
  <c r="N464" i="3"/>
  <c r="N460" i="3"/>
  <c r="N456" i="3"/>
  <c r="N452" i="3"/>
  <c r="N448" i="3"/>
  <c r="N444" i="3"/>
  <c r="N440" i="3"/>
  <c r="N436" i="3"/>
  <c r="N432" i="3"/>
  <c r="N428" i="3"/>
  <c r="N424" i="3"/>
  <c r="N420" i="3"/>
  <c r="N416" i="3"/>
  <c r="N412" i="3"/>
  <c r="N408" i="3"/>
  <c r="N404" i="3"/>
  <c r="N400" i="3"/>
  <c r="N396" i="3"/>
  <c r="N392" i="3"/>
  <c r="N388" i="3"/>
  <c r="N384" i="3"/>
  <c r="N380" i="3"/>
  <c r="N376" i="3"/>
  <c r="N372" i="3"/>
  <c r="N368" i="3"/>
  <c r="N364" i="3"/>
  <c r="N360" i="3"/>
  <c r="N356" i="3"/>
  <c r="N352" i="3"/>
  <c r="N4066" i="3"/>
  <c r="N2372" i="3"/>
  <c r="N2244" i="3"/>
  <c r="N2116" i="3"/>
  <c r="N2052" i="3"/>
  <c r="N2020" i="3"/>
  <c r="N1988" i="3"/>
  <c r="N1956" i="3"/>
  <c r="N1924" i="3"/>
  <c r="N1892" i="3"/>
  <c r="N1860" i="3"/>
  <c r="N1828" i="3"/>
  <c r="N1796" i="3"/>
  <c r="N1764" i="3"/>
  <c r="N1732" i="3"/>
  <c r="N1700" i="3"/>
  <c r="N1664" i="3"/>
  <c r="N1648" i="3"/>
  <c r="N1632" i="3"/>
  <c r="N1616" i="3"/>
  <c r="N1600" i="3"/>
  <c r="N1584" i="3"/>
  <c r="N1574" i="3"/>
  <c r="N1560" i="3"/>
  <c r="N1551" i="3"/>
  <c r="N1542" i="3"/>
  <c r="N1528" i="3"/>
  <c r="N1519" i="3"/>
  <c r="N1510" i="3"/>
  <c r="N1496" i="3"/>
  <c r="N3323" i="3"/>
  <c r="N2799" i="3"/>
  <c r="N2714" i="3"/>
  <c r="N2622" i="3"/>
  <c r="N2507" i="3"/>
  <c r="N2416" i="3"/>
  <c r="N2288" i="3"/>
  <c r="N2160" i="3"/>
  <c r="N2064" i="3"/>
  <c r="N2032" i="3"/>
  <c r="N2000" i="3"/>
  <c r="N1968" i="3"/>
  <c r="N1936" i="3"/>
  <c r="N1904" i="3"/>
  <c r="N1872" i="3"/>
  <c r="N1840" i="3"/>
  <c r="N1808" i="3"/>
  <c r="N1776" i="3"/>
  <c r="N1744" i="3"/>
  <c r="N1712" i="3"/>
  <c r="N1680" i="3"/>
  <c r="N1674" i="3"/>
  <c r="N1658" i="3"/>
  <c r="N1642" i="3"/>
  <c r="N1626" i="3"/>
  <c r="N1610" i="3"/>
  <c r="N1594" i="3"/>
  <c r="N1578" i="3"/>
  <c r="N1564" i="3"/>
  <c r="N1555" i="3"/>
  <c r="N1546" i="3"/>
  <c r="N1532" i="3"/>
  <c r="N1523" i="3"/>
  <c r="N1514" i="3"/>
  <c r="N1500" i="3"/>
  <c r="N1491" i="3"/>
  <c r="N1487" i="3"/>
  <c r="N1483" i="3"/>
  <c r="N1479" i="3"/>
  <c r="N1475" i="3"/>
  <c r="N1471" i="3"/>
  <c r="N1467" i="3"/>
  <c r="N1463" i="3"/>
  <c r="N1459" i="3"/>
  <c r="N1455" i="3"/>
  <c r="N1451" i="3"/>
  <c r="N1447" i="3"/>
  <c r="N1443" i="3"/>
  <c r="N1439" i="3"/>
  <c r="N1435" i="3"/>
  <c r="N1431" i="3"/>
  <c r="N1427" i="3"/>
  <c r="N1423" i="3"/>
  <c r="N1419" i="3"/>
  <c r="N1415" i="3"/>
  <c r="N1411" i="3"/>
  <c r="N1407" i="3"/>
  <c r="N1403" i="3"/>
  <c r="N1399" i="3"/>
  <c r="N1395" i="3"/>
  <c r="N1391" i="3"/>
  <c r="N1387" i="3"/>
  <c r="N1383" i="3"/>
  <c r="N1379" i="3"/>
  <c r="N1375" i="3"/>
  <c r="N1371" i="3"/>
  <c r="N1367" i="3"/>
  <c r="N1363" i="3"/>
  <c r="N1359" i="3"/>
  <c r="N1355" i="3"/>
  <c r="N1351" i="3"/>
  <c r="N1347" i="3"/>
  <c r="N1343" i="3"/>
  <c r="N1339" i="3"/>
  <c r="N1335" i="3"/>
  <c r="N1331" i="3"/>
  <c r="N1327" i="3"/>
  <c r="N1323" i="3"/>
  <c r="N1319" i="3"/>
  <c r="N1315" i="3"/>
  <c r="N1311" i="3"/>
  <c r="N1307" i="3"/>
  <c r="N1303" i="3"/>
  <c r="N1299" i="3"/>
  <c r="N1295" i="3"/>
  <c r="N1291" i="3"/>
  <c r="N1287" i="3"/>
  <c r="N1283" i="3"/>
  <c r="N1279" i="3"/>
  <c r="N1275" i="3"/>
  <c r="N1271" i="3"/>
  <c r="N1267" i="3"/>
  <c r="N1263" i="3"/>
  <c r="N1259" i="3"/>
  <c r="N1255" i="3"/>
  <c r="N1251" i="3"/>
  <c r="N1247" i="3"/>
  <c r="N1243" i="3"/>
  <c r="N1239" i="3"/>
  <c r="N1235" i="3"/>
  <c r="N1231" i="3"/>
  <c r="N1227" i="3"/>
  <c r="N1223" i="3"/>
  <c r="N1219" i="3"/>
  <c r="N1215" i="3"/>
  <c r="N1211" i="3"/>
  <c r="N1207" i="3"/>
  <c r="N1203" i="3"/>
  <c r="N1199" i="3"/>
  <c r="N1195" i="3"/>
  <c r="N1191" i="3"/>
  <c r="N1187" i="3"/>
  <c r="N1183" i="3"/>
  <c r="N1179" i="3"/>
  <c r="N1175" i="3"/>
  <c r="N1171" i="3"/>
  <c r="N1167" i="3"/>
  <c r="N1163" i="3"/>
  <c r="N1159" i="3"/>
  <c r="N1155" i="3"/>
  <c r="N1151" i="3"/>
  <c r="N1147" i="3"/>
  <c r="N1143" i="3"/>
  <c r="N1139" i="3"/>
  <c r="N1135" i="3"/>
  <c r="N1131" i="3"/>
  <c r="N1127" i="3"/>
  <c r="N1123" i="3"/>
  <c r="N1119" i="3"/>
  <c r="N1115" i="3"/>
  <c r="N1111" i="3"/>
  <c r="N1107" i="3"/>
  <c r="N1103" i="3"/>
  <c r="N1099" i="3"/>
  <c r="N1095" i="3"/>
  <c r="N1091" i="3"/>
  <c r="N1087" i="3"/>
  <c r="N1083" i="3"/>
  <c r="N1079" i="3"/>
  <c r="N1075" i="3"/>
  <c r="N1071" i="3"/>
  <c r="N1067" i="3"/>
  <c r="N1063" i="3"/>
  <c r="N1059" i="3"/>
  <c r="N1055" i="3"/>
  <c r="N1051" i="3"/>
  <c r="N1047" i="3"/>
  <c r="N1043" i="3"/>
  <c r="N1039" i="3"/>
  <c r="N1035" i="3"/>
  <c r="N1031" i="3"/>
  <c r="N1027" i="3"/>
  <c r="N1023" i="3"/>
  <c r="N1019" i="3"/>
  <c r="N1015" i="3"/>
  <c r="N1011" i="3"/>
  <c r="N1007" i="3"/>
  <c r="N1003" i="3"/>
  <c r="N999" i="3"/>
  <c r="N995" i="3"/>
  <c r="N991" i="3"/>
  <c r="N987" i="3"/>
  <c r="N983" i="3"/>
  <c r="N979" i="3"/>
  <c r="N975" i="3"/>
  <c r="N971" i="3"/>
  <c r="N967" i="3"/>
  <c r="N963" i="3"/>
  <c r="N959" i="3"/>
  <c r="N955" i="3"/>
  <c r="N951" i="3"/>
  <c r="N947" i="3"/>
  <c r="N943" i="3"/>
  <c r="N939" i="3"/>
  <c r="N935" i="3"/>
  <c r="N931" i="3"/>
  <c r="N927" i="3"/>
  <c r="N923" i="3"/>
  <c r="N919" i="3"/>
  <c r="N915" i="3"/>
  <c r="N911" i="3"/>
  <c r="N907" i="3"/>
  <c r="N903" i="3"/>
  <c r="N899" i="3"/>
  <c r="N895" i="3"/>
  <c r="N891" i="3"/>
  <c r="N887" i="3"/>
  <c r="N883" i="3"/>
  <c r="N879" i="3"/>
  <c r="N875" i="3"/>
  <c r="N871" i="3"/>
  <c r="N867" i="3"/>
  <c r="N863" i="3"/>
  <c r="N859" i="3"/>
  <c r="N855" i="3"/>
  <c r="N851" i="3"/>
  <c r="N847" i="3"/>
  <c r="N843" i="3"/>
  <c r="N839" i="3"/>
  <c r="N835" i="3"/>
  <c r="N831" i="3"/>
  <c r="N827" i="3"/>
  <c r="N823" i="3"/>
  <c r="N819" i="3"/>
  <c r="N815" i="3"/>
  <c r="N811" i="3"/>
  <c r="N807" i="3"/>
  <c r="N803" i="3"/>
  <c r="N799" i="3"/>
  <c r="N795" i="3"/>
  <c r="N791" i="3"/>
  <c r="N787" i="3"/>
  <c r="N783" i="3"/>
  <c r="N779" i="3"/>
  <c r="N775" i="3"/>
  <c r="N771" i="3"/>
  <c r="N767" i="3"/>
  <c r="N763" i="3"/>
  <c r="N759" i="3"/>
  <c r="N755" i="3"/>
  <c r="N751" i="3"/>
  <c r="N747" i="3"/>
  <c r="N743" i="3"/>
  <c r="N739" i="3"/>
  <c r="N735" i="3"/>
  <c r="N731" i="3"/>
  <c r="N727" i="3"/>
  <c r="N723" i="3"/>
  <c r="N719" i="3"/>
  <c r="N715" i="3"/>
  <c r="N711" i="3"/>
  <c r="N707" i="3"/>
  <c r="N703" i="3"/>
  <c r="N699" i="3"/>
  <c r="N695" i="3"/>
  <c r="N691" i="3"/>
  <c r="N687" i="3"/>
  <c r="N683" i="3"/>
  <c r="N679" i="3"/>
  <c r="N675" i="3"/>
  <c r="N671" i="3"/>
  <c r="N667" i="3"/>
  <c r="N663" i="3"/>
  <c r="N659" i="3"/>
  <c r="N655" i="3"/>
  <c r="N651" i="3"/>
  <c r="N647" i="3"/>
  <c r="N643" i="3"/>
  <c r="N639" i="3"/>
  <c r="N635" i="3"/>
  <c r="N631" i="3"/>
  <c r="N627" i="3"/>
  <c r="N623" i="3"/>
  <c r="N619" i="3"/>
  <c r="N615" i="3"/>
  <c r="N611" i="3"/>
  <c r="N607" i="3"/>
  <c r="N603" i="3"/>
  <c r="N599" i="3"/>
  <c r="N595" i="3"/>
  <c r="N591" i="3"/>
  <c r="N587" i="3"/>
  <c r="N583" i="3"/>
  <c r="N579" i="3"/>
  <c r="N575" i="3"/>
  <c r="N571" i="3"/>
  <c r="N567" i="3"/>
  <c r="N563" i="3"/>
  <c r="N559" i="3"/>
  <c r="N555" i="3"/>
  <c r="N551" i="3"/>
  <c r="N547" i="3"/>
  <c r="N543" i="3"/>
  <c r="N539" i="3"/>
  <c r="N535" i="3"/>
  <c r="N531" i="3"/>
  <c r="N527" i="3"/>
  <c r="N523" i="3"/>
  <c r="N519" i="3"/>
  <c r="N515" i="3"/>
  <c r="N511" i="3"/>
  <c r="N507" i="3"/>
  <c r="N503" i="3"/>
  <c r="N499" i="3"/>
  <c r="N495" i="3"/>
  <c r="N491" i="3"/>
  <c r="N487" i="3"/>
  <c r="N483" i="3"/>
  <c r="N479" i="3"/>
  <c r="N475" i="3"/>
  <c r="N471" i="3"/>
  <c r="N467" i="3"/>
  <c r="N463" i="3"/>
  <c r="N459" i="3"/>
  <c r="N455" i="3"/>
  <c r="N451" i="3"/>
  <c r="N447" i="3"/>
  <c r="N443" i="3"/>
  <c r="N439" i="3"/>
  <c r="N435" i="3"/>
  <c r="N431" i="3"/>
  <c r="N427" i="3"/>
  <c r="N423" i="3"/>
  <c r="N419" i="3"/>
  <c r="N415" i="3"/>
  <c r="N411" i="3"/>
  <c r="N407" i="3"/>
  <c r="N403" i="3"/>
  <c r="N399" i="3"/>
  <c r="N395" i="3"/>
  <c r="N391" i="3"/>
  <c r="N387" i="3"/>
  <c r="N383" i="3"/>
  <c r="N379" i="3"/>
  <c r="N375" i="3"/>
  <c r="N371" i="3"/>
  <c r="N367" i="3"/>
  <c r="N363" i="3"/>
  <c r="N359" i="3"/>
  <c r="N355" i="3"/>
  <c r="N351" i="3"/>
  <c r="N2521" i="3"/>
  <c r="N2044" i="3"/>
  <c r="N2012" i="3"/>
  <c r="N1980" i="3"/>
  <c r="N1948" i="3"/>
  <c r="N1916" i="3"/>
  <c r="N1884" i="3"/>
  <c r="N1852" i="3"/>
  <c r="N1820" i="3"/>
  <c r="N1788" i="3"/>
  <c r="N1756" i="3"/>
  <c r="N1724" i="3"/>
  <c r="N1692" i="3"/>
  <c r="N1668" i="3"/>
  <c r="N1652" i="3"/>
  <c r="N1636" i="3"/>
  <c r="N1620" i="3"/>
  <c r="N1604" i="3"/>
  <c r="N1588" i="3"/>
  <c r="N1568" i="3"/>
  <c r="N1559" i="3"/>
  <c r="N1550" i="3"/>
  <c r="N1536" i="3"/>
  <c r="N1527" i="3"/>
  <c r="N1518" i="3"/>
  <c r="N1504" i="3"/>
  <c r="N1495" i="3"/>
  <c r="N2842" i="3"/>
  <c r="N2671" i="3"/>
  <c r="N2352" i="3"/>
  <c r="N2224" i="3"/>
  <c r="N2096" i="3"/>
  <c r="N2048" i="3"/>
  <c r="N2016" i="3"/>
  <c r="N1984" i="3"/>
  <c r="N1952" i="3"/>
  <c r="N1920" i="3"/>
  <c r="N1888" i="3"/>
  <c r="N1856" i="3"/>
  <c r="N1824" i="3"/>
  <c r="N1792" i="3"/>
  <c r="N1760" i="3"/>
  <c r="N1728" i="3"/>
  <c r="N1696" i="3"/>
  <c r="N1666" i="3"/>
  <c r="N1650" i="3"/>
  <c r="N1634" i="3"/>
  <c r="N1618" i="3"/>
  <c r="N1602" i="3"/>
  <c r="N1586" i="3"/>
  <c r="N1571" i="3"/>
  <c r="N1562" i="3"/>
  <c r="N1548" i="3"/>
  <c r="N1539" i="3"/>
  <c r="N1530" i="3"/>
  <c r="N1516" i="3"/>
  <c r="N1507" i="3"/>
  <c r="N1498" i="3"/>
  <c r="N1489" i="3"/>
  <c r="N1485" i="3"/>
  <c r="N1481" i="3"/>
  <c r="N1477" i="3"/>
  <c r="N1473" i="3"/>
  <c r="N1469" i="3"/>
  <c r="N1465" i="3"/>
  <c r="N1461" i="3"/>
  <c r="N1457" i="3"/>
  <c r="N1453" i="3"/>
  <c r="N1449" i="3"/>
  <c r="N1445" i="3"/>
  <c r="N1441" i="3"/>
  <c r="N1437" i="3"/>
  <c r="N1433" i="3"/>
  <c r="N1429" i="3"/>
  <c r="N1425" i="3"/>
  <c r="N1421" i="3"/>
  <c r="N1417" i="3"/>
  <c r="N1413" i="3"/>
  <c r="N1409" i="3"/>
  <c r="N1405" i="3"/>
  <c r="N1401" i="3"/>
  <c r="N1397" i="3"/>
  <c r="N1393" i="3"/>
  <c r="N1389" i="3"/>
  <c r="N1385" i="3"/>
  <c r="N1381" i="3"/>
  <c r="N1377" i="3"/>
  <c r="N1373" i="3"/>
  <c r="N1369" i="3"/>
  <c r="N1365" i="3"/>
  <c r="N1361" i="3"/>
  <c r="N1357" i="3"/>
  <c r="N1353" i="3"/>
  <c r="N1349" i="3"/>
  <c r="N1345" i="3"/>
  <c r="N1341" i="3"/>
  <c r="N1337" i="3"/>
  <c r="N1333" i="3"/>
  <c r="N1329" i="3"/>
  <c r="N1325" i="3"/>
  <c r="N1321" i="3"/>
  <c r="N1317" i="3"/>
  <c r="N1313" i="3"/>
  <c r="N1309" i="3"/>
  <c r="N1305" i="3"/>
  <c r="N1301" i="3"/>
  <c r="N1297" i="3"/>
  <c r="N1293" i="3"/>
  <c r="N1289" i="3"/>
  <c r="N1285" i="3"/>
  <c r="N1281" i="3"/>
  <c r="N1277" i="3"/>
  <c r="N1273" i="3"/>
  <c r="N1269" i="3"/>
  <c r="N1265" i="3"/>
  <c r="N1261" i="3"/>
  <c r="N1257" i="3"/>
  <c r="N1253" i="3"/>
  <c r="N1249" i="3"/>
  <c r="N1245" i="3"/>
  <c r="N1241" i="3"/>
  <c r="N1237" i="3"/>
  <c r="N1233" i="3"/>
  <c r="N1229" i="3"/>
  <c r="N1225" i="3"/>
  <c r="N1221" i="3"/>
  <c r="N1217" i="3"/>
  <c r="N1213" i="3"/>
  <c r="N1209" i="3"/>
  <c r="N1205" i="3"/>
  <c r="N1201" i="3"/>
  <c r="N1197" i="3"/>
  <c r="N1193" i="3"/>
  <c r="N1189" i="3"/>
  <c r="N1185" i="3"/>
  <c r="N1181" i="3"/>
  <c r="N1177" i="3"/>
  <c r="N1173" i="3"/>
  <c r="N1169" i="3"/>
  <c r="N1165" i="3"/>
  <c r="N1161" i="3"/>
  <c r="N1157" i="3"/>
  <c r="N1153" i="3"/>
  <c r="N1149" i="3"/>
  <c r="N1145" i="3"/>
  <c r="N1141" i="3"/>
  <c r="N1137" i="3"/>
  <c r="N1133" i="3"/>
  <c r="N1129" i="3"/>
  <c r="N1125" i="3"/>
  <c r="N1121" i="3"/>
  <c r="N1117" i="3"/>
  <c r="N1113" i="3"/>
  <c r="N1109" i="3"/>
  <c r="N1105" i="3"/>
  <c r="N1101" i="3"/>
  <c r="N1097" i="3"/>
  <c r="N1093" i="3"/>
  <c r="N1089" i="3"/>
  <c r="N1085" i="3"/>
  <c r="N1081" i="3"/>
  <c r="N1077" i="3"/>
  <c r="N1073" i="3"/>
  <c r="N1069" i="3"/>
  <c r="N1065" i="3"/>
  <c r="N1061" i="3"/>
  <c r="N1057" i="3"/>
  <c r="N1053" i="3"/>
  <c r="N1049" i="3"/>
  <c r="N1045" i="3"/>
  <c r="N1041" i="3"/>
  <c r="N1037" i="3"/>
  <c r="N1033" i="3"/>
  <c r="N1029" i="3"/>
  <c r="N1025" i="3"/>
  <c r="N1021" i="3"/>
  <c r="N1017" i="3"/>
  <c r="N1013" i="3"/>
  <c r="N1009" i="3"/>
  <c r="N1005" i="3"/>
  <c r="N1001" i="3"/>
  <c r="N997" i="3"/>
  <c r="N993" i="3"/>
  <c r="N989" i="3"/>
  <c r="N985" i="3"/>
  <c r="N981" i="3"/>
  <c r="N977" i="3"/>
  <c r="N973" i="3"/>
  <c r="N969" i="3"/>
  <c r="N965" i="3"/>
  <c r="N961" i="3"/>
  <c r="N957" i="3"/>
  <c r="N953" i="3"/>
  <c r="N949" i="3"/>
  <c r="N945" i="3"/>
  <c r="N941" i="3"/>
  <c r="N937" i="3"/>
  <c r="N933" i="3"/>
  <c r="N929" i="3"/>
  <c r="N925" i="3"/>
  <c r="N921" i="3"/>
  <c r="N917" i="3"/>
  <c r="N913" i="3"/>
  <c r="N909" i="3"/>
  <c r="N905" i="3"/>
  <c r="N901" i="3"/>
  <c r="N897" i="3"/>
  <c r="N893" i="3"/>
  <c r="N889" i="3"/>
  <c r="N885" i="3"/>
  <c r="N881" i="3"/>
  <c r="N877" i="3"/>
  <c r="N873" i="3"/>
  <c r="N869" i="3"/>
  <c r="N865" i="3"/>
  <c r="N861" i="3"/>
  <c r="N857" i="3"/>
  <c r="N853" i="3"/>
  <c r="N849" i="3"/>
  <c r="N845" i="3"/>
  <c r="N841" i="3"/>
  <c r="N837" i="3"/>
  <c r="N833" i="3"/>
  <c r="N829" i="3"/>
  <c r="N825" i="3"/>
  <c r="N821" i="3"/>
  <c r="N817" i="3"/>
  <c r="N813" i="3"/>
  <c r="N809" i="3"/>
  <c r="N805" i="3"/>
  <c r="N801" i="3"/>
  <c r="N797" i="3"/>
  <c r="N793" i="3"/>
  <c r="N789" i="3"/>
  <c r="N785" i="3"/>
  <c r="N781" i="3"/>
  <c r="N777" i="3"/>
  <c r="N773" i="3"/>
  <c r="N769" i="3"/>
  <c r="N765" i="3"/>
  <c r="N761" i="3"/>
  <c r="N757" i="3"/>
  <c r="N753" i="3"/>
  <c r="N749" i="3"/>
  <c r="N745" i="3"/>
  <c r="N741" i="3"/>
  <c r="N737" i="3"/>
  <c r="N733" i="3"/>
  <c r="N729" i="3"/>
  <c r="N725" i="3"/>
  <c r="N721" i="3"/>
  <c r="N717" i="3"/>
  <c r="N713" i="3"/>
  <c r="N709" i="3"/>
  <c r="N705" i="3"/>
  <c r="N701" i="3"/>
  <c r="N697" i="3"/>
  <c r="N693" i="3"/>
  <c r="N689" i="3"/>
  <c r="N685" i="3"/>
  <c r="N681" i="3"/>
  <c r="N677" i="3"/>
  <c r="N673" i="3"/>
  <c r="N669" i="3"/>
  <c r="N665" i="3"/>
  <c r="N661" i="3"/>
  <c r="N657" i="3"/>
  <c r="N653" i="3"/>
  <c r="N649" i="3"/>
  <c r="N645" i="3"/>
  <c r="N641" i="3"/>
  <c r="N637" i="3"/>
  <c r="N633" i="3"/>
  <c r="N629" i="3"/>
  <c r="N625" i="3"/>
  <c r="N621" i="3"/>
  <c r="N617" i="3"/>
  <c r="N613" i="3"/>
  <c r="N609" i="3"/>
  <c r="N605" i="3"/>
  <c r="N601" i="3"/>
  <c r="N597" i="3"/>
  <c r="N593" i="3"/>
  <c r="N589" i="3"/>
  <c r="N585" i="3"/>
  <c r="N581" i="3"/>
  <c r="N577" i="3"/>
  <c r="N573" i="3"/>
  <c r="N569" i="3"/>
  <c r="N565" i="3"/>
  <c r="N561" i="3"/>
  <c r="N557" i="3"/>
  <c r="N553" i="3"/>
  <c r="N549" i="3"/>
  <c r="N545" i="3"/>
  <c r="N541" i="3"/>
  <c r="N537" i="3"/>
  <c r="N533" i="3"/>
  <c r="N529" i="3"/>
  <c r="N525" i="3"/>
  <c r="N521" i="3"/>
  <c r="N517" i="3"/>
  <c r="N513" i="3"/>
  <c r="N509" i="3"/>
  <c r="N505" i="3"/>
  <c r="N501" i="3"/>
  <c r="N497" i="3"/>
  <c r="N493" i="3"/>
  <c r="N489" i="3"/>
  <c r="N485" i="3"/>
  <c r="N481" i="3"/>
  <c r="N477" i="3"/>
  <c r="N473" i="3"/>
  <c r="N469" i="3"/>
  <c r="N465" i="3"/>
  <c r="N461" i="3"/>
  <c r="N457" i="3"/>
  <c r="N453" i="3"/>
  <c r="N449" i="3"/>
  <c r="N445" i="3"/>
  <c r="N441" i="3"/>
  <c r="N437" i="3"/>
  <c r="N433" i="3"/>
  <c r="N429" i="3"/>
  <c r="N425" i="3"/>
  <c r="N421" i="3"/>
  <c r="N417" i="3"/>
  <c r="N413" i="3"/>
  <c r="N409" i="3"/>
  <c r="N405" i="3"/>
  <c r="N401" i="3"/>
  <c r="N397" i="3"/>
  <c r="N393" i="3"/>
  <c r="N389" i="3"/>
  <c r="N385" i="3"/>
  <c r="N381" i="3"/>
  <c r="N377" i="3"/>
  <c r="N373" i="3"/>
  <c r="N369" i="3"/>
  <c r="N365" i="3"/>
  <c r="N361" i="3"/>
  <c r="N357" i="3"/>
  <c r="N353" i="3"/>
  <c r="N349" i="3"/>
  <c r="N345" i="3"/>
  <c r="N341" i="3"/>
  <c r="N337" i="3"/>
  <c r="N2128" i="3"/>
  <c r="N1960" i="3"/>
  <c r="N1832" i="3"/>
  <c r="N1704" i="3"/>
  <c r="N1624" i="3"/>
  <c r="N1494" i="3"/>
  <c r="N1462" i="3"/>
  <c r="N1430" i="3"/>
  <c r="N1398" i="3"/>
  <c r="N1366" i="3"/>
  <c r="N344" i="3"/>
  <c r="N335" i="3"/>
  <c r="N331" i="3"/>
  <c r="N327" i="3"/>
  <c r="N323" i="3"/>
  <c r="N319" i="3"/>
  <c r="N315" i="3"/>
  <c r="N311" i="3"/>
  <c r="N307" i="3"/>
  <c r="N303" i="3"/>
  <c r="N299" i="3"/>
  <c r="N295" i="3"/>
  <c r="N291" i="3"/>
  <c r="N287" i="3"/>
  <c r="N283" i="3"/>
  <c r="N279" i="3"/>
  <c r="N275" i="3"/>
  <c r="N271" i="3"/>
  <c r="N267" i="3"/>
  <c r="N263" i="3"/>
  <c r="N259" i="3"/>
  <c r="N255" i="3"/>
  <c r="N251" i="3"/>
  <c r="N247" i="3"/>
  <c r="N243" i="3"/>
  <c r="N239" i="3"/>
  <c r="N235" i="3"/>
  <c r="N231" i="3"/>
  <c r="N227" i="3"/>
  <c r="N223" i="3"/>
  <c r="N219" i="3"/>
  <c r="N215" i="3"/>
  <c r="N211" i="3"/>
  <c r="N207" i="3"/>
  <c r="N203" i="3"/>
  <c r="N199" i="3"/>
  <c r="N195" i="3"/>
  <c r="N191" i="3"/>
  <c r="N187" i="3"/>
  <c r="N183" i="3"/>
  <c r="N179" i="3"/>
  <c r="N175" i="3"/>
  <c r="N171" i="3"/>
  <c r="N167" i="3"/>
  <c r="N163" i="3"/>
  <c r="N159" i="3"/>
  <c r="N155" i="3"/>
  <c r="N151" i="3"/>
  <c r="N147" i="3"/>
  <c r="N143" i="3"/>
  <c r="N139" i="3"/>
  <c r="N135" i="3"/>
  <c r="N131" i="3"/>
  <c r="N127" i="3"/>
  <c r="N123" i="3"/>
  <c r="N119" i="3"/>
  <c r="N115" i="3"/>
  <c r="N111" i="3"/>
  <c r="N107" i="3"/>
  <c r="N103" i="3"/>
  <c r="N99" i="3"/>
  <c r="N95" i="3"/>
  <c r="N91" i="3"/>
  <c r="N87" i="3"/>
  <c r="N83" i="3"/>
  <c r="N79" i="3"/>
  <c r="N75" i="3"/>
  <c r="N71" i="3"/>
  <c r="N67" i="3"/>
  <c r="N63" i="3"/>
  <c r="N54" i="3"/>
  <c r="N47" i="3"/>
  <c r="N1992" i="3"/>
  <c r="N1864" i="3"/>
  <c r="N1736" i="3"/>
  <c r="N1640" i="3"/>
  <c r="N1406" i="3"/>
  <c r="N1342" i="3"/>
  <c r="N1310" i="3"/>
  <c r="N990" i="3"/>
  <c r="N830" i="3"/>
  <c r="N766" i="3"/>
  <c r="N702" i="3"/>
  <c r="N542" i="3"/>
  <c r="N446" i="3"/>
  <c r="N332" i="3"/>
  <c r="N312" i="3"/>
  <c r="N296" i="3"/>
  <c r="N276" i="3"/>
  <c r="N260" i="3"/>
  <c r="N248" i="3"/>
  <c r="N228" i="3"/>
  <c r="N212" i="3"/>
  <c r="N196" i="3"/>
  <c r="N180" i="3"/>
  <c r="N164" i="3"/>
  <c r="N152" i="3"/>
  <c r="N136" i="3"/>
  <c r="N120" i="3"/>
  <c r="N96" i="3"/>
  <c r="N84" i="3"/>
  <c r="N60" i="3"/>
  <c r="N2308" i="3"/>
  <c r="N2004" i="3"/>
  <c r="N1876" i="3"/>
  <c r="N1748" i="3"/>
  <c r="N1630" i="3"/>
  <c r="N1567" i="3"/>
  <c r="N1554" i="3"/>
  <c r="N1540" i="3"/>
  <c r="N1474" i="3"/>
  <c r="N1442" i="3"/>
  <c r="N1410" i="3"/>
  <c r="N1378" i="3"/>
  <c r="N1346" i="3"/>
  <c r="N348" i="3"/>
  <c r="N339" i="3"/>
  <c r="N1470" i="3"/>
  <c r="N1246" i="3"/>
  <c r="N1182" i="3"/>
  <c r="N1086" i="3"/>
  <c r="N1054" i="3"/>
  <c r="N638" i="3"/>
  <c r="N336" i="3"/>
  <c r="N308" i="3"/>
  <c r="N292" i="3"/>
  <c r="N272" i="3"/>
  <c r="N244" i="3"/>
  <c r="N220" i="3"/>
  <c r="N204" i="3"/>
  <c r="N188" i="3"/>
  <c r="N172" i="3"/>
  <c r="N144" i="3"/>
  <c r="N132" i="3"/>
  <c r="N116" i="3"/>
  <c r="N92" i="3"/>
  <c r="N72" i="3"/>
  <c r="N55" i="3"/>
  <c r="N2915" i="3"/>
  <c r="N2056" i="3"/>
  <c r="N1928" i="3"/>
  <c r="N1800" i="3"/>
  <c r="N1672" i="3"/>
  <c r="N1608" i="3"/>
  <c r="N1526" i="3"/>
  <c r="N1512" i="3"/>
  <c r="N1499" i="3"/>
  <c r="N1486" i="3"/>
  <c r="N1454" i="3"/>
  <c r="N1422" i="3"/>
  <c r="N1390" i="3"/>
  <c r="N1358" i="3"/>
  <c r="N1326" i="3"/>
  <c r="N1294" i="3"/>
  <c r="N1262" i="3"/>
  <c r="N1230" i="3"/>
  <c r="N1198" i="3"/>
  <c r="N1166" i="3"/>
  <c r="N1134" i="3"/>
  <c r="N1102" i="3"/>
  <c r="N1070" i="3"/>
  <c r="N1038" i="3"/>
  <c r="N1006" i="3"/>
  <c r="N974" i="3"/>
  <c r="N942" i="3"/>
  <c r="N910" i="3"/>
  <c r="N878" i="3"/>
  <c r="N846" i="3"/>
  <c r="N814" i="3"/>
  <c r="N782" i="3"/>
  <c r="N750" i="3"/>
  <c r="N718" i="3"/>
  <c r="N686" i="3"/>
  <c r="N654" i="3"/>
  <c r="N622" i="3"/>
  <c r="N590" i="3"/>
  <c r="N558" i="3"/>
  <c r="N526" i="3"/>
  <c r="N494" i="3"/>
  <c r="N462" i="3"/>
  <c r="N430" i="3"/>
  <c r="N398" i="3"/>
  <c r="N366" i="3"/>
  <c r="N343" i="3"/>
  <c r="N334" i="3"/>
  <c r="N330" i="3"/>
  <c r="N326" i="3"/>
  <c r="N322" i="3"/>
  <c r="N318" i="3"/>
  <c r="N314" i="3"/>
  <c r="N310" i="3"/>
  <c r="N306" i="3"/>
  <c r="N302" i="3"/>
  <c r="N298" i="3"/>
  <c r="N294" i="3"/>
  <c r="N290" i="3"/>
  <c r="N286" i="3"/>
  <c r="N282" i="3"/>
  <c r="N278" i="3"/>
  <c r="N274" i="3"/>
  <c r="N270" i="3"/>
  <c r="N266" i="3"/>
  <c r="N262" i="3"/>
  <c r="N258" i="3"/>
  <c r="N254" i="3"/>
  <c r="N250" i="3"/>
  <c r="N246" i="3"/>
  <c r="N242" i="3"/>
  <c r="N238" i="3"/>
  <c r="N234" i="3"/>
  <c r="N230" i="3"/>
  <c r="N226" i="3"/>
  <c r="N222" i="3"/>
  <c r="N218" i="3"/>
  <c r="N214" i="3"/>
  <c r="N210" i="3"/>
  <c r="N206" i="3"/>
  <c r="N202" i="3"/>
  <c r="N198" i="3"/>
  <c r="N194" i="3"/>
  <c r="N190" i="3"/>
  <c r="N186" i="3"/>
  <c r="N182" i="3"/>
  <c r="N178" i="3"/>
  <c r="N174" i="3"/>
  <c r="N170" i="3"/>
  <c r="N166" i="3"/>
  <c r="N162" i="3"/>
  <c r="N158" i="3"/>
  <c r="N154" i="3"/>
  <c r="N150" i="3"/>
  <c r="N146" i="3"/>
  <c r="N142" i="3"/>
  <c r="N138" i="3"/>
  <c r="N134" i="3"/>
  <c r="N130" i="3"/>
  <c r="N126" i="3"/>
  <c r="N122" i="3"/>
  <c r="N118" i="3"/>
  <c r="N114" i="3"/>
  <c r="N110" i="3"/>
  <c r="N106" i="3"/>
  <c r="N102" i="3"/>
  <c r="N98" i="3"/>
  <c r="N94" i="3"/>
  <c r="N90" i="3"/>
  <c r="N86" i="3"/>
  <c r="N82" i="3"/>
  <c r="N78" i="3"/>
  <c r="N74" i="3"/>
  <c r="N70" i="3"/>
  <c r="N66" i="3"/>
  <c r="N62" i="3"/>
  <c r="N53" i="3"/>
  <c r="N45" i="3"/>
  <c r="N894" i="3"/>
  <c r="N232" i="3"/>
  <c r="N112" i="3"/>
  <c r="N76" i="3"/>
  <c r="N51" i="3"/>
  <c r="N2535" i="3"/>
  <c r="N2180" i="3"/>
  <c r="N1972" i="3"/>
  <c r="N1844" i="3"/>
  <c r="N1716" i="3"/>
  <c r="N1614" i="3"/>
  <c r="N1572" i="3"/>
  <c r="N1466" i="3"/>
  <c r="N1434" i="3"/>
  <c r="N1402" i="3"/>
  <c r="N1370" i="3"/>
  <c r="N1338" i="3"/>
  <c r="N1306" i="3"/>
  <c r="N1274" i="3"/>
  <c r="N1242" i="3"/>
  <c r="N1210" i="3"/>
  <c r="N1178" i="3"/>
  <c r="N1146" i="3"/>
  <c r="N1114" i="3"/>
  <c r="N1082" i="3"/>
  <c r="N1050" i="3"/>
  <c r="N1018" i="3"/>
  <c r="N986" i="3"/>
  <c r="N954" i="3"/>
  <c r="N922" i="3"/>
  <c r="N890" i="3"/>
  <c r="N858" i="3"/>
  <c r="N826" i="3"/>
  <c r="N794" i="3"/>
  <c r="N762" i="3"/>
  <c r="N730" i="3"/>
  <c r="N698" i="3"/>
  <c r="N666" i="3"/>
  <c r="N634" i="3"/>
  <c r="N602" i="3"/>
  <c r="N570" i="3"/>
  <c r="N538" i="3"/>
  <c r="N506" i="3"/>
  <c r="N474" i="3"/>
  <c r="N442" i="3"/>
  <c r="N410" i="3"/>
  <c r="N378" i="3"/>
  <c r="N347" i="3"/>
  <c r="N338" i="3"/>
  <c r="N49" i="3"/>
  <c r="N1563" i="3"/>
  <c r="N1022" i="3"/>
  <c r="N926" i="3"/>
  <c r="N862" i="3"/>
  <c r="N798" i="3"/>
  <c r="N574" i="3"/>
  <c r="N510" i="3"/>
  <c r="N382" i="3"/>
  <c r="N328" i="3"/>
  <c r="N316" i="3"/>
  <c r="N300" i="3"/>
  <c r="N280" i="3"/>
  <c r="N264" i="3"/>
  <c r="N256" i="3"/>
  <c r="N236" i="3"/>
  <c r="N216" i="3"/>
  <c r="N200" i="3"/>
  <c r="N184" i="3"/>
  <c r="N168" i="3"/>
  <c r="N148" i="3"/>
  <c r="N128" i="3"/>
  <c r="N108" i="3"/>
  <c r="N88" i="3"/>
  <c r="N64" i="3"/>
  <c r="N2549" i="3"/>
  <c r="N2384" i="3"/>
  <c r="N2024" i="3"/>
  <c r="N1896" i="3"/>
  <c r="N1768" i="3"/>
  <c r="N1656" i="3"/>
  <c r="N1592" i="3"/>
  <c r="N1558" i="3"/>
  <c r="N1544" i="3"/>
  <c r="N1531" i="3"/>
  <c r="N1478" i="3"/>
  <c r="N1446" i="3"/>
  <c r="N1414" i="3"/>
  <c r="N1382" i="3"/>
  <c r="N1350" i="3"/>
  <c r="N333" i="3"/>
  <c r="N329" i="3"/>
  <c r="N325" i="3"/>
  <c r="N321" i="3"/>
  <c r="N317" i="3"/>
  <c r="N313" i="3"/>
  <c r="N309" i="3"/>
  <c r="N305" i="3"/>
  <c r="N301" i="3"/>
  <c r="N297" i="3"/>
  <c r="N293" i="3"/>
  <c r="N289" i="3"/>
  <c r="N285" i="3"/>
  <c r="N281" i="3"/>
  <c r="N277" i="3"/>
  <c r="N273" i="3"/>
  <c r="N269" i="3"/>
  <c r="N265" i="3"/>
  <c r="N261" i="3"/>
  <c r="N257" i="3"/>
  <c r="N253" i="3"/>
  <c r="N249" i="3"/>
  <c r="N245" i="3"/>
  <c r="N241" i="3"/>
  <c r="N237" i="3"/>
  <c r="N233" i="3"/>
  <c r="N229" i="3"/>
  <c r="N225" i="3"/>
  <c r="N221" i="3"/>
  <c r="N217" i="3"/>
  <c r="N213" i="3"/>
  <c r="N209" i="3"/>
  <c r="N205" i="3"/>
  <c r="N201" i="3"/>
  <c r="N197" i="3"/>
  <c r="N193" i="3"/>
  <c r="N189" i="3"/>
  <c r="N185" i="3"/>
  <c r="N181" i="3"/>
  <c r="N177" i="3"/>
  <c r="N173" i="3"/>
  <c r="N169" i="3"/>
  <c r="N165" i="3"/>
  <c r="N161" i="3"/>
  <c r="N157" i="3"/>
  <c r="N153" i="3"/>
  <c r="N149" i="3"/>
  <c r="N145" i="3"/>
  <c r="N141" i="3"/>
  <c r="N137" i="3"/>
  <c r="N133" i="3"/>
  <c r="N129" i="3"/>
  <c r="N125" i="3"/>
  <c r="N121" i="3"/>
  <c r="N117" i="3"/>
  <c r="N113" i="3"/>
  <c r="N109" i="3"/>
  <c r="N105" i="3"/>
  <c r="N101" i="3"/>
  <c r="N97" i="3"/>
  <c r="N93" i="3"/>
  <c r="N89" i="3"/>
  <c r="N85" i="3"/>
  <c r="N81" i="3"/>
  <c r="N77" i="3"/>
  <c r="N73" i="3"/>
  <c r="N69" i="3"/>
  <c r="N65" i="3"/>
  <c r="N56" i="3"/>
  <c r="N2256" i="3"/>
  <c r="N1576" i="3"/>
  <c r="N1438" i="3"/>
  <c r="N1374" i="3"/>
  <c r="N1278" i="3"/>
  <c r="N1214" i="3"/>
  <c r="N1150" i="3"/>
  <c r="N1118" i="3"/>
  <c r="N958" i="3"/>
  <c r="N734" i="3"/>
  <c r="N670" i="3"/>
  <c r="N606" i="3"/>
  <c r="N478" i="3"/>
  <c r="N414" i="3"/>
  <c r="N350" i="3"/>
  <c r="N324" i="3"/>
  <c r="N304" i="3"/>
  <c r="N284" i="3"/>
  <c r="N268" i="3"/>
  <c r="N252" i="3"/>
  <c r="N240" i="3"/>
  <c r="N224" i="3"/>
  <c r="N208" i="3"/>
  <c r="N192" i="3"/>
  <c r="N176" i="3"/>
  <c r="N160" i="3"/>
  <c r="N140" i="3"/>
  <c r="N124" i="3"/>
  <c r="N100" i="3"/>
  <c r="N80" i="3"/>
  <c r="N9644" i="3"/>
  <c r="N8573" i="3"/>
  <c r="N4534" i="3"/>
  <c r="N3631" i="3"/>
  <c r="N2650" i="3"/>
  <c r="N2635" i="3"/>
  <c r="N2068" i="3"/>
  <c r="N1940" i="3"/>
  <c r="N1812" i="3"/>
  <c r="N1684" i="3"/>
  <c r="N1662" i="3"/>
  <c r="N1598" i="3"/>
  <c r="N1503" i="3"/>
  <c r="N1490" i="3"/>
  <c r="N1458" i="3"/>
  <c r="N1426" i="3"/>
  <c r="N1394" i="3"/>
  <c r="N1362" i="3"/>
  <c r="N320" i="3"/>
  <c r="N2735" i="3"/>
  <c r="N2436" i="3"/>
  <c r="N2036" i="3"/>
  <c r="N1908" i="3"/>
  <c r="N1780" i="3"/>
  <c r="N1646" i="3"/>
  <c r="N1582" i="3"/>
  <c r="N1535" i="3"/>
  <c r="N1522" i="3"/>
  <c r="N1508" i="3"/>
  <c r="N1482" i="3"/>
  <c r="N1450" i="3"/>
  <c r="N1418" i="3"/>
  <c r="N1386" i="3"/>
  <c r="N1354" i="3"/>
  <c r="N1322" i="3"/>
  <c r="N1290" i="3"/>
  <c r="N1258" i="3"/>
  <c r="N1226" i="3"/>
  <c r="N1194" i="3"/>
  <c r="N1162" i="3"/>
  <c r="N1130" i="3"/>
  <c r="N1098" i="3"/>
  <c r="N1066" i="3"/>
  <c r="N1034" i="3"/>
  <c r="N1002" i="3"/>
  <c r="N970" i="3"/>
  <c r="N938" i="3"/>
  <c r="N906" i="3"/>
  <c r="N874" i="3"/>
  <c r="N842" i="3"/>
  <c r="N810" i="3"/>
  <c r="N778" i="3"/>
  <c r="N746" i="3"/>
  <c r="N714" i="3"/>
  <c r="N682" i="3"/>
  <c r="N650" i="3"/>
  <c r="N618" i="3"/>
  <c r="N586" i="3"/>
  <c r="N554" i="3"/>
  <c r="N522" i="3"/>
  <c r="N490" i="3"/>
  <c r="N458" i="3"/>
  <c r="N426" i="3"/>
  <c r="N394" i="3"/>
  <c r="N362" i="3"/>
  <c r="N340" i="3"/>
  <c r="N288" i="3"/>
  <c r="N156" i="3"/>
  <c r="N104" i="3"/>
  <c r="N68" i="3"/>
  <c r="N50" i="3"/>
  <c r="N434" i="3"/>
  <c r="N562" i="3"/>
  <c r="N690" i="3"/>
  <c r="N818" i="3"/>
  <c r="N946" i="3"/>
  <c r="N1074" i="3"/>
  <c r="N1202" i="3"/>
  <c r="N1330" i="3"/>
  <c r="N406" i="3"/>
  <c r="N534" i="3"/>
  <c r="N662" i="3"/>
  <c r="N790" i="3"/>
  <c r="N918" i="3"/>
  <c r="N1046" i="3"/>
  <c r="N1174" i="3"/>
  <c r="N1302" i="3"/>
  <c r="N1625" i="3"/>
  <c r="N1641" i="3"/>
  <c r="N1717" i="3"/>
  <c r="N57" i="3"/>
  <c r="N2264" i="3"/>
  <c r="N1581" i="3"/>
  <c r="N1741" i="3"/>
  <c r="N2292" i="3"/>
  <c r="N1769" i="3"/>
  <c r="N2461" i="3"/>
  <c r="N1637" i="3"/>
  <c r="N1853" i="3"/>
  <c r="N3292" i="3"/>
  <c r="N1809" i="3"/>
  <c r="N2692" i="3"/>
  <c r="N1649" i="3"/>
  <c r="N1893" i="3"/>
  <c r="N1525" i="3"/>
  <c r="N1881" i="3"/>
  <c r="N2480" i="3"/>
  <c r="N2469" i="3"/>
  <c r="N3752" i="3"/>
  <c r="N2512" i="3"/>
  <c r="N2936" i="3"/>
  <c r="N2580" i="3"/>
  <c r="N4095" i="3"/>
  <c r="N2632" i="3"/>
  <c r="N2768" i="3"/>
  <c r="N3068" i="3"/>
  <c r="N3580" i="3"/>
  <c r="N2532" i="3"/>
  <c r="N4323" i="3"/>
  <c r="N2496" i="3"/>
  <c r="N2700" i="3"/>
  <c r="N2880" i="3"/>
  <c r="N3356" i="3"/>
  <c r="N2524" i="3"/>
  <c r="N4039" i="3"/>
  <c r="N2584" i="3"/>
  <c r="N2744" i="3"/>
  <c r="N3004" i="3"/>
  <c r="N3516" i="3"/>
  <c r="N2964" i="3"/>
  <c r="N3220" i="3"/>
  <c r="N3476" i="3"/>
  <c r="N3732" i="3"/>
  <c r="N4547" i="3"/>
  <c r="N5367" i="3"/>
  <c r="N3152" i="3"/>
  <c r="N3408" i="3"/>
  <c r="N3664" i="3"/>
  <c r="N4007" i="3"/>
  <c r="N2948" i="3"/>
  <c r="N3204" i="3"/>
  <c r="N3460" i="3"/>
  <c r="N3716" i="3"/>
  <c r="N4303" i="3"/>
  <c r="N4815" i="3"/>
  <c r="N3000" i="3"/>
  <c r="N3256" i="3"/>
  <c r="N3512" i="3"/>
  <c r="N3768" i="3"/>
  <c r="N3084" i="3"/>
  <c r="N3340" i="3"/>
  <c r="N3596" i="3"/>
  <c r="N4191" i="3"/>
  <c r="N4719" i="3"/>
  <c r="N5615" i="3"/>
  <c r="N3072" i="3"/>
  <c r="N3328" i="3"/>
  <c r="N3584" i="3"/>
  <c r="N3883" i="3"/>
  <c r="N3939" i="3"/>
  <c r="N4139" i="3"/>
  <c r="N4267" i="3"/>
  <c r="N4471" i="3"/>
  <c r="N4727" i="3"/>
  <c r="N4983" i="3"/>
  <c r="N3903" i="3"/>
  <c r="N4395" i="3"/>
  <c r="N4651" i="3"/>
  <c r="N4907" i="3"/>
  <c r="N5319" i="3"/>
  <c r="N6408" i="3"/>
  <c r="N3931" i="3"/>
  <c r="N4135" i="3"/>
  <c r="N4263" i="3"/>
  <c r="N4479" i="3"/>
  <c r="N4735" i="3"/>
  <c r="N4991" i="3"/>
  <c r="N3863" i="3"/>
  <c r="N4339" i="3"/>
  <c r="N4595" i="3"/>
  <c r="N4851" i="3"/>
  <c r="N5159" i="3"/>
  <c r="N5679" i="3"/>
  <c r="N3987" i="3"/>
  <c r="N4163" i="3"/>
  <c r="N4291" i="3"/>
  <c r="N4551" i="3"/>
  <c r="N4807" i="3"/>
  <c r="N3791" i="3"/>
  <c r="N4047" i="3"/>
  <c r="N4507" i="3"/>
  <c r="N4763" i="3"/>
  <c r="N5019" i="3"/>
  <c r="N5479" i="3"/>
  <c r="N5151" i="3"/>
  <c r="N5699" i="3"/>
  <c r="N5083" i="3"/>
  <c r="N5267" i="3"/>
  <c r="N5395" i="3"/>
  <c r="N5559" i="3"/>
  <c r="N6320" i="3"/>
  <c r="N5111" i="3"/>
  <c r="N5675" i="3"/>
  <c r="N7323" i="3"/>
  <c r="N5199" i="3"/>
  <c r="N5327" i="3"/>
  <c r="N5455" i="3"/>
  <c r="N5663" i="3"/>
  <c r="N6480" i="3"/>
  <c r="N5523" i="3"/>
  <c r="N6368" i="3"/>
  <c r="N5067" i="3"/>
  <c r="N5259" i="3"/>
  <c r="N5387" i="3"/>
  <c r="N5511" i="3"/>
  <c r="N6256" i="3"/>
  <c r="N6803" i="3"/>
  <c r="N7223" i="3"/>
  <c r="N7103" i="3"/>
  <c r="N7119" i="3"/>
  <c r="N6819" i="3"/>
  <c r="N7331" i="3"/>
  <c r="N7211" i="3"/>
  <c r="N6979" i="3"/>
  <c r="N7464" i="3"/>
  <c r="N7862" i="3"/>
  <c r="N7606" i="3"/>
  <c r="N7804" i="3"/>
  <c r="N7452" i="3"/>
  <c r="N7978" i="3"/>
  <c r="N7638" i="3"/>
  <c r="N8182" i="3"/>
  <c r="N7724" i="3"/>
  <c r="N7718" i="3"/>
  <c r="N8214" i="3"/>
  <c r="N7612" i="3"/>
  <c r="N7442" i="3"/>
  <c r="N7634" i="3"/>
  <c r="N7748" i="3"/>
  <c r="N7876" i="3"/>
  <c r="N8094" i="3"/>
  <c r="N7502" i="3"/>
  <c r="N7656" i="3"/>
  <c r="N7794" i="3"/>
  <c r="N7922" i="3"/>
  <c r="N8146" i="3"/>
  <c r="N7562" i="3"/>
  <c r="N7694" i="3"/>
  <c r="N7820" i="3"/>
  <c r="N7974" i="3"/>
  <c r="N8246" i="3"/>
  <c r="N7572" i="3"/>
  <c r="N7700" i="3"/>
  <c r="N7808" i="3"/>
  <c r="N7962" i="3"/>
  <c r="N8262" i="3"/>
  <c r="N7578" i="3"/>
  <c r="N7706" i="3"/>
  <c r="N7854" i="3"/>
  <c r="N8014" i="3"/>
  <c r="N8346" i="3"/>
  <c r="N7600" i="3"/>
  <c r="N7728" i="3"/>
  <c r="N7848" i="3"/>
  <c r="N8034" i="3"/>
  <c r="N8418" i="3"/>
  <c r="N8626" i="3"/>
  <c r="N8342" i="3"/>
  <c r="N8478" i="3"/>
  <c r="N8606" i="3"/>
  <c r="N8378" i="3"/>
  <c r="N8506" i="3"/>
  <c r="N8634" i="3"/>
  <c r="N8438" i="3"/>
  <c r="N8566" i="3"/>
  <c r="N9386" i="3"/>
  <c r="N9330" i="3"/>
  <c r="N9924" i="3"/>
  <c r="N9530" i="3"/>
  <c r="N9690" i="3"/>
  <c r="N9410" i="3"/>
  <c r="N9892" i="3"/>
  <c r="N9494" i="3"/>
  <c r="N9622" i="3"/>
  <c r="N10104" i="3"/>
  <c r="N9718" i="3"/>
  <c r="N9430" i="3"/>
  <c r="N9586" i="3"/>
  <c r="N10008" i="3"/>
  <c r="N9662" i="3"/>
  <c r="N9454" i="3"/>
  <c r="N9598" i="3"/>
  <c r="N10100" i="3"/>
  <c r="N10060" i="3"/>
  <c r="N10016" i="3"/>
  <c r="N9908" i="3"/>
  <c r="N10197" i="3"/>
  <c r="N10044" i="3"/>
  <c r="N9932" i="3"/>
  <c r="N10237" i="3"/>
  <c r="N10020" i="3"/>
  <c r="N10233" i="3"/>
  <c r="N8530" i="3"/>
  <c r="N8046" i="3"/>
  <c r="N7746" i="3"/>
  <c r="N7874" i="3"/>
  <c r="N8482" i="3"/>
  <c r="N8350" i="3"/>
  <c r="N8494" i="3"/>
  <c r="N8622" i="3"/>
  <c r="N8522" i="3"/>
  <c r="N8330" i="3"/>
  <c r="N8582" i="3"/>
  <c r="N9670" i="3"/>
  <c r="N9337" i="3"/>
  <c r="N9546" i="3"/>
  <c r="N9722" i="3"/>
  <c r="N9442" i="3"/>
  <c r="N9510" i="3"/>
  <c r="N9634" i="3"/>
  <c r="N9338" i="3"/>
  <c r="N9462" i="3"/>
  <c r="N9602" i="3"/>
  <c r="N9694" i="3"/>
  <c r="N9486" i="3"/>
  <c r="N9856" i="3"/>
  <c r="N10092" i="3"/>
  <c r="N9940" i="3"/>
  <c r="N9840" i="3"/>
  <c r="N9968" i="3"/>
  <c r="N10245" i="3"/>
  <c r="N10253" i="3"/>
  <c r="N7942" i="3"/>
  <c r="N7982" i="3"/>
  <c r="N8302" i="3"/>
  <c r="N8362" i="3"/>
  <c r="N9638" i="3"/>
  <c r="N9378" i="3"/>
  <c r="N9686" i="3"/>
  <c r="N9630" i="3"/>
  <c r="N10028" i="3"/>
  <c r="N9900" i="3"/>
  <c r="N58" i="3"/>
  <c r="N450" i="3"/>
  <c r="N578" i="3"/>
  <c r="N706" i="3"/>
  <c r="N834" i="3"/>
  <c r="N962" i="3"/>
  <c r="N1090" i="3"/>
  <c r="N1218" i="3"/>
  <c r="N422" i="3"/>
  <c r="N550" i="3"/>
  <c r="N678" i="3"/>
  <c r="N806" i="3"/>
  <c r="N934" i="3"/>
  <c r="N1062" i="3"/>
  <c r="N1190" i="3"/>
  <c r="N1318" i="3"/>
  <c r="N2248" i="3"/>
  <c r="N2084" i="3"/>
  <c r="N1685" i="3"/>
  <c r="N1793" i="3"/>
  <c r="N1697" i="3"/>
  <c r="N1597" i="3"/>
  <c r="N1773" i="3"/>
  <c r="N2360" i="3"/>
  <c r="N1801" i="3"/>
  <c r="N2636" i="3"/>
  <c r="N1653" i="3"/>
  <c r="N1885" i="3"/>
  <c r="N1501" i="3"/>
  <c r="N1841" i="3"/>
  <c r="N1497" i="3"/>
  <c r="N1665" i="3"/>
  <c r="N2132" i="3"/>
  <c r="N1557" i="3"/>
  <c r="N2088" i="3"/>
  <c r="N2540" i="3"/>
  <c r="N2708" i="3"/>
  <c r="N2477" i="3"/>
  <c r="N2572" i="3"/>
  <c r="N3164" i="3"/>
  <c r="N2612" i="3"/>
  <c r="N4399" i="3"/>
  <c r="N2656" i="3"/>
  <c r="N2784" i="3"/>
  <c r="N3144" i="3"/>
  <c r="N3656" i="3"/>
  <c r="N2564" i="3"/>
  <c r="N4655" i="3"/>
  <c r="N2528" i="3"/>
  <c r="N2716" i="3"/>
  <c r="N2924" i="3"/>
  <c r="N3432" i="3"/>
  <c r="N2556" i="3"/>
  <c r="N4287" i="3"/>
  <c r="N2616" i="3"/>
  <c r="N2760" i="3"/>
  <c r="N3080" i="3"/>
  <c r="N3592" i="3"/>
  <c r="N2996" i="3"/>
  <c r="N3252" i="3"/>
  <c r="N3508" i="3"/>
  <c r="N3764" i="3"/>
  <c r="N4623" i="3"/>
  <c r="N5563" i="3"/>
  <c r="N3184" i="3"/>
  <c r="N3440" i="3"/>
  <c r="N3696" i="3"/>
  <c r="N4075" i="3"/>
  <c r="N2980" i="3"/>
  <c r="N3236" i="3"/>
  <c r="N3492" i="3"/>
  <c r="N3748" i="3"/>
  <c r="N4355" i="3"/>
  <c r="N4867" i="3"/>
  <c r="N3032" i="3"/>
  <c r="N3288" i="3"/>
  <c r="N3544" i="3"/>
  <c r="N3847" i="3"/>
  <c r="N3116" i="3"/>
  <c r="N3372" i="3"/>
  <c r="N3628" i="3"/>
  <c r="N4255" i="3"/>
  <c r="N4771" i="3"/>
  <c r="N6476" i="3"/>
  <c r="N3104" i="3"/>
  <c r="N3360" i="3"/>
  <c r="N3616" i="3"/>
  <c r="N3943" i="3"/>
  <c r="N3971" i="3"/>
  <c r="N4155" i="3"/>
  <c r="N4283" i="3"/>
  <c r="N4503" i="3"/>
  <c r="N4759" i="3"/>
  <c r="N5015" i="3"/>
  <c r="N3935" i="3"/>
  <c r="N4427" i="3"/>
  <c r="N4683" i="3"/>
  <c r="N4939" i="3"/>
  <c r="N5383" i="3"/>
  <c r="N6416" i="3"/>
  <c r="N3963" i="3"/>
  <c r="N4151" i="3"/>
  <c r="N4279" i="3"/>
  <c r="N4511" i="3"/>
  <c r="N4767" i="3"/>
  <c r="N5023" i="3"/>
  <c r="N3895" i="3"/>
  <c r="N4371" i="3"/>
  <c r="N4627" i="3"/>
  <c r="N4883" i="3"/>
  <c r="N5207" i="3"/>
  <c r="N7139" i="3"/>
  <c r="N4019" i="3"/>
  <c r="N4179" i="3"/>
  <c r="N4327" i="3"/>
  <c r="N4583" i="3"/>
  <c r="N4839" i="3"/>
  <c r="N3823" i="3"/>
  <c r="N4079" i="3"/>
  <c r="N4539" i="3"/>
  <c r="N4795" i="3"/>
  <c r="N5059" i="3"/>
  <c r="N5531" i="3"/>
  <c r="N5183" i="3"/>
  <c r="N6304" i="3"/>
  <c r="N5115" i="3"/>
  <c r="N5283" i="3"/>
  <c r="N5411" i="3"/>
  <c r="N5591" i="3"/>
  <c r="N6380" i="3"/>
  <c r="N5143" i="3"/>
  <c r="N5707" i="3"/>
  <c r="N7379" i="3"/>
  <c r="N5215" i="3"/>
  <c r="N5343" i="3"/>
  <c r="N5471" i="3"/>
  <c r="N5695" i="3"/>
  <c r="N6883" i="3"/>
  <c r="N5555" i="3"/>
  <c r="N6496" i="3"/>
  <c r="N5099" i="3"/>
  <c r="N5275" i="3"/>
  <c r="N5403" i="3"/>
  <c r="N5543" i="3"/>
  <c r="N6316" i="3"/>
  <c r="N6831" i="3"/>
  <c r="N7283" i="3"/>
  <c r="N7171" i="3"/>
  <c r="N7179" i="3"/>
  <c r="N6879" i="3"/>
  <c r="N7772" i="3"/>
  <c r="N7279" i="3"/>
  <c r="N7039" i="3"/>
  <c r="N7670" i="3"/>
  <c r="N7476" i="3"/>
  <c r="N7990" i="3"/>
  <c r="N7856" i="3"/>
  <c r="N7478" i="3"/>
  <c r="N8106" i="3"/>
  <c r="N7702" i="3"/>
  <c r="N7420" i="3"/>
  <c r="N7754" i="3"/>
  <c r="N7740" i="3"/>
  <c r="N8222" i="3"/>
  <c r="N7676" i="3"/>
  <c r="N7474" i="3"/>
  <c r="N7650" i="3"/>
  <c r="N7774" i="3"/>
  <c r="N7902" i="3"/>
  <c r="N8126" i="3"/>
  <c r="N7534" i="3"/>
  <c r="N7672" i="3"/>
  <c r="N7800" i="3"/>
  <c r="N7928" i="3"/>
  <c r="N8178" i="3"/>
  <c r="N7582" i="3"/>
  <c r="N7710" i="3"/>
  <c r="N7846" i="3"/>
  <c r="N8006" i="3"/>
  <c r="N7588" i="3"/>
  <c r="N7716" i="3"/>
  <c r="N7834" i="3"/>
  <c r="N7994" i="3"/>
  <c r="N8270" i="3"/>
  <c r="N7594" i="3"/>
  <c r="N7722" i="3"/>
  <c r="N7860" i="3"/>
  <c r="N8594" i="3"/>
  <c r="N7616" i="3"/>
  <c r="N8066" i="3"/>
  <c r="N8366" i="3"/>
  <c r="N8394" i="3"/>
  <c r="N8454" i="3"/>
  <c r="N9350" i="3"/>
  <c r="N9912" i="3"/>
  <c r="N9750" i="3"/>
  <c r="N10068" i="3"/>
  <c r="N9614" i="3"/>
  <c r="N10048" i="3"/>
  <c r="N10076" i="3"/>
  <c r="N10052" i="3"/>
  <c r="N402" i="3"/>
  <c r="N530" i="3"/>
  <c r="N658" i="3"/>
  <c r="N786" i="3"/>
  <c r="N914" i="3"/>
  <c r="N1042" i="3"/>
  <c r="N1170" i="3"/>
  <c r="N1298" i="3"/>
  <c r="N374" i="3"/>
  <c r="N502" i="3"/>
  <c r="N630" i="3"/>
  <c r="N758" i="3"/>
  <c r="N886" i="3"/>
  <c r="N1014" i="3"/>
  <c r="N1142" i="3"/>
  <c r="N1270" i="3"/>
  <c r="N1517" i="3"/>
  <c r="N1781" i="3"/>
  <c r="N2392" i="3"/>
  <c r="N2196" i="3"/>
  <c r="N1729" i="3"/>
  <c r="N2324" i="3"/>
  <c r="N1521" i="3"/>
  <c r="N1677" i="3"/>
  <c r="N2164" i="3"/>
  <c r="N1705" i="3"/>
  <c r="N2280" i="3"/>
  <c r="N1605" i="3"/>
  <c r="N1789" i="3"/>
  <c r="N2356" i="3"/>
  <c r="N1745" i="3"/>
  <c r="N2508" i="3"/>
  <c r="N1617" i="3"/>
  <c r="N1829" i="3"/>
  <c r="N2456" i="3"/>
  <c r="N1817" i="3"/>
  <c r="N3112" i="3"/>
  <c r="N3496" i="3"/>
  <c r="N2872" i="3"/>
  <c r="N3548" i="3"/>
  <c r="N2804" i="3"/>
  <c r="N2516" i="3"/>
  <c r="N2920" i="3"/>
  <c r="N2568" i="3"/>
  <c r="N2736" i="3"/>
  <c r="N2956" i="3"/>
  <c r="N3452" i="3"/>
  <c r="N6815" i="3"/>
  <c r="N2904" i="3"/>
  <c r="N6296" i="3"/>
  <c r="N2668" i="3"/>
  <c r="N2796" i="3"/>
  <c r="N3228" i="3"/>
  <c r="N3740" i="3"/>
  <c r="N2932" i="3"/>
  <c r="N2520" i="3"/>
  <c r="N2712" i="3"/>
  <c r="N2864" i="3"/>
  <c r="N3388" i="3"/>
  <c r="N3979" i="3"/>
  <c r="N3156" i="3"/>
  <c r="N3412" i="3"/>
  <c r="N3668" i="3"/>
  <c r="N4419" i="3"/>
  <c r="N4931" i="3"/>
  <c r="N3088" i="3"/>
  <c r="N3344" i="3"/>
  <c r="N3600" i="3"/>
  <c r="N3879" i="3"/>
  <c r="N2892" i="3"/>
  <c r="N3140" i="3"/>
  <c r="N3396" i="3"/>
  <c r="N3652" i="3"/>
  <c r="N4175" i="3"/>
  <c r="N4687" i="3"/>
  <c r="N5495" i="3"/>
  <c r="N3192" i="3"/>
  <c r="N3448" i="3"/>
  <c r="N3704" i="3"/>
  <c r="N3020" i="3"/>
  <c r="N3276" i="3"/>
  <c r="N3532" i="3"/>
  <c r="N3788" i="3"/>
  <c r="N4591" i="3"/>
  <c r="N5095" i="3"/>
  <c r="N3008" i="3"/>
  <c r="N3264" i="3"/>
  <c r="N3520" i="3"/>
  <c r="N3776" i="3"/>
  <c r="N3875" i="3"/>
  <c r="N4107" i="3"/>
  <c r="N4235" i="3"/>
  <c r="N4407" i="3"/>
  <c r="N4663" i="3"/>
  <c r="N4919" i="3"/>
  <c r="N3839" i="3"/>
  <c r="N4331" i="3"/>
  <c r="N4587" i="3"/>
  <c r="N4843" i="3"/>
  <c r="N5191" i="3"/>
  <c r="N5723" i="3"/>
  <c r="N3867" i="3"/>
  <c r="N4103" i="3"/>
  <c r="N4231" i="3"/>
  <c r="N4415" i="3"/>
  <c r="N4671" i="3"/>
  <c r="N4927" i="3"/>
  <c r="N3799" i="3"/>
  <c r="N4055" i="3"/>
  <c r="N4531" i="3"/>
  <c r="N4787" i="3"/>
  <c r="N5031" i="3"/>
  <c r="N5551" i="3"/>
  <c r="N3923" i="3"/>
  <c r="N4131" i="3"/>
  <c r="N4259" i="3"/>
  <c r="N4487" i="3"/>
  <c r="N4743" i="3"/>
  <c r="N4999" i="3"/>
  <c r="N3983" i="3"/>
  <c r="N4443" i="3"/>
  <c r="N4699" i="3"/>
  <c r="N4955" i="3"/>
  <c r="N5351" i="3"/>
  <c r="N5087" i="3"/>
  <c r="N5635" i="3"/>
  <c r="N7251" i="3"/>
  <c r="N5235" i="3"/>
  <c r="N5363" i="3"/>
  <c r="N5491" i="3"/>
  <c r="N6252" i="3"/>
  <c r="N5047" i="3"/>
  <c r="N5611" i="3"/>
  <c r="N7055" i="3"/>
  <c r="N5139" i="3"/>
  <c r="N5295" i="3"/>
  <c r="N5423" i="3"/>
  <c r="N5599" i="3"/>
  <c r="N6412" i="3"/>
  <c r="N5135" i="3"/>
  <c r="N5715" i="3"/>
  <c r="N7199" i="3"/>
  <c r="N5227" i="3"/>
  <c r="N5355" i="3"/>
  <c r="N5483" i="3"/>
  <c r="N5703" i="3"/>
  <c r="N6512" i="3"/>
  <c r="N7147" i="3"/>
  <c r="N6975" i="3"/>
  <c r="N6991" i="3"/>
  <c r="N7524" i="3"/>
  <c r="N7203" i="3"/>
  <c r="N7083" i="3"/>
  <c r="N6851" i="3"/>
  <c r="N7363" i="3"/>
  <c r="N8074" i="3"/>
  <c r="N7400" i="3"/>
  <c r="N7686" i="3"/>
  <c r="N8226" i="3"/>
  <c r="N7708" i="3"/>
  <c r="N7540" i="3"/>
  <c r="N7926" i="3"/>
  <c r="N7596" i="3"/>
  <c r="N7590" i="3"/>
  <c r="N7958" i="3"/>
  <c r="N7542" i="3"/>
  <c r="N8310" i="3"/>
  <c r="N7602" i="3"/>
  <c r="N7730" i="3"/>
  <c r="N7844" i="3"/>
  <c r="N8030" i="3"/>
  <c r="N7438" i="3"/>
  <c r="N7624" i="3"/>
  <c r="N7762" i="3"/>
  <c r="N7890" i="3"/>
  <c r="N8082" i="3"/>
  <c r="N7498" i="3"/>
  <c r="N7662" i="3"/>
  <c r="N7788" i="3"/>
  <c r="N7916" i="3"/>
  <c r="N8166" i="3"/>
  <c r="N7526" i="3"/>
  <c r="N7668" i="3"/>
  <c r="N7776" i="3"/>
  <c r="N7904" i="3"/>
  <c r="N8154" i="3"/>
  <c r="N7522" i="3"/>
  <c r="N7674" i="3"/>
  <c r="N7822" i="3"/>
  <c r="N7950" i="3"/>
  <c r="N8206" i="3"/>
  <c r="N7550" i="3"/>
  <c r="N7696" i="3"/>
  <c r="N7816" i="3"/>
  <c r="N7970" i="3"/>
  <c r="N8294" i="3"/>
  <c r="N8498" i="3"/>
  <c r="N8642" i="3"/>
  <c r="N8446" i="3"/>
  <c r="N8574" i="3"/>
  <c r="N8334" i="3"/>
  <c r="N8474" i="3"/>
  <c r="N8602" i="3"/>
  <c r="N8406" i="3"/>
  <c r="N8534" i="3"/>
  <c r="N8354" i="3"/>
  <c r="N9944" i="3"/>
  <c r="N9326" i="3"/>
  <c r="N9498" i="3"/>
  <c r="N9626" i="3"/>
  <c r="N9346" i="3"/>
  <c r="N9742" i="3"/>
  <c r="N9438" i="3"/>
  <c r="N9590" i="3"/>
  <c r="N9976" i="3"/>
  <c r="N9654" i="3"/>
  <c r="N9366" i="3"/>
  <c r="N9554" i="3"/>
  <c r="N9738" i="3"/>
  <c r="N9458" i="3"/>
  <c r="N9390" i="3"/>
  <c r="N9566" i="3"/>
  <c r="N9972" i="3"/>
  <c r="N9996" i="3"/>
  <c r="N9916" i="3"/>
  <c r="N9844" i="3"/>
  <c r="N10120" i="3"/>
  <c r="N9980" i="3"/>
  <c r="N9868" i="3"/>
  <c r="N10128" i="3"/>
  <c r="N9952" i="3"/>
  <c r="N10225" i="3"/>
  <c r="N418" i="3"/>
  <c r="N546" i="3"/>
  <c r="N674" i="3"/>
  <c r="N802" i="3"/>
  <c r="N930" i="3"/>
  <c r="N1058" i="3"/>
  <c r="N1186" i="3"/>
  <c r="N1314" i="3"/>
  <c r="N390" i="3"/>
  <c r="N518" i="3"/>
  <c r="N646" i="3"/>
  <c r="N774" i="3"/>
  <c r="N902" i="3"/>
  <c r="N1030" i="3"/>
  <c r="N1158" i="3"/>
  <c r="N1286" i="3"/>
  <c r="N1549" i="3"/>
  <c r="N1577" i="3"/>
  <c r="N1857" i="3"/>
  <c r="N2212" i="3"/>
  <c r="N2340" i="3"/>
  <c r="N1553" i="3"/>
  <c r="N1709" i="3"/>
  <c r="N2232" i="3"/>
  <c r="N1737" i="3"/>
  <c r="N2408" i="3"/>
  <c r="N1621" i="3"/>
  <c r="N1821" i="3"/>
  <c r="N2424" i="3"/>
  <c r="N1777" i="3"/>
  <c r="N2576" i="3"/>
  <c r="N1633" i="3"/>
  <c r="N1861" i="3"/>
  <c r="N1493" i="3"/>
  <c r="N1849" i="3"/>
  <c r="N2473" i="3"/>
  <c r="N3851" i="3"/>
  <c r="N3240" i="3"/>
  <c r="N2465" i="3"/>
  <c r="N2928" i="3"/>
  <c r="N2548" i="3"/>
  <c r="N3911" i="3"/>
  <c r="N2600" i="3"/>
  <c r="N2752" i="3"/>
  <c r="N3016" i="3"/>
  <c r="N3528" i="3"/>
  <c r="N2500" i="3"/>
  <c r="N4223" i="3"/>
  <c r="N6328" i="3"/>
  <c r="N2684" i="3"/>
  <c r="N2812" i="3"/>
  <c r="N3304" i="3"/>
  <c r="N2492" i="3"/>
  <c r="N2952" i="3"/>
  <c r="N2552" i="3"/>
  <c r="N2728" i="3"/>
  <c r="N2940" i="3"/>
  <c r="N3464" i="3"/>
  <c r="N5431" i="3"/>
  <c r="N3188" i="3"/>
  <c r="N3444" i="3"/>
  <c r="N3700" i="3"/>
  <c r="N4495" i="3"/>
  <c r="N5007" i="3"/>
  <c r="N3120" i="3"/>
  <c r="N3376" i="3"/>
  <c r="N3632" i="3"/>
  <c r="N3947" i="3"/>
  <c r="N2916" i="3"/>
  <c r="N3172" i="3"/>
  <c r="N3428" i="3"/>
  <c r="N3684" i="3"/>
  <c r="N4239" i="3"/>
  <c r="N4739" i="3"/>
  <c r="N2968" i="3"/>
  <c r="N3224" i="3"/>
  <c r="N3480" i="3"/>
  <c r="N3736" i="3"/>
  <c r="N3052" i="3"/>
  <c r="N3308" i="3"/>
  <c r="N3564" i="3"/>
  <c r="N4127" i="3"/>
  <c r="N4643" i="3"/>
  <c r="N5303" i="3"/>
  <c r="N3040" i="3"/>
  <c r="N3296" i="3"/>
  <c r="N3552" i="3"/>
  <c r="N3815" i="3"/>
  <c r="N3907" i="3"/>
  <c r="N4123" i="3"/>
  <c r="N4251" i="3"/>
  <c r="N4439" i="3"/>
  <c r="N4695" i="3"/>
  <c r="N4951" i="3"/>
  <c r="N3871" i="3"/>
  <c r="N4363" i="3"/>
  <c r="N4619" i="3"/>
  <c r="N4875" i="3"/>
  <c r="N5255" i="3"/>
  <c r="N6400" i="3"/>
  <c r="N3899" i="3"/>
  <c r="N4119" i="3"/>
  <c r="N4247" i="3"/>
  <c r="N4447" i="3"/>
  <c r="N4703" i="3"/>
  <c r="N4959" i="3"/>
  <c r="N3831" i="3"/>
  <c r="N4307" i="3"/>
  <c r="N4563" i="3"/>
  <c r="N4819" i="3"/>
  <c r="N5091" i="3"/>
  <c r="N5627" i="3"/>
  <c r="N3955" i="3"/>
  <c r="N4147" i="3"/>
  <c r="N4275" i="3"/>
  <c r="N4519" i="3"/>
  <c r="N4775" i="3"/>
  <c r="N6348" i="3"/>
  <c r="N4015" i="3"/>
  <c r="N4475" i="3"/>
  <c r="N4731" i="3"/>
  <c r="N4987" i="3"/>
  <c r="N5415" i="3"/>
  <c r="N5119" i="3"/>
  <c r="N5667" i="3"/>
  <c r="N5051" i="3"/>
  <c r="N5251" i="3"/>
  <c r="N5379" i="3"/>
  <c r="N5527" i="3"/>
  <c r="N6312" i="3"/>
  <c r="N5079" i="3"/>
  <c r="N5643" i="3"/>
  <c r="N7071" i="3"/>
  <c r="N5171" i="3"/>
  <c r="N5311" i="3"/>
  <c r="N5439" i="3"/>
  <c r="N5631" i="3"/>
  <c r="N6472" i="3"/>
  <c r="N5167" i="3"/>
  <c r="N6240" i="3"/>
  <c r="N5035" i="3"/>
  <c r="N5243" i="3"/>
  <c r="N5371" i="3"/>
  <c r="N5499" i="3"/>
  <c r="N6248" i="3"/>
  <c r="N7011" i="3"/>
  <c r="N7215" i="3"/>
  <c r="N7043" i="3"/>
  <c r="N7051" i="3"/>
  <c r="N7946" i="3"/>
  <c r="N7263" i="3"/>
  <c r="N7151" i="3"/>
  <c r="N6911" i="3"/>
  <c r="N7528" i="3"/>
  <c r="N7766" i="3"/>
  <c r="N7418" i="3"/>
  <c r="N7850" i="3"/>
  <c r="N7574" i="3"/>
  <c r="N8054" i="3"/>
  <c r="N8086" i="3"/>
  <c r="N7556" i="3"/>
  <c r="N7410" i="3"/>
  <c r="N7618" i="3"/>
  <c r="N7742" i="3"/>
  <c r="N7870" i="3"/>
  <c r="N8062" i="3"/>
  <c r="N7470" i="3"/>
  <c r="N7640" i="3"/>
  <c r="N7768" i="3"/>
  <c r="N7896" i="3"/>
  <c r="N8114" i="3"/>
  <c r="N7530" i="3"/>
  <c r="N7678" i="3"/>
  <c r="N7814" i="3"/>
  <c r="N8198" i="3"/>
  <c r="N7558" i="3"/>
  <c r="N7684" i="3"/>
  <c r="N7802" i="3"/>
  <c r="N7930" i="3"/>
  <c r="N8186" i="3"/>
  <c r="N7828" i="3"/>
  <c r="N8278" i="3"/>
  <c r="N8002" i="3"/>
  <c r="N8590" i="3"/>
  <c r="N8550" i="3"/>
  <c r="N9658" i="3"/>
  <c r="N9398" i="3"/>
  <c r="N10040" i="3"/>
  <c r="N10205" i="3"/>
  <c r="N346" i="3"/>
  <c r="N466" i="3"/>
  <c r="N594" i="3"/>
  <c r="N722" i="3"/>
  <c r="N850" i="3"/>
  <c r="N978" i="3"/>
  <c r="N1106" i="3"/>
  <c r="N1234" i="3"/>
  <c r="N438" i="3"/>
  <c r="N566" i="3"/>
  <c r="N694" i="3"/>
  <c r="N822" i="3"/>
  <c r="N950" i="3"/>
  <c r="N1078" i="3"/>
  <c r="N1206" i="3"/>
  <c r="N1334" i="3"/>
  <c r="N2452" i="3"/>
  <c r="N2376" i="3"/>
  <c r="N1761" i="3"/>
  <c r="N59" i="3"/>
  <c r="N1845" i="3"/>
  <c r="N1513" i="3"/>
  <c r="N1749" i="3"/>
  <c r="N1613" i="3"/>
  <c r="N1805" i="3"/>
  <c r="N2420" i="3"/>
  <c r="N1833" i="3"/>
  <c r="N1505" i="3"/>
  <c r="N1669" i="3"/>
  <c r="N2100" i="3"/>
  <c r="N1533" i="3"/>
  <c r="N1873" i="3"/>
  <c r="N1529" i="3"/>
  <c r="N1701" i="3"/>
  <c r="N2200" i="3"/>
  <c r="N1689" i="3"/>
  <c r="N2216" i="3"/>
  <c r="N2608" i="3"/>
  <c r="N2772" i="3"/>
  <c r="N2660" i="3"/>
  <c r="N2640" i="3"/>
  <c r="N3676" i="3"/>
  <c r="N2644" i="3"/>
  <c r="N4579" i="3"/>
  <c r="N2672" i="3"/>
  <c r="N2800" i="3"/>
  <c r="N3196" i="3"/>
  <c r="N3708" i="3"/>
  <c r="N2596" i="3"/>
  <c r="N4835" i="3"/>
  <c r="N2560" i="3"/>
  <c r="N2732" i="3"/>
  <c r="N2972" i="3"/>
  <c r="N3484" i="3"/>
  <c r="N2588" i="3"/>
  <c r="N4451" i="3"/>
  <c r="N2648" i="3"/>
  <c r="N2776" i="3"/>
  <c r="N3132" i="3"/>
  <c r="N3644" i="3"/>
  <c r="N3028" i="3"/>
  <c r="N3284" i="3"/>
  <c r="N3540" i="3"/>
  <c r="N4143" i="3"/>
  <c r="N4675" i="3"/>
  <c r="N2960" i="3"/>
  <c r="N3216" i="3"/>
  <c r="N3472" i="3"/>
  <c r="N3728" i="3"/>
  <c r="N2828" i="3"/>
  <c r="N3012" i="3"/>
  <c r="N3268" i="3"/>
  <c r="N3524" i="3"/>
  <c r="N3780" i="3"/>
  <c r="N4431" i="3"/>
  <c r="N4943" i="3"/>
  <c r="N3064" i="3"/>
  <c r="N3320" i="3"/>
  <c r="N3576" i="3"/>
  <c r="N3915" i="3"/>
  <c r="N3148" i="3"/>
  <c r="N3404" i="3"/>
  <c r="N3660" i="3"/>
  <c r="N4335" i="3"/>
  <c r="N4847" i="3"/>
  <c r="N7131" i="3"/>
  <c r="N3136" i="3"/>
  <c r="N3392" i="3"/>
  <c r="N3648" i="3"/>
  <c r="N4011" i="3"/>
  <c r="N4003" i="3"/>
  <c r="N4171" i="3"/>
  <c r="N4299" i="3"/>
  <c r="N4535" i="3"/>
  <c r="N4791" i="3"/>
  <c r="N7311" i="3"/>
  <c r="N3967" i="3"/>
  <c r="N4459" i="3"/>
  <c r="N4715" i="3"/>
  <c r="N4971" i="3"/>
  <c r="N5447" i="3"/>
  <c r="N6424" i="3"/>
  <c r="N3995" i="3"/>
  <c r="N4167" i="3"/>
  <c r="N4295" i="3"/>
  <c r="N4543" i="3"/>
  <c r="N4799" i="3"/>
  <c r="N6875" i="3"/>
  <c r="N3927" i="3"/>
  <c r="N4403" i="3"/>
  <c r="N4659" i="3"/>
  <c r="N4915" i="3"/>
  <c r="N5271" i="3"/>
  <c r="N3795" i="3"/>
  <c r="N4051" i="3"/>
  <c r="N4195" i="3"/>
  <c r="N4359" i="3"/>
  <c r="N4615" i="3"/>
  <c r="N4871" i="3"/>
  <c r="N3855" i="3"/>
  <c r="N4315" i="3"/>
  <c r="N4571" i="3"/>
  <c r="N4827" i="3"/>
  <c r="N5127" i="3"/>
  <c r="N5583" i="3"/>
  <c r="N5507" i="3"/>
  <c r="N6432" i="3"/>
  <c r="N5147" i="3"/>
  <c r="N5299" i="3"/>
  <c r="N5427" i="3"/>
  <c r="N5623" i="3"/>
  <c r="N6440" i="3"/>
  <c r="N5175" i="3"/>
  <c r="N6336" i="3"/>
  <c r="N7387" i="3"/>
  <c r="N5231" i="3"/>
  <c r="N5359" i="3"/>
  <c r="N5487" i="3"/>
  <c r="N5727" i="3"/>
  <c r="N7403" i="3"/>
  <c r="N5587" i="3"/>
  <c r="N6939" i="3"/>
  <c r="N5131" i="3"/>
  <c r="N5291" i="3"/>
  <c r="N5419" i="3"/>
  <c r="N5575" i="3"/>
  <c r="N6376" i="3"/>
  <c r="N6891" i="3"/>
  <c r="N7343" i="3"/>
  <c r="N7231" i="3"/>
  <c r="N7247" i="3"/>
  <c r="N6947" i="3"/>
  <c r="N6827" i="3"/>
  <c r="N7287" i="3"/>
  <c r="N7107" i="3"/>
  <c r="N7396" i="3"/>
  <c r="N7484" i="3"/>
  <c r="N7692" i="3"/>
  <c r="N7894" i="3"/>
  <c r="N7492" i="3"/>
  <c r="N8274" i="3"/>
  <c r="N7760" i="3"/>
  <c r="N7446" i="3"/>
  <c r="N7882" i="3"/>
  <c r="N7792" i="3"/>
  <c r="N7414" i="3"/>
  <c r="N7786" i="3"/>
  <c r="N7506" i="3"/>
  <c r="N7666" i="3"/>
  <c r="N7780" i="3"/>
  <c r="N7908" i="3"/>
  <c r="N8158" i="3"/>
  <c r="N7566" i="3"/>
  <c r="N7688" i="3"/>
  <c r="N7826" i="3"/>
  <c r="N7954" i="3"/>
  <c r="N8238" i="3"/>
  <c r="N7598" i="3"/>
  <c r="N7726" i="3"/>
  <c r="N7852" i="3"/>
  <c r="N8038" i="3"/>
  <c r="N7398" i="3"/>
  <c r="N7604" i="3"/>
  <c r="N7732" i="3"/>
  <c r="N7840" i="3"/>
  <c r="N8026" i="3"/>
  <c r="N7394" i="3"/>
  <c r="N7610" i="3"/>
  <c r="N7758" i="3"/>
  <c r="N7886" i="3"/>
  <c r="N8078" i="3"/>
  <c r="N7422" i="3"/>
  <c r="N7632" i="3"/>
  <c r="N7752" i="3"/>
  <c r="N7880" i="3"/>
  <c r="N8098" i="3"/>
  <c r="N8546" i="3"/>
  <c r="N8386" i="3"/>
  <c r="N8382" i="3"/>
  <c r="N8510" i="3"/>
  <c r="N8638" i="3"/>
  <c r="N8410" i="3"/>
  <c r="N8538" i="3"/>
  <c r="N8326" i="3"/>
  <c r="N8470" i="3"/>
  <c r="N8598" i="3"/>
  <c r="N9329" i="3"/>
  <c r="N9734" i="3"/>
  <c r="N9382" i="3"/>
  <c r="N9562" i="3"/>
  <c r="N9754" i="3"/>
  <c r="N9474" i="3"/>
  <c r="N9960" i="3"/>
  <c r="N9526" i="3"/>
  <c r="N9666" i="3"/>
  <c r="N9370" i="3"/>
  <c r="N9860" i="3"/>
  <c r="N9490" i="3"/>
  <c r="N9618" i="3"/>
  <c r="N10136" i="3"/>
  <c r="N9726" i="3"/>
  <c r="N9502" i="3"/>
  <c r="N9650" i="3"/>
  <c r="N9888" i="3"/>
  <c r="N10124" i="3"/>
  <c r="N10080" i="3"/>
  <c r="N9992" i="3"/>
  <c r="N9872" i="3"/>
  <c r="N10108" i="3"/>
  <c r="N10000" i="3"/>
  <c r="N9832" i="3"/>
  <c r="N10084" i="3"/>
  <c r="N10229" i="3"/>
  <c r="N7654" i="3"/>
  <c r="N7554" i="3"/>
  <c r="N7712" i="3"/>
  <c r="N8318" i="3"/>
  <c r="N8490" i="3"/>
  <c r="N10213" i="3"/>
  <c r="N9606" i="3"/>
  <c r="N9422" i="3"/>
  <c r="N10152" i="3"/>
  <c r="N354" i="3"/>
  <c r="N482" i="3"/>
  <c r="N610" i="3"/>
  <c r="N738" i="3"/>
  <c r="N866" i="3"/>
  <c r="N994" i="3"/>
  <c r="N1122" i="3"/>
  <c r="N1250" i="3"/>
  <c r="N46" i="3"/>
  <c r="N454" i="3"/>
  <c r="N582" i="3"/>
  <c r="N710" i="3"/>
  <c r="N838" i="3"/>
  <c r="N966" i="3"/>
  <c r="N1094" i="3"/>
  <c r="N1222" i="3"/>
  <c r="N48" i="3"/>
  <c r="N2468" i="3"/>
  <c r="N3624" i="3"/>
  <c r="N1813" i="3"/>
  <c r="N1545" i="3"/>
  <c r="N2276" i="3"/>
  <c r="N1609" i="3"/>
  <c r="N1825" i="3"/>
  <c r="N1629" i="3"/>
  <c r="N1837" i="3"/>
  <c r="N1509" i="3"/>
  <c r="N1865" i="3"/>
  <c r="N1537" i="3"/>
  <c r="N1693" i="3"/>
  <c r="N2168" i="3"/>
  <c r="N1565" i="3"/>
  <c r="N2184" i="3"/>
  <c r="N1561" i="3"/>
  <c r="N1733" i="3"/>
  <c r="N2260" i="3"/>
  <c r="N1721" i="3"/>
  <c r="N2344" i="3"/>
  <c r="N2848" i="3"/>
  <c r="N3420" i="3"/>
  <c r="N2724" i="3"/>
  <c r="N3368" i="3"/>
  <c r="N4159" i="3"/>
  <c r="N2836" i="3"/>
  <c r="N4911" i="3"/>
  <c r="N2688" i="3"/>
  <c r="N2816" i="3"/>
  <c r="N3272" i="3"/>
  <c r="N3784" i="3"/>
  <c r="N2628" i="3"/>
  <c r="N6272" i="3"/>
  <c r="N2592" i="3"/>
  <c r="N2748" i="3"/>
  <c r="N3048" i="3"/>
  <c r="N3560" i="3"/>
  <c r="N2620" i="3"/>
  <c r="N4783" i="3"/>
  <c r="N2664" i="3"/>
  <c r="N2792" i="3"/>
  <c r="N3208" i="3"/>
  <c r="N3720" i="3"/>
  <c r="N3060" i="3"/>
  <c r="N3316" i="3"/>
  <c r="N3572" i="3"/>
  <c r="N4207" i="3"/>
  <c r="N4751" i="3"/>
  <c r="N2992" i="3"/>
  <c r="N3248" i="3"/>
  <c r="N3504" i="3"/>
  <c r="N3760" i="3"/>
  <c r="N2844" i="3"/>
  <c r="N3044" i="3"/>
  <c r="N3300" i="3"/>
  <c r="N3556" i="3"/>
  <c r="N3800" i="3"/>
  <c r="N4483" i="3"/>
  <c r="N4995" i="3"/>
  <c r="N3096" i="3"/>
  <c r="N3352" i="3"/>
  <c r="N3608" i="3"/>
  <c r="N3975" i="3"/>
  <c r="N3180" i="3"/>
  <c r="N3436" i="3"/>
  <c r="N3692" i="3"/>
  <c r="N4387" i="3"/>
  <c r="N4899" i="3"/>
  <c r="N2912" i="3"/>
  <c r="N3168" i="3"/>
  <c r="N3424" i="3"/>
  <c r="N3680" i="3"/>
  <c r="N4071" i="3"/>
  <c r="N4035" i="3"/>
  <c r="N4187" i="3"/>
  <c r="N4311" i="3"/>
  <c r="N4567" i="3"/>
  <c r="N4823" i="3"/>
  <c r="N7319" i="3"/>
  <c r="N3999" i="3"/>
  <c r="N4491" i="3"/>
  <c r="N4747" i="3"/>
  <c r="N5003" i="3"/>
  <c r="N5519" i="3"/>
  <c r="N6456" i="3"/>
  <c r="N4027" i="3"/>
  <c r="N4183" i="3"/>
  <c r="N4319" i="3"/>
  <c r="N4575" i="3"/>
  <c r="N4831" i="3"/>
  <c r="N7003" i="3"/>
  <c r="N3959" i="3"/>
  <c r="N4435" i="3"/>
  <c r="N4691" i="3"/>
  <c r="N4947" i="3"/>
  <c r="N5335" i="3"/>
  <c r="N3827" i="3"/>
  <c r="N4083" i="3"/>
  <c r="N4211" i="3"/>
  <c r="N4391" i="3"/>
  <c r="N4647" i="3"/>
  <c r="N4903" i="3"/>
  <c r="N3887" i="3"/>
  <c r="N4347" i="3"/>
  <c r="N4603" i="3"/>
  <c r="N4859" i="3"/>
  <c r="N5187" i="3"/>
  <c r="N5659" i="3"/>
  <c r="N5539" i="3"/>
  <c r="N6927" i="3"/>
  <c r="N5179" i="3"/>
  <c r="N5315" i="3"/>
  <c r="N5443" i="3"/>
  <c r="N5655" i="3"/>
  <c r="N6448" i="3"/>
  <c r="N5515" i="3"/>
  <c r="N6464" i="3"/>
  <c r="N5043" i="3"/>
  <c r="N5247" i="3"/>
  <c r="N5375" i="3"/>
  <c r="N5503" i="3"/>
  <c r="N6284" i="3"/>
  <c r="N5039" i="3"/>
  <c r="N5619" i="3"/>
  <c r="N6971" i="3"/>
  <c r="N5163" i="3"/>
  <c r="N5307" i="3"/>
  <c r="N5435" i="3"/>
  <c r="N5607" i="3"/>
  <c r="N6384" i="3"/>
  <c r="N6959" i="3"/>
  <c r="N7351" i="3"/>
  <c r="N7299" i="3"/>
  <c r="N7255" i="3"/>
  <c r="N7007" i="3"/>
  <c r="N6895" i="3"/>
  <c r="N7347" i="3"/>
  <c r="N7167" i="3"/>
  <c r="N7734" i="3"/>
  <c r="N7628" i="3"/>
  <c r="N7818" i="3"/>
  <c r="N7932" i="3"/>
  <c r="N7546" i="3"/>
  <c r="N8306" i="3"/>
  <c r="N7798" i="3"/>
  <c r="N7460" i="3"/>
  <c r="N8010" i="3"/>
  <c r="N7830" i="3"/>
  <c r="N7428" i="3"/>
  <c r="N7914" i="3"/>
  <c r="N7538" i="3"/>
  <c r="N7682" i="3"/>
  <c r="N7806" i="3"/>
  <c r="N7934" i="3"/>
  <c r="N8190" i="3"/>
  <c r="N7576" i="3"/>
  <c r="N7704" i="3"/>
  <c r="N7832" i="3"/>
  <c r="N7986" i="3"/>
  <c r="N7402" i="3"/>
  <c r="N7614" i="3"/>
  <c r="N7750" i="3"/>
  <c r="N7878" i="3"/>
  <c r="N8070" i="3"/>
  <c r="N7430" i="3"/>
  <c r="N7620" i="3"/>
  <c r="N7738" i="3"/>
  <c r="N7866" i="3"/>
  <c r="N8058" i="3"/>
  <c r="N7426" i="3"/>
  <c r="N7626" i="3"/>
  <c r="N7764" i="3"/>
  <c r="N7892" i="3"/>
  <c r="N8110" i="3"/>
  <c r="N7454" i="3"/>
  <c r="N7648" i="3"/>
  <c r="N7778" i="3"/>
  <c r="N7906" i="3"/>
  <c r="N8130" i="3"/>
  <c r="N8610" i="3"/>
  <c r="N8450" i="3"/>
  <c r="N8398" i="3"/>
  <c r="N8526" i="3"/>
  <c r="N9450" i="3"/>
  <c r="N8426" i="3"/>
  <c r="N8554" i="3"/>
  <c r="N8358" i="3"/>
  <c r="N8486" i="3"/>
  <c r="N8614" i="3"/>
  <c r="N9336" i="3"/>
  <c r="N9345" i="3"/>
  <c r="N9414" i="3"/>
  <c r="N9578" i="3"/>
  <c r="N10004" i="3"/>
  <c r="N9646" i="3"/>
  <c r="N9342" i="3"/>
  <c r="N9542" i="3"/>
  <c r="N9698" i="3"/>
  <c r="N9402" i="3"/>
  <c r="N9880" i="3"/>
  <c r="N9506" i="3"/>
  <c r="N9642" i="3"/>
  <c r="N9362" i="3"/>
  <c r="N9758" i="3"/>
  <c r="N9518" i="3"/>
  <c r="N9682" i="3"/>
  <c r="N9920" i="3"/>
  <c r="N10201" i="3"/>
  <c r="N10112" i="3"/>
  <c r="N10024" i="3"/>
  <c r="N9904" i="3"/>
  <c r="N10140" i="3"/>
  <c r="N10032" i="3"/>
  <c r="N9864" i="3"/>
  <c r="N10116" i="3"/>
  <c r="N10249" i="3"/>
  <c r="N7560" i="3"/>
  <c r="N7584" i="3"/>
  <c r="N8618" i="3"/>
  <c r="N9514" i="3"/>
  <c r="N10036" i="3"/>
  <c r="N9770" i="3"/>
  <c r="N9876" i="3"/>
  <c r="N9988" i="3"/>
  <c r="N370" i="3"/>
  <c r="N498" i="3"/>
  <c r="N626" i="3"/>
  <c r="N754" i="3"/>
  <c r="N882" i="3"/>
  <c r="N1010" i="3"/>
  <c r="N1138" i="3"/>
  <c r="N1266" i="3"/>
  <c r="N342" i="3"/>
  <c r="N470" i="3"/>
  <c r="N598" i="3"/>
  <c r="N726" i="3"/>
  <c r="N854" i="3"/>
  <c r="N982" i="3"/>
  <c r="N1110" i="3"/>
  <c r="N1238" i="3"/>
  <c r="N52" i="3"/>
  <c r="N4527" i="3"/>
  <c r="N1889" i="3"/>
  <c r="N1593" i="3"/>
  <c r="N2820" i="3"/>
  <c r="N1673" i="3"/>
  <c r="N1877" i="3"/>
  <c r="N1645" i="3"/>
  <c r="N1869" i="3"/>
  <c r="N1541" i="3"/>
  <c r="N1897" i="3"/>
  <c r="N1569" i="3"/>
  <c r="N1725" i="3"/>
  <c r="N2228" i="3"/>
  <c r="N1681" i="3"/>
  <c r="N2312" i="3"/>
  <c r="N1585" i="3"/>
  <c r="N1765" i="3"/>
  <c r="N2328" i="3"/>
  <c r="N1753" i="3"/>
  <c r="N2472" i="3"/>
  <c r="N2884" i="3"/>
  <c r="N2544" i="3"/>
  <c r="N2788" i="3"/>
  <c r="N2676" i="3"/>
  <c r="N4707" i="3"/>
  <c r="N2888" i="3"/>
  <c r="N2504" i="3"/>
  <c r="N2704" i="3"/>
  <c r="N2832" i="3"/>
  <c r="N3324" i="3"/>
  <c r="N3792" i="3"/>
  <c r="N2856" i="3"/>
  <c r="N6280" i="3"/>
  <c r="N2624" i="3"/>
  <c r="N2764" i="3"/>
  <c r="N3100" i="3"/>
  <c r="N3612" i="3"/>
  <c r="N2840" i="3"/>
  <c r="N4963" i="3"/>
  <c r="N2680" i="3"/>
  <c r="N2808" i="3"/>
  <c r="N3260" i="3"/>
  <c r="N3772" i="3"/>
  <c r="N3092" i="3"/>
  <c r="N3348" i="3"/>
  <c r="N3604" i="3"/>
  <c r="N4271" i="3"/>
  <c r="N4803" i="3"/>
  <c r="N3024" i="3"/>
  <c r="N3280" i="3"/>
  <c r="N3536" i="3"/>
  <c r="N3812" i="3"/>
  <c r="N2860" i="3"/>
  <c r="N3076" i="3"/>
  <c r="N3332" i="3"/>
  <c r="N3588" i="3"/>
  <c r="N3820" i="3"/>
  <c r="N4559" i="3"/>
  <c r="N5155" i="3"/>
  <c r="N3128" i="3"/>
  <c r="N3384" i="3"/>
  <c r="N3640" i="3"/>
  <c r="N4043" i="3"/>
  <c r="N3212" i="3"/>
  <c r="N3468" i="3"/>
  <c r="N3724" i="3"/>
  <c r="N4463" i="3"/>
  <c r="N4975" i="3"/>
  <c r="N2944" i="3"/>
  <c r="N3200" i="3"/>
  <c r="N3456" i="3"/>
  <c r="N3712" i="3"/>
  <c r="N3811" i="3"/>
  <c r="N4067" i="3"/>
  <c r="N4203" i="3"/>
  <c r="N4343" i="3"/>
  <c r="N4599" i="3"/>
  <c r="N4855" i="3"/>
  <c r="N7327" i="3"/>
  <c r="N4031" i="3"/>
  <c r="N4523" i="3"/>
  <c r="N4779" i="3"/>
  <c r="N5063" i="3"/>
  <c r="N5595" i="3"/>
  <c r="N3803" i="3"/>
  <c r="N4059" i="3"/>
  <c r="N4199" i="3"/>
  <c r="N4351" i="3"/>
  <c r="N4607" i="3"/>
  <c r="N4863" i="3"/>
  <c r="N7067" i="3"/>
  <c r="N3991" i="3"/>
  <c r="N4467" i="3"/>
  <c r="N4723" i="3"/>
  <c r="N4979" i="3"/>
  <c r="N5399" i="3"/>
  <c r="N3859" i="3"/>
  <c r="N4099" i="3"/>
  <c r="N4227" i="3"/>
  <c r="N4423" i="3"/>
  <c r="N4679" i="3"/>
  <c r="N4935" i="3"/>
  <c r="N3919" i="3"/>
  <c r="N4379" i="3"/>
  <c r="N4635" i="3"/>
  <c r="N4891" i="3"/>
  <c r="N5223" i="3"/>
  <c r="N5711" i="3"/>
  <c r="N5571" i="3"/>
  <c r="N6943" i="3"/>
  <c r="N5203" i="3"/>
  <c r="N5331" i="3"/>
  <c r="N5459" i="3"/>
  <c r="N5687" i="3"/>
  <c r="N6508" i="3"/>
  <c r="N5547" i="3"/>
  <c r="N6843" i="3"/>
  <c r="N5075" i="3"/>
  <c r="N5263" i="3"/>
  <c r="N5391" i="3"/>
  <c r="N5535" i="3"/>
  <c r="N6344" i="3"/>
  <c r="N5071" i="3"/>
  <c r="N5651" i="3"/>
  <c r="N6987" i="3"/>
  <c r="N5195" i="3"/>
  <c r="N5323" i="3"/>
  <c r="N5451" i="3"/>
  <c r="N5639" i="3"/>
  <c r="N6444" i="3"/>
  <c r="N7019" i="3"/>
  <c r="N6847" i="3"/>
  <c r="N6863" i="3"/>
  <c r="N7315" i="3"/>
  <c r="N7075" i="3"/>
  <c r="N6955" i="3"/>
  <c r="N7510" i="3"/>
  <c r="N7235" i="3"/>
  <c r="N7900" i="3"/>
  <c r="N7824" i="3"/>
  <c r="N7444" i="3"/>
  <c r="N8022" i="3"/>
  <c r="N7580" i="3"/>
  <c r="N8402" i="3"/>
  <c r="N7836" i="3"/>
  <c r="N7514" i="3"/>
  <c r="N8138" i="3"/>
  <c r="N7868" i="3"/>
  <c r="N7482" i="3"/>
  <c r="N8042" i="3"/>
  <c r="N7570" i="3"/>
  <c r="N7698" i="3"/>
  <c r="N7812" i="3"/>
  <c r="N7966" i="3"/>
  <c r="N8466" i="3"/>
  <c r="N7592" i="3"/>
  <c r="N7720" i="3"/>
  <c r="N7858" i="3"/>
  <c r="N8018" i="3"/>
  <c r="N7434" i="3"/>
  <c r="N7630" i="3"/>
  <c r="N7756" i="3"/>
  <c r="N7884" i="3"/>
  <c r="N8102" i="3"/>
  <c r="N7462" i="3"/>
  <c r="N7636" i="3"/>
  <c r="N7744" i="3"/>
  <c r="N7872" i="3"/>
  <c r="N8090" i="3"/>
  <c r="N7458" i="3"/>
  <c r="N7642" i="3"/>
  <c r="N7790" i="3"/>
  <c r="N7918" i="3"/>
  <c r="N8142" i="3"/>
  <c r="N7486" i="3"/>
  <c r="N7664" i="3"/>
  <c r="N7784" i="3"/>
  <c r="N7912" i="3"/>
  <c r="N8162" i="3"/>
  <c r="N8370" i="3"/>
  <c r="N8514" i="3"/>
  <c r="N8414" i="3"/>
  <c r="N8542" i="3"/>
  <c r="N8338" i="3"/>
  <c r="N8442" i="3"/>
  <c r="N8570" i="3"/>
  <c r="N8374" i="3"/>
  <c r="N8502" i="3"/>
  <c r="N8630" i="3"/>
  <c r="N9482" i="3"/>
  <c r="N9418" i="3"/>
  <c r="N9446" i="3"/>
  <c r="N9594" i="3"/>
  <c r="N10072" i="3"/>
  <c r="N9678" i="3"/>
  <c r="N9374" i="3"/>
  <c r="N9558" i="3"/>
  <c r="N9730" i="3"/>
  <c r="N9434" i="3"/>
  <c r="N10209" i="3"/>
  <c r="N9522" i="3"/>
  <c r="N9674" i="3"/>
  <c r="N9394" i="3"/>
  <c r="N9848" i="3"/>
  <c r="N9534" i="3"/>
  <c r="N9714" i="3"/>
  <c r="N9948" i="3"/>
  <c r="N9852" i="3"/>
  <c r="N10144" i="3"/>
  <c r="N10056" i="3"/>
  <c r="N9936" i="3"/>
  <c r="N10217" i="3"/>
  <c r="N10064" i="3"/>
  <c r="N9896" i="3"/>
  <c r="N10148" i="3"/>
  <c r="N10776" i="3"/>
  <c r="N7660" i="3"/>
  <c r="N7690" i="3"/>
  <c r="N7842" i="3"/>
  <c r="N8462" i="3"/>
  <c r="N8422" i="3"/>
  <c r="N9354" i="3"/>
  <c r="N9470" i="3"/>
  <c r="N9570" i="3"/>
  <c r="N9984" i="3"/>
  <c r="N10241" i="3"/>
  <c r="N386" i="3"/>
  <c r="N514" i="3"/>
  <c r="N642" i="3"/>
  <c r="N770" i="3"/>
  <c r="N898" i="3"/>
  <c r="N1026" i="3"/>
  <c r="N1154" i="3"/>
  <c r="N1282" i="3"/>
  <c r="N358" i="3"/>
  <c r="N486" i="3"/>
  <c r="N614" i="3"/>
  <c r="N742" i="3"/>
  <c r="N870" i="3"/>
  <c r="N998" i="3"/>
  <c r="N1126" i="3"/>
  <c r="N1254" i="3"/>
  <c r="N61" i="3"/>
  <c r="N8118" i="3"/>
  <c r="N2148" i="3"/>
  <c r="N1657" i="3"/>
  <c r="N2908" i="3"/>
  <c r="N2120" i="3"/>
  <c r="N2136" i="3"/>
  <c r="N1661" i="3"/>
  <c r="N2104" i="3"/>
  <c r="N1573" i="3"/>
  <c r="N2152" i="3"/>
  <c r="N1589" i="3"/>
  <c r="N1757" i="3"/>
  <c r="N2296" i="3"/>
  <c r="N1713" i="3"/>
  <c r="N2440" i="3"/>
  <c r="N1601" i="3"/>
  <c r="N1797" i="3"/>
  <c r="N2388" i="3"/>
  <c r="N1785" i="3"/>
  <c r="N2756" i="3"/>
  <c r="N2984" i="3"/>
  <c r="N2604" i="3"/>
  <c r="N3036" i="3"/>
  <c r="N2740" i="3"/>
  <c r="N2484" i="3"/>
  <c r="N2900" i="3"/>
  <c r="N2536" i="3"/>
  <c r="N2720" i="3"/>
  <c r="N2896" i="3"/>
  <c r="N3400" i="3"/>
  <c r="N5691" i="3"/>
  <c r="N2868" i="3"/>
  <c r="N6288" i="3"/>
  <c r="N2652" i="3"/>
  <c r="N2780" i="3"/>
  <c r="N3176" i="3"/>
  <c r="N3688" i="3"/>
  <c r="N2852" i="3"/>
  <c r="N2488" i="3"/>
  <c r="N2696" i="3"/>
  <c r="N2824" i="3"/>
  <c r="N3336" i="3"/>
  <c r="N3804" i="3"/>
  <c r="N3124" i="3"/>
  <c r="N3380" i="3"/>
  <c r="N3636" i="3"/>
  <c r="N4367" i="3"/>
  <c r="N4879" i="3"/>
  <c r="N3056" i="3"/>
  <c r="N3312" i="3"/>
  <c r="N3568" i="3"/>
  <c r="N3819" i="3"/>
  <c r="N2876" i="3"/>
  <c r="N3108" i="3"/>
  <c r="N3364" i="3"/>
  <c r="N3620" i="3"/>
  <c r="N4111" i="3"/>
  <c r="N4611" i="3"/>
  <c r="N5239" i="3"/>
  <c r="N3160" i="3"/>
  <c r="N3416" i="3"/>
  <c r="N3672" i="3"/>
  <c r="N2988" i="3"/>
  <c r="N3244" i="3"/>
  <c r="N3500" i="3"/>
  <c r="N3756" i="3"/>
  <c r="N4515" i="3"/>
  <c r="N5027" i="3"/>
  <c r="N2976" i="3"/>
  <c r="N3232" i="3"/>
  <c r="N3488" i="3"/>
  <c r="N3744" i="3"/>
  <c r="N3843" i="3"/>
  <c r="N4091" i="3"/>
  <c r="N4219" i="3"/>
  <c r="N4375" i="3"/>
  <c r="N4631" i="3"/>
  <c r="N4887" i="3"/>
  <c r="N3807" i="3"/>
  <c r="N4063" i="3"/>
  <c r="N4555" i="3"/>
  <c r="N4811" i="3"/>
  <c r="N5123" i="3"/>
  <c r="N5647" i="3"/>
  <c r="N3835" i="3"/>
  <c r="N4087" i="3"/>
  <c r="N4215" i="3"/>
  <c r="N4383" i="3"/>
  <c r="N4639" i="3"/>
  <c r="N4895" i="3"/>
  <c r="N7115" i="3"/>
  <c r="N4023" i="3"/>
  <c r="N4499" i="3"/>
  <c r="N4755" i="3"/>
  <c r="N5011" i="3"/>
  <c r="N5463" i="3"/>
  <c r="N3891" i="3"/>
  <c r="N4115" i="3"/>
  <c r="N4243" i="3"/>
  <c r="N4455" i="3"/>
  <c r="N4711" i="3"/>
  <c r="N4967" i="3"/>
  <c r="N3951" i="3"/>
  <c r="N4411" i="3"/>
  <c r="N4667" i="3"/>
  <c r="N4923" i="3"/>
  <c r="N5287" i="3"/>
  <c r="N5055" i="3"/>
  <c r="N5603" i="3"/>
  <c r="N7195" i="3"/>
  <c r="N5219" i="3"/>
  <c r="N5347" i="3"/>
  <c r="N5475" i="3"/>
  <c r="N5719" i="3"/>
  <c r="N7267" i="3"/>
  <c r="N5579" i="3"/>
  <c r="N6859" i="3"/>
  <c r="N5107" i="3"/>
  <c r="N5279" i="3"/>
  <c r="N5407" i="3"/>
  <c r="N5567" i="3"/>
  <c r="N6352" i="3"/>
  <c r="N5103" i="3"/>
  <c r="N5683" i="3"/>
  <c r="N7183" i="3"/>
  <c r="N5211" i="3"/>
  <c r="N5339" i="3"/>
  <c r="N5467" i="3"/>
  <c r="N5671" i="3"/>
  <c r="N6504" i="3"/>
  <c r="N7087" i="3"/>
  <c r="N6915" i="3"/>
  <c r="N6923" i="3"/>
  <c r="N7375" i="3"/>
  <c r="N7135" i="3"/>
  <c r="N7023" i="3"/>
  <c r="N6807" i="3"/>
  <c r="N7295" i="3"/>
  <c r="N7450" i="3"/>
  <c r="N8202" i="3"/>
  <c r="N7622" i="3"/>
  <c r="N8150" i="3"/>
  <c r="N7644" i="3"/>
  <c r="N7412" i="3"/>
  <c r="N7888" i="3"/>
  <c r="N7548" i="3"/>
  <c r="N7508" i="3"/>
  <c r="N7920" i="3"/>
  <c r="N7516" i="3"/>
  <c r="N8170" i="3"/>
  <c r="N7586" i="3"/>
  <c r="N7714" i="3"/>
  <c r="N7838" i="3"/>
  <c r="N7998" i="3"/>
  <c r="N7406" i="3"/>
  <c r="N7608" i="3"/>
  <c r="N7736" i="3"/>
  <c r="N7864" i="3"/>
  <c r="N8050" i="3"/>
  <c r="N7466" i="3"/>
  <c r="N7646" i="3"/>
  <c r="N7782" i="3"/>
  <c r="N7910" i="3"/>
  <c r="N8134" i="3"/>
  <c r="N7494" i="3"/>
  <c r="N7652" i="3"/>
  <c r="N7770" i="3"/>
  <c r="N7898" i="3"/>
  <c r="N8122" i="3"/>
  <c r="N7490" i="3"/>
  <c r="N7658" i="3"/>
  <c r="N7796" i="3"/>
  <c r="N7924" i="3"/>
  <c r="N8174" i="3"/>
  <c r="N7518" i="3"/>
  <c r="N7680" i="3"/>
  <c r="N7810" i="3"/>
  <c r="N7938" i="3"/>
  <c r="N8194" i="3"/>
  <c r="N8434" i="3"/>
  <c r="N8578" i="3"/>
  <c r="N8430" i="3"/>
  <c r="N8558" i="3"/>
  <c r="N9333" i="3"/>
  <c r="N8458" i="3"/>
  <c r="N8586" i="3"/>
  <c r="N8390" i="3"/>
  <c r="N8518" i="3"/>
  <c r="N8322" i="3"/>
  <c r="N9702" i="3"/>
  <c r="N9766" i="3"/>
  <c r="N9478" i="3"/>
  <c r="N9610" i="3"/>
  <c r="N10132" i="3"/>
  <c r="N9710" i="3"/>
  <c r="N9406" i="3"/>
  <c r="N9574" i="3"/>
  <c r="N9762" i="3"/>
  <c r="N9466" i="3"/>
  <c r="N9334" i="3"/>
  <c r="N9538" i="3"/>
  <c r="N9706" i="3"/>
  <c r="N9426" i="3"/>
  <c r="N9358" i="3"/>
  <c r="N9550" i="3"/>
  <c r="N9746" i="3"/>
  <c r="N9964" i="3"/>
  <c r="N9884" i="3"/>
  <c r="N10221" i="3"/>
  <c r="N10088" i="3"/>
  <c r="N9956" i="3"/>
  <c r="N9836" i="3"/>
  <c r="N10096" i="3"/>
  <c r="N9928" i="3"/>
  <c r="N10193" i="3"/>
  <c r="N10772" i="3"/>
  <c r="N7432" i="3"/>
  <c r="N8562" i="3"/>
  <c r="N9774" i="3"/>
  <c r="N9582" i="3"/>
  <c r="N10012" i="3"/>
  <c r="F60" i="3" l="1"/>
  <c r="G60" i="3" s="1"/>
  <c r="K49" i="3"/>
  <c r="K50" i="3" s="1"/>
  <c r="K51" i="3" s="1"/>
  <c r="F58" i="3"/>
  <c r="G58" i="3" s="1"/>
  <c r="F57" i="3"/>
  <c r="G57" i="3" s="1"/>
  <c r="K48" i="3"/>
  <c r="F59" i="3"/>
  <c r="G59" i="3" s="1"/>
  <c r="G61" i="3" l="1"/>
  <c r="G62" i="3" s="1"/>
  <c r="K52" i="3"/>
  <c r="K53" i="3"/>
  <c r="M46" i="1" l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45" i="1"/>
  <c r="I27" i="1"/>
  <c r="F46" i="1" s="1"/>
  <c r="H46" i="1" s="1"/>
  <c r="I22" i="1"/>
  <c r="F44" i="1" s="1"/>
  <c r="H44" i="1" s="1"/>
  <c r="I23" i="1"/>
  <c r="I24" i="1"/>
  <c r="I25" i="1"/>
  <c r="I26" i="1"/>
  <c r="H36" i="1"/>
  <c r="H35" i="1"/>
  <c r="H34" i="1"/>
  <c r="H33" i="1"/>
  <c r="G37" i="1"/>
  <c r="G36" i="1"/>
  <c r="G35" i="1"/>
  <c r="G34" i="1"/>
  <c r="G33" i="1"/>
  <c r="F37" i="1"/>
  <c r="F35" i="1"/>
  <c r="F34" i="1"/>
  <c r="F36" i="1"/>
  <c r="F33" i="1"/>
  <c r="F32" i="1"/>
  <c r="G32" i="1"/>
  <c r="F47" i="1" l="1"/>
  <c r="H47" i="1" s="1"/>
  <c r="I37" i="1"/>
  <c r="G46" i="1" s="1"/>
  <c r="E59" i="1" s="1"/>
  <c r="F45" i="1"/>
  <c r="H45" i="1" s="1"/>
  <c r="I32" i="1"/>
  <c r="G44" i="1" s="1"/>
  <c r="E57" i="1" s="1"/>
  <c r="I33" i="1"/>
  <c r="I34" i="1"/>
  <c r="I35" i="1"/>
  <c r="I36" i="1"/>
  <c r="G47" i="1" l="1"/>
  <c r="E60" i="1" s="1"/>
  <c r="I44" i="1"/>
  <c r="E45" i="1" s="1"/>
  <c r="G45" i="1"/>
  <c r="E58" i="1" s="1"/>
  <c r="I39" i="1"/>
  <c r="I38" i="1"/>
  <c r="I40" i="1"/>
  <c r="N9214" i="1" l="1"/>
  <c r="N8750" i="1"/>
  <c r="N6453" i="1"/>
  <c r="N5741" i="1"/>
  <c r="N10398" i="1"/>
  <c r="N10317" i="1"/>
  <c r="N8621" i="1"/>
  <c r="N10246" i="1"/>
  <c r="N7925" i="1"/>
  <c r="N9037" i="1"/>
  <c r="N10654" i="1"/>
  <c r="N7582" i="1"/>
  <c r="N7701" i="1"/>
  <c r="N10390" i="1"/>
  <c r="N5509" i="1"/>
  <c r="N8171" i="1"/>
  <c r="N6309" i="1"/>
  <c r="N8067" i="1"/>
  <c r="N9915" i="1"/>
  <c r="N9658" i="1"/>
  <c r="N10139" i="1"/>
  <c r="N6181" i="1"/>
  <c r="N5485" i="1"/>
  <c r="N10467" i="1"/>
  <c r="N8538" i="1"/>
  <c r="N7762" i="1"/>
  <c r="N9907" i="1"/>
  <c r="N9203" i="1"/>
  <c r="N7070" i="1"/>
  <c r="N10257" i="1"/>
  <c r="N7313" i="1"/>
  <c r="N6362" i="1"/>
  <c r="N893" i="1"/>
  <c r="N10588" i="1"/>
  <c r="N6658" i="1"/>
  <c r="N9545" i="1"/>
  <c r="N9699" i="1"/>
  <c r="N2981" i="1"/>
  <c r="N2613" i="1"/>
  <c r="N2973" i="1"/>
  <c r="N7018" i="1"/>
  <c r="N8353" i="1"/>
  <c r="N6481" i="1"/>
  <c r="N3701" i="1"/>
  <c r="N2653" i="1"/>
  <c r="N10465" i="1"/>
  <c r="N10169" i="1"/>
  <c r="N6635" i="1"/>
  <c r="N7897" i="1"/>
  <c r="N5857" i="1"/>
  <c r="N5185" i="1"/>
  <c r="N4786" i="1"/>
  <c r="N9663" i="1"/>
  <c r="N4619" i="1"/>
  <c r="N4235" i="1"/>
  <c r="N3697" i="1"/>
  <c r="N9128" i="1"/>
  <c r="N4921" i="1"/>
  <c r="N3817" i="1"/>
  <c r="N9504" i="1"/>
  <c r="N3782" i="1"/>
  <c r="N4745" i="1"/>
  <c r="N9560" i="1"/>
  <c r="N8991" i="1"/>
  <c r="N8735" i="1"/>
  <c r="N7716" i="1"/>
  <c r="N125" i="1"/>
  <c r="N10343" i="1"/>
  <c r="N9488" i="1"/>
  <c r="N2953" i="1"/>
  <c r="N9359" i="1"/>
  <c r="N7094" i="1"/>
  <c r="N3977" i="1"/>
  <c r="N4201" i="1"/>
  <c r="N3707" i="1"/>
  <c r="N10400" i="1"/>
  <c r="N9776" i="1"/>
  <c r="N9712" i="1"/>
  <c r="N3369" i="1"/>
  <c r="N8320" i="1"/>
  <c r="N8335" i="1"/>
  <c r="N8660" i="1"/>
  <c r="N6204" i="1"/>
  <c r="N2963" i="1"/>
  <c r="N4944" i="1"/>
  <c r="N1139" i="1"/>
  <c r="N7168" i="1"/>
  <c r="N5228" i="1"/>
  <c r="N1809" i="1"/>
  <c r="N5832" i="1"/>
  <c r="N5263" i="1"/>
  <c r="N6904" i="1"/>
  <c r="N6799" i="1"/>
  <c r="N4564" i="1"/>
  <c r="N3534" i="1"/>
  <c r="N7439" i="1"/>
  <c r="N3250" i="1"/>
  <c r="N7088" i="1"/>
  <c r="N3041" i="1"/>
  <c r="N7039" i="1"/>
  <c r="N6975" i="1"/>
  <c r="N2334" i="1"/>
  <c r="N8879" i="1"/>
  <c r="N2806" i="1"/>
  <c r="N5388" i="1"/>
  <c r="N2379" i="1"/>
  <c r="N1777" i="1"/>
  <c r="N1713" i="1"/>
  <c r="N8687" i="1"/>
  <c r="N2659" i="1"/>
  <c r="N3034" i="1"/>
  <c r="N2513" i="1"/>
  <c r="N2563" i="1"/>
  <c r="N2371" i="1"/>
  <c r="N1921" i="1"/>
  <c r="N371" i="1"/>
  <c r="N602" i="1"/>
  <c r="N782" i="1"/>
  <c r="N1275" i="1"/>
  <c r="N402" i="1"/>
  <c r="N1756" i="1"/>
  <c r="N3832" i="1"/>
  <c r="N4528" i="1"/>
  <c r="N1552" i="1"/>
  <c r="N791" i="1"/>
  <c r="N247" i="1"/>
  <c r="N4204" i="1"/>
  <c r="N859" i="1"/>
  <c r="N2136" i="1"/>
  <c r="N1388" i="1"/>
  <c r="N1068" i="1"/>
  <c r="N240" i="1"/>
  <c r="N1433" i="1"/>
  <c r="N3712" i="1"/>
  <c r="N2256" i="1"/>
  <c r="N1839" i="1"/>
  <c r="N1124" i="1"/>
  <c r="N868" i="1"/>
  <c r="N1304" i="1"/>
  <c r="N1351" i="1"/>
  <c r="N1278" i="1"/>
  <c r="N2783" i="1"/>
  <c r="N2040" i="1"/>
  <c r="N1720" i="1"/>
  <c r="N874" i="1"/>
  <c r="N1762" i="1"/>
  <c r="N3824" i="1"/>
  <c r="N3495" i="1"/>
  <c r="N942" i="1"/>
  <c r="N2748" i="1"/>
  <c r="N2236" i="1"/>
  <c r="N827" i="1"/>
  <c r="N994" i="1"/>
  <c r="N674" i="1"/>
  <c r="N785" i="1"/>
  <c r="N3320" i="1"/>
  <c r="N2447" i="1"/>
  <c r="N918" i="1"/>
  <c r="N2028" i="1"/>
  <c r="N1687" i="1"/>
  <c r="N1100" i="1"/>
  <c r="N1263" i="1"/>
  <c r="N1199" i="1"/>
  <c r="N424" i="1"/>
  <c r="N335" i="1"/>
  <c r="N2015" i="1"/>
  <c r="I47" i="1"/>
  <c r="J44" i="1"/>
  <c r="J45" i="1" s="1"/>
  <c r="J46" i="1" s="1"/>
  <c r="I45" i="1"/>
  <c r="E46" i="1" s="1"/>
  <c r="N4818" i="1" s="1"/>
  <c r="I46" i="1"/>
  <c r="E47" i="1" s="1"/>
  <c r="N295" i="1" s="1"/>
  <c r="N1904" i="1" l="1"/>
  <c r="N430" i="1"/>
  <c r="N598" i="1"/>
  <c r="N738" i="1"/>
  <c r="N2556" i="1"/>
  <c r="N4480" i="1"/>
  <c r="N2116" i="1"/>
  <c r="N1404" i="1"/>
  <c r="N3703" i="1"/>
  <c r="N1211" i="1"/>
  <c r="N5087" i="1"/>
  <c r="N283" i="1"/>
  <c r="N4664" i="1"/>
  <c r="N530" i="1"/>
  <c r="N4268" i="1"/>
  <c r="N2247" i="1"/>
  <c r="N1027" i="1"/>
  <c r="N2254" i="1"/>
  <c r="N3950" i="1"/>
  <c r="N7935" i="1"/>
  <c r="N6143" i="1"/>
  <c r="N2665" i="1"/>
  <c r="N1571" i="1"/>
  <c r="N2609" i="1"/>
  <c r="N2425" i="1"/>
  <c r="N4132" i="1"/>
  <c r="N7471" i="1"/>
  <c r="N3918" i="1"/>
  <c r="N4091" i="1"/>
  <c r="N5155" i="1"/>
  <c r="N4190" i="1"/>
  <c r="N7516" i="1"/>
  <c r="N4881" i="1"/>
  <c r="N9375" i="1"/>
  <c r="N5526" i="1"/>
  <c r="N10464" i="1"/>
  <c r="N6905" i="1"/>
  <c r="N8577" i="1"/>
  <c r="N3117" i="1"/>
  <c r="N7418" i="1"/>
  <c r="N8673" i="1"/>
  <c r="N8137" i="1"/>
  <c r="N6358" i="1"/>
  <c r="N8811" i="1"/>
  <c r="N8570" i="1"/>
  <c r="N5829" i="1"/>
  <c r="N4477" i="1"/>
  <c r="N10581" i="1"/>
  <c r="N8805" i="1"/>
  <c r="N9373" i="1"/>
  <c r="N7189" i="1"/>
  <c r="N1596" i="1"/>
  <c r="N4280" i="1"/>
  <c r="N5311" i="1"/>
  <c r="N2520" i="1"/>
  <c r="N183" i="1"/>
  <c r="N2068" i="1"/>
  <c r="N1479" i="1"/>
  <c r="N2540" i="1"/>
  <c r="N1096" i="1"/>
  <c r="N3015" i="1"/>
  <c r="N1347" i="1"/>
  <c r="N6383" i="1"/>
  <c r="N1355" i="1"/>
  <c r="N4684" i="1"/>
  <c r="N3578" i="1"/>
  <c r="N7967" i="1"/>
  <c r="N2347" i="1"/>
  <c r="N2635" i="1"/>
  <c r="N5591" i="1"/>
  <c r="N8671" i="1"/>
  <c r="N6228" i="1"/>
  <c r="N3897" i="1"/>
  <c r="N7748" i="1"/>
  <c r="N6899" i="1"/>
  <c r="N9751" i="1"/>
  <c r="N4210" i="1"/>
  <c r="N8220" i="1"/>
  <c r="N5290" i="1"/>
  <c r="N8920" i="1"/>
  <c r="N8304" i="1"/>
  <c r="N9052" i="1"/>
  <c r="N581" i="1"/>
  <c r="N6482" i="1"/>
  <c r="N6779" i="1"/>
  <c r="N7118" i="1"/>
  <c r="N8610" i="1"/>
  <c r="N6914" i="1"/>
  <c r="N9946" i="1"/>
  <c r="N8755" i="1"/>
  <c r="N9675" i="1"/>
  <c r="N4709" i="1"/>
  <c r="N9477" i="1"/>
  <c r="N9822" i="1"/>
  <c r="N8734" i="1"/>
  <c r="N7734" i="1"/>
  <c r="N1512" i="1"/>
  <c r="N379" i="1"/>
  <c r="N1409" i="1"/>
  <c r="N3268" i="1"/>
  <c r="N4352" i="1"/>
  <c r="N889" i="1"/>
  <c r="N2668" i="1"/>
  <c r="N5503" i="1"/>
  <c r="N1539" i="1"/>
  <c r="N3516" i="1"/>
  <c r="N5132" i="1"/>
  <c r="N3834" i="1"/>
  <c r="N3314" i="1"/>
  <c r="N1950" i="1"/>
  <c r="N8600" i="1"/>
  <c r="N7132" i="1"/>
  <c r="N7784" i="1"/>
  <c r="N6548" i="1"/>
  <c r="N10311" i="1"/>
  <c r="N3934" i="1"/>
  <c r="N6490" i="1"/>
  <c r="N10168" i="1"/>
  <c r="N4070" i="1"/>
  <c r="N3510" i="1"/>
  <c r="N4098" i="1"/>
  <c r="N7593" i="1"/>
  <c r="N9025" i="1"/>
  <c r="N7155" i="1"/>
  <c r="N8185" i="1"/>
  <c r="N9635" i="1"/>
  <c r="N7142" i="1"/>
  <c r="N1941" i="1"/>
  <c r="N7338" i="1"/>
  <c r="N8459" i="1"/>
  <c r="N7714" i="1"/>
  <c r="N9595" i="1"/>
  <c r="N8002" i="1"/>
  <c r="N10406" i="1"/>
  <c r="N8011" i="1"/>
  <c r="N10238" i="1"/>
  <c r="N8630" i="1"/>
  <c r="N1768" i="1"/>
  <c r="N3087" i="1"/>
  <c r="N571" i="1"/>
  <c r="N1454" i="1"/>
  <c r="N4076" i="1"/>
  <c r="N78" i="1"/>
  <c r="N2975" i="1"/>
  <c r="N2082" i="1"/>
  <c r="N4207" i="1"/>
  <c r="N2140" i="1"/>
  <c r="N1302" i="1"/>
  <c r="N2856" i="1"/>
  <c r="N1054" i="1"/>
  <c r="N544" i="1"/>
  <c r="N666" i="1"/>
  <c r="N4839" i="1"/>
  <c r="N1734" i="1"/>
  <c r="N2785" i="1"/>
  <c r="N6084" i="1"/>
  <c r="N5511" i="1"/>
  <c r="N5420" i="1"/>
  <c r="N3089" i="1"/>
  <c r="N1843" i="1"/>
  <c r="N8632" i="1"/>
  <c r="N7124" i="1"/>
  <c r="N9215" i="1"/>
  <c r="N8396" i="1"/>
  <c r="N4842" i="1"/>
  <c r="N4393" i="1"/>
  <c r="N9040" i="1"/>
  <c r="N461" i="1"/>
  <c r="N8780" i="1"/>
  <c r="N7532" i="1"/>
  <c r="N9833" i="1"/>
  <c r="N1885" i="1"/>
  <c r="N7413" i="1"/>
  <c r="N10704" i="1"/>
  <c r="N10489" i="1"/>
  <c r="N9745" i="1"/>
  <c r="N7970" i="1"/>
  <c r="N8014" i="1"/>
  <c r="N7309" i="1"/>
  <c r="N10133" i="1"/>
  <c r="N1257" i="1"/>
  <c r="N2024" i="1"/>
  <c r="N4332" i="1"/>
  <c r="N823" i="1"/>
  <c r="N2396" i="1"/>
  <c r="N4456" i="1"/>
  <c r="N2920" i="1"/>
  <c r="N1834" i="1"/>
  <c r="N3162" i="1"/>
  <c r="N5231" i="1"/>
  <c r="N6455" i="1"/>
  <c r="N4164" i="1"/>
  <c r="N2611" i="1"/>
  <c r="N4836" i="1"/>
  <c r="N5391" i="1"/>
  <c r="N5932" i="1"/>
  <c r="N8116" i="1"/>
  <c r="N5236" i="1"/>
  <c r="N5651" i="1"/>
  <c r="N9343" i="1"/>
  <c r="N9223" i="1"/>
  <c r="N5354" i="1"/>
  <c r="N8107" i="1"/>
  <c r="N9424" i="1"/>
  <c r="N10031" i="1"/>
  <c r="N9384" i="1"/>
  <c r="N9577" i="1"/>
  <c r="N7969" i="1"/>
  <c r="N2573" i="1"/>
  <c r="N4742" i="1"/>
  <c r="N4833" i="1"/>
  <c r="N10716" i="1"/>
  <c r="N10417" i="1"/>
  <c r="N10531" i="1"/>
  <c r="N7221" i="1"/>
  <c r="N9050" i="1"/>
  <c r="N4741" i="1"/>
  <c r="N8206" i="1"/>
  <c r="N6173" i="1"/>
  <c r="N9310" i="1"/>
  <c r="N8814" i="1"/>
  <c r="N440" i="1"/>
  <c r="N919" i="1"/>
  <c r="N294" i="1"/>
  <c r="N768" i="1"/>
  <c r="N417" i="1"/>
  <c r="N3559" i="1"/>
  <c r="N1697" i="1"/>
  <c r="N796" i="1"/>
  <c r="N459" i="1"/>
  <c r="N323" i="1"/>
  <c r="N553" i="1"/>
  <c r="N200" i="1"/>
  <c r="N1230" i="1"/>
  <c r="N872" i="1"/>
  <c r="N3112" i="1"/>
  <c r="N3608" i="1"/>
  <c r="N1487" i="1"/>
  <c r="N3935" i="1"/>
  <c r="N2307" i="1"/>
  <c r="N5224" i="1"/>
  <c r="N6711" i="1"/>
  <c r="N2062" i="1"/>
  <c r="N7664" i="1"/>
  <c r="N5519" i="1"/>
  <c r="N7063" i="1"/>
  <c r="N1273" i="1"/>
  <c r="N2643" i="1"/>
  <c r="N2958" i="1"/>
  <c r="N8520" i="1"/>
  <c r="N4033" i="1"/>
  <c r="N9216" i="1"/>
  <c r="N6513" i="1"/>
  <c r="N6772" i="1"/>
  <c r="N8292" i="1"/>
  <c r="N10368" i="1"/>
  <c r="N4038" i="1"/>
  <c r="N9832" i="1"/>
  <c r="N5930" i="1"/>
  <c r="N4806" i="1"/>
  <c r="N6833" i="1"/>
  <c r="N6409" i="1"/>
  <c r="N8883" i="1"/>
  <c r="N3005" i="1"/>
  <c r="N8859" i="1"/>
  <c r="N7622" i="1"/>
  <c r="N10226" i="1"/>
  <c r="N4821" i="1"/>
  <c r="N10739" i="1"/>
  <c r="N7141" i="1"/>
  <c r="N10701" i="1"/>
  <c r="N6957" i="1"/>
  <c r="N2500" i="1"/>
  <c r="N699" i="1"/>
  <c r="N2376" i="1"/>
  <c r="N4056" i="1"/>
  <c r="N3863" i="1"/>
  <c r="N1439" i="1"/>
  <c r="N908" i="1"/>
  <c r="N226" i="1"/>
  <c r="N482" i="1"/>
  <c r="N2172" i="1"/>
  <c r="N3496" i="1"/>
  <c r="N1086" i="1"/>
  <c r="N5247" i="1"/>
  <c r="N1225" i="1"/>
  <c r="N2047" i="1"/>
  <c r="N1352" i="1"/>
  <c r="N769" i="1"/>
  <c r="N4464" i="1"/>
  <c r="N409" i="1"/>
  <c r="N961" i="1"/>
  <c r="N6220" i="1"/>
  <c r="N2457" i="1"/>
  <c r="N4820" i="1"/>
  <c r="N4828" i="1"/>
  <c r="N2809" i="1"/>
  <c r="N6520" i="1"/>
  <c r="N4744" i="1"/>
  <c r="N5952" i="1"/>
  <c r="N1434" i="1"/>
  <c r="N7399" i="1"/>
  <c r="N8188" i="1"/>
  <c r="N3930" i="1"/>
  <c r="N9487" i="1"/>
  <c r="N3785" i="1"/>
  <c r="N5113" i="1"/>
  <c r="N7328" i="1"/>
  <c r="N4218" i="1"/>
  <c r="N10712" i="1"/>
  <c r="N7081" i="1"/>
  <c r="N3965" i="1"/>
  <c r="N6377" i="1"/>
  <c r="N621" i="1"/>
  <c r="N6385" i="1"/>
  <c r="N901" i="1"/>
  <c r="N8723" i="1"/>
  <c r="N5325" i="1"/>
  <c r="N9579" i="1"/>
  <c r="N6597" i="1"/>
  <c r="N10109" i="1"/>
  <c r="N7781" i="1"/>
  <c r="N9406" i="1"/>
  <c r="N1879" i="1"/>
  <c r="N124" i="1"/>
  <c r="N761" i="1"/>
  <c r="N1391" i="1"/>
  <c r="N479" i="1"/>
  <c r="N1228" i="1"/>
  <c r="N418" i="1"/>
  <c r="N3879" i="1"/>
  <c r="N1346" i="1"/>
  <c r="N1656" i="1"/>
  <c r="N715" i="1"/>
  <c r="N4364" i="1"/>
  <c r="N4144" i="1"/>
  <c r="N2780" i="1"/>
  <c r="N1876" i="1"/>
  <c r="N2687" i="1"/>
  <c r="N538" i="1"/>
  <c r="N1923" i="1"/>
  <c r="N4284" i="1"/>
  <c r="N7287" i="1"/>
  <c r="N1657" i="1"/>
  <c r="N5703" i="1"/>
  <c r="N4939" i="1"/>
  <c r="N271" i="1"/>
  <c r="N1007" i="1"/>
  <c r="N844" i="1"/>
  <c r="N1495" i="1"/>
  <c r="N1900" i="1"/>
  <c r="N2767" i="1"/>
  <c r="N3256" i="1"/>
  <c r="N2428" i="1"/>
  <c r="N1326" i="1"/>
  <c r="N4583" i="1"/>
  <c r="N1041" i="1"/>
  <c r="N5471" i="1"/>
  <c r="N270" i="1"/>
  <c r="N568" i="1"/>
  <c r="N1959" i="1"/>
  <c r="N131" i="1"/>
  <c r="N2463" i="1"/>
  <c r="N2696" i="1"/>
  <c r="N882" i="1"/>
  <c r="N958" i="1"/>
  <c r="N4151" i="1"/>
  <c r="N1782" i="1"/>
  <c r="N1920" i="1"/>
  <c r="N3280" i="1"/>
  <c r="N2708" i="1"/>
  <c r="N4428" i="1"/>
  <c r="N736" i="1"/>
  <c r="N758" i="1"/>
  <c r="N4520" i="1"/>
  <c r="N2146" i="1"/>
  <c r="N2807" i="1"/>
  <c r="N3728" i="1"/>
  <c r="N1432" i="1"/>
  <c r="N2984" i="1"/>
  <c r="N978" i="1"/>
  <c r="N2466" i="1"/>
  <c r="N96" i="1"/>
  <c r="N1828" i="1"/>
  <c r="N2224" i="1"/>
  <c r="N563" i="1"/>
  <c r="N1393" i="1"/>
  <c r="N5216" i="1"/>
  <c r="N6895" i="1"/>
  <c r="N6988" i="1"/>
  <c r="N2774" i="1"/>
  <c r="N2786" i="1"/>
  <c r="N7640" i="1"/>
  <c r="N5268" i="1"/>
  <c r="N2721" i="1"/>
  <c r="N2913" i="1"/>
  <c r="N6279" i="1"/>
  <c r="N3131" i="1"/>
  <c r="N3540" i="1"/>
  <c r="N2350" i="1"/>
  <c r="N4010" i="1"/>
  <c r="N3883" i="1"/>
  <c r="N2849" i="1"/>
  <c r="N3602" i="1"/>
  <c r="N9572" i="1"/>
  <c r="N95" i="1"/>
  <c r="N2527" i="1"/>
  <c r="N5208" i="1"/>
  <c r="N771" i="1"/>
  <c r="N1988" i="1"/>
  <c r="N3344" i="1"/>
  <c r="N3456" i="1"/>
  <c r="N64" i="1"/>
  <c r="N2095" i="1"/>
  <c r="N2332" i="1"/>
  <c r="N4592" i="1"/>
  <c r="N840" i="1"/>
  <c r="N1111" i="1"/>
  <c r="N3319" i="1"/>
  <c r="N174" i="1"/>
  <c r="N2220" i="1"/>
  <c r="N279" i="1"/>
  <c r="N1892" i="1"/>
  <c r="N585" i="1"/>
  <c r="N2676" i="1"/>
  <c r="N1473" i="1"/>
  <c r="N5344" i="1"/>
  <c r="N5976" i="1"/>
  <c r="N7076" i="1"/>
  <c r="N5551" i="1"/>
  <c r="N2443" i="1"/>
  <c r="N3106" i="1"/>
  <c r="N5623" i="1"/>
  <c r="N6512" i="1"/>
  <c r="N1387" i="1"/>
  <c r="N6400" i="1"/>
  <c r="N5392" i="1"/>
  <c r="N465" i="1"/>
  <c r="N3208" i="1"/>
  <c r="N2599" i="1"/>
  <c r="N724" i="1"/>
  <c r="N319" i="1"/>
  <c r="N1820" i="1"/>
  <c r="N3368" i="1"/>
  <c r="N1457" i="1"/>
  <c r="N548" i="1"/>
  <c r="N1956" i="1"/>
  <c r="N713" i="1"/>
  <c r="N3124" i="1"/>
  <c r="N3532" i="1"/>
  <c r="N5728" i="1"/>
  <c r="N5636" i="1"/>
  <c r="N6168" i="1"/>
  <c r="N3290" i="1"/>
  <c r="N2886" i="1"/>
  <c r="N3644" i="1"/>
  <c r="N3179" i="1"/>
  <c r="N4720" i="1"/>
  <c r="N6015" i="1"/>
  <c r="N3114" i="1"/>
  <c r="N3594" i="1"/>
  <c r="N4380" i="1"/>
  <c r="N5648" i="1"/>
  <c r="N6972" i="1"/>
  <c r="N2374" i="1"/>
  <c r="N9079" i="1"/>
  <c r="N3279" i="1"/>
  <c r="N1724" i="1"/>
  <c r="N809" i="1"/>
  <c r="N1128" i="1"/>
  <c r="N4671" i="1"/>
  <c r="N3354" i="1"/>
  <c r="N5928" i="1"/>
  <c r="N7223" i="1"/>
  <c r="N6828" i="1"/>
  <c r="N3819" i="1"/>
  <c r="N2473" i="1"/>
  <c r="N4652" i="1"/>
  <c r="N2950" i="1"/>
  <c r="N2694" i="1"/>
  <c r="N8816" i="1"/>
  <c r="N2023" i="1"/>
  <c r="N287" i="1"/>
  <c r="N9030" i="1"/>
  <c r="N8661" i="1"/>
  <c r="N6949" i="1"/>
  <c r="N6421" i="1"/>
  <c r="N10678" i="1"/>
  <c r="N10005" i="1"/>
  <c r="N10614" i="1"/>
  <c r="N10438" i="1"/>
  <c r="N8893" i="1"/>
  <c r="N10558" i="1"/>
  <c r="N5373" i="1"/>
  <c r="N7947" i="1"/>
  <c r="N4653" i="1"/>
  <c r="N9022" i="1"/>
  <c r="N8885" i="1"/>
  <c r="N9694" i="1"/>
  <c r="N10683" i="1"/>
  <c r="N10550" i="1"/>
  <c r="N10638" i="1"/>
  <c r="N9146" i="1"/>
  <c r="N7605" i="1"/>
  <c r="N10379" i="1"/>
  <c r="N7485" i="1"/>
  <c r="N9875" i="1"/>
  <c r="N8138" i="1"/>
  <c r="N4173" i="1"/>
  <c r="N10219" i="1"/>
  <c r="N8947" i="1"/>
  <c r="N9034" i="1"/>
  <c r="N6318" i="1"/>
  <c r="N5709" i="1"/>
  <c r="N10114" i="1"/>
  <c r="N7101" i="1"/>
  <c r="N8234" i="1"/>
  <c r="N6149" i="1"/>
  <c r="N9978" i="1"/>
  <c r="N3157" i="1"/>
  <c r="N1381" i="1"/>
  <c r="N5062" i="1"/>
  <c r="N8619" i="1"/>
  <c r="N4157" i="1"/>
  <c r="N1805" i="1"/>
  <c r="N5978" i="1"/>
  <c r="N7433" i="1"/>
  <c r="N765" i="1"/>
  <c r="N6025" i="1"/>
  <c r="N5369" i="1"/>
  <c r="N10371" i="1"/>
  <c r="N3133" i="1"/>
  <c r="N1429" i="1"/>
  <c r="N8849" i="1"/>
  <c r="N4918" i="1"/>
  <c r="N5210" i="1"/>
  <c r="N5429" i="1"/>
  <c r="N7030" i="1"/>
  <c r="N9409" i="1"/>
  <c r="N6859" i="1"/>
  <c r="N7785" i="1"/>
  <c r="N5166" i="1"/>
  <c r="N5137" i="1"/>
  <c r="N4987" i="1"/>
  <c r="N8274" i="1"/>
  <c r="N9593" i="1"/>
  <c r="N2469" i="1"/>
  <c r="N8433" i="1"/>
  <c r="N805" i="1"/>
  <c r="N2741" i="1"/>
  <c r="N10345" i="1"/>
  <c r="N1277" i="1"/>
  <c r="N5946" i="1"/>
  <c r="N5770" i="1"/>
  <c r="N10300" i="1"/>
  <c r="N10509" i="1"/>
  <c r="N8502" i="1"/>
  <c r="N8387" i="1"/>
  <c r="N9597" i="1"/>
  <c r="N10579" i="1"/>
  <c r="N8597" i="1"/>
  <c r="N9262" i="1"/>
  <c r="N7629" i="1"/>
  <c r="N4725" i="1"/>
  <c r="N10070" i="1"/>
  <c r="N8278" i="1"/>
  <c r="N4589" i="1"/>
  <c r="N9254" i="1"/>
  <c r="N9134" i="1"/>
  <c r="N8149" i="1"/>
  <c r="N8390" i="1"/>
  <c r="N10030" i="1"/>
  <c r="N8958" i="1"/>
  <c r="N7541" i="1"/>
  <c r="N8707" i="1"/>
  <c r="N7626" i="1"/>
  <c r="N7333" i="1"/>
  <c r="N9123" i="1"/>
  <c r="N9755" i="1"/>
  <c r="N10530" i="1"/>
  <c r="N10090" i="1"/>
  <c r="N8411" i="1"/>
  <c r="N4149" i="1"/>
  <c r="N5317" i="1"/>
  <c r="N8115" i="1"/>
  <c r="N9634" i="1"/>
  <c r="N6613" i="1"/>
  <c r="N10011" i="1"/>
  <c r="N9466" i="1"/>
  <c r="N9659" i="1"/>
  <c r="N7062" i="1"/>
  <c r="N6653" i="1"/>
  <c r="N7270" i="1"/>
  <c r="N10689" i="1"/>
  <c r="N1189" i="1"/>
  <c r="N4998" i="1"/>
  <c r="N9922" i="1"/>
  <c r="N6674" i="1"/>
  <c r="N1309" i="1"/>
  <c r="N5914" i="1"/>
  <c r="N7369" i="1"/>
  <c r="N245" i="1"/>
  <c r="N5825" i="1"/>
  <c r="N101" i="1"/>
  <c r="N9347" i="1"/>
  <c r="N2989" i="1"/>
  <c r="N10401" i="1"/>
  <c r="N1109" i="1"/>
  <c r="N8425" i="1"/>
  <c r="N885" i="1"/>
  <c r="N5985" i="1"/>
  <c r="N4389" i="1"/>
  <c r="N6518" i="1"/>
  <c r="N9281" i="1"/>
  <c r="N6410" i="1"/>
  <c r="N7609" i="1"/>
  <c r="N877" i="1"/>
  <c r="N6193" i="1"/>
  <c r="N5293" i="1"/>
  <c r="N7222" i="1"/>
  <c r="N7170" i="1"/>
  <c r="N1877" i="1"/>
  <c r="N9017" i="1"/>
  <c r="N8106" i="1"/>
  <c r="N3813" i="1"/>
  <c r="N9393" i="1"/>
  <c r="N1149" i="1"/>
  <c r="N5882" i="1"/>
  <c r="N6865" i="1"/>
  <c r="N4901" i="1"/>
  <c r="N3461" i="1"/>
  <c r="N6826" i="1"/>
  <c r="N9649" i="1"/>
  <c r="N7777" i="1"/>
  <c r="N6609" i="1"/>
  <c r="N4827" i="1"/>
  <c r="N4889" i="1"/>
  <c r="N5027" i="1"/>
  <c r="N10560" i="1"/>
  <c r="N9535" i="1"/>
  <c r="N8445" i="1"/>
  <c r="N8077" i="1"/>
  <c r="N7990" i="1"/>
  <c r="N7907" i="1"/>
  <c r="N9302" i="1"/>
  <c r="N8797" i="1"/>
  <c r="N9918" i="1"/>
  <c r="N8213" i="1"/>
  <c r="N10174" i="1"/>
  <c r="N8549" i="1"/>
  <c r="N4661" i="1"/>
  <c r="N8086" i="1"/>
  <c r="N7565" i="1"/>
  <c r="N8718" i="1"/>
  <c r="N9974" i="1"/>
  <c r="N9222" i="1"/>
  <c r="N10603" i="1"/>
  <c r="N8198" i="1"/>
  <c r="N9077" i="1"/>
  <c r="N8126" i="1"/>
  <c r="N5389" i="1"/>
  <c r="N9883" i="1"/>
  <c r="N6749" i="1"/>
  <c r="N9898" i="1"/>
  <c r="N6021" i="1"/>
  <c r="N10418" i="1"/>
  <c r="N8819" i="1"/>
  <c r="N9314" i="1"/>
  <c r="N4421" i="1"/>
  <c r="N8978" i="1"/>
  <c r="N3565" i="1"/>
  <c r="N4925" i="1"/>
  <c r="N8027" i="1"/>
  <c r="N9394" i="1"/>
  <c r="N6365" i="1"/>
  <c r="N8018" i="1"/>
  <c r="N10067" i="1"/>
  <c r="N7403" i="1"/>
  <c r="N10265" i="1"/>
  <c r="N1677" i="1"/>
  <c r="N6854" i="1"/>
  <c r="N1181" i="1"/>
  <c r="N9057" i="1"/>
  <c r="N7113" i="1"/>
  <c r="N6379" i="1"/>
  <c r="N5617" i="1"/>
  <c r="N10618" i="1"/>
  <c r="N2701" i="1"/>
  <c r="N10209" i="1"/>
  <c r="N2477" i="1"/>
  <c r="N7505" i="1"/>
  <c r="N685" i="1"/>
  <c r="N5681" i="1"/>
  <c r="N4345" i="1"/>
  <c r="N10386" i="1"/>
  <c r="N6414" i="1"/>
  <c r="N7258" i="1"/>
  <c r="N6346" i="1"/>
  <c r="N7161" i="1"/>
  <c r="N6299" i="1"/>
  <c r="N4101" i="1"/>
  <c r="N7226" i="1"/>
  <c r="N1549" i="1"/>
  <c r="N7585" i="1"/>
  <c r="N9603" i="1"/>
  <c r="N6874" i="1"/>
  <c r="N7194" i="1"/>
  <c r="N2141" i="1"/>
  <c r="N6837" i="1"/>
  <c r="N8069" i="1"/>
  <c r="N10574" i="1"/>
  <c r="N7862" i="1"/>
  <c r="N4941" i="1"/>
  <c r="N9814" i="1"/>
  <c r="N10723" i="1"/>
  <c r="N8253" i="1"/>
  <c r="N9493" i="1"/>
  <c r="N8798" i="1"/>
  <c r="N10541" i="1"/>
  <c r="N6661" i="1"/>
  <c r="N7445" i="1"/>
  <c r="N9326" i="1"/>
  <c r="N7501" i="1"/>
  <c r="N10462" i="1"/>
  <c r="N8181" i="1"/>
  <c r="N8590" i="1"/>
  <c r="N9725" i="1"/>
  <c r="N9358" i="1"/>
  <c r="N8006" i="1"/>
  <c r="N10269" i="1"/>
  <c r="N7998" i="1"/>
  <c r="N5253" i="1"/>
  <c r="N9563" i="1"/>
  <c r="N7654" i="1"/>
  <c r="N6405" i="1"/>
  <c r="N9939" i="1"/>
  <c r="N9730" i="1"/>
  <c r="N8291" i="1"/>
  <c r="N5525" i="1"/>
  <c r="N9355" i="1"/>
  <c r="N6157" i="1"/>
  <c r="N9554" i="1"/>
  <c r="N3013" i="1"/>
  <c r="N4413" i="1"/>
  <c r="N8034" i="1"/>
  <c r="N4765" i="1"/>
  <c r="N10010" i="1"/>
  <c r="N7890" i="1"/>
  <c r="N10402" i="1"/>
  <c r="N6294" i="1"/>
  <c r="N7931" i="1"/>
  <c r="N6454" i="1"/>
  <c r="N6754" i="1"/>
  <c r="N10049" i="1"/>
  <c r="N6178" i="1"/>
  <c r="N637" i="1"/>
  <c r="N6646" i="1"/>
  <c r="N7098" i="1"/>
  <c r="N2205" i="1"/>
  <c r="N8321" i="1"/>
  <c r="N5502" i="1"/>
  <c r="N6315" i="1"/>
  <c r="N6425" i="1"/>
  <c r="N10234" i="1"/>
  <c r="N7195" i="1"/>
  <c r="N9625" i="1"/>
  <c r="N6931" i="1"/>
  <c r="N7233" i="1"/>
  <c r="N4750" i="1"/>
  <c r="N4217" i="1"/>
  <c r="N8226" i="1"/>
  <c r="N6834" i="1"/>
  <c r="N6218" i="1"/>
  <c r="N8753" i="1"/>
  <c r="N5658" i="1"/>
  <c r="N7635" i="1"/>
  <c r="N10710" i="1"/>
  <c r="N9517" i="1"/>
  <c r="N7798" i="1"/>
  <c r="N4813" i="1"/>
  <c r="N9374" i="1"/>
  <c r="N9437" i="1"/>
  <c r="N7845" i="1"/>
  <c r="N8573" i="1"/>
  <c r="N10675" i="1"/>
  <c r="N9190" i="1"/>
  <c r="N7253" i="1"/>
  <c r="N9198" i="1"/>
  <c r="N10006" i="1"/>
  <c r="N8398" i="1"/>
  <c r="N8877" i="1"/>
  <c r="N9478" i="1"/>
  <c r="N9830" i="1"/>
  <c r="N10563" i="1"/>
  <c r="N7637" i="1"/>
  <c r="N8950" i="1"/>
  <c r="N7717" i="1"/>
  <c r="N9342" i="1"/>
  <c r="N7790" i="1"/>
  <c r="N10699" i="1"/>
  <c r="N8422" i="1"/>
  <c r="N5821" i="1"/>
  <c r="N9771" i="1"/>
  <c r="N6645" i="1"/>
  <c r="N10333" i="1"/>
  <c r="N10571" i="1"/>
  <c r="N7741" i="1"/>
  <c r="N9093" i="1"/>
  <c r="N10270" i="1"/>
  <c r="N8397" i="1"/>
  <c r="N6117" i="1"/>
  <c r="N6973" i="1"/>
  <c r="N9290" i="1"/>
  <c r="N7554" i="1"/>
  <c r="N7979" i="1"/>
  <c r="N8082" i="1"/>
  <c r="N7230" i="1"/>
  <c r="N5797" i="1"/>
  <c r="N10394" i="1"/>
  <c r="N7474" i="1"/>
  <c r="N8123" i="1"/>
  <c r="N8282" i="1"/>
  <c r="N6677" i="1"/>
  <c r="N7029" i="1"/>
  <c r="N9410" i="1"/>
  <c r="N7906" i="1"/>
  <c r="N6797" i="1"/>
  <c r="N9578" i="1"/>
  <c r="N7698" i="1"/>
  <c r="N9722" i="1"/>
  <c r="N4109" i="1"/>
  <c r="N3373" i="1"/>
  <c r="N7042" i="1"/>
  <c r="N7478" i="1"/>
  <c r="N7493" i="1"/>
  <c r="N10549" i="1"/>
  <c r="N8966" i="1"/>
  <c r="N8934" i="1"/>
  <c r="N9750" i="1"/>
  <c r="N9238" i="1"/>
  <c r="N9654" i="1"/>
  <c r="N9909" i="1"/>
  <c r="N5693" i="1"/>
  <c r="N9339" i="1"/>
  <c r="N9518" i="1"/>
  <c r="N6277" i="1"/>
  <c r="N8925" i="1"/>
  <c r="N10198" i="1"/>
  <c r="N8942" i="1"/>
  <c r="N8701" i="1"/>
  <c r="N5757" i="1"/>
  <c r="N6245" i="1"/>
  <c r="N8882" i="1"/>
  <c r="N4861" i="1"/>
  <c r="N7987" i="1"/>
  <c r="N9762" i="1"/>
  <c r="N10491" i="1"/>
  <c r="N7803" i="1"/>
  <c r="N8579" i="1"/>
  <c r="N7166" i="1"/>
  <c r="N7723" i="1"/>
  <c r="N6693" i="1"/>
  <c r="N8043" i="1"/>
  <c r="N7914" i="1"/>
  <c r="N6429" i="1"/>
  <c r="N5581" i="1"/>
  <c r="N8730" i="1"/>
  <c r="N5717" i="1"/>
  <c r="N8770" i="1"/>
  <c r="N3989" i="1"/>
  <c r="N9931" i="1"/>
  <c r="N3301" i="1"/>
  <c r="N10441" i="1"/>
  <c r="N9969" i="1"/>
  <c r="N7377" i="1"/>
  <c r="N9763" i="1"/>
  <c r="N2853" i="1"/>
  <c r="N5966" i="1"/>
  <c r="N8457" i="1"/>
  <c r="N4990" i="1"/>
  <c r="N6241" i="1"/>
  <c r="N10076" i="1"/>
  <c r="N6326" i="1"/>
  <c r="N5894" i="1"/>
  <c r="N6418" i="1"/>
  <c r="N5238" i="1"/>
  <c r="N5593" i="1"/>
  <c r="N5187" i="1"/>
  <c r="N8890" i="1"/>
  <c r="N6730" i="1"/>
  <c r="N2317" i="1"/>
  <c r="N8825" i="1"/>
  <c r="N7665" i="1"/>
  <c r="N6153" i="1"/>
  <c r="N6011" i="1"/>
  <c r="N8843" i="1"/>
  <c r="N9245" i="1"/>
  <c r="N10101" i="1"/>
  <c r="N10453" i="1"/>
  <c r="N10573" i="1"/>
  <c r="N10501" i="1"/>
  <c r="N9277" i="1"/>
  <c r="N9501" i="1"/>
  <c r="N8478" i="1"/>
  <c r="N5573" i="1"/>
  <c r="N10021" i="1"/>
  <c r="N5229" i="1"/>
  <c r="N10694" i="1"/>
  <c r="N7950" i="1"/>
  <c r="N9125" i="1"/>
  <c r="N10533" i="1"/>
  <c r="N7869" i="1"/>
  <c r="N10309" i="1"/>
  <c r="N4885" i="1"/>
  <c r="N6061" i="1"/>
  <c r="N8354" i="1"/>
  <c r="N10299" i="1"/>
  <c r="N7630" i="1"/>
  <c r="N7603" i="1"/>
  <c r="N9874" i="1"/>
  <c r="N6142" i="1"/>
  <c r="N7595" i="1"/>
  <c r="N9331" i="1"/>
  <c r="N5725" i="1"/>
  <c r="N7955" i="1"/>
  <c r="N10730" i="1"/>
  <c r="N6189" i="1"/>
  <c r="N10123" i="1"/>
  <c r="N10554" i="1"/>
  <c r="N7589" i="1"/>
  <c r="N9867" i="1"/>
  <c r="N10451" i="1"/>
  <c r="N10147" i="1"/>
  <c r="N8410" i="1"/>
  <c r="N3861" i="1"/>
  <c r="N9043" i="1"/>
  <c r="N3229" i="1"/>
  <c r="N6038" i="1"/>
  <c r="N8562" i="1"/>
  <c r="N2637" i="1"/>
  <c r="N5774" i="1"/>
  <c r="N6170" i="1"/>
  <c r="N8049" i="1"/>
  <c r="N6201" i="1"/>
  <c r="N5865" i="1"/>
  <c r="N4517" i="1"/>
  <c r="N3437" i="1"/>
  <c r="N6586" i="1"/>
  <c r="N5574" i="1"/>
  <c r="N5842" i="1"/>
  <c r="N5110" i="1"/>
  <c r="N5433" i="1"/>
  <c r="N4995" i="1"/>
  <c r="N7357" i="1"/>
  <c r="N9857" i="1"/>
  <c r="N1757" i="1"/>
  <c r="N8209" i="1"/>
  <c r="N5358" i="1"/>
  <c r="N5961" i="1"/>
  <c r="N5435" i="1"/>
  <c r="N10506" i="1"/>
  <c r="N3621" i="1"/>
  <c r="N9825" i="1"/>
  <c r="N5558" i="1"/>
  <c r="N5890" i="1"/>
  <c r="N5158" i="1"/>
  <c r="N3605" i="1"/>
  <c r="N7138" i="1"/>
  <c r="N1469" i="1"/>
  <c r="N6458" i="1"/>
  <c r="N6929" i="1"/>
  <c r="N4534" i="1"/>
  <c r="N10297" i="1"/>
  <c r="N5390" i="1"/>
  <c r="N5595" i="1"/>
  <c r="N4113" i="1"/>
  <c r="N8490" i="1"/>
  <c r="N10532" i="1"/>
  <c r="N4465" i="1"/>
  <c r="N9791" i="1"/>
  <c r="N10738" i="1"/>
  <c r="N7566" i="1"/>
  <c r="N1797" i="1"/>
  <c r="N5674" i="1"/>
  <c r="N9890" i="1"/>
  <c r="N6867" i="1"/>
  <c r="N10580" i="1"/>
  <c r="N8585" i="1"/>
  <c r="N10057" i="1"/>
  <c r="N8561" i="1"/>
  <c r="N10337" i="1"/>
  <c r="N6651" i="1"/>
  <c r="N5529" i="1"/>
  <c r="N7122" i="1"/>
  <c r="N5726" i="1"/>
  <c r="N7449" i="1"/>
  <c r="N5562" i="1"/>
  <c r="N10348" i="1"/>
  <c r="N4769" i="1"/>
  <c r="N5242" i="1"/>
  <c r="N4107" i="1"/>
  <c r="N3101" i="1"/>
  <c r="N5835" i="1"/>
  <c r="N9556" i="1"/>
  <c r="N3497" i="1"/>
  <c r="N3846" i="1"/>
  <c r="N7980" i="1"/>
  <c r="N3033" i="1"/>
  <c r="N6770" i="1"/>
  <c r="N9972" i="1"/>
  <c r="N9164" i="1"/>
  <c r="N9624" i="1"/>
  <c r="N9311" i="1"/>
  <c r="N7396" i="1"/>
  <c r="N5161" i="1"/>
  <c r="N4474" i="1"/>
  <c r="N8599" i="1"/>
  <c r="N6260" i="1"/>
  <c r="N5926" i="1"/>
  <c r="N9404" i="1"/>
  <c r="N4402" i="1"/>
  <c r="N9167" i="1"/>
  <c r="N5475" i="1"/>
  <c r="N10199" i="1"/>
  <c r="N9780" i="1"/>
  <c r="N3721" i="1"/>
  <c r="N3558" i="1"/>
  <c r="N4099" i="1"/>
  <c r="N5441" i="1"/>
  <c r="N5346" i="1"/>
  <c r="N9679" i="1"/>
  <c r="N4571" i="1"/>
  <c r="N9785" i="1"/>
  <c r="N5162" i="1"/>
  <c r="N10503" i="1"/>
  <c r="N9316" i="1"/>
  <c r="N9840" i="1"/>
  <c r="N8508" i="1"/>
  <c r="N3794" i="1"/>
  <c r="N2793" i="1"/>
  <c r="N6868" i="1"/>
  <c r="N3129" i="1"/>
  <c r="N6736" i="1"/>
  <c r="N5500" i="1"/>
  <c r="N3627" i="1"/>
  <c r="N6284" i="1"/>
  <c r="N7176" i="1"/>
  <c r="N4980" i="1"/>
  <c r="N1753" i="1"/>
  <c r="N5655" i="1"/>
  <c r="N3492" i="1"/>
  <c r="N3848" i="1"/>
  <c r="N8399" i="1"/>
  <c r="N2699" i="1"/>
  <c r="N2361" i="1"/>
  <c r="N6167" i="1"/>
  <c r="N5356" i="1"/>
  <c r="N3612" i="1"/>
  <c r="N1426" i="1"/>
  <c r="N8024" i="1"/>
  <c r="N6436" i="1"/>
  <c r="N2353" i="1"/>
  <c r="N6927" i="1"/>
  <c r="N1955" i="1"/>
  <c r="N4608" i="1"/>
  <c r="N9426" i="1"/>
  <c r="N7922" i="1"/>
  <c r="N4229" i="1"/>
  <c r="N6675" i="1"/>
  <c r="N5571" i="1"/>
  <c r="N8041" i="1"/>
  <c r="N10050" i="1"/>
  <c r="N9689" i="1"/>
  <c r="N9977" i="1"/>
  <c r="N6459" i="1"/>
  <c r="N6753" i="1"/>
  <c r="N3573" i="1"/>
  <c r="N2309" i="1"/>
  <c r="N7321" i="1"/>
  <c r="N5467" i="1"/>
  <c r="N10728" i="1"/>
  <c r="N7793" i="1"/>
  <c r="N4649" i="1"/>
  <c r="N4358" i="1"/>
  <c r="N4690" i="1"/>
  <c r="N9704" i="1"/>
  <c r="N4213" i="1"/>
  <c r="N5011" i="1"/>
  <c r="N9364" i="1"/>
  <c r="N9568" i="1"/>
  <c r="N7724" i="1"/>
  <c r="N2969" i="1"/>
  <c r="N6054" i="1"/>
  <c r="N5003" i="1"/>
  <c r="N10120" i="1"/>
  <c r="N8908" i="1"/>
  <c r="N6478" i="1"/>
  <c r="N10616" i="1"/>
  <c r="N4282" i="1"/>
  <c r="N8912" i="1"/>
  <c r="N3859" i="1"/>
  <c r="N8215" i="1"/>
  <c r="N6068" i="1"/>
  <c r="N1461" i="1"/>
  <c r="N4225" i="1"/>
  <c r="N9340" i="1"/>
  <c r="N10071" i="1"/>
  <c r="N9652" i="1"/>
  <c r="N9920" i="1"/>
  <c r="N3494" i="1"/>
  <c r="N6174" i="1"/>
  <c r="N4846" i="1"/>
  <c r="N5178" i="1"/>
  <c r="N4322" i="1"/>
  <c r="N8831" i="1"/>
  <c r="N7801" i="1"/>
  <c r="N5074" i="1"/>
  <c r="N10439" i="1"/>
  <c r="N9252" i="1"/>
  <c r="N8444" i="1"/>
  <c r="N3730" i="1"/>
  <c r="N6804" i="1"/>
  <c r="N7880" i="1"/>
  <c r="N3355" i="1"/>
  <c r="N6224" i="1"/>
  <c r="N5436" i="1"/>
  <c r="N4042" i="1"/>
  <c r="N8327" i="1"/>
  <c r="N7048" i="1"/>
  <c r="N2547" i="1"/>
  <c r="N1625" i="1"/>
  <c r="N1523" i="1"/>
  <c r="N8628" i="1"/>
  <c r="N7887" i="1"/>
  <c r="N2169" i="1"/>
  <c r="N6039" i="1"/>
  <c r="N1617" i="1"/>
  <c r="N5327" i="1"/>
  <c r="N3548" i="1"/>
  <c r="N1234" i="1"/>
  <c r="N8479" i="1"/>
  <c r="N6348" i="1"/>
  <c r="N2442" i="1"/>
  <c r="N5895" i="1"/>
  <c r="N1886" i="1"/>
  <c r="N9731" i="1"/>
  <c r="N7874" i="1"/>
  <c r="N8931" i="1"/>
  <c r="N10027" i="1"/>
  <c r="N6342" i="1"/>
  <c r="N8889" i="1"/>
  <c r="N5777" i="1"/>
  <c r="N7131" i="1"/>
  <c r="N7169" i="1"/>
  <c r="N6537" i="1"/>
  <c r="N8787" i="1"/>
  <c r="N9657" i="1"/>
  <c r="N6545" i="1"/>
  <c r="N3093" i="1"/>
  <c r="N7274" i="1"/>
  <c r="N4978" i="1"/>
  <c r="N10472" i="1"/>
  <c r="N6355" i="1"/>
  <c r="N10648" i="1"/>
  <c r="N9692" i="1"/>
  <c r="N4370" i="1"/>
  <c r="N9576" i="1"/>
  <c r="N6850" i="1"/>
  <c r="N4993" i="1"/>
  <c r="N4675" i="1"/>
  <c r="N3590" i="1"/>
  <c r="N2841" i="1"/>
  <c r="N4899" i="1"/>
  <c r="N10479" i="1"/>
  <c r="N9496" i="1"/>
  <c r="N7291" i="1"/>
  <c r="N10628" i="1"/>
  <c r="N8727" i="1"/>
  <c r="N3603" i="1"/>
  <c r="N7319" i="1"/>
  <c r="N3419" i="1"/>
  <c r="N413" i="1"/>
  <c r="N10719" i="1"/>
  <c r="N9020" i="1"/>
  <c r="N4146" i="1"/>
  <c r="N2805" i="1"/>
  <c r="N9943" i="1"/>
  <c r="N9012" i="1"/>
  <c r="N9792" i="1"/>
  <c r="N8588" i="1"/>
  <c r="N2733" i="1"/>
  <c r="N10740" i="1"/>
  <c r="N4834" i="1"/>
  <c r="N9423" i="1"/>
  <c r="N4058" i="1"/>
  <c r="N6387" i="1"/>
  <c r="N4994" i="1"/>
  <c r="N10375" i="1"/>
  <c r="N8932" i="1"/>
  <c r="N3666" i="1"/>
  <c r="N7872" i="1"/>
  <c r="N6740" i="1"/>
  <c r="N8679" i="1"/>
  <c r="N2907" i="1"/>
  <c r="N6096" i="1"/>
  <c r="N5372" i="1"/>
  <c r="N3914" i="1"/>
  <c r="N7815" i="1"/>
  <c r="N6028" i="1"/>
  <c r="N6600" i="1"/>
  <c r="N2227" i="1"/>
  <c r="N5776" i="1"/>
  <c r="N5143" i="1"/>
  <c r="N1459" i="1"/>
  <c r="N7807" i="1"/>
  <c r="N3202" i="1"/>
  <c r="N2678" i="1"/>
  <c r="N4844" i="1"/>
  <c r="N5896" i="1"/>
  <c r="N1643" i="1"/>
  <c r="N8084" i="1"/>
  <c r="N8391" i="1"/>
  <c r="N6092" i="1"/>
  <c r="N6648" i="1"/>
  <c r="N2734" i="1"/>
  <c r="N1545" i="1"/>
  <c r="N5831" i="1"/>
  <c r="N2997" i="1"/>
  <c r="N6738" i="1"/>
  <c r="N8225" i="1"/>
  <c r="N4089" i="1"/>
  <c r="N3845" i="1"/>
  <c r="N7243" i="1"/>
  <c r="N7006" i="1"/>
  <c r="N6062" i="1"/>
  <c r="N7825" i="1"/>
  <c r="N5625" i="1"/>
  <c r="N2869" i="1"/>
  <c r="N6250" i="1"/>
  <c r="N5262" i="1"/>
  <c r="N4914" i="1"/>
  <c r="N10152" i="1"/>
  <c r="N5457" i="1"/>
  <c r="N10072" i="1"/>
  <c r="N9500" i="1"/>
  <c r="N3953" i="1"/>
  <c r="N6890" i="1"/>
  <c r="N4419" i="1"/>
  <c r="N9312" i="1"/>
  <c r="N3398" i="1"/>
  <c r="N3875" i="1"/>
  <c r="N285" i="1"/>
  <c r="N5130" i="1"/>
  <c r="N8963" i="1"/>
  <c r="N5182" i="1"/>
  <c r="N4497" i="1"/>
  <c r="N10273" i="1"/>
  <c r="N6814" i="1"/>
  <c r="N6506" i="1"/>
  <c r="N6467" i="1"/>
  <c r="N6494" i="1"/>
  <c r="N5742" i="1"/>
  <c r="N9322" i="1"/>
  <c r="N9937" i="1"/>
  <c r="N6281" i="1"/>
  <c r="N8731" i="1"/>
  <c r="N5843" i="1"/>
  <c r="N10008" i="1"/>
  <c r="N9372" i="1"/>
  <c r="N9320" i="1"/>
  <c r="N10720" i="1"/>
  <c r="N4490" i="1"/>
  <c r="N9127" i="1"/>
  <c r="N8556" i="1"/>
  <c r="N3747" i="1"/>
  <c r="N8240" i="1"/>
  <c r="N6673" i="1"/>
  <c r="N4977" i="1"/>
  <c r="N4674" i="1"/>
  <c r="N9163" i="1"/>
  <c r="N5645" i="1"/>
  <c r="N8786" i="1"/>
  <c r="N4381" i="1"/>
  <c r="N3853" i="1"/>
  <c r="N8281" i="1"/>
  <c r="N5118" i="1"/>
  <c r="N6307" i="1"/>
  <c r="N1653" i="1"/>
  <c r="N6302" i="1"/>
  <c r="N10729" i="1"/>
  <c r="N6210" i="1"/>
  <c r="N4117" i="1"/>
  <c r="N2229" i="1"/>
  <c r="N7937" i="1"/>
  <c r="N6670" i="1"/>
  <c r="N7411" i="1"/>
  <c r="N10505" i="1"/>
  <c r="N517" i="1"/>
  <c r="N4646" i="1"/>
  <c r="N4737" i="1"/>
  <c r="N6790" i="1"/>
  <c r="N4915" i="1"/>
  <c r="N10623" i="1"/>
  <c r="N3441" i="1"/>
  <c r="N317" i="1"/>
  <c r="N4362" i="1"/>
  <c r="N8999" i="1"/>
  <c r="N8492" i="1"/>
  <c r="N8112" i="1"/>
  <c r="N6273" i="1"/>
  <c r="N4249" i="1"/>
  <c r="N9647" i="1"/>
  <c r="N4418" i="1"/>
  <c r="N10634" i="1"/>
  <c r="N10610" i="1"/>
  <c r="N4293" i="1"/>
  <c r="N10121" i="1"/>
  <c r="N10460" i="1"/>
  <c r="N5538" i="1"/>
  <c r="N10514" i="1"/>
  <c r="N6154" i="1"/>
  <c r="N85" i="1"/>
  <c r="N4341" i="1"/>
  <c r="N7153" i="1"/>
  <c r="N6778" i="1"/>
  <c r="N6907" i="1"/>
  <c r="N4269" i="1"/>
  <c r="N7283" i="1"/>
  <c r="N10073" i="1"/>
  <c r="N8513" i="1"/>
  <c r="N453" i="1"/>
  <c r="N117" i="1"/>
  <c r="N4305" i="1"/>
  <c r="N4835" i="1"/>
  <c r="N10303" i="1"/>
  <c r="N9960" i="1"/>
  <c r="N8872" i="1"/>
  <c r="N173" i="1"/>
  <c r="N10295" i="1"/>
  <c r="N3945" i="1"/>
  <c r="N8743" i="1"/>
  <c r="N8236" i="1"/>
  <c r="N3458" i="1"/>
  <c r="N9754" i="1"/>
  <c r="N5305" i="1"/>
  <c r="N8965" i="1"/>
  <c r="N7037" i="1"/>
  <c r="N9474" i="1"/>
  <c r="N7461" i="1"/>
  <c r="N7250" i="1"/>
  <c r="N6123" i="1"/>
  <c r="N10332" i="1"/>
  <c r="N9225" i="1"/>
  <c r="N5834" i="1"/>
  <c r="N10188" i="1"/>
  <c r="N3757" i="1"/>
  <c r="N10433" i="1"/>
  <c r="N6961" i="1"/>
  <c r="N10705" i="1"/>
  <c r="N4077" i="1"/>
  <c r="N6395" i="1"/>
  <c r="N10668" i="1"/>
  <c r="N5025" i="1"/>
  <c r="N7386" i="1"/>
  <c r="N5410" i="1"/>
  <c r="N9983" i="1"/>
  <c r="N9896" i="1"/>
  <c r="N5029" i="1"/>
  <c r="N10340" i="1"/>
  <c r="N9527" i="1"/>
  <c r="N8108" i="1"/>
  <c r="N3097" i="1"/>
  <c r="N3029" i="1"/>
  <c r="N141" i="1"/>
  <c r="N9228" i="1"/>
  <c r="N3553" i="1"/>
  <c r="N269" i="1"/>
  <c r="N5057" i="1"/>
  <c r="N9860" i="1"/>
  <c r="N9360" i="1"/>
  <c r="N7708" i="1"/>
  <c r="N9321" i="1"/>
  <c r="N4561" i="1"/>
  <c r="N4722" i="1"/>
  <c r="N10391" i="1"/>
  <c r="N77" i="1"/>
  <c r="N8711" i="1"/>
  <c r="N7500" i="1"/>
  <c r="N6417" i="1"/>
  <c r="N4851" i="1"/>
  <c r="N9871" i="1"/>
  <c r="N8812" i="1"/>
  <c r="N7620" i="1"/>
  <c r="N8571" i="1"/>
  <c r="N5250" i="1"/>
  <c r="N10567" i="1"/>
  <c r="N9508" i="1"/>
  <c r="N3577" i="1"/>
  <c r="N3798" i="1"/>
  <c r="N3443" i="1"/>
  <c r="N2857" i="1"/>
  <c r="N3126" i="1"/>
  <c r="N2185" i="1"/>
  <c r="N5628" i="1"/>
  <c r="N7440" i="1"/>
  <c r="N6540" i="1"/>
  <c r="N3210" i="1"/>
  <c r="N1754" i="1"/>
  <c r="N4752" i="1"/>
  <c r="N7856" i="1"/>
  <c r="N2955" i="1"/>
  <c r="N6999" i="1"/>
  <c r="N2066" i="1"/>
  <c r="N3676" i="1"/>
  <c r="N1003" i="1"/>
  <c r="N6604" i="1"/>
  <c r="N2417" i="1"/>
  <c r="N6991" i="1"/>
  <c r="N4736" i="1"/>
  <c r="N2014" i="1"/>
  <c r="N3774" i="1"/>
  <c r="N10215" i="1"/>
  <c r="N4770" i="1"/>
  <c r="N4715" i="1"/>
  <c r="N7137" i="1"/>
  <c r="N10240" i="1"/>
  <c r="N9848" i="1"/>
  <c r="N8644" i="1"/>
  <c r="N10016" i="1"/>
  <c r="N7932" i="1"/>
  <c r="N6356" i="1"/>
  <c r="N2779" i="1"/>
  <c r="N4924" i="1"/>
  <c r="N7696" i="1"/>
  <c r="N2163" i="1"/>
  <c r="N2626" i="1"/>
  <c r="N2258" i="1"/>
  <c r="N1067" i="1"/>
  <c r="N2838" i="1"/>
  <c r="N2078" i="1"/>
  <c r="N3790" i="1"/>
  <c r="N7615" i="1"/>
  <c r="N3058" i="1"/>
  <c r="N6064" i="1"/>
  <c r="N8199" i="1"/>
  <c r="N6056" i="1"/>
  <c r="N2462" i="1"/>
  <c r="N2490" i="1"/>
  <c r="N3238" i="1"/>
  <c r="N2649" i="1"/>
  <c r="N2226" i="1"/>
  <c r="N5935" i="1"/>
  <c r="N1990" i="1"/>
  <c r="N8263" i="1"/>
  <c r="N6140" i="1"/>
  <c r="N6680" i="1"/>
  <c r="N6127" i="1"/>
  <c r="N4804" i="1"/>
  <c r="N2282" i="1"/>
  <c r="N5024" i="1"/>
  <c r="N4328" i="1"/>
  <c r="N3743" i="1"/>
  <c r="N794" i="1"/>
  <c r="N3120" i="1"/>
  <c r="N455" i="1"/>
  <c r="N3351" i="1"/>
  <c r="N4524" i="1"/>
  <c r="N658" i="1"/>
  <c r="N1564" i="1"/>
  <c r="N1119" i="1"/>
  <c r="N4496" i="1"/>
  <c r="N4607" i="1"/>
  <c r="N569" i="1"/>
  <c r="N830" i="1"/>
  <c r="N342" i="1"/>
  <c r="N4920" i="1"/>
  <c r="N1569" i="1"/>
  <c r="N4103" i="1"/>
  <c r="N987" i="1"/>
  <c r="N3375" i="1"/>
  <c r="N1736" i="1"/>
  <c r="N1132" i="1"/>
  <c r="N233" i="1"/>
  <c r="N145" i="1"/>
  <c r="N3775" i="1"/>
  <c r="N467" i="1"/>
  <c r="N9368" i="1"/>
  <c r="N3454" i="1"/>
  <c r="N9575" i="1"/>
  <c r="N8096" i="1"/>
  <c r="N4523" i="1"/>
  <c r="N10504" i="1"/>
  <c r="N4515" i="1"/>
  <c r="N8903" i="1"/>
  <c r="N10764" i="1"/>
  <c r="N10191" i="1"/>
  <c r="N9592" i="1"/>
  <c r="N8196" i="1"/>
  <c r="N10548" i="1"/>
  <c r="N7804" i="1"/>
  <c r="N7680" i="1"/>
  <c r="N3410" i="1"/>
  <c r="N4860" i="1"/>
  <c r="N2835" i="1"/>
  <c r="N4695" i="1"/>
  <c r="N1370" i="1"/>
  <c r="N6956" i="1"/>
  <c r="N5868" i="1"/>
  <c r="N5199" i="1"/>
  <c r="N7828" i="1"/>
  <c r="N6780" i="1"/>
  <c r="N6328" i="1"/>
  <c r="N5824" i="1"/>
  <c r="N2994" i="1"/>
  <c r="N7047" i="1"/>
  <c r="N2203" i="1"/>
  <c r="N7775" i="1"/>
  <c r="N3370" i="1"/>
  <c r="N7103" i="1"/>
  <c r="N1850" i="1"/>
  <c r="N4228" i="1"/>
  <c r="N6263" i="1"/>
  <c r="N4812" i="1"/>
  <c r="N2162" i="1"/>
  <c r="N5871" i="1"/>
  <c r="N1798" i="1"/>
  <c r="N3137" i="1"/>
  <c r="N7919" i="1"/>
  <c r="N6052" i="1"/>
  <c r="N2769" i="1"/>
  <c r="N6488" i="1"/>
  <c r="N2510" i="1"/>
  <c r="N4832" i="1"/>
  <c r="N4340" i="1"/>
  <c r="N5624" i="1"/>
  <c r="N4032" i="1"/>
  <c r="N3487" i="1"/>
  <c r="N2992" i="1"/>
  <c r="N2183" i="1"/>
  <c r="N246" i="1"/>
  <c r="N2839" i="1"/>
  <c r="N4119" i="1"/>
  <c r="N2792" i="1"/>
  <c r="N291" i="1"/>
  <c r="N735" i="1"/>
  <c r="N1878" i="1"/>
  <c r="N3172" i="1"/>
  <c r="N3168" i="1"/>
  <c r="N766" i="1"/>
  <c r="N202" i="1"/>
  <c r="N1268" i="1"/>
  <c r="N1588" i="1"/>
  <c r="N5528" i="1"/>
  <c r="N1073" i="1"/>
  <c r="N3911" i="1"/>
  <c r="N2863" i="1"/>
  <c r="N1480" i="1"/>
  <c r="N584" i="1"/>
  <c r="N1137" i="1"/>
  <c r="N3092" i="1"/>
  <c r="N890" i="1"/>
  <c r="N10095" i="1"/>
  <c r="N8612" i="1"/>
  <c r="N4795" i="1"/>
  <c r="N9447" i="1"/>
  <c r="N8032" i="1"/>
  <c r="N9698" i="1"/>
  <c r="N10655" i="1"/>
  <c r="N4267" i="1"/>
  <c r="N5465" i="1"/>
  <c r="N10424" i="1"/>
  <c r="N4387" i="1"/>
  <c r="N8524" i="1"/>
  <c r="N10564" i="1"/>
  <c r="N9336" i="1"/>
  <c r="N10372" i="1"/>
  <c r="N9735" i="1"/>
  <c r="N7484" i="1"/>
  <c r="N7424" i="1"/>
  <c r="N3154" i="1"/>
  <c r="N4796" i="1"/>
  <c r="N7559" i="1"/>
  <c r="N1779" i="1"/>
  <c r="N2094" i="1"/>
  <c r="N6620" i="1"/>
  <c r="N5676" i="1"/>
  <c r="N4815" i="1"/>
  <c r="N3851" i="1"/>
  <c r="N3130" i="1"/>
  <c r="N7247" i="1"/>
  <c r="N5504" i="1"/>
  <c r="N8308" i="1"/>
  <c r="N7020" i="1"/>
  <c r="N2674" i="1"/>
  <c r="N6727" i="1"/>
  <c r="N8020" i="1"/>
  <c r="N2902" i="1"/>
  <c r="N3178" i="1"/>
  <c r="N2142" i="1"/>
  <c r="N1721" i="1"/>
  <c r="N3025" i="1"/>
  <c r="N7084" i="1"/>
  <c r="N2265" i="1"/>
  <c r="N6199" i="1"/>
  <c r="N4748" i="1"/>
  <c r="N2097" i="1"/>
  <c r="N5615" i="1"/>
  <c r="N8664" i="1"/>
  <c r="N7407" i="1"/>
  <c r="N5964" i="1"/>
  <c r="N6232" i="1"/>
  <c r="N2382" i="1"/>
  <c r="N1641" i="1"/>
  <c r="N5799" i="1"/>
  <c r="N3444" i="1"/>
  <c r="N5951" i="1"/>
  <c r="N3744" i="1"/>
  <c r="N1254" i="1"/>
  <c r="N2608" i="1"/>
  <c r="N74" i="1"/>
  <c r="N852" i="1"/>
  <c r="N3927" i="1"/>
  <c r="N2412" i="1"/>
  <c r="N2600" i="1"/>
  <c r="N99" i="1"/>
  <c r="N220" i="1"/>
  <c r="N1206" i="1"/>
  <c r="N1122" i="1"/>
  <c r="N2276" i="1"/>
  <c r="N2144" i="1"/>
  <c r="N702" i="1"/>
  <c r="N329" i="1"/>
  <c r="N1076" i="1"/>
  <c r="N404" i="1"/>
  <c r="N123" i="1"/>
  <c r="N5016" i="1"/>
  <c r="N1001" i="1"/>
  <c r="N603" i="1"/>
  <c r="N2415" i="1"/>
  <c r="N1416" i="1"/>
  <c r="N1056" i="1"/>
  <c r="N392" i="1"/>
  <c r="N899" i="1"/>
  <c r="N1691" i="1"/>
  <c r="N4512" i="1"/>
  <c r="N2964" i="1"/>
  <c r="N8792" i="1"/>
  <c r="N4398" i="1"/>
  <c r="N3446" i="1"/>
  <c r="N2877" i="1"/>
  <c r="N10463" i="1"/>
  <c r="N6129" i="1"/>
  <c r="N4394" i="1"/>
  <c r="N8460" i="1"/>
  <c r="N5667" i="1"/>
  <c r="N9772" i="1"/>
  <c r="N9407" i="1"/>
  <c r="N9543" i="1"/>
  <c r="N9264" i="1"/>
  <c r="N3827" i="1"/>
  <c r="N8631" i="1"/>
  <c r="N2697" i="1"/>
  <c r="N2555" i="1"/>
  <c r="N6495" i="1"/>
  <c r="N2266" i="1"/>
  <c r="N1774" i="1"/>
  <c r="N3339" i="1"/>
  <c r="N6720" i="1"/>
  <c r="N5320" i="1"/>
  <c r="N4508" i="1"/>
  <c r="N3723" i="1"/>
  <c r="N3002" i="1"/>
  <c r="N5120" i="1"/>
  <c r="N3860" i="1"/>
  <c r="N3193" i="1"/>
  <c r="N4278" i="1"/>
  <c r="N8728" i="1"/>
  <c r="N5122" i="1"/>
  <c r="N8348" i="1"/>
  <c r="N3070" i="1"/>
  <c r="N7227" i="1"/>
  <c r="N9631" i="1"/>
  <c r="N9864" i="1"/>
  <c r="N5537" i="1"/>
  <c r="N10519" i="1"/>
  <c r="N9388" i="1"/>
  <c r="N1709" i="1"/>
  <c r="N4401" i="1"/>
  <c r="N3609" i="1"/>
  <c r="N2878" i="1"/>
  <c r="N253" i="1"/>
  <c r="N4454" i="1"/>
  <c r="N9736" i="1"/>
  <c r="N7564" i="1"/>
  <c r="N5043" i="1"/>
  <c r="N9132" i="1"/>
  <c r="N4667" i="1"/>
  <c r="N6579" i="1"/>
  <c r="N9936" i="1"/>
  <c r="N2814" i="1"/>
  <c r="N5778" i="1"/>
  <c r="N9224" i="1"/>
  <c r="N9687" i="1"/>
  <c r="N8940" i="1"/>
  <c r="N3249" i="1"/>
  <c r="N4634" i="1"/>
  <c r="N4054" i="1"/>
  <c r="N3113" i="1"/>
  <c r="N6612" i="1"/>
  <c r="N2310" i="1"/>
  <c r="N5684" i="1"/>
  <c r="N5200" i="1"/>
  <c r="N2961" i="1"/>
  <c r="N2818" i="1"/>
  <c r="N1323" i="1"/>
  <c r="N5284" i="1"/>
  <c r="N8639" i="1"/>
  <c r="N3873" i="1"/>
  <c r="N8545" i="1"/>
  <c r="N3698" i="1"/>
  <c r="N7220" i="1"/>
  <c r="N6233" i="1"/>
  <c r="N8700" i="1"/>
  <c r="N8776" i="1"/>
  <c r="N4254" i="1"/>
  <c r="N9351" i="1"/>
  <c r="N4809" i="1"/>
  <c r="N3614" i="1"/>
  <c r="N3057" i="1"/>
  <c r="N10080" i="1"/>
  <c r="N4506" i="1"/>
  <c r="N3049" i="1"/>
  <c r="N2246" i="1"/>
  <c r="N3091" i="1"/>
  <c r="N1075" i="1"/>
  <c r="N8040" i="1"/>
  <c r="N2690" i="1"/>
  <c r="N2486" i="1"/>
  <c r="N2219" i="1"/>
  <c r="N1131" i="1"/>
  <c r="N3350" i="1"/>
  <c r="N6584" i="1"/>
  <c r="N5220" i="1"/>
  <c r="N4999" i="1"/>
  <c r="N8943" i="1"/>
  <c r="N7695" i="1"/>
  <c r="N6128" i="1"/>
  <c r="N5532" i="1"/>
  <c r="N8543" i="1"/>
  <c r="N2931" i="1"/>
  <c r="N2529" i="1"/>
  <c r="N2782" i="1"/>
  <c r="N1875" i="1"/>
  <c r="N4919" i="1"/>
  <c r="N3470" i="1"/>
  <c r="N7503" i="1"/>
  <c r="N2658" i="1"/>
  <c r="N1675" i="1"/>
  <c r="N4719" i="1"/>
  <c r="N8431" i="1"/>
  <c r="N6744" i="1"/>
  <c r="N5508" i="1"/>
  <c r="N2602" i="1"/>
  <c r="N5088" i="1"/>
  <c r="N5159" i="1"/>
  <c r="N3807" i="1"/>
  <c r="N986" i="1"/>
  <c r="N3376" i="1"/>
  <c r="N2375" i="1"/>
  <c r="N583" i="1"/>
  <c r="N3136" i="1"/>
  <c r="N4639" i="1"/>
  <c r="N3672" i="1"/>
  <c r="N2796" i="1"/>
  <c r="N722" i="1"/>
  <c r="N1200" i="1"/>
  <c r="N4863" i="1"/>
  <c r="N3407" i="1"/>
  <c r="N697" i="1"/>
  <c r="N2103" i="1"/>
  <c r="N1492" i="1"/>
  <c r="N1407" i="1"/>
  <c r="N1047" i="1"/>
  <c r="N559" i="1"/>
  <c r="N1825" i="1"/>
  <c r="N1394" i="1"/>
  <c r="N4551" i="1"/>
  <c r="N2056" i="1"/>
  <c r="N1196" i="1"/>
  <c r="N204" i="1"/>
  <c r="N359" i="1"/>
  <c r="N1823" i="1"/>
  <c r="N1026" i="1"/>
  <c r="N4415" i="1"/>
  <c r="N915" i="1"/>
  <c r="N2296" i="1"/>
  <c r="N2263" i="1"/>
  <c r="N7632" i="1"/>
  <c r="N1052" i="1"/>
  <c r="N3144" i="1"/>
  <c r="N3215" i="1"/>
  <c r="N1244" i="1"/>
  <c r="N137" i="1"/>
  <c r="N98" i="1"/>
  <c r="N2530" i="1"/>
  <c r="N1528" i="1"/>
  <c r="N523" i="1"/>
  <c r="N176" i="1"/>
  <c r="N3239" i="1"/>
  <c r="N225" i="1"/>
  <c r="N1014" i="1"/>
  <c r="N5351" i="1"/>
  <c r="N7000" i="1"/>
  <c r="N647" i="1"/>
  <c r="N3260" i="1"/>
  <c r="N564" i="1"/>
  <c r="N700" i="1"/>
  <c r="N3103" i="1"/>
  <c r="N4576" i="1"/>
  <c r="N3303" i="1"/>
  <c r="N1847" i="1"/>
  <c r="N842" i="1"/>
  <c r="N2860" i="1"/>
  <c r="N5479" i="1"/>
  <c r="N224" i="1"/>
  <c r="N364" i="1"/>
  <c r="N832" i="1"/>
  <c r="N1356" i="1"/>
  <c r="N1448" i="1"/>
  <c r="N179" i="1"/>
  <c r="N2255" i="1"/>
  <c r="N2360" i="1"/>
  <c r="N2108" i="1"/>
  <c r="N3943" i="1"/>
  <c r="N4120" i="1"/>
  <c r="N1079" i="1"/>
  <c r="N1883" i="1"/>
  <c r="N376" i="1"/>
  <c r="N895" i="1"/>
  <c r="N1447" i="1"/>
  <c r="N1980" i="1"/>
  <c r="N2184" i="1"/>
  <c r="N498" i="1"/>
  <c r="N2444" i="1"/>
  <c r="N3639" i="1"/>
  <c r="N1018" i="1"/>
  <c r="N1519" i="1"/>
  <c r="N2132" i="1"/>
  <c r="N3223" i="1"/>
  <c r="N332" i="1"/>
  <c r="N1911" i="1"/>
  <c r="N753" i="1"/>
  <c r="N5599" i="1"/>
  <c r="N1471" i="1"/>
  <c r="N419" i="1"/>
  <c r="N926" i="1"/>
  <c r="N350" i="1"/>
  <c r="N2344" i="1"/>
  <c r="N1121" i="1"/>
  <c r="N2759" i="1"/>
  <c r="N4383" i="1"/>
  <c r="N5543" i="1"/>
  <c r="N1987" i="1"/>
  <c r="N2129" i="1"/>
  <c r="N2787" i="1"/>
  <c r="N7800" i="1"/>
  <c r="N5644" i="1"/>
  <c r="N6624" i="1"/>
  <c r="N7679" i="1"/>
  <c r="N1555" i="1"/>
  <c r="N2195" i="1"/>
  <c r="N3059" i="1"/>
  <c r="N5660" i="1"/>
  <c r="N4864" i="1"/>
  <c r="N5748" i="1"/>
  <c r="N2974" i="1"/>
  <c r="N3576" i="1"/>
  <c r="N3560" i="1"/>
  <c r="N1400" i="1"/>
  <c r="N1684" i="1"/>
  <c r="N3752" i="1"/>
  <c r="N380" i="1"/>
  <c r="N481" i="1"/>
  <c r="N798" i="1"/>
  <c r="N2588" i="1"/>
  <c r="N1748" i="1"/>
  <c r="N511" i="1"/>
  <c r="N1202" i="1"/>
  <c r="N346" i="1"/>
  <c r="N5764" i="1"/>
  <c r="N5552" i="1"/>
  <c r="N382" i="1"/>
  <c r="N801" i="1"/>
  <c r="N308" i="1"/>
  <c r="N937" i="1"/>
  <c r="N497" i="1"/>
  <c r="N1256" i="1"/>
  <c r="N664" i="1"/>
  <c r="N1290" i="1"/>
  <c r="N2126" i="1"/>
  <c r="N1171" i="1"/>
  <c r="N6207" i="1"/>
  <c r="N2481" i="1"/>
  <c r="N3138" i="1"/>
  <c r="N70" i="1"/>
  <c r="N254" i="1"/>
  <c r="N492" i="1"/>
  <c r="N1216" i="1"/>
  <c r="N1644" i="1"/>
  <c r="N2744" i="1"/>
  <c r="N1006" i="1"/>
  <c r="N4199" i="1"/>
  <c r="N4264" i="1"/>
  <c r="N788" i="1"/>
  <c r="N1151" i="1"/>
  <c r="N1703" i="1"/>
  <c r="N614" i="1"/>
  <c r="N690" i="1"/>
  <c r="N2636" i="1"/>
  <c r="N1250" i="1"/>
  <c r="N2752" i="1"/>
  <c r="N97" i="1"/>
  <c r="N1647" i="1"/>
  <c r="N2512" i="1"/>
  <c r="N2324" i="1"/>
  <c r="N579" i="1"/>
  <c r="N783" i="1"/>
  <c r="N1548" i="1"/>
  <c r="N578" i="1"/>
  <c r="N3528" i="1"/>
  <c r="N4760" i="1"/>
  <c r="N567" i="1"/>
  <c r="N1919" i="1"/>
  <c r="N2295" i="1"/>
  <c r="N2967" i="1"/>
  <c r="N786" i="1"/>
  <c r="N3671" i="1"/>
  <c r="N1371" i="1"/>
  <c r="N2887" i="1"/>
  <c r="N4511" i="1"/>
  <c r="N1091" i="1"/>
  <c r="N5735" i="1"/>
  <c r="N2051" i="1"/>
  <c r="N2321" i="1"/>
  <c r="N8536" i="1"/>
  <c r="N4911" i="1"/>
  <c r="N1905" i="1"/>
  <c r="N5772" i="1"/>
  <c r="N2137" i="1"/>
  <c r="N3652" i="1"/>
  <c r="N6756" i="1"/>
  <c r="N2726" i="1"/>
  <c r="N4324" i="1"/>
  <c r="N2174" i="1"/>
  <c r="N7487" i="1"/>
  <c r="N153" i="1"/>
  <c r="N395" i="1"/>
  <c r="N1036" i="1"/>
  <c r="N534" i="1"/>
  <c r="N3076" i="1"/>
  <c r="N640" i="1"/>
  <c r="N135" i="1"/>
  <c r="N1943" i="1"/>
  <c r="N2940" i="1"/>
  <c r="N1146" i="1"/>
  <c r="N1372" i="1"/>
  <c r="N1470" i="1"/>
  <c r="N4399" i="1"/>
  <c r="N3856" i="1"/>
  <c r="N398" i="1"/>
  <c r="N119" i="1"/>
  <c r="N1857" i="1"/>
  <c r="N1948" i="1"/>
  <c r="N1191" i="1"/>
  <c r="N3964" i="1"/>
  <c r="N265" i="1"/>
  <c r="N2071" i="1"/>
  <c r="N1458" i="1"/>
  <c r="N312" i="1"/>
  <c r="N1916" i="1"/>
  <c r="N3447" i="1"/>
  <c r="N390" i="1"/>
  <c r="N3439" i="1"/>
  <c r="N4127" i="1"/>
  <c r="N7256" i="1"/>
  <c r="N2995" i="1"/>
  <c r="N436" i="1"/>
  <c r="N207" i="1"/>
  <c r="N943" i="1"/>
  <c r="N1344" i="1"/>
  <c r="N1431" i="1"/>
  <c r="N1704" i="1"/>
  <c r="N1772" i="1"/>
  <c r="N2511" i="1"/>
  <c r="N3000" i="1"/>
  <c r="N1262" i="1"/>
  <c r="N4391" i="1"/>
  <c r="N5215" i="1"/>
  <c r="N2880" i="1"/>
  <c r="N142" i="1"/>
  <c r="N504" i="1"/>
  <c r="N720" i="1"/>
  <c r="N1895" i="1"/>
  <c r="N433" i="1"/>
  <c r="N806" i="1"/>
  <c r="N2504" i="1"/>
  <c r="N754" i="1"/>
  <c r="N3148" i="1"/>
  <c r="N3831" i="1"/>
  <c r="N3884" i="1"/>
  <c r="N618" i="1"/>
  <c r="N50" i="1"/>
  <c r="N2704" i="1"/>
  <c r="N2644" i="1"/>
  <c r="N3404" i="1"/>
  <c r="N975" i="1"/>
  <c r="N1996" i="1"/>
  <c r="N4448" i="1"/>
  <c r="N2081" i="1"/>
  <c r="N2679" i="1"/>
  <c r="N3536" i="1"/>
  <c r="N1863" i="1"/>
  <c r="N850" i="1"/>
  <c r="N5336" i="1"/>
  <c r="N235" i="1"/>
  <c r="N1155" i="1"/>
  <c r="N5152" i="1"/>
  <c r="N6831" i="1"/>
  <c r="N6308" i="1"/>
  <c r="N5167" i="1"/>
  <c r="N2123" i="1"/>
  <c r="N2710" i="1"/>
  <c r="N8015" i="1"/>
  <c r="N4948" i="1"/>
  <c r="N2657" i="1"/>
  <c r="N6924" i="1"/>
  <c r="N6087" i="1"/>
  <c r="N2875" i="1"/>
  <c r="N3476" i="1"/>
  <c r="N2286" i="1"/>
  <c r="N4872" i="1"/>
  <c r="N7567" i="1"/>
  <c r="N4691" i="1"/>
  <c r="N857" i="1"/>
  <c r="N591" i="1"/>
  <c r="N2007" i="1"/>
  <c r="N162" i="1"/>
  <c r="N802" i="1"/>
  <c r="N1595" i="1"/>
  <c r="N3904" i="1"/>
  <c r="N188" i="1"/>
  <c r="N1215" i="1"/>
  <c r="N3016" i="1"/>
  <c r="N843" i="1"/>
  <c r="N2956" i="1"/>
  <c r="N3959" i="1"/>
  <c r="N4471" i="1"/>
  <c r="N1281" i="1"/>
  <c r="N1482" i="1"/>
  <c r="N5535" i="1"/>
  <c r="N2308" i="1"/>
  <c r="N10758" i="1"/>
  <c r="N10214" i="1"/>
  <c r="N8301" i="1"/>
  <c r="N8710" i="1"/>
  <c r="N10566" i="1"/>
  <c r="N8853" i="1"/>
  <c r="N8982" i="1"/>
  <c r="N8357" i="1"/>
  <c r="N10261" i="1"/>
  <c r="N9430" i="1"/>
  <c r="N6709" i="1"/>
  <c r="N5069" i="1"/>
  <c r="N4557" i="1"/>
  <c r="N5869" i="1"/>
  <c r="N8651" i="1"/>
  <c r="N9557" i="1"/>
  <c r="N8613" i="1"/>
  <c r="N9213" i="1"/>
  <c r="N9726" i="1"/>
  <c r="N7725" i="1"/>
  <c r="N9069" i="1"/>
  <c r="N8742" i="1"/>
  <c r="N8174" i="1"/>
  <c r="N10190" i="1"/>
  <c r="N9510" i="1"/>
  <c r="N10253" i="1"/>
  <c r="N9942" i="1"/>
  <c r="N8341" i="1"/>
  <c r="N10525" i="1"/>
  <c r="N8029" i="1"/>
  <c r="N9677" i="1"/>
  <c r="N10765" i="1"/>
  <c r="N7910" i="1"/>
  <c r="N10445" i="1"/>
  <c r="N9461" i="1"/>
  <c r="N10286" i="1"/>
  <c r="N8509" i="1"/>
  <c r="N10118" i="1"/>
  <c r="N9133" i="1"/>
  <c r="N9590" i="1"/>
  <c r="N8989" i="1"/>
  <c r="N8726" i="1"/>
  <c r="N8158" i="1"/>
  <c r="N7646" i="1"/>
  <c r="N7021" i="1"/>
  <c r="N6053" i="1"/>
  <c r="N5237" i="1"/>
  <c r="N6229" i="1"/>
  <c r="N8075" i="1"/>
  <c r="N9246" i="1"/>
  <c r="N10301" i="1"/>
  <c r="N7757" i="1"/>
  <c r="N9237" i="1"/>
  <c r="N10733" i="1"/>
  <c r="N10651" i="1"/>
  <c r="N9709" i="1"/>
  <c r="N10598" i="1"/>
  <c r="N8781" i="1"/>
  <c r="N9717" i="1"/>
  <c r="N8990" i="1"/>
  <c r="N7766" i="1"/>
  <c r="N5365" i="1"/>
  <c r="N4845" i="1"/>
  <c r="N9357" i="1"/>
  <c r="N10158" i="1"/>
  <c r="N8413" i="1"/>
  <c r="N9805" i="1"/>
  <c r="N9998" i="1"/>
  <c r="N9053" i="1"/>
  <c r="N9446" i="1"/>
  <c r="N8654" i="1"/>
  <c r="N8142" i="1"/>
  <c r="N10181" i="1"/>
  <c r="N10613" i="1"/>
  <c r="N10547" i="1"/>
  <c r="N9653" i="1"/>
  <c r="N10470" i="1"/>
  <c r="N9621" i="1"/>
  <c r="N8862" i="1"/>
  <c r="N8262" i="1"/>
  <c r="N9910" i="1"/>
  <c r="N9142" i="1"/>
  <c r="N9949" i="1"/>
  <c r="N9638" i="1"/>
  <c r="N8117" i="1"/>
  <c r="N10763" i="1"/>
  <c r="N9421" i="1"/>
  <c r="N10469" i="1"/>
  <c r="N9838" i="1"/>
  <c r="N8382" i="1"/>
  <c r="N7870" i="1"/>
  <c r="N7453" i="1"/>
  <c r="N6469" i="1"/>
  <c r="N5517" i="1"/>
  <c r="N4949" i="1"/>
  <c r="N4437" i="1"/>
  <c r="N7293" i="1"/>
  <c r="N7621" i="1"/>
  <c r="N8371" i="1"/>
  <c r="N7683" i="1"/>
  <c r="N10298" i="1"/>
  <c r="N9195" i="1"/>
  <c r="N9794" i="1"/>
  <c r="N8186" i="1"/>
  <c r="N10458" i="1"/>
  <c r="N8394" i="1"/>
  <c r="N7690" i="1"/>
  <c r="N7814" i="1"/>
  <c r="N10363" i="1"/>
  <c r="N9507" i="1"/>
  <c r="N10163" i="1"/>
  <c r="N10666" i="1"/>
  <c r="N8866" i="1"/>
  <c r="N9403" i="1"/>
  <c r="N9386" i="1"/>
  <c r="N7938" i="1"/>
  <c r="N7237" i="1"/>
  <c r="N5357" i="1"/>
  <c r="N7549" i="1"/>
  <c r="N8347" i="1"/>
  <c r="N7667" i="1"/>
  <c r="N10218" i="1"/>
  <c r="N9139" i="1"/>
  <c r="N10378" i="1"/>
  <c r="N8346" i="1"/>
  <c r="N7674" i="1"/>
  <c r="N10082" i="1"/>
  <c r="N8514" i="1"/>
  <c r="N7102" i="1"/>
  <c r="N6590" i="1"/>
  <c r="N4317" i="1"/>
  <c r="N7469" i="1"/>
  <c r="N4445" i="1"/>
  <c r="N8451" i="1"/>
  <c r="N9938" i="1"/>
  <c r="N8290" i="1"/>
  <c r="N10602" i="1"/>
  <c r="N7730" i="1"/>
  <c r="N7421" i="1"/>
  <c r="N8427" i="1"/>
  <c r="N7715" i="1"/>
  <c r="N10482" i="1"/>
  <c r="N9315" i="1"/>
  <c r="N9914" i="1"/>
  <c r="N8266" i="1"/>
  <c r="N10578" i="1"/>
  <c r="N8546" i="1"/>
  <c r="N7722" i="1"/>
  <c r="N9747" i="1"/>
  <c r="N10258" i="1"/>
  <c r="N8650" i="1"/>
  <c r="N7150" i="1"/>
  <c r="N6638" i="1"/>
  <c r="N6126" i="1"/>
  <c r="N3469" i="1"/>
  <c r="N2949" i="1"/>
  <c r="N7590" i="1"/>
  <c r="N5957" i="1"/>
  <c r="N4669" i="1"/>
  <c r="N6493" i="1"/>
  <c r="N9451" i="1"/>
  <c r="N7859" i="1"/>
  <c r="N9795" i="1"/>
  <c r="N10330" i="1"/>
  <c r="N8586" i="1"/>
  <c r="N8835" i="1"/>
  <c r="N8986" i="1"/>
  <c r="N7842" i="1"/>
  <c r="N7558" i="1"/>
  <c r="N5893" i="1"/>
  <c r="N4637" i="1"/>
  <c r="N6461" i="1"/>
  <c r="N9299" i="1"/>
  <c r="N7835" i="1"/>
  <c r="N9715" i="1"/>
  <c r="N10274" i="1"/>
  <c r="N8922" i="1"/>
  <c r="N7826" i="1"/>
  <c r="N10650" i="1"/>
  <c r="N8930" i="1"/>
  <c r="N7254" i="1"/>
  <c r="N6742" i="1"/>
  <c r="N6230" i="1"/>
  <c r="N7694" i="1"/>
  <c r="N10522" i="1"/>
  <c r="N8714" i="1"/>
  <c r="N6862" i="1"/>
  <c r="N4245" i="1"/>
  <c r="N2645" i="1"/>
  <c r="N7531" i="1"/>
  <c r="N7019" i="1"/>
  <c r="N9641" i="1"/>
  <c r="N9113" i="1"/>
  <c r="N5718" i="1"/>
  <c r="N1933" i="1"/>
  <c r="N1253" i="1"/>
  <c r="N2221" i="1"/>
  <c r="N6819" i="1"/>
  <c r="N6370" i="1"/>
  <c r="N5858" i="1"/>
  <c r="N7745" i="1"/>
  <c r="N7681" i="1"/>
  <c r="N7057" i="1"/>
  <c r="N7929" i="1"/>
  <c r="N5190" i="1"/>
  <c r="N701" i="1"/>
  <c r="N6477" i="1"/>
  <c r="N8962" i="1"/>
  <c r="N10290" i="1"/>
  <c r="N7366" i="1"/>
  <c r="N6542" i="1"/>
  <c r="N3661" i="1"/>
  <c r="N4021" i="1"/>
  <c r="N7331" i="1"/>
  <c r="N6746" i="1"/>
  <c r="N10617" i="1"/>
  <c r="N10665" i="1"/>
  <c r="N9425" i="1"/>
  <c r="N6882" i="1"/>
  <c r="N6030" i="1"/>
  <c r="N2517" i="1"/>
  <c r="N1581" i="1"/>
  <c r="N1053" i="1"/>
  <c r="N6619" i="1"/>
  <c r="N8689" i="1"/>
  <c r="N8793" i="1"/>
  <c r="N501" i="1"/>
  <c r="N6187" i="1"/>
  <c r="N6793" i="1"/>
  <c r="N5273" i="1"/>
  <c r="N5313" i="1"/>
  <c r="N4630" i="1"/>
  <c r="N10524" i="1"/>
  <c r="N10012" i="1"/>
  <c r="N6301" i="1"/>
  <c r="N8738" i="1"/>
  <c r="N7350" i="1"/>
  <c r="N6534" i="1"/>
  <c r="N3645" i="1"/>
  <c r="N4005" i="1"/>
  <c r="N7323" i="1"/>
  <c r="N10593" i="1"/>
  <c r="N10633" i="1"/>
  <c r="N9417" i="1"/>
  <c r="N6858" i="1"/>
  <c r="N6022" i="1"/>
  <c r="N2501" i="1"/>
  <c r="N1565" i="1"/>
  <c r="N1045" i="1"/>
  <c r="N1773" i="1"/>
  <c r="N6611" i="1"/>
  <c r="N6162" i="1"/>
  <c r="N8657" i="1"/>
  <c r="N8641" i="1"/>
  <c r="N7361" i="1"/>
  <c r="N8777" i="1"/>
  <c r="N5494" i="1"/>
  <c r="N4982" i="1"/>
  <c r="N493" i="1"/>
  <c r="N6179" i="1"/>
  <c r="N6769" i="1"/>
  <c r="N5249" i="1"/>
  <c r="N5289" i="1"/>
  <c r="N5841" i="1"/>
  <c r="N4622" i="1"/>
  <c r="N10516" i="1"/>
  <c r="N10004" i="1"/>
  <c r="N5635" i="1"/>
  <c r="N5123" i="1"/>
  <c r="N5274" i="1"/>
  <c r="N4762" i="1"/>
  <c r="N10768" i="1"/>
  <c r="N10256" i="1"/>
  <c r="N9162" i="1"/>
  <c r="N6214" i="1"/>
  <c r="N3349" i="1"/>
  <c r="N2765" i="1"/>
  <c r="N3557" i="1"/>
  <c r="N7123" i="1"/>
  <c r="N6514" i="1"/>
  <c r="N10025" i="1"/>
  <c r="N9953" i="1"/>
  <c r="N9217" i="1"/>
  <c r="N5822" i="1"/>
  <c r="N2133" i="1"/>
  <c r="N1357" i="1"/>
  <c r="N2461" i="1"/>
  <c r="N6923" i="1"/>
  <c r="N6411" i="1"/>
  <c r="N5962" i="1"/>
  <c r="N8057" i="1"/>
  <c r="N7985" i="1"/>
  <c r="N10318" i="1"/>
  <c r="N9678" i="1"/>
  <c r="N7989" i="1"/>
  <c r="N10381" i="1"/>
  <c r="N10046" i="1"/>
  <c r="N10629" i="1"/>
  <c r="N8109" i="1"/>
  <c r="N9773" i="1"/>
  <c r="N8878" i="1"/>
  <c r="N10310" i="1"/>
  <c r="N8438" i="1"/>
  <c r="N7926" i="1"/>
  <c r="N7557" i="1"/>
  <c r="N6581" i="1"/>
  <c r="N5621" i="1"/>
  <c r="N5005" i="1"/>
  <c r="N4493" i="1"/>
  <c r="N6813" i="1"/>
  <c r="N5733" i="1"/>
  <c r="N7843" i="1"/>
  <c r="N9141" i="1"/>
  <c r="N9878" i="1"/>
  <c r="N8221" i="1"/>
  <c r="N9774" i="1"/>
  <c r="N8901" i="1"/>
  <c r="N9158" i="1"/>
  <c r="N10494" i="1"/>
  <c r="N8677" i="1"/>
  <c r="N8622" i="1"/>
  <c r="N8110" i="1"/>
  <c r="N8918" i="1"/>
  <c r="N9797" i="1"/>
  <c r="N9454" i="1"/>
  <c r="N8005" i="1"/>
  <c r="N10285" i="1"/>
  <c r="N9646" i="1"/>
  <c r="N8358" i="1"/>
  <c r="N7846" i="1"/>
  <c r="N9989" i="1"/>
  <c r="N9029" i="1"/>
  <c r="N9734" i="1"/>
  <c r="N8141" i="1"/>
  <c r="N9630" i="1"/>
  <c r="N8821" i="1"/>
  <c r="N9046" i="1"/>
  <c r="N10350" i="1"/>
  <c r="N8581" i="1"/>
  <c r="N8606" i="1"/>
  <c r="N8094" i="1"/>
  <c r="N6901" i="1"/>
  <c r="N5941" i="1"/>
  <c r="N5173" i="1"/>
  <c r="N7181" i="1"/>
  <c r="N6093" i="1"/>
  <c r="N8830" i="1"/>
  <c r="N9845" i="1"/>
  <c r="N7661" i="1"/>
  <c r="N8813" i="1"/>
  <c r="N10293" i="1"/>
  <c r="N10510" i="1"/>
  <c r="N9405" i="1"/>
  <c r="N10078" i="1"/>
  <c r="N8373" i="1"/>
  <c r="N9325" i="1"/>
  <c r="N8782" i="1"/>
  <c r="N8214" i="1"/>
  <c r="N7702" i="1"/>
  <c r="N7125" i="1"/>
  <c r="N6165" i="1"/>
  <c r="N5301" i="1"/>
  <c r="N4781" i="1"/>
  <c r="N7429" i="1"/>
  <c r="N9813" i="1"/>
  <c r="N9614" i="1"/>
  <c r="N8053" i="1"/>
  <c r="N9397" i="1"/>
  <c r="N9526" i="1"/>
  <c r="N8757" i="1"/>
  <c r="N8910" i="1"/>
  <c r="N8477" i="1"/>
  <c r="N8078" i="1"/>
  <c r="N10749" i="1"/>
  <c r="N10622" i="1"/>
  <c r="N8725" i="1"/>
  <c r="N10205" i="1"/>
  <c r="N10414" i="1"/>
  <c r="N9341" i="1"/>
  <c r="N9926" i="1"/>
  <c r="N8261" i="1"/>
  <c r="N9221" i="1"/>
  <c r="N8766" i="1"/>
  <c r="N7805" i="1"/>
  <c r="N9525" i="1"/>
  <c r="N9102" i="1"/>
  <c r="N7733" i="1"/>
  <c r="N9917" i="1"/>
  <c r="N10595" i="1"/>
  <c r="N9045" i="1"/>
  <c r="N9981" i="1"/>
  <c r="N9318" i="1"/>
  <c r="N8318" i="1"/>
  <c r="N7806" i="1"/>
  <c r="N7325" i="1"/>
  <c r="N6349" i="1"/>
  <c r="N5405" i="1"/>
  <c r="N4373" i="1"/>
  <c r="N7053" i="1"/>
  <c r="N7349" i="1"/>
  <c r="N5885" i="1"/>
  <c r="N8251" i="1"/>
  <c r="N7619" i="1"/>
  <c r="N9970" i="1"/>
  <c r="N8955" i="1"/>
  <c r="N9546" i="1"/>
  <c r="N10411" i="1"/>
  <c r="N10186" i="1"/>
  <c r="N8170" i="1"/>
  <c r="N6069" i="1"/>
  <c r="N4733" i="1"/>
  <c r="N6589" i="1"/>
  <c r="N7899" i="1"/>
  <c r="N10442" i="1"/>
  <c r="N8674" i="1"/>
  <c r="N9051" i="1"/>
  <c r="N9114" i="1"/>
  <c r="N10307" i="1"/>
  <c r="N6997" i="1"/>
  <c r="N5221" i="1"/>
  <c r="N7277" i="1"/>
  <c r="N8235" i="1"/>
  <c r="N9858" i="1"/>
  <c r="N8907" i="1"/>
  <c r="N10347" i="1"/>
  <c r="N10122" i="1"/>
  <c r="N7610" i="1"/>
  <c r="N9307" i="1"/>
  <c r="N9866" i="1"/>
  <c r="N8338" i="1"/>
  <c r="N7038" i="1"/>
  <c r="N6526" i="1"/>
  <c r="N5349" i="1"/>
  <c r="N7533" i="1"/>
  <c r="N5989" i="1"/>
  <c r="N8339" i="1"/>
  <c r="N7659" i="1"/>
  <c r="N10178" i="1"/>
  <c r="N9107" i="1"/>
  <c r="N9706" i="1"/>
  <c r="N7450" i="1"/>
  <c r="N10354" i="1"/>
  <c r="N8314" i="1"/>
  <c r="N7666" i="1"/>
  <c r="N7173" i="1"/>
  <c r="N7477" i="1"/>
  <c r="N5973" i="1"/>
  <c r="N8331" i="1"/>
  <c r="N7651" i="1"/>
  <c r="N10130" i="1"/>
  <c r="N9075" i="1"/>
  <c r="N9666" i="1"/>
  <c r="N10539" i="1"/>
  <c r="N10322" i="1"/>
  <c r="N7658" i="1"/>
  <c r="N9523" i="1"/>
  <c r="N10034" i="1"/>
  <c r="N8474" i="1"/>
  <c r="N7086" i="1"/>
  <c r="N6574" i="1"/>
  <c r="N4285" i="1"/>
  <c r="N3405" i="1"/>
  <c r="N2885" i="1"/>
  <c r="N7645" i="1"/>
  <c r="N4541" i="1"/>
  <c r="N6317" i="1"/>
  <c r="N7771" i="1"/>
  <c r="N10754" i="1"/>
  <c r="N9539" i="1"/>
  <c r="N8418" i="1"/>
  <c r="N8307" i="1"/>
  <c r="N8762" i="1"/>
  <c r="N7778" i="1"/>
  <c r="N5653" i="1"/>
  <c r="N4509" i="1"/>
  <c r="N6261" i="1"/>
  <c r="N7755" i="1"/>
  <c r="N10682" i="1"/>
  <c r="N9475" i="1"/>
  <c r="N10042" i="1"/>
  <c r="N8378" i="1"/>
  <c r="N10722" i="1"/>
  <c r="N8698" i="1"/>
  <c r="N7190" i="1"/>
  <c r="N6678" i="1"/>
  <c r="N6166" i="1"/>
  <c r="N8722" i="1"/>
  <c r="N8643" i="1"/>
  <c r="N8434" i="1"/>
  <c r="N6758" i="1"/>
  <c r="N4045" i="1"/>
  <c r="N4309" i="1"/>
  <c r="N7467" i="1"/>
  <c r="N7082" i="1"/>
  <c r="N7322" i="1"/>
  <c r="N9561" i="1"/>
  <c r="N9777" i="1"/>
  <c r="N5654" i="1"/>
  <c r="N1821" i="1"/>
  <c r="N2093" i="1"/>
  <c r="N6755" i="1"/>
  <c r="N6306" i="1"/>
  <c r="N5794" i="1"/>
  <c r="N7553" i="1"/>
  <c r="N7521" i="1"/>
  <c r="N6993" i="1"/>
  <c r="N7753" i="1"/>
  <c r="N5126" i="1"/>
  <c r="N9395" i="1"/>
  <c r="N7834" i="1"/>
  <c r="N7262" i="1"/>
  <c r="N6438" i="1"/>
  <c r="N3533" i="1"/>
  <c r="N2925" i="1"/>
  <c r="N3885" i="1"/>
  <c r="N7267" i="1"/>
  <c r="N6682" i="1"/>
  <c r="N10449" i="1"/>
  <c r="N9361" i="1"/>
  <c r="N10673" i="1"/>
  <c r="N2397" i="1"/>
  <c r="N1509" i="1"/>
  <c r="N989" i="1"/>
  <c r="N1661" i="1"/>
  <c r="N6555" i="1"/>
  <c r="N6106" i="1"/>
  <c r="N8489" i="1"/>
  <c r="N7305" i="1"/>
  <c r="N8625" i="1"/>
  <c r="N5438" i="1"/>
  <c r="N4926" i="1"/>
  <c r="N437" i="1"/>
  <c r="N6585" i="1"/>
  <c r="N6857" i="1"/>
  <c r="N5153" i="1"/>
  <c r="N5689" i="1"/>
  <c r="N4566" i="1"/>
  <c r="N6091" i="1"/>
  <c r="N8803" i="1"/>
  <c r="N7770" i="1"/>
  <c r="N7246" i="1"/>
  <c r="N6430" i="1"/>
  <c r="N3525" i="1"/>
  <c r="N2917" i="1"/>
  <c r="N3869" i="1"/>
  <c r="N7259" i="1"/>
  <c r="N10425" i="1"/>
  <c r="N9353" i="1"/>
  <c r="N10649" i="1"/>
  <c r="N5958" i="1"/>
  <c r="N2381" i="1"/>
  <c r="N1493" i="1"/>
  <c r="N981" i="1"/>
  <c r="N1637" i="1"/>
  <c r="N6547" i="1"/>
  <c r="N6098" i="1"/>
  <c r="N8465" i="1"/>
  <c r="N7297" i="1"/>
  <c r="N8601" i="1"/>
  <c r="N5430" i="1"/>
  <c r="N429" i="1"/>
  <c r="N6115" i="1"/>
  <c r="N6561" i="1"/>
  <c r="N5145" i="1"/>
  <c r="N4558" i="1"/>
  <c r="N10452" i="1"/>
  <c r="N6083" i="1"/>
  <c r="N5059" i="1"/>
  <c r="N4961" i="1"/>
  <c r="N4153" i="1"/>
  <c r="N10192" i="1"/>
  <c r="N9259" i="1"/>
  <c r="N9275" i="1"/>
  <c r="N6926" i="1"/>
  <c r="N6110" i="1"/>
  <c r="N3277" i="1"/>
  <c r="N2685" i="1"/>
  <c r="N7571" i="1"/>
  <c r="N7059" i="1"/>
  <c r="N7394" i="1"/>
  <c r="N9729" i="1"/>
  <c r="N9153" i="1"/>
  <c r="N10081" i="1"/>
  <c r="N5758" i="1"/>
  <c r="N2005" i="1"/>
  <c r="N1293" i="1"/>
  <c r="N5898" i="1"/>
  <c r="N7857" i="1"/>
  <c r="N7097" i="1"/>
  <c r="N9862" i="1"/>
  <c r="N9078" i="1"/>
  <c r="N7861" i="1"/>
  <c r="N9885" i="1"/>
  <c r="N9566" i="1"/>
  <c r="N10213" i="1"/>
  <c r="N10747" i="1"/>
  <c r="N9381" i="1"/>
  <c r="N10413" i="1"/>
  <c r="N9766" i="1"/>
  <c r="N8374" i="1"/>
  <c r="N7437" i="1"/>
  <c r="N5501" i="1"/>
  <c r="N4429" i="1"/>
  <c r="N6685" i="1"/>
  <c r="N5597" i="1"/>
  <c r="N8323" i="1"/>
  <c r="N7779" i="1"/>
  <c r="N8709" i="1"/>
  <c r="N9205" i="1"/>
  <c r="N10645" i="1"/>
  <c r="N8558" i="1"/>
  <c r="N8046" i="1"/>
  <c r="N9334" i="1"/>
  <c r="N10405" i="1"/>
  <c r="N9365" i="1"/>
  <c r="N8902" i="1"/>
  <c r="N10707" i="1"/>
  <c r="N9789" i="1"/>
  <c r="N10734" i="1"/>
  <c r="N9821" i="1"/>
  <c r="N9094" i="1"/>
  <c r="N8294" i="1"/>
  <c r="N7782" i="1"/>
  <c r="N10542" i="1"/>
  <c r="N8557" i="1"/>
  <c r="N9174" i="1"/>
  <c r="N10691" i="1"/>
  <c r="N9109" i="1"/>
  <c r="N9782" i="1"/>
  <c r="N8085" i="1"/>
  <c r="N8542" i="1"/>
  <c r="N8030" i="1"/>
  <c r="N7518" i="1"/>
  <c r="N6781" i="1"/>
  <c r="N5109" i="1"/>
  <c r="N4597" i="1"/>
  <c r="N7045" i="1"/>
  <c r="N5949" i="1"/>
  <c r="N8915" i="1"/>
  <c r="N10389" i="1"/>
  <c r="N9413" i="1"/>
  <c r="N10222" i="1"/>
  <c r="N8453" i="1"/>
  <c r="N9861" i="1"/>
  <c r="N10054" i="1"/>
  <c r="N9101" i="1"/>
  <c r="N10643" i="1"/>
  <c r="N8933" i="1"/>
  <c r="N8670" i="1"/>
  <c r="N8150" i="1"/>
  <c r="N7638" i="1"/>
  <c r="N7013" i="1"/>
  <c r="N6037" i="1"/>
  <c r="N4717" i="1"/>
  <c r="N7301" i="1"/>
  <c r="N10430" i="1"/>
  <c r="N8461" i="1"/>
  <c r="N10742" i="1"/>
  <c r="N9013" i="1"/>
  <c r="N9126" i="1"/>
  <c r="N8469" i="1"/>
  <c r="N10429" i="1"/>
  <c r="N9662" i="1"/>
  <c r="N8526" i="1"/>
  <c r="N10277" i="1"/>
  <c r="N9309" i="1"/>
  <c r="N10094" i="1"/>
  <c r="N8365" i="1"/>
  <c r="N9749" i="1"/>
  <c r="N9950" i="1"/>
  <c r="N9005" i="1"/>
  <c r="N10718" i="1"/>
  <c r="N8845" i="1"/>
  <c r="N8646" i="1"/>
  <c r="N8134" i="1"/>
  <c r="N9014" i="1"/>
  <c r="N10117" i="1"/>
  <c r="N7709" i="1"/>
  <c r="N10565" i="1"/>
  <c r="N10750" i="1"/>
  <c r="N9605" i="1"/>
  <c r="N8653" i="1"/>
  <c r="N9565" i="1"/>
  <c r="N8838" i="1"/>
  <c r="N8254" i="1"/>
  <c r="N7742" i="1"/>
  <c r="N7205" i="1"/>
  <c r="N6237" i="1"/>
  <c r="N5341" i="1"/>
  <c r="N7517" i="1"/>
  <c r="N6821" i="1"/>
  <c r="N5125" i="1"/>
  <c r="N7149" i="1"/>
  <c r="N5701" i="1"/>
  <c r="N10339" i="1"/>
  <c r="N9610" i="1"/>
  <c r="N8739" i="1"/>
  <c r="N10131" i="1"/>
  <c r="N9930" i="1"/>
  <c r="N8074" i="1"/>
  <c r="N7562" i="1"/>
  <c r="N7526" i="1"/>
  <c r="N5837" i="1"/>
  <c r="N4605" i="1"/>
  <c r="N9187" i="1"/>
  <c r="N7811" i="1"/>
  <c r="N8683" i="1"/>
  <c r="N9651" i="1"/>
  <c r="N8498" i="1"/>
  <c r="N8627" i="1"/>
  <c r="N8858" i="1"/>
  <c r="N7810" i="1"/>
  <c r="N10075" i="1"/>
  <c r="N6757" i="1"/>
  <c r="N5093" i="1"/>
  <c r="N7117" i="1"/>
  <c r="N8147" i="1"/>
  <c r="N10267" i="1"/>
  <c r="N9530" i="1"/>
  <c r="N8691" i="1"/>
  <c r="N9234" i="1"/>
  <c r="N10035" i="1"/>
  <c r="N8058" i="1"/>
  <c r="N7546" i="1"/>
  <c r="N9067" i="1"/>
  <c r="N9650" i="1"/>
  <c r="N8162" i="1"/>
  <c r="N6974" i="1"/>
  <c r="N6462" i="1"/>
  <c r="N4061" i="1"/>
  <c r="N6981" i="1"/>
  <c r="N5213" i="1"/>
  <c r="N7261" i="1"/>
  <c r="N8219" i="1"/>
  <c r="N9818" i="1"/>
  <c r="N8875" i="1"/>
  <c r="N9450" i="1"/>
  <c r="N10315" i="1"/>
  <c r="N8130" i="1"/>
  <c r="N7602" i="1"/>
  <c r="N6933" i="1"/>
  <c r="N5189" i="1"/>
  <c r="N7245" i="1"/>
  <c r="N5781" i="1"/>
  <c r="N8211" i="1"/>
  <c r="N10499" i="1"/>
  <c r="N9770" i="1"/>
  <c r="N8851" i="1"/>
  <c r="N9434" i="1"/>
  <c r="N10291" i="1"/>
  <c r="N10066" i="1"/>
  <c r="N8122" i="1"/>
  <c r="N7594" i="1"/>
  <c r="N9243" i="1"/>
  <c r="N9802" i="1"/>
  <c r="N8298" i="1"/>
  <c r="N7022" i="1"/>
  <c r="N6510" i="1"/>
  <c r="N3333" i="1"/>
  <c r="N2821" i="1"/>
  <c r="N7405" i="1"/>
  <c r="N5469" i="1"/>
  <c r="N6125" i="1"/>
  <c r="N8403" i="1"/>
  <c r="N7707" i="1"/>
  <c r="N10434" i="1"/>
  <c r="N9291" i="1"/>
  <c r="N9882" i="1"/>
  <c r="N8242" i="1"/>
  <c r="N10546" i="1"/>
  <c r="N8506" i="1"/>
  <c r="N7341" i="1"/>
  <c r="N5421" i="1"/>
  <c r="N6077" i="1"/>
  <c r="N8379" i="1"/>
  <c r="N7691" i="1"/>
  <c r="N10338" i="1"/>
  <c r="N9227" i="1"/>
  <c r="N9826" i="1"/>
  <c r="N8202" i="1"/>
  <c r="N10490" i="1"/>
  <c r="N8426" i="1"/>
  <c r="N10162" i="1"/>
  <c r="N8578" i="1"/>
  <c r="N7126" i="1"/>
  <c r="N6614" i="1"/>
  <c r="N4357" i="1"/>
  <c r="N4773" i="1"/>
  <c r="N10698" i="1"/>
  <c r="N8090" i="1"/>
  <c r="N6662" i="1"/>
  <c r="N3085" i="1"/>
  <c r="N4181" i="1"/>
  <c r="N6818" i="1"/>
  <c r="N6842" i="1"/>
  <c r="N7026" i="1"/>
  <c r="N9497" i="1"/>
  <c r="N7130" i="1"/>
  <c r="N6102" i="1"/>
  <c r="N5590" i="1"/>
  <c r="N1701" i="1"/>
  <c r="N1125" i="1"/>
  <c r="N1957" i="1"/>
  <c r="N6691" i="1"/>
  <c r="N6242" i="1"/>
  <c r="N8897" i="1"/>
  <c r="N8913" i="1"/>
  <c r="N7441" i="1"/>
  <c r="N9001" i="1"/>
  <c r="N7545" i="1"/>
  <c r="N573" i="1"/>
  <c r="N7851" i="1"/>
  <c r="N10395" i="1"/>
  <c r="N9562" i="1"/>
  <c r="N7158" i="1"/>
  <c r="N3445" i="1"/>
  <c r="N3749" i="1"/>
  <c r="N7203" i="1"/>
  <c r="N6594" i="1"/>
  <c r="N10241" i="1"/>
  <c r="N10233" i="1"/>
  <c r="N9297" i="1"/>
  <c r="N5902" i="1"/>
  <c r="N2285" i="1"/>
  <c r="N1437" i="1"/>
  <c r="N925" i="1"/>
  <c r="N7003" i="1"/>
  <c r="N6491" i="1"/>
  <c r="N6042" i="1"/>
  <c r="N8257" i="1"/>
  <c r="N7241" i="1"/>
  <c r="N8441" i="1"/>
  <c r="N5374" i="1"/>
  <c r="N373" i="1"/>
  <c r="N5738" i="1"/>
  <c r="N6649" i="1"/>
  <c r="N5081" i="1"/>
  <c r="N5585" i="1"/>
  <c r="N4502" i="1"/>
  <c r="N10396" i="1"/>
  <c r="N6027" i="1"/>
  <c r="N7763" i="1"/>
  <c r="N9538" i="1"/>
  <c r="N2845" i="1"/>
  <c r="N3725" i="1"/>
  <c r="N10217" i="1"/>
  <c r="N9289" i="1"/>
  <c r="N10481" i="1"/>
  <c r="N2269" i="1"/>
  <c r="N917" i="1"/>
  <c r="N6995" i="1"/>
  <c r="N6483" i="1"/>
  <c r="N6034" i="1"/>
  <c r="N8297" i="1"/>
  <c r="N8233" i="1"/>
  <c r="N8417" i="1"/>
  <c r="N5366" i="1"/>
  <c r="N365" i="1"/>
  <c r="N5730" i="1"/>
  <c r="N6361" i="1"/>
  <c r="N6625" i="1"/>
  <c r="N6921" i="1"/>
  <c r="N5561" i="1"/>
  <c r="N4494" i="1"/>
  <c r="N10388" i="1"/>
  <c r="N6019" i="1"/>
  <c r="N5507" i="1"/>
  <c r="N5146" i="1"/>
  <c r="N10640" i="1"/>
  <c r="N9850" i="1"/>
  <c r="N8867" i="1"/>
  <c r="N6822" i="1"/>
  <c r="N4165" i="1"/>
  <c r="N3197" i="1"/>
  <c r="N9414" i="1"/>
  <c r="N10517" i="1"/>
  <c r="N7797" i="1"/>
  <c r="N9485" i="1"/>
  <c r="N10755" i="1"/>
  <c r="N9869" i="1"/>
  <c r="N10587" i="1"/>
  <c r="N8997" i="1"/>
  <c r="N9925" i="1"/>
  <c r="N9230" i="1"/>
  <c r="N8310" i="1"/>
  <c r="N7317" i="1"/>
  <c r="N6341" i="1"/>
  <c r="N5397" i="1"/>
  <c r="N4877" i="1"/>
  <c r="N6557" i="1"/>
  <c r="N5461" i="1"/>
  <c r="N8227" i="1"/>
  <c r="N10702" i="1"/>
  <c r="N10150" i="1"/>
  <c r="N8269" i="1"/>
  <c r="N10757" i="1"/>
  <c r="N10502" i="1"/>
  <c r="N8333" i="1"/>
  <c r="N10197" i="1"/>
  <c r="N9350" i="1"/>
  <c r="N10766" i="1"/>
  <c r="N8494" i="1"/>
  <c r="N7982" i="1"/>
  <c r="N8894" i="1"/>
  <c r="N9941" i="1"/>
  <c r="N7677" i="1"/>
  <c r="N8917" i="1"/>
  <c r="N10397" i="1"/>
  <c r="N10606" i="1"/>
  <c r="N10206" i="1"/>
  <c r="N8485" i="1"/>
  <c r="N9429" i="1"/>
  <c r="N8230" i="1"/>
  <c r="N10582" i="1"/>
  <c r="N10014" i="1"/>
  <c r="N8165" i="1"/>
  <c r="N10661" i="1"/>
  <c r="N10366" i="1"/>
  <c r="N8685" i="1"/>
  <c r="N8846" i="1"/>
  <c r="N8245" i="1"/>
  <c r="N10077" i="1"/>
  <c r="N9206" i="1"/>
  <c r="N7966" i="1"/>
  <c r="N5045" i="1"/>
  <c r="N4533" i="1"/>
  <c r="N6909" i="1"/>
  <c r="N5813" i="1"/>
  <c r="N8499" i="1"/>
  <c r="N7883" i="1"/>
  <c r="N9933" i="1"/>
  <c r="N8981" i="1"/>
  <c r="N9670" i="1"/>
  <c r="N8101" i="1"/>
  <c r="N9453" i="1"/>
  <c r="N9574" i="1"/>
  <c r="N8974" i="1"/>
  <c r="N10278" i="1"/>
  <c r="N8525" i="1"/>
  <c r="N8598" i="1"/>
  <c r="N7574" i="1"/>
  <c r="N6885" i="1"/>
  <c r="N5925" i="1"/>
  <c r="N5165" i="1"/>
  <c r="N9870" i="1"/>
  <c r="N8093" i="1"/>
  <c r="N10557" i="1"/>
  <c r="N10230" i="1"/>
  <c r="N8589" i="1"/>
  <c r="N9965" i="1"/>
  <c r="N9118" i="1"/>
  <c r="N10526" i="1"/>
  <c r="N8462" i="1"/>
  <c r="N9317" i="1"/>
  <c r="N9542" i="1"/>
  <c r="N8021" i="1"/>
  <c r="N9349" i="1"/>
  <c r="N9486" i="1"/>
  <c r="N8717" i="1"/>
  <c r="N8702" i="1"/>
  <c r="N10134" i="1"/>
  <c r="N8421" i="1"/>
  <c r="N8582" i="1"/>
  <c r="N8070" i="1"/>
  <c r="N10685" i="1"/>
  <c r="N9669" i="1"/>
  <c r="N8669" i="1"/>
  <c r="N10149" i="1"/>
  <c r="N10358" i="1"/>
  <c r="N9285" i="1"/>
  <c r="N9854" i="1"/>
  <c r="N8189" i="1"/>
  <c r="N9173" i="1"/>
  <c r="N8758" i="1"/>
  <c r="N8190" i="1"/>
  <c r="N7678" i="1"/>
  <c r="N7085" i="1"/>
  <c r="N5269" i="1"/>
  <c r="N4757" i="1"/>
  <c r="N7381" i="1"/>
  <c r="N6565" i="1"/>
  <c r="N4997" i="1"/>
  <c r="N8083" i="1"/>
  <c r="N9955" i="1"/>
  <c r="N9298" i="1"/>
  <c r="N8515" i="1"/>
  <c r="N9074" i="1"/>
  <c r="N9803" i="1"/>
  <c r="N9682" i="1"/>
  <c r="N8010" i="1"/>
  <c r="N7498" i="1"/>
  <c r="N7525" i="1"/>
  <c r="N5589" i="1"/>
  <c r="N6213" i="1"/>
  <c r="N8595" i="1"/>
  <c r="N7739" i="1"/>
  <c r="N10594" i="1"/>
  <c r="N9411" i="1"/>
  <c r="N9986" i="1"/>
  <c r="N8330" i="1"/>
  <c r="N10658" i="1"/>
  <c r="N8618" i="1"/>
  <c r="N7746" i="1"/>
  <c r="N9843" i="1"/>
  <c r="N6501" i="1"/>
  <c r="N4965" i="1"/>
  <c r="N6925" i="1"/>
  <c r="N5477" i="1"/>
  <c r="N8059" i="1"/>
  <c r="N9194" i="1"/>
  <c r="N8467" i="1"/>
  <c r="N9018" i="1"/>
  <c r="N9707" i="1"/>
  <c r="N9618" i="1"/>
  <c r="N7994" i="1"/>
  <c r="N7482" i="1"/>
  <c r="N7422" i="1"/>
  <c r="N6910" i="1"/>
  <c r="N6398" i="1"/>
  <c r="N3941" i="1"/>
  <c r="N6741" i="1"/>
  <c r="N5085" i="1"/>
  <c r="N7077" i="1"/>
  <c r="N5629" i="1"/>
  <c r="N8131" i="1"/>
  <c r="N9490" i="1"/>
  <c r="N8659" i="1"/>
  <c r="N9202" i="1"/>
  <c r="N10003" i="1"/>
  <c r="N9842" i="1"/>
  <c r="N8050" i="1"/>
  <c r="N7538" i="1"/>
  <c r="N5061" i="1"/>
  <c r="N7061" i="1"/>
  <c r="N5613" i="1"/>
  <c r="N10155" i="1"/>
  <c r="N9442" i="1"/>
  <c r="N8635" i="1"/>
  <c r="N9170" i="1"/>
  <c r="N9963" i="1"/>
  <c r="N9810" i="1"/>
  <c r="N8042" i="1"/>
  <c r="N7530" i="1"/>
  <c r="N9019" i="1"/>
  <c r="N9594" i="1"/>
  <c r="N7442" i="1"/>
  <c r="N6958" i="1"/>
  <c r="N6446" i="1"/>
  <c r="N4029" i="1"/>
  <c r="N3269" i="1"/>
  <c r="N2757" i="1"/>
  <c r="N7157" i="1"/>
  <c r="N5933" i="1"/>
  <c r="N8315" i="1"/>
  <c r="N7643" i="1"/>
  <c r="N10098" i="1"/>
  <c r="N9035" i="1"/>
  <c r="N10507" i="1"/>
  <c r="N10282" i="1"/>
  <c r="N8258" i="1"/>
  <c r="N7650" i="1"/>
  <c r="N5277" i="1"/>
  <c r="N7397" i="1"/>
  <c r="N5901" i="1"/>
  <c r="N8259" i="1"/>
  <c r="N7627" i="1"/>
  <c r="N8987" i="1"/>
  <c r="N10210" i="1"/>
  <c r="N8194" i="1"/>
  <c r="N7634" i="1"/>
  <c r="N9427" i="1"/>
  <c r="N6550" i="1"/>
  <c r="N9218" i="1"/>
  <c r="N10346" i="1"/>
  <c r="N7374" i="1"/>
  <c r="N6558" i="1"/>
  <c r="N3685" i="1"/>
  <c r="N4037" i="1"/>
  <c r="N7339" i="1"/>
  <c r="N10641" i="1"/>
  <c r="N9433" i="1"/>
  <c r="N2533" i="1"/>
  <c r="N1589" i="1"/>
  <c r="N1061" i="1"/>
  <c r="N1813" i="1"/>
  <c r="N6627" i="1"/>
  <c r="N8697" i="1"/>
  <c r="N8705" i="1"/>
  <c r="N8817" i="1"/>
  <c r="N5510" i="1"/>
  <c r="N509" i="1"/>
  <c r="N9779" i="1"/>
  <c r="N9250" i="1"/>
  <c r="N7054" i="1"/>
  <c r="N6238" i="1"/>
  <c r="N3365" i="1"/>
  <c r="N2781" i="1"/>
  <c r="N3597" i="1"/>
  <c r="N7139" i="1"/>
  <c r="N6530" i="1"/>
  <c r="N10065" i="1"/>
  <c r="N10017" i="1"/>
  <c r="N9233" i="1"/>
  <c r="N10313" i="1"/>
  <c r="N5838" i="1"/>
  <c r="N2157" i="1"/>
  <c r="N1373" i="1"/>
  <c r="N2493" i="1"/>
  <c r="N6939" i="1"/>
  <c r="N6427" i="1"/>
  <c r="N8113" i="1"/>
  <c r="N7177" i="1"/>
  <c r="N8249" i="1"/>
  <c r="N5310" i="1"/>
  <c r="N829" i="1"/>
  <c r="N309" i="1"/>
  <c r="N6745" i="1"/>
  <c r="N165" i="1"/>
  <c r="N5963" i="1"/>
  <c r="N10714" i="1"/>
  <c r="N9723" i="1"/>
  <c r="N9210" i="1"/>
  <c r="N7046" i="1"/>
  <c r="N6222" i="1"/>
  <c r="N3357" i="1"/>
  <c r="N2773" i="1"/>
  <c r="N3581" i="1"/>
  <c r="N6522" i="1"/>
  <c r="N10041" i="1"/>
  <c r="N9993" i="1"/>
  <c r="N10289" i="1"/>
  <c r="N5830" i="1"/>
  <c r="N2149" i="1"/>
  <c r="N1365" i="1"/>
  <c r="N6419" i="1"/>
  <c r="N5970" i="1"/>
  <c r="N8081" i="1"/>
  <c r="N8025" i="1"/>
  <c r="N5302" i="1"/>
  <c r="N821" i="1"/>
  <c r="N301" i="1"/>
  <c r="N5666" i="1"/>
  <c r="N6177" i="1"/>
  <c r="N6401" i="1"/>
  <c r="N6721" i="1"/>
  <c r="N5353" i="1"/>
  <c r="N157" i="1"/>
  <c r="N10324" i="1"/>
  <c r="N5955" i="1"/>
  <c r="N5443" i="1"/>
  <c r="N4931" i="1"/>
  <c r="N5082" i="1"/>
  <c r="N4689" i="1"/>
  <c r="N4969" i="1"/>
  <c r="N10576" i="1"/>
  <c r="N8507" i="1"/>
  <c r="N8322" i="1"/>
  <c r="N6726" i="1"/>
  <c r="N3973" i="1"/>
  <c r="N3125" i="1"/>
  <c r="N4253" i="1"/>
  <c r="N7443" i="1"/>
  <c r="N6946" i="1"/>
  <c r="N6962" i="1"/>
  <c r="N7218" i="1"/>
  <c r="N9537" i="1"/>
  <c r="N9713" i="1"/>
  <c r="N5630" i="1"/>
  <c r="N1781" i="1"/>
  <c r="N1165" i="1"/>
  <c r="N2045" i="1"/>
  <c r="N6731" i="1"/>
  <c r="N6282" i="1"/>
  <c r="N9009" i="1"/>
  <c r="N9041" i="1"/>
  <c r="N7497" i="1"/>
  <c r="N6969" i="1"/>
  <c r="N8998" i="1"/>
  <c r="N10061" i="1"/>
  <c r="N7693" i="1"/>
  <c r="N9021" i="1"/>
  <c r="N9581" i="1"/>
  <c r="N10326" i="1"/>
  <c r="N8605" i="1"/>
  <c r="N8246" i="1"/>
  <c r="N6221" i="1"/>
  <c r="N5333" i="1"/>
  <c r="N10403" i="1"/>
  <c r="N8163" i="1"/>
  <c r="N10254" i="1"/>
  <c r="N9606" i="1"/>
  <c r="N7957" i="1"/>
  <c r="N9982" i="1"/>
  <c r="N8389" i="1"/>
  <c r="N8061" i="1"/>
  <c r="N9733" i="1"/>
  <c r="N8686" i="1"/>
  <c r="N8430" i="1"/>
  <c r="N7918" i="1"/>
  <c r="N9509" i="1"/>
  <c r="N10342" i="1"/>
  <c r="N8565" i="1"/>
  <c r="N9957" i="1"/>
  <c r="N10182" i="1"/>
  <c r="N9165" i="1"/>
  <c r="N10731" i="1"/>
  <c r="N8166" i="1"/>
  <c r="N10126" i="1"/>
  <c r="N9438" i="1"/>
  <c r="N7909" i="1"/>
  <c r="N10189" i="1"/>
  <c r="N9886" i="1"/>
  <c r="N8285" i="1"/>
  <c r="N10477" i="1"/>
  <c r="N7997" i="1"/>
  <c r="N9629" i="1"/>
  <c r="N10709" i="1"/>
  <c r="N10110" i="1"/>
  <c r="N8414" i="1"/>
  <c r="N7902" i="1"/>
  <c r="N7509" i="1"/>
  <c r="N6533" i="1"/>
  <c r="N4981" i="1"/>
  <c r="N4469" i="1"/>
  <c r="N6773" i="1"/>
  <c r="N5677" i="1"/>
  <c r="N8363" i="1"/>
  <c r="N7819" i="1"/>
  <c r="N10486" i="1"/>
  <c r="N8501" i="1"/>
  <c r="N9086" i="1"/>
  <c r="N10555" i="1"/>
  <c r="N9061" i="1"/>
  <c r="N8517" i="1"/>
  <c r="N10485" i="1"/>
  <c r="N9718" i="1"/>
  <c r="N8534" i="1"/>
  <c r="N8022" i="1"/>
  <c r="N7510" i="1"/>
  <c r="N6765" i="1"/>
  <c r="N5805" i="1"/>
  <c r="N5101" i="1"/>
  <c r="N10022" i="1"/>
  <c r="N9286" i="1"/>
  <c r="N7885" i="1"/>
  <c r="N10085" i="1"/>
  <c r="N9758" i="1"/>
  <c r="N8197" i="1"/>
  <c r="N10373" i="1"/>
  <c r="N7941" i="1"/>
  <c r="N9533" i="1"/>
  <c r="N10589" i="1"/>
  <c r="N7886" i="1"/>
  <c r="N10334" i="1"/>
  <c r="N8405" i="1"/>
  <c r="N10686" i="1"/>
  <c r="N8957" i="1"/>
  <c r="N9070" i="1"/>
  <c r="N8437" i="1"/>
  <c r="N10365" i="1"/>
  <c r="N9582" i="1"/>
  <c r="N8518" i="1"/>
  <c r="N10221" i="1"/>
  <c r="N9253" i="1"/>
  <c r="N8317" i="1"/>
  <c r="N9701" i="1"/>
  <c r="N9894" i="1"/>
  <c r="N9278" i="1"/>
  <c r="N8789" i="1"/>
  <c r="N8638" i="1"/>
  <c r="N7614" i="1"/>
  <c r="N6965" i="1"/>
  <c r="N5997" i="1"/>
  <c r="N5205" i="1"/>
  <c r="N4693" i="1"/>
  <c r="N7822" i="1"/>
  <c r="N6325" i="1"/>
  <c r="N4869" i="1"/>
  <c r="N6789" i="1"/>
  <c r="N10443" i="1"/>
  <c r="N7995" i="1"/>
  <c r="N10195" i="1"/>
  <c r="N10706" i="1"/>
  <c r="N9443" i="1"/>
  <c r="N9418" i="1"/>
  <c r="N7946" i="1"/>
  <c r="N10523" i="1"/>
  <c r="N7285" i="1"/>
  <c r="N5381" i="1"/>
  <c r="N6045" i="1"/>
  <c r="N8355" i="1"/>
  <c r="N7675" i="1"/>
  <c r="N10266" i="1"/>
  <c r="N8154" i="1"/>
  <c r="N10410" i="1"/>
  <c r="N8370" i="1"/>
  <c r="N7682" i="1"/>
  <c r="N7758" i="1"/>
  <c r="N6269" i="1"/>
  <c r="N4837" i="1"/>
  <c r="N6733" i="1"/>
  <c r="N10323" i="1"/>
  <c r="N9467" i="1"/>
  <c r="N10642" i="1"/>
  <c r="N8826" i="1"/>
  <c r="N9363" i="1"/>
  <c r="N9354" i="1"/>
  <c r="N7930" i="1"/>
  <c r="N10459" i="1"/>
  <c r="N8587" i="1"/>
  <c r="N9226" i="1"/>
  <c r="N7358" i="1"/>
  <c r="N6846" i="1"/>
  <c r="N6334" i="1"/>
  <c r="N3821" i="1"/>
  <c r="N6485" i="1"/>
  <c r="N4957" i="1"/>
  <c r="N6893" i="1"/>
  <c r="N5445" i="1"/>
  <c r="N8051" i="1"/>
  <c r="N9827" i="1"/>
  <c r="N9138" i="1"/>
  <c r="N8435" i="1"/>
  <c r="N9002" i="1"/>
  <c r="N9586" i="1"/>
  <c r="N7986" i="1"/>
  <c r="N6445" i="1"/>
  <c r="N4933" i="1"/>
  <c r="N6877" i="1"/>
  <c r="N5413" i="1"/>
  <c r="N9787" i="1"/>
  <c r="N9619" i="1"/>
  <c r="N7978" i="1"/>
  <c r="N7466" i="1"/>
  <c r="N8763" i="1"/>
  <c r="N9378" i="1"/>
  <c r="N7406" i="1"/>
  <c r="N6894" i="1"/>
  <c r="N6382" i="1"/>
  <c r="N3909" i="1"/>
  <c r="N3205" i="1"/>
  <c r="N2693" i="1"/>
  <c r="N6917" i="1"/>
  <c r="N5181" i="1"/>
  <c r="N7213" i="1"/>
  <c r="N5765" i="1"/>
  <c r="N8195" i="1"/>
  <c r="N9738" i="1"/>
  <c r="N8827" i="1"/>
  <c r="N10251" i="1"/>
  <c r="N10026" i="1"/>
  <c r="N8114" i="1"/>
  <c r="N7586" i="1"/>
  <c r="N6853" i="1"/>
  <c r="N5149" i="1"/>
  <c r="N7165" i="1"/>
  <c r="N8179" i="1"/>
  <c r="N10387" i="1"/>
  <c r="N9642" i="1"/>
  <c r="N8771" i="1"/>
  <c r="N9338" i="1"/>
  <c r="N10171" i="1"/>
  <c r="N9962" i="1"/>
  <c r="N8098" i="1"/>
  <c r="N7570" i="1"/>
  <c r="N9147" i="1"/>
  <c r="N6998" i="1"/>
  <c r="N6486" i="1"/>
  <c r="N7898" i="1"/>
  <c r="N3549" i="1"/>
  <c r="N2933" i="1"/>
  <c r="N3901" i="1"/>
  <c r="N7275" i="1"/>
  <c r="N6690" i="1"/>
  <c r="N10473" i="1"/>
  <c r="N9369" i="1"/>
  <c r="N10697" i="1"/>
  <c r="N5974" i="1"/>
  <c r="N2413" i="1"/>
  <c r="N1517" i="1"/>
  <c r="N997" i="1"/>
  <c r="N6563" i="1"/>
  <c r="N6114" i="1"/>
  <c r="N8505" i="1"/>
  <c r="N8481" i="1"/>
  <c r="N8649" i="1"/>
  <c r="N5446" i="1"/>
  <c r="N4934" i="1"/>
  <c r="N445" i="1"/>
  <c r="N9387" i="1"/>
  <c r="N8946" i="1"/>
  <c r="N6950" i="1"/>
  <c r="N6134" i="1"/>
  <c r="N3293" i="1"/>
  <c r="N2709" i="1"/>
  <c r="N7587" i="1"/>
  <c r="N7075" i="1"/>
  <c r="N6466" i="1"/>
  <c r="N9897" i="1"/>
  <c r="N9793" i="1"/>
  <c r="N9169" i="1"/>
  <c r="N2037" i="1"/>
  <c r="N2349" i="1"/>
  <c r="N6875" i="1"/>
  <c r="N6426" i="1"/>
  <c r="N7913" i="1"/>
  <c r="N7841" i="1"/>
  <c r="N8089" i="1"/>
  <c r="N5246" i="1"/>
  <c r="N5610" i="1"/>
  <c r="N6209" i="1"/>
  <c r="N6569" i="1"/>
  <c r="N5169" i="1"/>
  <c r="N10268" i="1"/>
  <c r="N5899" i="1"/>
  <c r="N9499" i="1"/>
  <c r="N8914" i="1"/>
  <c r="N6942" i="1"/>
  <c r="N6118" i="1"/>
  <c r="N3285" i="1"/>
  <c r="N7579" i="1"/>
  <c r="N7067" i="1"/>
  <c r="N9881" i="1"/>
  <c r="N9769" i="1"/>
  <c r="N9161" i="1"/>
  <c r="N10105" i="1"/>
  <c r="N5766" i="1"/>
  <c r="N2021" i="1"/>
  <c r="N1301" i="1"/>
  <c r="N2333" i="1"/>
  <c r="N5906" i="1"/>
  <c r="N7889" i="1"/>
  <c r="N7809" i="1"/>
  <c r="N7105" i="1"/>
  <c r="N8065" i="1"/>
  <c r="N757" i="1"/>
  <c r="N237" i="1"/>
  <c r="N5602" i="1"/>
  <c r="N6001" i="1"/>
  <c r="N6185" i="1"/>
  <c r="N6553" i="1"/>
  <c r="N5017" i="1"/>
  <c r="N93" i="1"/>
  <c r="N10260" i="1"/>
  <c r="N5891" i="1"/>
  <c r="N5379" i="1"/>
  <c r="N4867" i="1"/>
  <c r="N5018" i="1"/>
  <c r="N4537" i="1"/>
  <c r="N4841" i="1"/>
  <c r="N10512" i="1"/>
  <c r="N10562" i="1"/>
  <c r="N7438" i="1"/>
  <c r="N6622" i="1"/>
  <c r="N3773" i="1"/>
  <c r="N3053" i="1"/>
  <c r="N4125" i="1"/>
  <c r="N7379" i="1"/>
  <c r="N6794" i="1"/>
  <c r="N10753" i="1"/>
  <c r="N6922" i="1"/>
  <c r="N9473" i="1"/>
  <c r="N7050" i="1"/>
  <c r="N6078" i="1"/>
  <c r="N5566" i="1"/>
  <c r="N1101" i="1"/>
  <c r="N1901" i="1"/>
  <c r="N6667" i="1"/>
  <c r="N8833" i="1"/>
  <c r="N7417" i="1"/>
  <c r="N8921" i="1"/>
  <c r="N5550" i="1"/>
  <c r="N5038" i="1"/>
  <c r="N549" i="1"/>
  <c r="N6235" i="1"/>
  <c r="N6913" i="1"/>
  <c r="N5417" i="1"/>
  <c r="N5473" i="1"/>
  <c r="N5993" i="1"/>
  <c r="N4678" i="1"/>
  <c r="N10572" i="1"/>
  <c r="N10060" i="1"/>
  <c r="N5691" i="1"/>
  <c r="N5179" i="1"/>
  <c r="N5917" i="1"/>
  <c r="N8218" i="1"/>
  <c r="N10138" i="1"/>
  <c r="N7326" i="1"/>
  <c r="N6502" i="1"/>
  <c r="N7307" i="1"/>
  <c r="N6722" i="1"/>
  <c r="N10545" i="1"/>
  <c r="N10577" i="1"/>
  <c r="N9401" i="1"/>
  <c r="N6650" i="1"/>
  <c r="N6006" i="1"/>
  <c r="N1029" i="1"/>
  <c r="N1741" i="1"/>
  <c r="N6595" i="1"/>
  <c r="N6146" i="1"/>
  <c r="N8617" i="1"/>
  <c r="N8593" i="1"/>
  <c r="N7345" i="1"/>
  <c r="N8729" i="1"/>
  <c r="N5478" i="1"/>
  <c r="N4966" i="1"/>
  <c r="N477" i="1"/>
  <c r="N8795" i="1"/>
  <c r="N9179" i="1"/>
  <c r="N8810" i="1"/>
  <c r="N6902" i="1"/>
  <c r="N4325" i="1"/>
  <c r="N3253" i="1"/>
  <c r="N2669" i="1"/>
  <c r="N7555" i="1"/>
  <c r="N7043" i="1"/>
  <c r="N7330" i="1"/>
  <c r="N9809" i="1"/>
  <c r="N10621" i="1"/>
  <c r="N9613" i="1"/>
  <c r="N10478" i="1"/>
  <c r="N8637" i="1"/>
  <c r="N10069" i="1"/>
  <c r="N10294" i="1"/>
  <c r="N9790" i="1"/>
  <c r="N9117" i="1"/>
  <c r="N8182" i="1"/>
  <c r="N7670" i="1"/>
  <c r="N7069" i="1"/>
  <c r="N6101" i="1"/>
  <c r="N5261" i="1"/>
  <c r="N4749" i="1"/>
  <c r="N7365" i="1"/>
  <c r="N6285" i="1"/>
  <c r="N9987" i="1"/>
  <c r="N8099" i="1"/>
  <c r="N9006" i="1"/>
  <c r="N7853" i="1"/>
  <c r="N9853" i="1"/>
  <c r="N9502" i="1"/>
  <c r="N8037" i="1"/>
  <c r="N10165" i="1"/>
  <c r="N10715" i="1"/>
  <c r="N9333" i="1"/>
  <c r="N10349" i="1"/>
  <c r="N9710" i="1"/>
  <c r="N8366" i="1"/>
  <c r="N7854" i="1"/>
  <c r="N10037" i="1"/>
  <c r="N9085" i="1"/>
  <c r="N9798" i="1"/>
  <c r="N8173" i="1"/>
  <c r="N9549" i="1"/>
  <c r="N9702" i="1"/>
  <c r="N8861" i="1"/>
  <c r="N9110" i="1"/>
  <c r="N10422" i="1"/>
  <c r="N8629" i="1"/>
  <c r="N8614" i="1"/>
  <c r="N8102" i="1"/>
  <c r="N9686" i="1"/>
  <c r="N8662" i="1"/>
  <c r="N7837" i="1"/>
  <c r="N9741" i="1"/>
  <c r="N9390" i="1"/>
  <c r="N7981" i="1"/>
  <c r="N10093" i="1"/>
  <c r="N10659" i="1"/>
  <c r="N9229" i="1"/>
  <c r="N10229" i="1"/>
  <c r="N9598" i="1"/>
  <c r="N8350" i="1"/>
  <c r="N7838" i="1"/>
  <c r="N7389" i="1"/>
  <c r="N6413" i="1"/>
  <c r="N5453" i="1"/>
  <c r="N4917" i="1"/>
  <c r="N4405" i="1"/>
  <c r="N6637" i="1"/>
  <c r="N5549" i="1"/>
  <c r="N8267" i="1"/>
  <c r="N10518" i="1"/>
  <c r="N9934" i="1"/>
  <c r="N8125" i="1"/>
  <c r="N10605" i="1"/>
  <c r="N10302" i="1"/>
  <c r="N8645" i="1"/>
  <c r="N8822" i="1"/>
  <c r="N8229" i="1"/>
  <c r="N9150" i="1"/>
  <c r="N10590" i="1"/>
  <c r="N8470" i="1"/>
  <c r="N7958" i="1"/>
  <c r="N7613" i="1"/>
  <c r="N5685" i="1"/>
  <c r="N5037" i="1"/>
  <c r="N4525" i="1"/>
  <c r="N9558" i="1"/>
  <c r="N10693" i="1"/>
  <c r="N7821" i="1"/>
  <c r="N9637" i="1"/>
  <c r="N7917" i="1"/>
  <c r="N10029" i="1"/>
  <c r="N10611" i="1"/>
  <c r="N9149" i="1"/>
  <c r="N9470" i="1"/>
  <c r="N8334" i="1"/>
  <c r="N9806" i="1"/>
  <c r="N8045" i="1"/>
  <c r="N10493" i="1"/>
  <c r="N10166" i="1"/>
  <c r="N8533" i="1"/>
  <c r="N10725" i="1"/>
  <c r="N8157" i="1"/>
  <c r="N9901" i="1"/>
  <c r="N9062" i="1"/>
  <c r="N10446" i="1"/>
  <c r="N8454" i="1"/>
  <c r="N7942" i="1"/>
  <c r="N7653" i="1"/>
  <c r="N8829" i="1"/>
  <c r="N9462" i="1"/>
  <c r="N7973" i="1"/>
  <c r="N9293" i="1"/>
  <c r="N9422" i="1"/>
  <c r="N8693" i="1"/>
  <c r="N10773" i="1"/>
  <c r="N10062" i="1"/>
  <c r="N8381" i="1"/>
  <c r="N8574" i="1"/>
  <c r="N8062" i="1"/>
  <c r="N7550" i="1"/>
  <c r="N6845" i="1"/>
  <c r="N5877" i="1"/>
  <c r="N5141" i="1"/>
  <c r="N4629" i="1"/>
  <c r="N7662" i="1"/>
  <c r="N6085" i="1"/>
  <c r="N6605" i="1"/>
  <c r="N9819" i="1"/>
  <c r="N7915" i="1"/>
  <c r="N9171" i="1"/>
  <c r="N9971" i="1"/>
  <c r="N10466" i="1"/>
  <c r="N8690" i="1"/>
  <c r="N9099" i="1"/>
  <c r="N7882" i="1"/>
  <c r="N10331" i="1"/>
  <c r="N5245" i="1"/>
  <c r="N5853" i="1"/>
  <c r="N8243" i="1"/>
  <c r="N7611" i="1"/>
  <c r="N8923" i="1"/>
  <c r="N9514" i="1"/>
  <c r="N10154" i="1"/>
  <c r="N8146" i="1"/>
  <c r="N7618" i="1"/>
  <c r="N6029" i="1"/>
  <c r="N6573" i="1"/>
  <c r="N9683" i="1"/>
  <c r="N7891" i="1"/>
  <c r="N9083" i="1"/>
  <c r="N9899" i="1"/>
  <c r="N8658" i="1"/>
  <c r="N8995" i="1"/>
  <c r="N9090" i="1"/>
  <c r="N7866" i="1"/>
  <c r="N10275" i="1"/>
  <c r="N9042" i="1"/>
  <c r="N7294" i="1"/>
  <c r="N6782" i="1"/>
  <c r="N6270" i="1"/>
  <c r="N7750" i="1"/>
  <c r="N6253" i="1"/>
  <c r="N4829" i="1"/>
  <c r="N6717" i="1"/>
  <c r="N10243" i="1"/>
  <c r="N7963" i="1"/>
  <c r="N9419" i="1"/>
  <c r="N10107" i="1"/>
  <c r="N8802" i="1"/>
  <c r="N7726" i="1"/>
  <c r="N6205" i="1"/>
  <c r="N4805" i="1"/>
  <c r="N6701" i="1"/>
  <c r="N10187" i="1"/>
  <c r="N9371" i="1"/>
  <c r="N10083" i="1"/>
  <c r="N10586" i="1"/>
  <c r="N8778" i="1"/>
  <c r="N9283" i="1"/>
  <c r="N9282" i="1"/>
  <c r="N10419" i="1"/>
  <c r="N8539" i="1"/>
  <c r="N9186" i="1"/>
  <c r="N7342" i="1"/>
  <c r="N6830" i="1"/>
  <c r="N3789" i="1"/>
  <c r="N3141" i="1"/>
  <c r="N2629" i="1"/>
  <c r="N5053" i="1"/>
  <c r="N10115" i="1"/>
  <c r="N8603" i="1"/>
  <c r="N9154" i="1"/>
  <c r="N9923" i="1"/>
  <c r="N9786" i="1"/>
  <c r="N7522" i="1"/>
  <c r="N5021" i="1"/>
  <c r="N6989" i="1"/>
  <c r="N5533" i="1"/>
  <c r="N8091" i="1"/>
  <c r="N9330" i="1"/>
  <c r="N8555" i="1"/>
  <c r="N9098" i="1"/>
  <c r="N9851" i="1"/>
  <c r="N9714" i="1"/>
  <c r="N7506" i="1"/>
  <c r="N8899" i="1"/>
  <c r="N9506" i="1"/>
  <c r="N7446" i="1"/>
  <c r="N6934" i="1"/>
  <c r="N6422" i="1"/>
  <c r="N10435" i="1"/>
  <c r="N9626" i="1"/>
  <c r="N7174" i="1"/>
  <c r="N6350" i="1"/>
  <c r="N3453" i="1"/>
  <c r="N2861" i="1"/>
  <c r="N3765" i="1"/>
  <c r="N7211" i="1"/>
  <c r="N6602" i="1"/>
  <c r="N9305" i="1"/>
  <c r="N10513" i="1"/>
  <c r="N5910" i="1"/>
  <c r="N2293" i="1"/>
  <c r="N1445" i="1"/>
  <c r="N933" i="1"/>
  <c r="N7011" i="1"/>
  <c r="N6499" i="1"/>
  <c r="N6050" i="1"/>
  <c r="N8345" i="1"/>
  <c r="N7249" i="1"/>
  <c r="N8473" i="1"/>
  <c r="N5382" i="1"/>
  <c r="N10306" i="1"/>
  <c r="N8979" i="1"/>
  <c r="N8666" i="1"/>
  <c r="N4205" i="1"/>
  <c r="N3221" i="1"/>
  <c r="N7523" i="1"/>
  <c r="N7378" i="1"/>
  <c r="N7234" i="1"/>
  <c r="N9721" i="1"/>
  <c r="N9633" i="1"/>
  <c r="N9105" i="1"/>
  <c r="N9945" i="1"/>
  <c r="N5710" i="1"/>
  <c r="N1925" i="1"/>
  <c r="N1245" i="1"/>
  <c r="N6811" i="1"/>
  <c r="N5850" i="1"/>
  <c r="N7721" i="1"/>
  <c r="N7649" i="1"/>
  <c r="N7049" i="1"/>
  <c r="N7905" i="1"/>
  <c r="N693" i="1"/>
  <c r="N5546" i="1"/>
  <c r="N6009" i="1"/>
  <c r="N4822" i="1"/>
  <c r="N10204" i="1"/>
  <c r="N7597" i="1"/>
  <c r="N10074" i="1"/>
  <c r="N8939" i="1"/>
  <c r="N8634" i="1"/>
  <c r="N6838" i="1"/>
  <c r="N4189" i="1"/>
  <c r="N3213" i="1"/>
  <c r="N2621" i="1"/>
  <c r="N7515" i="1"/>
  <c r="N7346" i="1"/>
  <c r="N7202" i="1"/>
  <c r="N9697" i="1"/>
  <c r="N9097" i="1"/>
  <c r="N9913" i="1"/>
  <c r="N5702" i="1"/>
  <c r="N1909" i="1"/>
  <c r="N1237" i="1"/>
  <c r="N2197" i="1"/>
  <c r="N6803" i="1"/>
  <c r="N6354" i="1"/>
  <c r="N7697" i="1"/>
  <c r="N7625" i="1"/>
  <c r="N7041" i="1"/>
  <c r="N7881" i="1"/>
  <c r="N5174" i="1"/>
  <c r="N6371" i="1"/>
  <c r="N5809" i="1"/>
  <c r="N6393" i="1"/>
  <c r="N4814" i="1"/>
  <c r="N10708" i="1"/>
  <c r="N10196" i="1"/>
  <c r="N5827" i="1"/>
  <c r="N5315" i="1"/>
  <c r="N4803" i="1"/>
  <c r="N4954" i="1"/>
  <c r="N4409" i="1"/>
  <c r="N4729" i="1"/>
  <c r="N10448" i="1"/>
  <c r="N6109" i="1"/>
  <c r="N8458" i="1"/>
  <c r="N10194" i="1"/>
  <c r="N7334" i="1"/>
  <c r="N3629" i="1"/>
  <c r="N10157" i="1"/>
  <c r="N9197" i="1"/>
  <c r="N9958" i="1"/>
  <c r="N8277" i="1"/>
  <c r="N9645" i="1"/>
  <c r="N8949" i="1"/>
  <c r="N8741" i="1"/>
  <c r="N8118" i="1"/>
  <c r="N7606" i="1"/>
  <c r="N5981" i="1"/>
  <c r="N5197" i="1"/>
  <c r="N4685" i="1"/>
  <c r="N7229" i="1"/>
  <c r="N6141" i="1"/>
  <c r="N9515" i="1"/>
  <c r="N8035" i="1"/>
  <c r="N10461" i="1"/>
  <c r="N7789" i="1"/>
  <c r="N9829" i="1"/>
  <c r="N8941" i="1"/>
  <c r="N9877" i="1"/>
  <c r="N9166" i="1"/>
  <c r="N8302" i="1"/>
  <c r="N10771" i="1"/>
  <c r="N9157" i="1"/>
  <c r="N10597" i="1"/>
  <c r="N9846" i="1"/>
  <c r="N8205" i="1"/>
  <c r="N8550" i="1"/>
  <c r="N8038" i="1"/>
  <c r="N9294" i="1"/>
  <c r="N10357" i="1"/>
  <c r="N7773" i="1"/>
  <c r="N9301" i="1"/>
  <c r="N8694" i="1"/>
  <c r="N10667" i="1"/>
  <c r="N9757" i="1"/>
  <c r="N10670" i="1"/>
  <c r="N8837" i="1"/>
  <c r="N9765" i="1"/>
  <c r="N9038" i="1"/>
  <c r="N8286" i="1"/>
  <c r="N7774" i="1"/>
  <c r="N7269" i="1"/>
  <c r="N6293" i="1"/>
  <c r="N4853" i="1"/>
  <c r="N7581" i="1"/>
  <c r="N6509" i="1"/>
  <c r="N5285" i="1"/>
  <c r="N8203" i="1"/>
  <c r="N9366" i="1"/>
  <c r="N7893" i="1"/>
  <c r="N10141" i="1"/>
  <c r="N8237" i="1"/>
  <c r="N10421" i="1"/>
  <c r="N7965" i="1"/>
  <c r="N9589" i="1"/>
  <c r="N10653" i="1"/>
  <c r="N10038" i="1"/>
  <c r="N8406" i="1"/>
  <c r="N7894" i="1"/>
  <c r="N6517" i="1"/>
  <c r="N5557" i="1"/>
  <c r="N4973" i="1"/>
  <c r="N4461" i="1"/>
  <c r="N10245" i="1"/>
  <c r="N7749" i="1"/>
  <c r="N9189" i="1"/>
  <c r="N10669" i="1"/>
  <c r="N10619" i="1"/>
  <c r="N9693" i="1"/>
  <c r="N10534" i="1"/>
  <c r="N8749" i="1"/>
  <c r="N9661" i="1"/>
  <c r="N8926" i="1"/>
  <c r="N8270" i="1"/>
  <c r="N9966" i="1"/>
  <c r="N7877" i="1"/>
  <c r="N10013" i="1"/>
  <c r="N10325" i="1"/>
  <c r="N7765" i="1"/>
  <c r="N9902" i="1"/>
  <c r="N7878" i="1"/>
  <c r="N8349" i="1"/>
  <c r="N8870" i="1"/>
  <c r="N10630" i="1"/>
  <c r="N8909" i="1"/>
  <c r="N9054" i="1"/>
  <c r="N9494" i="1"/>
  <c r="N10635" i="1"/>
  <c r="N8510" i="1"/>
  <c r="N7486" i="1"/>
  <c r="N6725" i="1"/>
  <c r="N5077" i="1"/>
  <c r="N4565" i="1"/>
  <c r="N7534" i="1"/>
  <c r="N5845" i="1"/>
  <c r="N4613" i="1"/>
  <c r="N6437" i="1"/>
  <c r="N9251" i="1"/>
  <c r="N7827" i="1"/>
  <c r="N8747" i="1"/>
  <c r="N9691" i="1"/>
  <c r="N10250" i="1"/>
  <c r="N8522" i="1"/>
  <c r="N8675" i="1"/>
  <c r="N8898" i="1"/>
  <c r="N7818" i="1"/>
  <c r="N10099" i="1"/>
  <c r="N6805" i="1"/>
  <c r="N5117" i="1"/>
  <c r="N7133" i="1"/>
  <c r="N5661" i="1"/>
  <c r="N8155" i="1"/>
  <c r="N9570" i="1"/>
  <c r="N8715" i="1"/>
  <c r="N9266" i="1"/>
  <c r="N10091" i="1"/>
  <c r="N9906" i="1"/>
  <c r="N8066" i="1"/>
  <c r="N7502" i="1"/>
  <c r="N5789" i="1"/>
  <c r="N4581" i="1"/>
  <c r="N6389" i="1"/>
  <c r="N9131" i="1"/>
  <c r="N8611" i="1"/>
  <c r="N9627" i="1"/>
  <c r="N10202" i="1"/>
  <c r="N8482" i="1"/>
  <c r="N8842" i="1"/>
  <c r="N7802" i="1"/>
  <c r="N10043" i="1"/>
  <c r="N10538" i="1"/>
  <c r="N8874" i="1"/>
  <c r="N6718" i="1"/>
  <c r="N6206" i="1"/>
  <c r="N6013" i="1"/>
  <c r="N4701" i="1"/>
  <c r="N6541" i="1"/>
  <c r="N9643" i="1"/>
  <c r="N7875" i="1"/>
  <c r="N9027" i="1"/>
  <c r="N9859" i="1"/>
  <c r="N8626" i="1"/>
  <c r="N9058" i="1"/>
  <c r="N7858" i="1"/>
  <c r="N7598" i="1"/>
  <c r="N5965" i="1"/>
  <c r="N4677" i="1"/>
  <c r="N6525" i="1"/>
  <c r="N9587" i="1"/>
  <c r="N7867" i="1"/>
  <c r="N8971" i="1"/>
  <c r="N9835" i="1"/>
  <c r="N10362" i="1"/>
  <c r="N8602" i="1"/>
  <c r="N8891" i="1"/>
  <c r="N9026" i="1"/>
  <c r="N7850" i="1"/>
  <c r="N10227" i="1"/>
  <c r="N8994" i="1"/>
  <c r="N7278" i="1"/>
  <c r="N6766" i="1"/>
  <c r="N6254" i="1"/>
  <c r="N3677" i="1"/>
  <c r="N3077" i="1"/>
  <c r="N6861" i="1"/>
  <c r="N4365" i="1"/>
  <c r="N9739" i="1"/>
  <c r="N8299" i="1"/>
  <c r="N8954" i="1"/>
  <c r="N9571" i="1"/>
  <c r="N9522" i="1"/>
  <c r="N7458" i="1"/>
  <c r="N4893" i="1"/>
  <c r="N10475" i="1"/>
  <c r="N8003" i="1"/>
  <c r="N9611" i="1"/>
  <c r="N10235" i="1"/>
  <c r="N8906" i="1"/>
  <c r="N9483" i="1"/>
  <c r="N7954" i="1"/>
  <c r="N8667" i="1"/>
  <c r="N9306" i="1"/>
  <c r="N7382" i="1"/>
  <c r="N6870" i="1"/>
  <c r="N9267" i="1"/>
  <c r="N9274" i="1"/>
  <c r="N6246" i="1"/>
  <c r="N2789" i="1"/>
  <c r="N3613" i="1"/>
  <c r="N7147" i="1"/>
  <c r="N6538" i="1"/>
  <c r="N10089" i="1"/>
  <c r="N9241" i="1"/>
  <c r="N10329" i="1"/>
  <c r="N5846" i="1"/>
  <c r="N2173" i="1"/>
  <c r="N2509" i="1"/>
  <c r="N6947" i="1"/>
  <c r="N6435" i="1"/>
  <c r="N5986" i="1"/>
  <c r="N8073" i="1"/>
  <c r="N7185" i="1"/>
  <c r="N8265" i="1"/>
  <c r="N5318" i="1"/>
  <c r="N837" i="1"/>
  <c r="N5909" i="1"/>
  <c r="N8386" i="1"/>
  <c r="N6750" i="1"/>
  <c r="N4013" i="1"/>
  <c r="N3149" i="1"/>
  <c r="N4277" i="1"/>
  <c r="N7459" i="1"/>
  <c r="N7034" i="1"/>
  <c r="N7010" i="1"/>
  <c r="N7290" i="1"/>
  <c r="N9553" i="1"/>
  <c r="N7306" i="1"/>
  <c r="N9761" i="1"/>
  <c r="N5646" i="1"/>
  <c r="N2077" i="1"/>
  <c r="N6747" i="1"/>
  <c r="N6298" i="1"/>
  <c r="N7489" i="1"/>
  <c r="N7513" i="1"/>
  <c r="N6985" i="1"/>
  <c r="N7729" i="1"/>
  <c r="N629" i="1"/>
  <c r="N5482" i="1"/>
  <c r="N4758" i="1"/>
  <c r="N10652" i="1"/>
  <c r="N10140" i="1"/>
  <c r="N5669" i="1"/>
  <c r="N8402" i="1"/>
  <c r="N8563" i="1"/>
  <c r="N8362" i="1"/>
  <c r="N6734" i="1"/>
  <c r="N3997" i="1"/>
  <c r="N4261" i="1"/>
  <c r="N7451" i="1"/>
  <c r="N7002" i="1"/>
  <c r="N6978" i="1"/>
  <c r="N7242" i="1"/>
  <c r="N7282" i="1"/>
  <c r="N9737" i="1"/>
  <c r="N5638" i="1"/>
  <c r="N1789" i="1"/>
  <c r="N1173" i="1"/>
  <c r="N2061" i="1"/>
  <c r="N6739" i="1"/>
  <c r="N6290" i="1"/>
  <c r="N9033" i="1"/>
  <c r="N6953" i="1"/>
  <c r="N6977" i="1"/>
  <c r="N7713" i="1"/>
  <c r="N5474" i="1"/>
  <c r="N5753" i="1"/>
  <c r="N6217" i="1"/>
  <c r="N10644" i="1"/>
  <c r="N10132" i="1"/>
  <c r="N5763" i="1"/>
  <c r="N5251" i="1"/>
  <c r="N5402" i="1"/>
  <c r="N4890" i="1"/>
  <c r="N4617" i="1"/>
  <c r="N10384" i="1"/>
  <c r="N8395" i="1"/>
  <c r="N7706" i="1"/>
  <c r="N9834" i="1"/>
  <c r="N7238" i="1"/>
  <c r="N3509" i="1"/>
  <c r="N2909" i="1"/>
  <c r="N7251" i="1"/>
  <c r="N6642" i="1"/>
  <c r="N10385" i="1"/>
  <c r="N10393" i="1"/>
  <c r="N9345" i="1"/>
  <c r="N10625" i="1"/>
  <c r="N5950" i="1"/>
  <c r="N2365" i="1"/>
  <c r="N1485" i="1"/>
  <c r="N973" i="1"/>
  <c r="N1621" i="1"/>
  <c r="N6539" i="1"/>
  <c r="N6090" i="1"/>
  <c r="N8449" i="1"/>
  <c r="N8401" i="1"/>
  <c r="N7289" i="1"/>
  <c r="N5422" i="1"/>
  <c r="N4910" i="1"/>
  <c r="N421" i="1"/>
  <c r="N5786" i="1"/>
  <c r="N6801" i="1"/>
  <c r="N5673" i="1"/>
  <c r="N4550" i="1"/>
  <c r="N10444" i="1"/>
  <c r="N6075" i="1"/>
  <c r="N5563" i="1"/>
  <c r="N5051" i="1"/>
  <c r="N10203" i="1"/>
  <c r="N9458" i="1"/>
  <c r="N3421" i="1"/>
  <c r="N2829" i="1"/>
  <c r="N3693" i="1"/>
  <c r="N7179" i="1"/>
  <c r="N6570" i="1"/>
  <c r="N10177" i="1"/>
  <c r="N10161" i="1"/>
  <c r="N9273" i="1"/>
  <c r="N5878" i="1"/>
  <c r="N2245" i="1"/>
  <c r="N1413" i="1"/>
  <c r="N6979" i="1"/>
  <c r="N6018" i="1"/>
  <c r="N8241" i="1"/>
  <c r="N8177" i="1"/>
  <c r="N7217" i="1"/>
  <c r="N8369" i="1"/>
  <c r="N5350" i="1"/>
  <c r="N869" i="1"/>
  <c r="N5157" i="1"/>
  <c r="N10211" i="1"/>
  <c r="N8443" i="1"/>
  <c r="N8250" i="1"/>
  <c r="N6694" i="1"/>
  <c r="N3925" i="1"/>
  <c r="N3109" i="1"/>
  <c r="N4221" i="1"/>
  <c r="N7427" i="1"/>
  <c r="N6906" i="1"/>
  <c r="N10774" i="1"/>
  <c r="N8773" i="1"/>
  <c r="N9382" i="1"/>
  <c r="N7933" i="1"/>
  <c r="N9261" i="1"/>
  <c r="N10717" i="1"/>
  <c r="N9990" i="1"/>
  <c r="N8325" i="1"/>
  <c r="N8566" i="1"/>
  <c r="N8054" i="1"/>
  <c r="N7542" i="1"/>
  <c r="N6829" i="1"/>
  <c r="N5861" i="1"/>
  <c r="N5133" i="1"/>
  <c r="N4621" i="1"/>
  <c r="N7093" i="1"/>
  <c r="N6005" i="1"/>
  <c r="N9059" i="1"/>
  <c r="N7971" i="1"/>
  <c r="N9997" i="1"/>
  <c r="N7685" i="1"/>
  <c r="N8973" i="1"/>
  <c r="N10662" i="1"/>
  <c r="N9541" i="1"/>
  <c r="N10262" i="1"/>
  <c r="N8541" i="1"/>
  <c r="N9469" i="1"/>
  <c r="N8806" i="1"/>
  <c r="N8238" i="1"/>
  <c r="N10646" i="1"/>
  <c r="N10086" i="1"/>
  <c r="N8733" i="1"/>
  <c r="N8886" i="1"/>
  <c r="N8293" i="1"/>
  <c r="N10125" i="1"/>
  <c r="N9270" i="1"/>
  <c r="N10726" i="1"/>
  <c r="N8486" i="1"/>
  <c r="N7974" i="1"/>
  <c r="N8854" i="1"/>
  <c r="N9893" i="1"/>
  <c r="N7669" i="1"/>
  <c r="N8869" i="1"/>
  <c r="N10341" i="1"/>
  <c r="N9445" i="1"/>
  <c r="N10142" i="1"/>
  <c r="N8429" i="1"/>
  <c r="N8790" i="1"/>
  <c r="N8222" i="1"/>
  <c r="N7710" i="1"/>
  <c r="N5309" i="1"/>
  <c r="N4789" i="1"/>
  <c r="N6373" i="1"/>
  <c r="N10283" i="1"/>
  <c r="N8139" i="1"/>
  <c r="N9622" i="1"/>
  <c r="N10741" i="1"/>
  <c r="N7829" i="1"/>
  <c r="N9685" i="1"/>
  <c r="N7949" i="1"/>
  <c r="N10045" i="1"/>
  <c r="N10627" i="1"/>
  <c r="N9181" i="1"/>
  <c r="N10173" i="1"/>
  <c r="N9550" i="1"/>
  <c r="N8342" i="1"/>
  <c r="N7830" i="1"/>
  <c r="N7373" i="1"/>
  <c r="N6397" i="1"/>
  <c r="N5437" i="1"/>
  <c r="N4909" i="1"/>
  <c r="N4397" i="1"/>
  <c r="N8678" i="1"/>
  <c r="N9781" i="1"/>
  <c r="N8765" i="1"/>
  <c r="N10237" i="1"/>
  <c r="N10454" i="1"/>
  <c r="N9389" i="1"/>
  <c r="N8309" i="1"/>
  <c r="N9269" i="1"/>
  <c r="N8774" i="1"/>
  <c r="N9534" i="1"/>
  <c r="N10637" i="1"/>
  <c r="N7813" i="1"/>
  <c r="N9573" i="1"/>
  <c r="N9182" i="1"/>
  <c r="N7901" i="1"/>
  <c r="N9973" i="1"/>
  <c r="N10053" i="1"/>
  <c r="N9398" i="1"/>
  <c r="N8326" i="1"/>
  <c r="N10374" i="1"/>
  <c r="N9742" i="1"/>
  <c r="N8013" i="1"/>
  <c r="N10437" i="1"/>
  <c r="N10102" i="1"/>
  <c r="N8493" i="1"/>
  <c r="N10677" i="1"/>
  <c r="N8133" i="1"/>
  <c r="N9837" i="1"/>
  <c r="N10382" i="1"/>
  <c r="N8446" i="1"/>
  <c r="N7934" i="1"/>
  <c r="N7573" i="1"/>
  <c r="N5637" i="1"/>
  <c r="N5013" i="1"/>
  <c r="N4501" i="1"/>
  <c r="N5605" i="1"/>
  <c r="N4485" i="1"/>
  <c r="N7747" i="1"/>
  <c r="N9435" i="1"/>
  <c r="N10018" i="1"/>
  <c r="N10690" i="1"/>
  <c r="N8642" i="1"/>
  <c r="N7754" i="1"/>
  <c r="N6549" i="1"/>
  <c r="N4989" i="1"/>
  <c r="N6941" i="1"/>
  <c r="N5493" i="1"/>
  <c r="N9242" i="1"/>
  <c r="N8483" i="1"/>
  <c r="N7490" i="1"/>
  <c r="N5541" i="1"/>
  <c r="N4453" i="1"/>
  <c r="N6197" i="1"/>
  <c r="N8547" i="1"/>
  <c r="N7731" i="1"/>
  <c r="N10570" i="1"/>
  <c r="N9379" i="1"/>
  <c r="N9954" i="1"/>
  <c r="N8306" i="1"/>
  <c r="N10626" i="1"/>
  <c r="N8594" i="1"/>
  <c r="N7738" i="1"/>
  <c r="N9811" i="1"/>
  <c r="N10314" i="1"/>
  <c r="N8682" i="1"/>
  <c r="N6654" i="1"/>
  <c r="N7494" i="1"/>
  <c r="N5773" i="1"/>
  <c r="N4573" i="1"/>
  <c r="N6357" i="1"/>
  <c r="N9011" i="1"/>
  <c r="N7795" i="1"/>
  <c r="N8523" i="1"/>
  <c r="N10170" i="1"/>
  <c r="N8466" i="1"/>
  <c r="N8531" i="1"/>
  <c r="N8818" i="1"/>
  <c r="N7794" i="1"/>
  <c r="N7470" i="1"/>
  <c r="N4549" i="1"/>
  <c r="N6333" i="1"/>
  <c r="N7787" i="1"/>
  <c r="N8275" i="1"/>
  <c r="N9555" i="1"/>
  <c r="N10146" i="1"/>
  <c r="N8442" i="1"/>
  <c r="N8475" i="1"/>
  <c r="N7786" i="1"/>
  <c r="N9979" i="1"/>
  <c r="N10474" i="1"/>
  <c r="N8834" i="1"/>
  <c r="N7214" i="1"/>
  <c r="N6702" i="1"/>
  <c r="N6190" i="1"/>
  <c r="N7718" i="1"/>
  <c r="N4797" i="1"/>
  <c r="N6669" i="1"/>
  <c r="N7939" i="1"/>
  <c r="N9323" i="1"/>
  <c r="N10051" i="1"/>
  <c r="N8754" i="1"/>
  <c r="N9235" i="1"/>
  <c r="N9258" i="1"/>
  <c r="N7686" i="1"/>
  <c r="N6133" i="1"/>
  <c r="N6621" i="1"/>
  <c r="N7923" i="1"/>
  <c r="N9219" i="1"/>
  <c r="N9995" i="1"/>
  <c r="N10498" i="1"/>
  <c r="N8706" i="1"/>
  <c r="N9155" i="1"/>
  <c r="N9178" i="1"/>
  <c r="N10355" i="1"/>
  <c r="N9106" i="1"/>
  <c r="N7318" i="1"/>
  <c r="N6806" i="1"/>
  <c r="N3741" i="1"/>
  <c r="N9459" i="1"/>
  <c r="N8970" i="1"/>
  <c r="N6966" i="1"/>
  <c r="N6150" i="1"/>
  <c r="N2717" i="1"/>
  <c r="N2597" i="1"/>
  <c r="N7083" i="1"/>
  <c r="N6474" i="1"/>
  <c r="N9921" i="1"/>
  <c r="N9817" i="1"/>
  <c r="N9177" i="1"/>
  <c r="N10145" i="1"/>
  <c r="N5782" i="1"/>
  <c r="N2053" i="1"/>
  <c r="N1317" i="1"/>
  <c r="N2373" i="1"/>
  <c r="N6883" i="1"/>
  <c r="N6434" i="1"/>
  <c r="N5922" i="1"/>
  <c r="N7945" i="1"/>
  <c r="N7873" i="1"/>
  <c r="N7121" i="1"/>
  <c r="N8105" i="1"/>
  <c r="N5254" i="1"/>
  <c r="N773" i="1"/>
  <c r="N4645" i="1"/>
  <c r="N8779" i="1"/>
  <c r="N10674" i="1"/>
  <c r="N7462" i="1"/>
  <c r="N3837" i="1"/>
  <c r="N3069" i="1"/>
  <c r="N7395" i="1"/>
  <c r="N6810" i="1"/>
  <c r="N6986" i="1"/>
  <c r="N9489" i="1"/>
  <c r="N6094" i="1"/>
  <c r="N5582" i="1"/>
  <c r="N1685" i="1"/>
  <c r="N1117" i="1"/>
  <c r="N6683" i="1"/>
  <c r="N6234" i="1"/>
  <c r="N8873" i="1"/>
  <c r="N8977" i="1"/>
  <c r="N7481" i="1"/>
  <c r="N5054" i="1"/>
  <c r="N565" i="1"/>
  <c r="N6251" i="1"/>
  <c r="N5418" i="1"/>
  <c r="N5449" i="1"/>
  <c r="N5513" i="1"/>
  <c r="N6033" i="1"/>
  <c r="N4694" i="1"/>
  <c r="N10746" i="1"/>
  <c r="N7454" i="1"/>
  <c r="N6630" i="1"/>
  <c r="N3805" i="1"/>
  <c r="N3061" i="1"/>
  <c r="N4141" i="1"/>
  <c r="N7387" i="1"/>
  <c r="N6802" i="1"/>
  <c r="N10769" i="1"/>
  <c r="N6954" i="1"/>
  <c r="N9481" i="1"/>
  <c r="N7074" i="1"/>
  <c r="N6086" i="1"/>
  <c r="N1669" i="1"/>
  <c r="N1917" i="1"/>
  <c r="N6226" i="1"/>
  <c r="N8865" i="1"/>
  <c r="N7425" i="1"/>
  <c r="N8945" i="1"/>
  <c r="N6945" i="1"/>
  <c r="N5046" i="1"/>
  <c r="N557" i="1"/>
  <c r="N6243" i="1"/>
  <c r="N6937" i="1"/>
  <c r="N5489" i="1"/>
  <c r="N6017" i="1"/>
  <c r="N4686" i="1"/>
  <c r="N10068" i="1"/>
  <c r="N5699" i="1"/>
  <c r="N5338" i="1"/>
  <c r="N4826" i="1"/>
  <c r="N4281" i="1"/>
  <c r="N10320" i="1"/>
  <c r="N7699" i="1"/>
  <c r="N10259" i="1"/>
  <c r="N9482" i="1"/>
  <c r="N7134" i="1"/>
  <c r="N6310" i="1"/>
  <c r="N3429" i="1"/>
  <c r="N2837" i="1"/>
  <c r="N3709" i="1"/>
  <c r="N7187" i="1"/>
  <c r="N6578" i="1"/>
  <c r="N10193" i="1"/>
  <c r="N10185" i="1"/>
  <c r="N10457" i="1"/>
  <c r="N5886" i="1"/>
  <c r="N2253" i="1"/>
  <c r="N1421" i="1"/>
  <c r="N909" i="1"/>
  <c r="N6987" i="1"/>
  <c r="N6475" i="1"/>
  <c r="N6026" i="1"/>
  <c r="N8273" i="1"/>
  <c r="N7225" i="1"/>
  <c r="N8385" i="1"/>
  <c r="N7315" i="1"/>
  <c r="N9617" i="1"/>
  <c r="N6014" i="1"/>
  <c r="N5102" i="1"/>
  <c r="N357" i="1"/>
  <c r="N5594" i="1"/>
  <c r="N5793" i="1"/>
  <c r="N5265" i="1"/>
  <c r="N5545" i="1"/>
  <c r="N10124" i="1"/>
  <c r="N5499" i="1"/>
  <c r="N7109" i="1"/>
  <c r="N10483" i="1"/>
  <c r="N9778" i="1"/>
  <c r="N7014" i="1"/>
  <c r="N3189" i="1"/>
  <c r="N4237" i="1"/>
  <c r="N7371" i="1"/>
  <c r="N9465" i="1"/>
  <c r="N5750" i="1"/>
  <c r="N1157" i="1"/>
  <c r="N7281" i="1"/>
  <c r="N8017" i="1"/>
  <c r="N5094" i="1"/>
  <c r="N6869" i="1"/>
  <c r="N9402" i="1"/>
  <c r="N6798" i="1"/>
  <c r="N2813" i="1"/>
  <c r="N7491" i="1"/>
  <c r="N10137" i="1"/>
  <c r="N9265" i="1"/>
  <c r="N10409" i="1"/>
  <c r="N5870" i="1"/>
  <c r="N1405" i="1"/>
  <c r="N2557" i="1"/>
  <c r="N6971" i="1"/>
  <c r="N6010" i="1"/>
  <c r="N8217" i="1"/>
  <c r="N8153" i="1"/>
  <c r="N7209" i="1"/>
  <c r="N8337" i="1"/>
  <c r="N5342" i="1"/>
  <c r="N861" i="1"/>
  <c r="N341" i="1"/>
  <c r="N5706" i="1"/>
  <c r="N6289" i="1"/>
  <c r="N6841" i="1"/>
  <c r="N5505" i="1"/>
  <c r="N197" i="1"/>
  <c r="N10364" i="1"/>
  <c r="N5995" i="1"/>
  <c r="N7434" i="1"/>
  <c r="N9491" i="1"/>
  <c r="N9010" i="1"/>
  <c r="N6982" i="1"/>
  <c r="N6158" i="1"/>
  <c r="N3309" i="1"/>
  <c r="N2725" i="1"/>
  <c r="N3381" i="1"/>
  <c r="N7091" i="1"/>
  <c r="N9841" i="1"/>
  <c r="N9185" i="1"/>
  <c r="N5790" i="1"/>
  <c r="N2069" i="1"/>
  <c r="N1325" i="1"/>
  <c r="N2389" i="1"/>
  <c r="N6891" i="1"/>
  <c r="N6442" i="1"/>
  <c r="N7129" i="1"/>
  <c r="N8121" i="1"/>
  <c r="N781" i="1"/>
  <c r="N261" i="1"/>
  <c r="N5626" i="1"/>
  <c r="N6073" i="1"/>
  <c r="N6257" i="1"/>
  <c r="N5225" i="1"/>
  <c r="N10284" i="1"/>
  <c r="N5915" i="1"/>
  <c r="N5403" i="1"/>
  <c r="N4891" i="1"/>
  <c r="N5042" i="1"/>
  <c r="N4593" i="1"/>
  <c r="N10536" i="1"/>
  <c r="N9122" i="1"/>
  <c r="N7162" i="1"/>
  <c r="N1205" i="1"/>
  <c r="N6817" i="1"/>
  <c r="N6345" i="1"/>
  <c r="N10356" i="1"/>
  <c r="N5427" i="1"/>
  <c r="N5322" i="1"/>
  <c r="N4849" i="1"/>
  <c r="N4785" i="1"/>
  <c r="N10304" i="1"/>
  <c r="N10559" i="1"/>
  <c r="N10047" i="1"/>
  <c r="N4102" i="1"/>
  <c r="N8988" i="1"/>
  <c r="N4555" i="1"/>
  <c r="N4178" i="1"/>
  <c r="N3633" i="1"/>
  <c r="N9192" i="1"/>
  <c r="N9391" i="1"/>
  <c r="N8210" i="1"/>
  <c r="N7106" i="1"/>
  <c r="N6707" i="1"/>
  <c r="N589" i="1"/>
  <c r="N5721" i="1"/>
  <c r="N5401" i="1"/>
  <c r="N9988" i="1"/>
  <c r="N5219" i="1"/>
  <c r="N5138" i="1"/>
  <c r="N4433" i="1"/>
  <c r="N4457" i="1"/>
  <c r="N10128" i="1"/>
  <c r="N10423" i="1"/>
  <c r="N9911" i="1"/>
  <c r="N4478" i="1"/>
  <c r="N9876" i="1"/>
  <c r="N8852" i="1"/>
  <c r="N4554" i="1"/>
  <c r="N4009" i="1"/>
  <c r="N9056" i="1"/>
  <c r="N9255" i="1"/>
  <c r="N8364" i="1"/>
  <c r="N7852" i="1"/>
  <c r="N7340" i="1"/>
  <c r="N3619" i="1"/>
  <c r="N3778" i="1"/>
  <c r="N3225" i="1"/>
  <c r="N8624" i="1"/>
  <c r="N3717" i="1"/>
  <c r="N6970" i="1"/>
  <c r="N8737" i="1"/>
  <c r="N6323" i="1"/>
  <c r="N6353" i="1"/>
  <c r="N4590" i="1"/>
  <c r="N5811" i="1"/>
  <c r="N4962" i="1"/>
  <c r="N10624" i="1"/>
  <c r="N9992" i="1"/>
  <c r="N10287" i="1"/>
  <c r="N9775" i="1"/>
  <c r="N4342" i="1"/>
  <c r="N9740" i="1"/>
  <c r="N8716" i="1"/>
  <c r="N4283" i="1"/>
  <c r="N9944" i="1"/>
  <c r="N9432" i="1"/>
  <c r="N9119" i="1"/>
  <c r="N3966" i="1"/>
  <c r="N8228" i="1"/>
  <c r="N3995" i="1"/>
  <c r="N3589" i="1"/>
  <c r="N10737" i="1"/>
  <c r="N8553" i="1"/>
  <c r="N6291" i="1"/>
  <c r="N6305" i="1"/>
  <c r="N4574" i="1"/>
  <c r="N5803" i="1"/>
  <c r="N4979" i="1"/>
  <c r="N4946" i="1"/>
  <c r="N4233" i="1"/>
  <c r="N9984" i="1"/>
  <c r="N10279" i="1"/>
  <c r="N9767" i="1"/>
  <c r="N4334" i="1"/>
  <c r="N9732" i="1"/>
  <c r="N9220" i="1"/>
  <c r="N8708" i="1"/>
  <c r="N4275" i="1"/>
  <c r="N4410" i="1"/>
  <c r="N3865" i="1"/>
  <c r="N9111" i="1"/>
  <c r="N3958" i="1"/>
  <c r="N3987" i="1"/>
  <c r="N3475" i="1"/>
  <c r="N3634" i="1"/>
  <c r="N3081" i="1"/>
  <c r="N8480" i="1"/>
  <c r="N7968" i="1"/>
  <c r="N7456" i="1"/>
  <c r="N8343" i="1"/>
  <c r="N7831" i="1"/>
  <c r="N6900" i="1"/>
  <c r="N6388" i="1"/>
  <c r="N8521" i="1"/>
  <c r="N5442" i="1"/>
  <c r="N6593" i="1"/>
  <c r="N10436" i="1"/>
  <c r="N5483" i="1"/>
  <c r="N5370" i="1"/>
  <c r="N4929" i="1"/>
  <c r="N4857" i="1"/>
  <c r="N10352" i="1"/>
  <c r="N10591" i="1"/>
  <c r="N10079" i="1"/>
  <c r="N9567" i="1"/>
  <c r="N4134" i="1"/>
  <c r="N9532" i="1"/>
  <c r="N4587" i="1"/>
  <c r="N3665" i="1"/>
  <c r="N8712" i="1"/>
  <c r="N9346" i="1"/>
  <c r="N10129" i="1"/>
  <c r="N6963" i="1"/>
  <c r="N853" i="1"/>
  <c r="N5945" i="1"/>
  <c r="N5649" i="1"/>
  <c r="N10084" i="1"/>
  <c r="N5267" i="1"/>
  <c r="N5186" i="1"/>
  <c r="N4521" i="1"/>
  <c r="N4529" i="1"/>
  <c r="N10455" i="1"/>
  <c r="N9431" i="1"/>
  <c r="N9908" i="1"/>
  <c r="N9396" i="1"/>
  <c r="N8884" i="1"/>
  <c r="N4451" i="1"/>
  <c r="N4586" i="1"/>
  <c r="N4041" i="1"/>
  <c r="N3529" i="1"/>
  <c r="N9600" i="1"/>
  <c r="N9088" i="1"/>
  <c r="N9287" i="1"/>
  <c r="N8775" i="1"/>
  <c r="N3622" i="1"/>
  <c r="N7884" i="1"/>
  <c r="N7372" i="1"/>
  <c r="N6990" i="1"/>
  <c r="N9865" i="1"/>
  <c r="N6450" i="1"/>
  <c r="N381" i="1"/>
  <c r="N5393" i="1"/>
  <c r="N6035" i="1"/>
  <c r="N5090" i="1"/>
  <c r="N4377" i="1"/>
  <c r="N10752" i="1"/>
  <c r="N10088" i="1"/>
  <c r="N10383" i="1"/>
  <c r="N4438" i="1"/>
  <c r="N9836" i="1"/>
  <c r="N9324" i="1"/>
  <c r="N4379" i="1"/>
  <c r="N4514" i="1"/>
  <c r="N3969" i="1"/>
  <c r="N3457" i="1"/>
  <c r="N9528" i="1"/>
  <c r="N9016" i="1"/>
  <c r="N4062" i="1"/>
  <c r="N3550" i="1"/>
  <c r="N8324" i="1"/>
  <c r="N7812" i="1"/>
  <c r="N3579" i="1"/>
  <c r="N3738" i="1"/>
  <c r="N3185" i="1"/>
  <c r="N8584" i="1"/>
  <c r="N6886" i="1"/>
  <c r="N9665" i="1"/>
  <c r="N6386" i="1"/>
  <c r="N349" i="1"/>
  <c r="N5345" i="1"/>
  <c r="N4830" i="1"/>
  <c r="N6003" i="1"/>
  <c r="N5139" i="1"/>
  <c r="N4361" i="1"/>
  <c r="N10744" i="1"/>
  <c r="N9863" i="1"/>
  <c r="N4430" i="1"/>
  <c r="N9828" i="1"/>
  <c r="N8804" i="1"/>
  <c r="N4371" i="1"/>
  <c r="N3961" i="1"/>
  <c r="N3449" i="1"/>
  <c r="N9520" i="1"/>
  <c r="N9008" i="1"/>
  <c r="N9207" i="1"/>
  <c r="N3542" i="1"/>
  <c r="N8316" i="1"/>
  <c r="N4083" i="1"/>
  <c r="N3571" i="1"/>
  <c r="N3177" i="1"/>
  <c r="N7314" i="1"/>
  <c r="N5694" i="1"/>
  <c r="N2181" i="1"/>
  <c r="N7865" i="1"/>
  <c r="N4974" i="1"/>
  <c r="N293" i="1"/>
  <c r="N5530" i="1"/>
  <c r="N5569" i="1"/>
  <c r="N5329" i="1"/>
  <c r="N10700" i="1"/>
  <c r="N9996" i="1"/>
  <c r="N10242" i="1"/>
  <c r="N9130" i="1"/>
  <c r="N6918" i="1"/>
  <c r="N4133" i="1"/>
  <c r="N7362" i="1"/>
  <c r="N9337" i="1"/>
  <c r="N10249" i="1"/>
  <c r="N5686" i="1"/>
  <c r="N1765" i="1"/>
  <c r="N1093" i="1"/>
  <c r="N1597" i="1"/>
  <c r="N6403" i="1"/>
  <c r="N5826" i="1"/>
  <c r="N8809" i="1"/>
  <c r="N7849" i="1"/>
  <c r="N5030" i="1"/>
  <c r="N7197" i="1"/>
  <c r="N7578" i="1"/>
  <c r="N9082" i="1"/>
  <c r="N6598" i="1"/>
  <c r="N3493" i="1"/>
  <c r="N7363" i="1"/>
  <c r="N6714" i="1"/>
  <c r="N10153" i="1"/>
  <c r="N9905" i="1"/>
  <c r="N9201" i="1"/>
  <c r="N10225" i="1"/>
  <c r="N5806" i="1"/>
  <c r="N2101" i="1"/>
  <c r="N1341" i="1"/>
  <c r="N2421" i="1"/>
  <c r="N8009" i="1"/>
  <c r="N7145" i="1"/>
  <c r="N8161" i="1"/>
  <c r="N5278" i="1"/>
  <c r="N797" i="1"/>
  <c r="N277" i="1"/>
  <c r="N5642" i="1"/>
  <c r="N6121" i="1"/>
  <c r="N6329" i="1"/>
  <c r="N6657" i="1"/>
  <c r="N5281" i="1"/>
  <c r="N133" i="1"/>
  <c r="N5931" i="1"/>
  <c r="N10762" i="1"/>
  <c r="N9091" i="1"/>
  <c r="N8746" i="1"/>
  <c r="N6878" i="1"/>
  <c r="N3237" i="1"/>
  <c r="N7539" i="1"/>
  <c r="N7027" i="1"/>
  <c r="N9753" i="1"/>
  <c r="N9121" i="1"/>
  <c r="N9985" i="1"/>
  <c r="N1949" i="1"/>
  <c r="N1261" i="1"/>
  <c r="N2237" i="1"/>
  <c r="N6827" i="1"/>
  <c r="N6378" i="1"/>
  <c r="N5866" i="1"/>
  <c r="N7689" i="1"/>
  <c r="N7065" i="1"/>
  <c r="N7953" i="1"/>
  <c r="N5198" i="1"/>
  <c r="N709" i="1"/>
  <c r="N5873" i="1"/>
  <c r="N6065" i="1"/>
  <c r="N6449" i="1"/>
  <c r="N4838" i="1"/>
  <c r="N10732" i="1"/>
  <c r="N10220" i="1"/>
  <c r="N5851" i="1"/>
  <c r="N5339" i="1"/>
  <c r="N4449" i="1"/>
  <c r="N7090" i="1"/>
  <c r="N2125" i="1"/>
  <c r="N5142" i="1"/>
  <c r="N6265" i="1"/>
  <c r="N5881" i="1"/>
  <c r="N10180" i="1"/>
  <c r="N5331" i="1"/>
  <c r="N4625" i="1"/>
  <c r="N10224" i="1"/>
  <c r="N10495" i="1"/>
  <c r="N9471" i="1"/>
  <c r="N9948" i="1"/>
  <c r="N9436" i="1"/>
  <c r="N8924" i="1"/>
  <c r="N4491" i="1"/>
  <c r="N4626" i="1"/>
  <c r="N4114" i="1"/>
  <c r="N3569" i="1"/>
  <c r="N9640" i="1"/>
  <c r="N9327" i="1"/>
  <c r="N6686" i="1"/>
  <c r="N9513" i="1"/>
  <c r="N6258" i="1"/>
  <c r="N5209" i="1"/>
  <c r="N4782" i="1"/>
  <c r="N5971" i="1"/>
  <c r="N5107" i="1"/>
  <c r="N5058" i="1"/>
  <c r="N4337" i="1"/>
  <c r="N10064" i="1"/>
  <c r="N10359" i="1"/>
  <c r="N9847" i="1"/>
  <c r="N4414" i="1"/>
  <c r="N9812" i="1"/>
  <c r="N9300" i="1"/>
  <c r="N8788" i="1"/>
  <c r="N4355" i="1"/>
  <c r="N3433" i="1"/>
  <c r="N8992" i="1"/>
  <c r="N9191" i="1"/>
  <c r="N3526" i="1"/>
  <c r="N8300" i="1"/>
  <c r="N7788" i="1"/>
  <c r="N4067" i="1"/>
  <c r="N3555" i="1"/>
  <c r="N3714" i="1"/>
  <c r="N3161" i="1"/>
  <c r="N8560" i="1"/>
  <c r="N8048" i="1"/>
  <c r="N8769" i="1"/>
  <c r="N6147" i="1"/>
  <c r="N5833" i="1"/>
  <c r="N5715" i="1"/>
  <c r="N4874" i="1"/>
  <c r="N4161" i="1"/>
  <c r="N10544" i="1"/>
  <c r="N10735" i="1"/>
  <c r="N10223" i="1"/>
  <c r="N9711" i="1"/>
  <c r="N9676" i="1"/>
  <c r="N4731" i="1"/>
  <c r="N4219" i="1"/>
  <c r="N4354" i="1"/>
  <c r="N3809" i="1"/>
  <c r="N9880" i="1"/>
  <c r="N8856" i="1"/>
  <c r="N9055" i="1"/>
  <c r="N3902" i="1"/>
  <c r="N3390" i="1"/>
  <c r="N8164" i="1"/>
  <c r="N7652" i="1"/>
  <c r="N3931" i="1"/>
  <c r="N2957" i="1"/>
  <c r="N5990" i="1"/>
  <c r="N6131" i="1"/>
  <c r="N5697" i="1"/>
  <c r="N5707" i="1"/>
  <c r="N4883" i="1"/>
  <c r="N4866" i="1"/>
  <c r="N4145" i="1"/>
  <c r="N10528" i="1"/>
  <c r="N10727" i="1"/>
  <c r="N9703" i="1"/>
  <c r="N4270" i="1"/>
  <c r="N9668" i="1"/>
  <c r="N9156" i="1"/>
  <c r="N4723" i="1"/>
  <c r="N4211" i="1"/>
  <c r="N4346" i="1"/>
  <c r="N3801" i="1"/>
  <c r="N9872" i="1"/>
  <c r="N8848" i="1"/>
  <c r="N9047" i="1"/>
  <c r="N3894" i="1"/>
  <c r="N8668" i="1"/>
  <c r="N8156" i="1"/>
  <c r="N7644" i="1"/>
  <c r="N3923" i="1"/>
  <c r="N4082" i="1"/>
  <c r="N3570" i="1"/>
  <c r="N3017" i="1"/>
  <c r="N8416" i="1"/>
  <c r="N7904" i="1"/>
  <c r="N7392" i="1"/>
  <c r="N8279" i="1"/>
  <c r="N7767" i="1"/>
  <c r="N3326" i="1"/>
  <c r="N6836" i="1"/>
  <c r="N6324" i="1"/>
  <c r="N7514" i="1"/>
  <c r="N6618" i="1"/>
  <c r="N949" i="1"/>
  <c r="N5398" i="1"/>
  <c r="N6505" i="1"/>
  <c r="N6113" i="1"/>
  <c r="N10276" i="1"/>
  <c r="N5387" i="1"/>
  <c r="N5282" i="1"/>
  <c r="N4753" i="1"/>
  <c r="N4697" i="1"/>
  <c r="N10264" i="1"/>
  <c r="N10527" i="1"/>
  <c r="N10015" i="1"/>
  <c r="N9503" i="1"/>
  <c r="N9468" i="1"/>
  <c r="N8956" i="1"/>
  <c r="N4658" i="1"/>
  <c r="N3601" i="1"/>
  <c r="N9672" i="1"/>
  <c r="N9160" i="1"/>
  <c r="N10097" i="1"/>
  <c r="N6451" i="1"/>
  <c r="N397" i="1"/>
  <c r="N4862" i="1"/>
  <c r="N6051" i="1"/>
  <c r="N5163" i="1"/>
  <c r="N5098" i="1"/>
  <c r="N4385" i="1"/>
  <c r="N10760" i="1"/>
  <c r="N10096" i="1"/>
  <c r="N9879" i="1"/>
  <c r="N4446" i="1"/>
  <c r="N9844" i="1"/>
  <c r="N9332" i="1"/>
  <c r="N8820" i="1"/>
  <c r="N4522" i="1"/>
  <c r="N3465" i="1"/>
  <c r="N9536" i="1"/>
  <c r="N9024" i="1"/>
  <c r="N8332" i="1"/>
  <c r="N7820" i="1"/>
  <c r="N9193" i="1"/>
  <c r="N5938" i="1"/>
  <c r="N6681" i="1"/>
  <c r="N2485" i="1"/>
  <c r="N7353" i="1"/>
  <c r="N229" i="1"/>
  <c r="N5466" i="1"/>
  <c r="N5233" i="1"/>
  <c r="N6897" i="1"/>
  <c r="N4870" i="1"/>
  <c r="N10636" i="1"/>
  <c r="N5371" i="1"/>
  <c r="N7642" i="1"/>
  <c r="N8850" i="1"/>
  <c r="N3957" i="1"/>
  <c r="N3045" i="1"/>
  <c r="N7115" i="1"/>
  <c r="N7146" i="1"/>
  <c r="N6666" i="1"/>
  <c r="N9209" i="1"/>
  <c r="N5622" i="1"/>
  <c r="N1645" i="1"/>
  <c r="N965" i="1"/>
  <c r="N6915" i="1"/>
  <c r="N6402" i="1"/>
  <c r="N8993" i="1"/>
  <c r="N8377" i="1"/>
  <c r="N7089" i="1"/>
  <c r="N7641" i="1"/>
  <c r="N4902" i="1"/>
  <c r="N5749" i="1"/>
  <c r="N10179" i="1"/>
  <c r="N8530" i="1"/>
  <c r="N3413" i="1"/>
  <c r="N2589" i="1"/>
  <c r="N7299" i="1"/>
  <c r="N6626" i="1"/>
  <c r="N9681" i="1"/>
  <c r="N9137" i="1"/>
  <c r="N10033" i="1"/>
  <c r="N1981" i="1"/>
  <c r="N2277" i="1"/>
  <c r="N6843" i="1"/>
  <c r="N6394" i="1"/>
  <c r="N7737" i="1"/>
  <c r="N7993" i="1"/>
  <c r="N5214" i="1"/>
  <c r="N733" i="1"/>
  <c r="N10772" i="1"/>
  <c r="N5578" i="1"/>
  <c r="N5921" i="1"/>
  <c r="N6105" i="1"/>
  <c r="N6489" i="1"/>
  <c r="N4854" i="1"/>
  <c r="N10748" i="1"/>
  <c r="N10236" i="1"/>
  <c r="N6381" i="1"/>
  <c r="N8938" i="1"/>
  <c r="N8699" i="1"/>
  <c r="N8450" i="1"/>
  <c r="N6774" i="1"/>
  <c r="N3165" i="1"/>
  <c r="N4333" i="1"/>
  <c r="N7475" i="1"/>
  <c r="N7066" i="1"/>
  <c r="N7370" i="1"/>
  <c r="N9569" i="1"/>
  <c r="N7354" i="1"/>
  <c r="N9801" i="1"/>
  <c r="N5662" i="1"/>
  <c r="N1837" i="1"/>
  <c r="N1197" i="1"/>
  <c r="N2109" i="1"/>
  <c r="N6763" i="1"/>
  <c r="N6314" i="1"/>
  <c r="N5802" i="1"/>
  <c r="N7569" i="1"/>
  <c r="N7529" i="1"/>
  <c r="N7001" i="1"/>
  <c r="N7769" i="1"/>
  <c r="N5134" i="1"/>
  <c r="N645" i="1"/>
  <c r="N6331" i="1"/>
  <c r="N5498" i="1"/>
  <c r="N5705" i="1"/>
  <c r="N4774" i="1"/>
  <c r="N10156" i="1"/>
  <c r="N5787" i="1"/>
  <c r="N5275" i="1"/>
  <c r="N4763" i="1"/>
  <c r="N4369" i="1"/>
  <c r="N4657" i="1"/>
  <c r="N10408" i="1"/>
  <c r="N7402" i="1"/>
  <c r="N6771" i="1"/>
  <c r="N653" i="1"/>
  <c r="N5769" i="1"/>
  <c r="N10020" i="1"/>
  <c r="N5227" i="1"/>
  <c r="N5154" i="1"/>
  <c r="N4473" i="1"/>
  <c r="N10136" i="1"/>
  <c r="N10431" i="1"/>
  <c r="N9919" i="1"/>
  <c r="N4486" i="1"/>
  <c r="N9884" i="1"/>
  <c r="N8860" i="1"/>
  <c r="N4427" i="1"/>
  <c r="N4562" i="1"/>
  <c r="N4017" i="1"/>
  <c r="N3505" i="1"/>
  <c r="N9064" i="1"/>
  <c r="N9263" i="1"/>
  <c r="N3893" i="1"/>
  <c r="N7186" i="1"/>
  <c r="N8953" i="1"/>
  <c r="N6339" i="1"/>
  <c r="N6457" i="1"/>
  <c r="N4606" i="1"/>
  <c r="N4970" i="1"/>
  <c r="N4257" i="1"/>
  <c r="N10632" i="1"/>
  <c r="N10000" i="1"/>
  <c r="N9783" i="1"/>
  <c r="N4350" i="1"/>
  <c r="N9748" i="1"/>
  <c r="N9236" i="1"/>
  <c r="N8724" i="1"/>
  <c r="N4291" i="1"/>
  <c r="N4426" i="1"/>
  <c r="N3881" i="1"/>
  <c r="N9952" i="1"/>
  <c r="N9440" i="1"/>
  <c r="N8928" i="1"/>
  <c r="N3974" i="1"/>
  <c r="N3462" i="1"/>
  <c r="N4003" i="1"/>
  <c r="N3491" i="1"/>
  <c r="N3650" i="1"/>
  <c r="N8496" i="1"/>
  <c r="N7984" i="1"/>
  <c r="N4069" i="1"/>
  <c r="N2565" i="1"/>
  <c r="N7393" i="1"/>
  <c r="N5650" i="1"/>
  <c r="N5193" i="1"/>
  <c r="N10660" i="1"/>
  <c r="N5611" i="1"/>
  <c r="N4811" i="1"/>
  <c r="N4794" i="1"/>
  <c r="N5073" i="1"/>
  <c r="N10456" i="1"/>
  <c r="N10671" i="1"/>
  <c r="N10159" i="1"/>
  <c r="N4214" i="1"/>
  <c r="N9612" i="1"/>
  <c r="N9100" i="1"/>
  <c r="N4155" i="1"/>
  <c r="N4290" i="1"/>
  <c r="N3745" i="1"/>
  <c r="N9816" i="1"/>
  <c r="N9304" i="1"/>
  <c r="N3838" i="1"/>
  <c r="N8100" i="1"/>
  <c r="N7588" i="1"/>
  <c r="N3867" i="1"/>
  <c r="N3933" i="1"/>
  <c r="N2445" i="1"/>
  <c r="N7329" i="1"/>
  <c r="N5634" i="1"/>
  <c r="N5603" i="1"/>
  <c r="N4778" i="1"/>
  <c r="N10440" i="1"/>
  <c r="N10663" i="1"/>
  <c r="N10151" i="1"/>
  <c r="N9639" i="1"/>
  <c r="N4206" i="1"/>
  <c r="N9604" i="1"/>
  <c r="N9092" i="1"/>
  <c r="N4659" i="1"/>
  <c r="N4147" i="1"/>
  <c r="N3737" i="1"/>
  <c r="N9808" i="1"/>
  <c r="N9296" i="1"/>
  <c r="N8784" i="1"/>
  <c r="N8983" i="1"/>
  <c r="N3830" i="1"/>
  <c r="N8604" i="1"/>
  <c r="N8092" i="1"/>
  <c r="N7580" i="1"/>
  <c r="N4018" i="1"/>
  <c r="N3506" i="1"/>
  <c r="N8352" i="1"/>
  <c r="N7840" i="1"/>
  <c r="N7703" i="1"/>
  <c r="N3262" i="1"/>
  <c r="N7284" i="1"/>
  <c r="N10305" i="1"/>
  <c r="N1501" i="1"/>
  <c r="N4886" i="1"/>
  <c r="N6049" i="1"/>
  <c r="N5665" i="1"/>
  <c r="N10100" i="1"/>
  <c r="N5283" i="1"/>
  <c r="N5194" i="1"/>
  <c r="N4553" i="1"/>
  <c r="N10176" i="1"/>
  <c r="N9951" i="1"/>
  <c r="N9439" i="1"/>
  <c r="N9916" i="1"/>
  <c r="N8892" i="1"/>
  <c r="N4459" i="1"/>
  <c r="N4594" i="1"/>
  <c r="N4049" i="1"/>
  <c r="N3537" i="1"/>
  <c r="N9608" i="1"/>
  <c r="N9096" i="1"/>
  <c r="N9295" i="1"/>
  <c r="N6278" i="1"/>
  <c r="N9257" i="1"/>
  <c r="N6002" i="1"/>
  <c r="N221" i="1"/>
  <c r="N6729" i="1"/>
  <c r="N4702" i="1"/>
  <c r="N5875" i="1"/>
  <c r="N5067" i="1"/>
  <c r="N5010" i="1"/>
  <c r="N4297" i="1"/>
  <c r="N10680" i="1"/>
  <c r="N10032" i="1"/>
  <c r="N10327" i="1"/>
  <c r="N9815" i="1"/>
  <c r="N4382" i="1"/>
  <c r="N9268" i="1"/>
  <c r="N8756" i="1"/>
  <c r="N4323" i="1"/>
  <c r="N4458" i="1"/>
  <c r="N3913" i="1"/>
  <c r="N3401" i="1"/>
  <c r="N9472" i="1"/>
  <c r="N8960" i="1"/>
  <c r="N9159" i="1"/>
  <c r="N4006" i="1"/>
  <c r="N8268" i="1"/>
  <c r="N7756" i="1"/>
  <c r="N4035" i="1"/>
  <c r="N3317" i="1"/>
  <c r="N10201" i="1"/>
  <c r="N8001" i="1"/>
  <c r="N6227" i="1"/>
  <c r="N6089" i="1"/>
  <c r="N4510" i="1"/>
  <c r="N5771" i="1"/>
  <c r="N4947" i="1"/>
  <c r="N4922" i="1"/>
  <c r="N10584" i="1"/>
  <c r="N10767" i="1"/>
  <c r="N10255" i="1"/>
  <c r="N9743" i="1"/>
  <c r="N4310" i="1"/>
  <c r="N9708" i="1"/>
  <c r="N9196" i="1"/>
  <c r="N8684" i="1"/>
  <c r="N4251" i="1"/>
  <c r="N4386" i="1"/>
  <c r="N3841" i="1"/>
  <c r="N9912" i="1"/>
  <c r="N9400" i="1"/>
  <c r="N8888" i="1"/>
  <c r="N9087" i="1"/>
  <c r="N3422" i="1"/>
  <c r="N7684" i="1"/>
  <c r="N3963" i="1"/>
  <c r="N3451" i="1"/>
  <c r="N3610" i="1"/>
  <c r="N8456" i="1"/>
  <c r="N3245" i="1"/>
  <c r="N10009" i="1"/>
  <c r="N6211" i="1"/>
  <c r="N6041" i="1"/>
  <c r="N205" i="1"/>
  <c r="N5747" i="1"/>
  <c r="N4906" i="1"/>
  <c r="N4193" i="1"/>
  <c r="N10568" i="1"/>
  <c r="N10759" i="1"/>
  <c r="N10247" i="1"/>
  <c r="N4302" i="1"/>
  <c r="N9700" i="1"/>
  <c r="N9188" i="1"/>
  <c r="N8676" i="1"/>
  <c r="N4243" i="1"/>
  <c r="N4378" i="1"/>
  <c r="N3833" i="1"/>
  <c r="N9904" i="1"/>
  <c r="N9392" i="1"/>
  <c r="N8880" i="1"/>
  <c r="N3926" i="1"/>
  <c r="N3414" i="1"/>
  <c r="N7676" i="1"/>
  <c r="N3955" i="1"/>
  <c r="N7178" i="1"/>
  <c r="N9089" i="1"/>
  <c r="N1893" i="1"/>
  <c r="N5486" i="1"/>
  <c r="N813" i="1"/>
  <c r="N6363" i="1"/>
  <c r="N6737" i="1"/>
  <c r="N6601" i="1"/>
  <c r="N6689" i="1"/>
  <c r="N10508" i="1"/>
  <c r="N5947" i="1"/>
  <c r="N5307" i="1"/>
  <c r="N8283" i="1"/>
  <c r="N8554" i="1"/>
  <c r="N6710" i="1"/>
  <c r="N3829" i="1"/>
  <c r="N7051" i="1"/>
  <c r="N6930" i="1"/>
  <c r="N10369" i="1"/>
  <c r="N9145" i="1"/>
  <c r="N9873" i="1"/>
  <c r="N6851" i="1"/>
  <c r="N6338" i="1"/>
  <c r="N8785" i="1"/>
  <c r="N7961" i="1"/>
  <c r="N7025" i="1"/>
  <c r="N5542" i="1"/>
  <c r="N8187" i="1"/>
  <c r="N7414" i="1"/>
  <c r="N6390" i="1"/>
  <c r="N3325" i="1"/>
  <c r="N4085" i="1"/>
  <c r="N7235" i="1"/>
  <c r="N6562" i="1"/>
  <c r="N9081" i="1"/>
  <c r="N9585" i="1"/>
  <c r="N7410" i="1"/>
  <c r="N9849" i="1"/>
  <c r="N5678" i="1"/>
  <c r="N1861" i="1"/>
  <c r="N1213" i="1"/>
  <c r="N6330" i="1"/>
  <c r="N5818" i="1"/>
  <c r="N7633" i="1"/>
  <c r="N7561" i="1"/>
  <c r="N7017" i="1"/>
  <c r="N7817" i="1"/>
  <c r="N5150" i="1"/>
  <c r="N661" i="1"/>
  <c r="N6347" i="1"/>
  <c r="N5514" i="1"/>
  <c r="N5745" i="1"/>
  <c r="N5913" i="1"/>
  <c r="N6321" i="1"/>
  <c r="N4790" i="1"/>
  <c r="N10684" i="1"/>
  <c r="N10172" i="1"/>
  <c r="N9531" i="1"/>
  <c r="N10770" i="1"/>
  <c r="N8178" i="1"/>
  <c r="N3877" i="1"/>
  <c r="N4197" i="1"/>
  <c r="N6866" i="1"/>
  <c r="N7058" i="1"/>
  <c r="N9505" i="1"/>
  <c r="N7154" i="1"/>
  <c r="N9073" i="1"/>
  <c r="N5598" i="1"/>
  <c r="N1717" i="1"/>
  <c r="N1133" i="1"/>
  <c r="N1973" i="1"/>
  <c r="N6699" i="1"/>
  <c r="N8929" i="1"/>
  <c r="N8937" i="1"/>
  <c r="N7577" i="1"/>
  <c r="N5070" i="1"/>
  <c r="N6267" i="1"/>
  <c r="N5434" i="1"/>
  <c r="N5481" i="1"/>
  <c r="N5577" i="1"/>
  <c r="N6081" i="1"/>
  <c r="N4710" i="1"/>
  <c r="N10604" i="1"/>
  <c r="N10092" i="1"/>
  <c r="N5723" i="1"/>
  <c r="N5211" i="1"/>
  <c r="N5362" i="1"/>
  <c r="N4850" i="1"/>
  <c r="N4545" i="1"/>
  <c r="N10344" i="1"/>
  <c r="N6322" i="1"/>
  <c r="N333" i="1"/>
  <c r="N5297" i="1"/>
  <c r="N4798" i="1"/>
  <c r="N5987" i="1"/>
  <c r="N5131" i="1"/>
  <c r="N5066" i="1"/>
  <c r="N4353" i="1"/>
  <c r="N10736" i="1"/>
  <c r="N10367" i="1"/>
  <c r="N9855" i="1"/>
  <c r="N4422" i="1"/>
  <c r="N9820" i="1"/>
  <c r="N9308" i="1"/>
  <c r="N8796" i="1"/>
  <c r="N4363" i="1"/>
  <c r="N4498" i="1"/>
  <c r="N9512" i="1"/>
  <c r="N9000" i="1"/>
  <c r="N9199" i="1"/>
  <c r="N9601" i="1"/>
  <c r="N8961" i="1"/>
  <c r="N6163" i="1"/>
  <c r="N5889" i="1"/>
  <c r="N5731" i="1"/>
  <c r="N4907" i="1"/>
  <c r="N4882" i="1"/>
  <c r="N4169" i="1"/>
  <c r="N10552" i="1"/>
  <c r="N10743" i="1"/>
  <c r="N10231" i="1"/>
  <c r="N9719" i="1"/>
  <c r="N4286" i="1"/>
  <c r="N9684" i="1"/>
  <c r="N9172" i="1"/>
  <c r="N4739" i="1"/>
  <c r="N4227" i="1"/>
  <c r="N9888" i="1"/>
  <c r="N9376" i="1"/>
  <c r="N8864" i="1"/>
  <c r="N9063" i="1"/>
  <c r="N3910" i="1"/>
  <c r="N8172" i="1"/>
  <c r="N7660" i="1"/>
  <c r="N3939" i="1"/>
  <c r="N3586" i="1"/>
  <c r="N8432" i="1"/>
  <c r="N7005" i="1"/>
  <c r="N7355" i="1"/>
  <c r="N1613" i="1"/>
  <c r="N8857" i="1"/>
  <c r="N5490" i="1"/>
  <c r="N6665" i="1"/>
  <c r="N10484" i="1"/>
  <c r="N5515" i="1"/>
  <c r="N5386" i="1"/>
  <c r="N4905" i="1"/>
  <c r="N10607" i="1"/>
  <c r="N9583" i="1"/>
  <c r="N4150" i="1"/>
  <c r="N9548" i="1"/>
  <c r="N9036" i="1"/>
  <c r="N4603" i="1"/>
  <c r="N4738" i="1"/>
  <c r="N4226" i="1"/>
  <c r="N3681" i="1"/>
  <c r="N9752" i="1"/>
  <c r="N9240" i="1"/>
  <c r="N8927" i="1"/>
  <c r="N8548" i="1"/>
  <c r="N8036" i="1"/>
  <c r="N7524" i="1"/>
  <c r="N5565" i="1"/>
  <c r="N1533" i="1"/>
  <c r="N8681" i="1"/>
  <c r="N5458" i="1"/>
  <c r="N6633" i="1"/>
  <c r="N10468" i="1"/>
  <c r="N5491" i="1"/>
  <c r="N5378" i="1"/>
  <c r="N4945" i="1"/>
  <c r="N10360" i="1"/>
  <c r="N10599" i="1"/>
  <c r="N10087" i="1"/>
  <c r="N4142" i="1"/>
  <c r="N9540" i="1"/>
  <c r="N9028" i="1"/>
  <c r="N4595" i="1"/>
  <c r="N4730" i="1"/>
  <c r="N3673" i="1"/>
  <c r="N9744" i="1"/>
  <c r="N9232" i="1"/>
  <c r="N8720" i="1"/>
  <c r="N8919" i="1"/>
  <c r="N3766" i="1"/>
  <c r="N8540" i="1"/>
  <c r="N8028" i="1"/>
  <c r="N3795" i="1"/>
  <c r="N3954" i="1"/>
  <c r="N3442" i="1"/>
  <c r="N2889" i="1"/>
  <c r="N8288" i="1"/>
  <c r="N7776" i="1"/>
  <c r="N8663" i="1"/>
  <c r="N8151" i="1"/>
  <c r="N7639" i="1"/>
  <c r="N3198" i="1"/>
  <c r="N6708" i="1"/>
  <c r="N6196" i="1"/>
  <c r="N7198" i="1"/>
  <c r="N10321" i="1"/>
  <c r="N6515" i="1"/>
  <c r="N5497" i="1"/>
  <c r="N5201" i="1"/>
  <c r="N6067" i="1"/>
  <c r="N5171" i="1"/>
  <c r="N5114" i="1"/>
  <c r="N10776" i="1"/>
  <c r="N10104" i="1"/>
  <c r="N10399" i="1"/>
  <c r="N9887" i="1"/>
  <c r="N9852" i="1"/>
  <c r="N8828" i="1"/>
  <c r="N4395" i="1"/>
  <c r="N4530" i="1"/>
  <c r="N3985" i="1"/>
  <c r="N3473" i="1"/>
  <c r="N9544" i="1"/>
  <c r="N9032" i="1"/>
  <c r="N9231" i="1"/>
  <c r="N3397" i="1"/>
  <c r="N10377" i="1"/>
  <c r="N8193" i="1"/>
  <c r="N6259" i="1"/>
  <c r="N4526" i="1"/>
  <c r="N5779" i="1"/>
  <c r="N4963" i="1"/>
  <c r="N4930" i="1"/>
  <c r="N4209" i="1"/>
  <c r="N10592" i="1"/>
  <c r="N10775" i="1"/>
  <c r="N10263" i="1"/>
  <c r="N4318" i="1"/>
  <c r="N9716" i="1"/>
  <c r="N9204" i="1"/>
  <c r="N8692" i="1"/>
  <c r="N4259" i="1"/>
  <c r="N3849" i="1"/>
  <c r="N9408" i="1"/>
  <c r="N8896" i="1"/>
  <c r="N9095" i="1"/>
  <c r="N3942" i="1"/>
  <c r="N3430" i="1"/>
  <c r="N8204" i="1"/>
  <c r="N7692" i="1"/>
  <c r="N3971" i="1"/>
  <c r="N5798" i="1"/>
  <c r="N7921" i="1"/>
  <c r="N5746" i="1"/>
  <c r="N4121" i="1"/>
  <c r="N10496" i="1"/>
  <c r="N10703" i="1"/>
  <c r="N4246" i="1"/>
  <c r="N9644" i="1"/>
  <c r="N4699" i="1"/>
  <c r="N4187" i="1"/>
  <c r="N3777" i="1"/>
  <c r="N8824" i="1"/>
  <c r="N9023" i="1"/>
  <c r="N3870" i="1"/>
  <c r="N8132" i="1"/>
  <c r="N3899" i="1"/>
  <c r="N3546" i="1"/>
  <c r="N2993" i="1"/>
  <c r="N8392" i="1"/>
  <c r="N2661" i="1"/>
  <c r="N5734" i="1"/>
  <c r="N7705" i="1"/>
  <c r="N5714" i="1"/>
  <c r="N5385" i="1"/>
  <c r="N10724" i="1"/>
  <c r="N4843" i="1"/>
  <c r="N4105" i="1"/>
  <c r="N10488" i="1"/>
  <c r="N10695" i="1"/>
  <c r="N10183" i="1"/>
  <c r="N9671" i="1"/>
  <c r="N4238" i="1"/>
  <c r="N9636" i="1"/>
  <c r="N9124" i="1"/>
  <c r="N4179" i="1"/>
  <c r="N4314" i="1"/>
  <c r="N3769" i="1"/>
  <c r="N9328" i="1"/>
  <c r="N9015" i="1"/>
  <c r="N3862" i="1"/>
  <c r="N8636" i="1"/>
  <c r="N8124" i="1"/>
  <c r="N7612" i="1"/>
  <c r="N3891" i="1"/>
  <c r="N4050" i="1"/>
  <c r="N3538" i="1"/>
  <c r="N2985" i="1"/>
  <c r="N10569" i="1"/>
  <c r="N6795" i="1"/>
  <c r="N8633" i="1"/>
  <c r="N7033" i="1"/>
  <c r="N749" i="1"/>
  <c r="N6529" i="1"/>
  <c r="N10380" i="1"/>
  <c r="N5883" i="1"/>
  <c r="N5243" i="1"/>
  <c r="N9211" i="1"/>
  <c r="N6606" i="1"/>
  <c r="N2901" i="1"/>
  <c r="N3541" i="1"/>
  <c r="N7266" i="1"/>
  <c r="N9929" i="1"/>
  <c r="N9065" i="1"/>
  <c r="N1477" i="1"/>
  <c r="N2437" i="1"/>
  <c r="N6787" i="1"/>
  <c r="N6274" i="1"/>
  <c r="N7761" i="1"/>
  <c r="N5414" i="1"/>
  <c r="N741" i="1"/>
  <c r="N10427" i="1"/>
  <c r="N7310" i="1"/>
  <c r="N6286" i="1"/>
  <c r="N3181" i="1"/>
  <c r="N3949" i="1"/>
  <c r="N7171" i="1"/>
  <c r="N6498" i="1"/>
  <c r="N9521" i="1"/>
  <c r="N5614" i="1"/>
  <c r="N1749" i="1"/>
  <c r="N2013" i="1"/>
  <c r="N6715" i="1"/>
  <c r="N6266" i="1"/>
  <c r="N8969" i="1"/>
  <c r="N8985" i="1"/>
  <c r="N7465" i="1"/>
  <c r="N7617" i="1"/>
  <c r="N5086" i="1"/>
  <c r="N597" i="1"/>
  <c r="N6283" i="1"/>
  <c r="N5450" i="1"/>
  <c r="N6137" i="1"/>
  <c r="N4726" i="1"/>
  <c r="N10620" i="1"/>
  <c r="N10108" i="1"/>
  <c r="N9498" i="1"/>
  <c r="N10370" i="1"/>
  <c r="N7390" i="1"/>
  <c r="N6566" i="1"/>
  <c r="N3021" i="1"/>
  <c r="N4053" i="1"/>
  <c r="N7347" i="1"/>
  <c r="N6762" i="1"/>
  <c r="N10657" i="1"/>
  <c r="N10713" i="1"/>
  <c r="N9441" i="1"/>
  <c r="N6938" i="1"/>
  <c r="N6046" i="1"/>
  <c r="N2549" i="1"/>
  <c r="N1605" i="1"/>
  <c r="N1069" i="1"/>
  <c r="N1829" i="1"/>
  <c r="N6186" i="1"/>
  <c r="N8721" i="1"/>
  <c r="N8745" i="1"/>
  <c r="N7385" i="1"/>
  <c r="N8841" i="1"/>
  <c r="N5518" i="1"/>
  <c r="N5006" i="1"/>
  <c r="N6203" i="1"/>
  <c r="N6825" i="1"/>
  <c r="N5321" i="1"/>
  <c r="N5361" i="1"/>
  <c r="N5905" i="1"/>
  <c r="N10540" i="1"/>
  <c r="N10028" i="1"/>
  <c r="N5659" i="1"/>
  <c r="N5147" i="1"/>
  <c r="N5298" i="1"/>
  <c r="N4241" i="1"/>
  <c r="N4417" i="1"/>
  <c r="N10280" i="1"/>
  <c r="N4093" i="1"/>
  <c r="N5810" i="1"/>
  <c r="N6521" i="1"/>
  <c r="N4638" i="1"/>
  <c r="N4986" i="1"/>
  <c r="N4265" i="1"/>
  <c r="N9756" i="1"/>
  <c r="N9244" i="1"/>
  <c r="N8732" i="1"/>
  <c r="N4299" i="1"/>
  <c r="N4434" i="1"/>
  <c r="N3889" i="1"/>
  <c r="N9448" i="1"/>
  <c r="N8936" i="1"/>
  <c r="N9135" i="1"/>
  <c r="N5606" i="1"/>
  <c r="N7457" i="1"/>
  <c r="N5682" i="1"/>
  <c r="N5241" i="1"/>
  <c r="N10676" i="1"/>
  <c r="N5619" i="1"/>
  <c r="N4819" i="1"/>
  <c r="N4802" i="1"/>
  <c r="N4073" i="1"/>
  <c r="N10679" i="1"/>
  <c r="N10167" i="1"/>
  <c r="N9655" i="1"/>
  <c r="N4222" i="1"/>
  <c r="N9620" i="1"/>
  <c r="N9108" i="1"/>
  <c r="N4163" i="1"/>
  <c r="N4298" i="1"/>
  <c r="N3753" i="1"/>
  <c r="N9824" i="1"/>
  <c r="N8800" i="1"/>
  <c r="N8620" i="1"/>
  <c r="N7596" i="1"/>
  <c r="N4034" i="1"/>
  <c r="N3522" i="1"/>
  <c r="N8368" i="1"/>
  <c r="N1077" i="1"/>
  <c r="N10308" i="1"/>
  <c r="N5411" i="1"/>
  <c r="N5306" i="1"/>
  <c r="N4793" i="1"/>
  <c r="N10288" i="1"/>
  <c r="N10543" i="1"/>
  <c r="N9519" i="1"/>
  <c r="N4086" i="1"/>
  <c r="N9484" i="1"/>
  <c r="N8972" i="1"/>
  <c r="N4539" i="1"/>
  <c r="N4162" i="1"/>
  <c r="N3617" i="1"/>
  <c r="N9688" i="1"/>
  <c r="N9176" i="1"/>
  <c r="N8863" i="1"/>
  <c r="N3710" i="1"/>
  <c r="N8484" i="1"/>
  <c r="N7972" i="1"/>
  <c r="N7460" i="1"/>
  <c r="N8026" i="1"/>
  <c r="N6706" i="1"/>
  <c r="N1013" i="1"/>
  <c r="N5462" i="1"/>
  <c r="N6617" i="1"/>
  <c r="N6169" i="1"/>
  <c r="N10292" i="1"/>
  <c r="N5395" i="1"/>
  <c r="N4777" i="1"/>
  <c r="N4713" i="1"/>
  <c r="N10272" i="1"/>
  <c r="N10535" i="1"/>
  <c r="N10023" i="1"/>
  <c r="N9511" i="1"/>
  <c r="N4078" i="1"/>
  <c r="N9476" i="1"/>
  <c r="N8964" i="1"/>
  <c r="N4531" i="1"/>
  <c r="N4666" i="1"/>
  <c r="N4154" i="1"/>
  <c r="N9680" i="1"/>
  <c r="N9168" i="1"/>
  <c r="N9367" i="1"/>
  <c r="N8855" i="1"/>
  <c r="N3702" i="1"/>
  <c r="N8476" i="1"/>
  <c r="N7964" i="1"/>
  <c r="N7452" i="1"/>
  <c r="N3731" i="1"/>
  <c r="N3890" i="1"/>
  <c r="N3337" i="1"/>
  <c r="N2825" i="1"/>
  <c r="N8224" i="1"/>
  <c r="N7712" i="1"/>
  <c r="N8087" i="1"/>
  <c r="N7575" i="1"/>
  <c r="N3134" i="1"/>
  <c r="N7156" i="1"/>
  <c r="N6644" i="1"/>
  <c r="N6132" i="1"/>
  <c r="N6374" i="1"/>
  <c r="N6066" i="1"/>
  <c r="N6777" i="1"/>
  <c r="N4718" i="1"/>
  <c r="N5907" i="1"/>
  <c r="N5075" i="1"/>
  <c r="N5026" i="1"/>
  <c r="N4313" i="1"/>
  <c r="N10688" i="1"/>
  <c r="N10040" i="1"/>
  <c r="N10335" i="1"/>
  <c r="N9823" i="1"/>
  <c r="N4390" i="1"/>
  <c r="N9788" i="1"/>
  <c r="N9276" i="1"/>
  <c r="N8764" i="1"/>
  <c r="N4331" i="1"/>
  <c r="N4466" i="1"/>
  <c r="N3921" i="1"/>
  <c r="N3409" i="1"/>
  <c r="N9480" i="1"/>
  <c r="N8968" i="1"/>
  <c r="N5862" i="1"/>
  <c r="N8129" i="1"/>
  <c r="N5762" i="1"/>
  <c r="N10756" i="1"/>
  <c r="N5675" i="1"/>
  <c r="N4859" i="1"/>
  <c r="N4129" i="1"/>
  <c r="N10711" i="1"/>
  <c r="N9140" i="1"/>
  <c r="N4707" i="1"/>
  <c r="N4195" i="1"/>
  <c r="N4330" i="1"/>
  <c r="N9856" i="1"/>
  <c r="N9344" i="1"/>
  <c r="N8832" i="1"/>
  <c r="N9031" i="1"/>
  <c r="N3878" i="1"/>
  <c r="N8652" i="1"/>
  <c r="N8140" i="1"/>
  <c r="N7628" i="1"/>
  <c r="N3907" i="1"/>
  <c r="N3485" i="1"/>
  <c r="N2085" i="1"/>
  <c r="N5570" i="1"/>
  <c r="N5097" i="1"/>
  <c r="N3981" i="1"/>
  <c r="N1557" i="1"/>
  <c r="N6603" i="1"/>
  <c r="N7673" i="1"/>
  <c r="N5294" i="1"/>
  <c r="N677" i="1"/>
  <c r="N6171" i="1"/>
  <c r="N6337" i="1"/>
  <c r="N6369" i="1"/>
  <c r="N4614" i="1"/>
  <c r="N10316" i="1"/>
  <c r="N5819" i="1"/>
  <c r="N5115" i="1"/>
  <c r="N7430" i="1"/>
  <c r="N6406" i="1"/>
  <c r="N3501" i="1"/>
  <c r="N2749" i="1"/>
  <c r="N7563" i="1"/>
  <c r="N6898" i="1"/>
  <c r="N10361" i="1"/>
  <c r="N9705" i="1"/>
  <c r="N6070" i="1"/>
  <c r="N2357" i="1"/>
  <c r="N1349" i="1"/>
  <c r="N2301" i="1"/>
  <c r="N6723" i="1"/>
  <c r="N8033" i="1"/>
  <c r="N8905" i="1"/>
  <c r="N5286" i="1"/>
  <c r="N669" i="1"/>
  <c r="N9690" i="1"/>
  <c r="N10450" i="1"/>
  <c r="N7206" i="1"/>
  <c r="N6182" i="1"/>
  <c r="N3037" i="1"/>
  <c r="N7107" i="1"/>
  <c r="N7114" i="1"/>
  <c r="N10777" i="1"/>
  <c r="N9457" i="1"/>
  <c r="N6994" i="1"/>
  <c r="N2581" i="1"/>
  <c r="N1629" i="1"/>
  <c r="N1085" i="1"/>
  <c r="N1869" i="1"/>
  <c r="N6202" i="1"/>
  <c r="N8761" i="1"/>
  <c r="N8801" i="1"/>
  <c r="N7401" i="1"/>
  <c r="N8881" i="1"/>
  <c r="N5534" i="1"/>
  <c r="N5022" i="1"/>
  <c r="N533" i="1"/>
  <c r="N6219" i="1"/>
  <c r="N5377" i="1"/>
  <c r="N5409" i="1"/>
  <c r="N5953" i="1"/>
  <c r="N4662" i="1"/>
  <c r="N10556" i="1"/>
  <c r="N10044" i="1"/>
  <c r="N10515" i="1"/>
  <c r="N7962" i="1"/>
  <c r="N10002" i="1"/>
  <c r="N7286" i="1"/>
  <c r="N6470" i="1"/>
  <c r="N2941" i="1"/>
  <c r="N3917" i="1"/>
  <c r="N6698" i="1"/>
  <c r="N9377" i="1"/>
  <c r="N10721" i="1"/>
  <c r="N5982" i="1"/>
  <c r="N2429" i="1"/>
  <c r="N1525" i="1"/>
  <c r="N1005" i="1"/>
  <c r="N1693" i="1"/>
  <c r="N6571" i="1"/>
  <c r="N6122" i="1"/>
  <c r="N8529" i="1"/>
  <c r="N8665" i="1"/>
  <c r="N5454" i="1"/>
  <c r="N4942" i="1"/>
  <c r="N6139" i="1"/>
  <c r="N6641" i="1"/>
  <c r="N5737" i="1"/>
  <c r="N4582" i="1"/>
  <c r="N10476" i="1"/>
  <c r="N6107" i="1"/>
  <c r="N5083" i="1"/>
  <c r="N5234" i="1"/>
  <c r="N5009" i="1"/>
  <c r="N4177" i="1"/>
  <c r="N10216" i="1"/>
  <c r="N3173" i="1"/>
  <c r="N7601" i="1"/>
  <c r="N6195" i="1"/>
  <c r="N5937" i="1"/>
  <c r="N189" i="1"/>
  <c r="N5739" i="1"/>
  <c r="N4898" i="1"/>
  <c r="N4185" i="1"/>
  <c r="N10751" i="1"/>
  <c r="N10239" i="1"/>
  <c r="N9727" i="1"/>
  <c r="N4294" i="1"/>
  <c r="N9180" i="1"/>
  <c r="N4747" i="1"/>
  <c r="N3825" i="1"/>
  <c r="N7419" i="1"/>
  <c r="N1733" i="1"/>
  <c r="N9049" i="1"/>
  <c r="N5506" i="1"/>
  <c r="N6761" i="1"/>
  <c r="N10500" i="1"/>
  <c r="N5523" i="1"/>
  <c r="N5394" i="1"/>
  <c r="N10376" i="1"/>
  <c r="N10615" i="1"/>
  <c r="N10103" i="1"/>
  <c r="N9591" i="1"/>
  <c r="N4158" i="1"/>
  <c r="N9044" i="1"/>
  <c r="N4611" i="1"/>
  <c r="N4746" i="1"/>
  <c r="N4234" i="1"/>
  <c r="N3689" i="1"/>
  <c r="N9760" i="1"/>
  <c r="N9248" i="1"/>
  <c r="N8736" i="1"/>
  <c r="N8935" i="1"/>
  <c r="N8044" i="1"/>
  <c r="N3811" i="1"/>
  <c r="N3970" i="1"/>
  <c r="N2905" i="1"/>
  <c r="N10426" i="1"/>
  <c r="N10681" i="1"/>
  <c r="N1853" i="1"/>
  <c r="N5014" i="1"/>
  <c r="N6145" i="1"/>
  <c r="N5761" i="1"/>
  <c r="N10148" i="1"/>
  <c r="N5299" i="1"/>
  <c r="N5218" i="1"/>
  <c r="N4609" i="1"/>
  <c r="N4585" i="1"/>
  <c r="N10200" i="1"/>
  <c r="N9967" i="1"/>
  <c r="N9455" i="1"/>
  <c r="N9932" i="1"/>
  <c r="N9420" i="1"/>
  <c r="N4475" i="1"/>
  <c r="N4610" i="1"/>
  <c r="N4065" i="1"/>
  <c r="N9112" i="1"/>
  <c r="N8799" i="1"/>
  <c r="N3646" i="1"/>
  <c r="N8420" i="1"/>
  <c r="N7908" i="1"/>
  <c r="N10058" i="1"/>
  <c r="N10497" i="1"/>
  <c r="N4950" i="1"/>
  <c r="N6097" i="1"/>
  <c r="N5713" i="1"/>
  <c r="N10116" i="1"/>
  <c r="N5291" i="1"/>
  <c r="N5202" i="1"/>
  <c r="N4577" i="1"/>
  <c r="N4569" i="1"/>
  <c r="N10184" i="1"/>
  <c r="N10471" i="1"/>
  <c r="N9959" i="1"/>
  <c r="N9924" i="1"/>
  <c r="N9412" i="1"/>
  <c r="N8900" i="1"/>
  <c r="N4467" i="1"/>
  <c r="N4602" i="1"/>
  <c r="N4057" i="1"/>
  <c r="N3545" i="1"/>
  <c r="N9616" i="1"/>
  <c r="N9104" i="1"/>
  <c r="N9303" i="1"/>
  <c r="N8791" i="1"/>
  <c r="N3638" i="1"/>
  <c r="N8412" i="1"/>
  <c r="N7900" i="1"/>
  <c r="N7388" i="1"/>
  <c r="N3667" i="1"/>
  <c r="N3826" i="1"/>
  <c r="N3273" i="1"/>
  <c r="N8672" i="1"/>
  <c r="N8160" i="1"/>
  <c r="N7648" i="1"/>
  <c r="N8535" i="1"/>
  <c r="N8023" i="1"/>
  <c r="N7511" i="1"/>
  <c r="N7092" i="1"/>
  <c r="N6580" i="1"/>
  <c r="N3477" i="1"/>
  <c r="N10561" i="1"/>
  <c r="N8393" i="1"/>
  <c r="N6275" i="1"/>
  <c r="N4542" i="1"/>
  <c r="N5795" i="1"/>
  <c r="N4971" i="1"/>
  <c r="N4938" i="1"/>
  <c r="N10608" i="1"/>
  <c r="N9976" i="1"/>
  <c r="N10271" i="1"/>
  <c r="N9759" i="1"/>
  <c r="N4326" i="1"/>
  <c r="N9724" i="1"/>
  <c r="N9212" i="1"/>
  <c r="N3857" i="1"/>
  <c r="N9928" i="1"/>
  <c r="N9416" i="1"/>
  <c r="N8904" i="1"/>
  <c r="N9103" i="1"/>
  <c r="N3653" i="1"/>
  <c r="N2213" i="1"/>
  <c r="N7201" i="1"/>
  <c r="N5586" i="1"/>
  <c r="N10596" i="1"/>
  <c r="N5579" i="1"/>
  <c r="N4779" i="1"/>
  <c r="N4754" i="1"/>
  <c r="N5001" i="1"/>
  <c r="N10647" i="1"/>
  <c r="N10135" i="1"/>
  <c r="N9623" i="1"/>
  <c r="N9588" i="1"/>
  <c r="N9076" i="1"/>
  <c r="N4643" i="1"/>
  <c r="N4131" i="1"/>
  <c r="N4266" i="1"/>
  <c r="N9280" i="1"/>
  <c r="N8768" i="1"/>
  <c r="N8967" i="1"/>
  <c r="N3814" i="1"/>
  <c r="N8076" i="1"/>
  <c r="N9370" i="1"/>
  <c r="N7099" i="1"/>
  <c r="N1333" i="1"/>
  <c r="N8145" i="1"/>
  <c r="N6889" i="1"/>
  <c r="N6473" i="1"/>
  <c r="N10404" i="1"/>
  <c r="N5459" i="1"/>
  <c r="N4897" i="1"/>
  <c r="N10328" i="1"/>
  <c r="N10575" i="1"/>
  <c r="N10063" i="1"/>
  <c r="N9551" i="1"/>
  <c r="N4118" i="1"/>
  <c r="N9516" i="1"/>
  <c r="N9004" i="1"/>
  <c r="N4706" i="1"/>
  <c r="N4194" i="1"/>
  <c r="N3649" i="1"/>
  <c r="N9720" i="1"/>
  <c r="N9208" i="1"/>
  <c r="N8895" i="1"/>
  <c r="N3742" i="1"/>
  <c r="N8516" i="1"/>
  <c r="N8004" i="1"/>
  <c r="N7492" i="1"/>
  <c r="N3771" i="1"/>
  <c r="N3377" i="1"/>
  <c r="N2865" i="1"/>
  <c r="N7035" i="1"/>
  <c r="N1269" i="1"/>
  <c r="N7977" i="1"/>
  <c r="N6849" i="1"/>
  <c r="N6433" i="1"/>
  <c r="N5451" i="1"/>
  <c r="N5330" i="1"/>
  <c r="N4865" i="1"/>
  <c r="N4801" i="1"/>
  <c r="N10312" i="1"/>
  <c r="N10055" i="1"/>
  <c r="N4110" i="1"/>
  <c r="N8996" i="1"/>
  <c r="N4563" i="1"/>
  <c r="N4698" i="1"/>
  <c r="N4186" i="1"/>
  <c r="N3641" i="1"/>
  <c r="N9200" i="1"/>
  <c r="N9399" i="1"/>
  <c r="N8887" i="1"/>
  <c r="N3734" i="1"/>
  <c r="N7996" i="1"/>
  <c r="N3763" i="1"/>
  <c r="N3922" i="1"/>
  <c r="N9673" i="1"/>
  <c r="N1229" i="1"/>
  <c r="N8609" i="1"/>
  <c r="N5230" i="1"/>
  <c r="N613" i="1"/>
  <c r="N5722" i="1"/>
  <c r="N6161" i="1"/>
  <c r="N213" i="1"/>
  <c r="N10252" i="1"/>
  <c r="N5755" i="1"/>
  <c r="N9003" i="1"/>
  <c r="N8491" i="1"/>
  <c r="N3341" i="1"/>
  <c r="N2677" i="1"/>
  <c r="N7499" i="1"/>
  <c r="N6786" i="1"/>
  <c r="N10001" i="1"/>
  <c r="N9609" i="1"/>
  <c r="N5942" i="1"/>
  <c r="N2117" i="1"/>
  <c r="N1285" i="1"/>
  <c r="N2165" i="1"/>
  <c r="N6659" i="1"/>
  <c r="N6082" i="1"/>
  <c r="N7833" i="1"/>
  <c r="N7473" i="1"/>
  <c r="N5222" i="1"/>
  <c r="N605" i="1"/>
  <c r="N9362" i="1"/>
  <c r="N10106" i="1"/>
  <c r="N7110" i="1"/>
  <c r="N2965" i="1"/>
  <c r="N3669" i="1"/>
  <c r="N7210" i="1"/>
  <c r="N10553" i="1"/>
  <c r="N10761" i="1"/>
  <c r="N5998" i="1"/>
  <c r="N2453" i="1"/>
  <c r="N1541" i="1"/>
  <c r="N1021" i="1"/>
  <c r="N1725" i="1"/>
  <c r="N6587" i="1"/>
  <c r="N6138" i="1"/>
  <c r="N8569" i="1"/>
  <c r="N7337" i="1"/>
  <c r="N8713" i="1"/>
  <c r="N5470" i="1"/>
  <c r="N4958" i="1"/>
  <c r="N469" i="1"/>
  <c r="N6155" i="1"/>
  <c r="N6697" i="1"/>
  <c r="N5177" i="1"/>
  <c r="N5217" i="1"/>
  <c r="N5785" i="1"/>
  <c r="N4598" i="1"/>
  <c r="N10492" i="1"/>
  <c r="N9980" i="1"/>
  <c r="N8019" i="1"/>
  <c r="N7426" i="1"/>
  <c r="N9674" i="1"/>
  <c r="N7182" i="1"/>
  <c r="N6366" i="1"/>
  <c r="N3781" i="1"/>
  <c r="N7219" i="1"/>
  <c r="N6610" i="1"/>
  <c r="N10281" i="1"/>
  <c r="N9313" i="1"/>
  <c r="N10537" i="1"/>
  <c r="N5918" i="1"/>
  <c r="N1453" i="1"/>
  <c r="N941" i="1"/>
  <c r="N717" i="1"/>
  <c r="N6507" i="1"/>
  <c r="N6058" i="1"/>
  <c r="N8361" i="1"/>
  <c r="N8305" i="1"/>
  <c r="N7257" i="1"/>
  <c r="N8497" i="1"/>
  <c r="N4878" i="1"/>
  <c r="N389" i="1"/>
  <c r="N5754" i="1"/>
  <c r="N6441" i="1"/>
  <c r="N6705" i="1"/>
  <c r="N5105" i="1"/>
  <c r="N5633" i="1"/>
  <c r="N4518" i="1"/>
  <c r="N10412" i="1"/>
  <c r="N6043" i="1"/>
  <c r="N5531" i="1"/>
  <c r="N5019" i="1"/>
  <c r="N5170" i="1"/>
  <c r="N4873" i="1"/>
  <c r="N10664" i="1"/>
  <c r="N4349" i="1"/>
  <c r="N5670" i="1"/>
  <c r="N7537" i="1"/>
  <c r="N5698" i="1"/>
  <c r="N5337" i="1"/>
  <c r="N10692" i="1"/>
  <c r="N5643" i="1"/>
  <c r="N4810" i="1"/>
  <c r="N4097" i="1"/>
  <c r="N10480" i="1"/>
  <c r="N10687" i="1"/>
  <c r="N10175" i="1"/>
  <c r="N4230" i="1"/>
  <c r="N9628" i="1"/>
  <c r="N9116" i="1"/>
  <c r="N4683" i="1"/>
  <c r="N4171" i="1"/>
  <c r="N4306" i="1"/>
  <c r="N3761" i="1"/>
  <c r="N8808" i="1"/>
  <c r="N9891" i="1"/>
  <c r="N1141" i="1"/>
  <c r="N6713" i="1"/>
  <c r="N6297" i="1"/>
  <c r="N5419" i="1"/>
  <c r="N5314" i="1"/>
  <c r="N4817" i="1"/>
  <c r="N4761" i="1"/>
  <c r="N10296" i="1"/>
  <c r="N10551" i="1"/>
  <c r="N10039" i="1"/>
  <c r="N4094" i="1"/>
  <c r="N9492" i="1"/>
  <c r="N8980" i="1"/>
  <c r="N4547" i="1"/>
  <c r="N4682" i="1"/>
  <c r="N4170" i="1"/>
  <c r="N3625" i="1"/>
  <c r="N9696" i="1"/>
  <c r="N9184" i="1"/>
  <c r="N9383" i="1"/>
  <c r="N8871" i="1"/>
  <c r="N3718" i="1"/>
  <c r="N7468" i="1"/>
  <c r="N3906" i="1"/>
  <c r="N3353" i="1"/>
  <c r="N7398" i="1"/>
  <c r="N10745" i="1"/>
  <c r="N6643" i="1"/>
  <c r="N525" i="1"/>
  <c r="N5641" i="1"/>
  <c r="N5203" i="1"/>
  <c r="N4425" i="1"/>
  <c r="N4441" i="1"/>
  <c r="N10415" i="1"/>
  <c r="N9903" i="1"/>
  <c r="N4470" i="1"/>
  <c r="N9868" i="1"/>
  <c r="N9356" i="1"/>
  <c r="N8844" i="1"/>
  <c r="N4411" i="1"/>
  <c r="N4546" i="1"/>
  <c r="N4001" i="1"/>
  <c r="N3489" i="1"/>
  <c r="N9048" i="1"/>
  <c r="N9247" i="1"/>
  <c r="N3582" i="1"/>
  <c r="N8356" i="1"/>
  <c r="N7844" i="1"/>
  <c r="N7332" i="1"/>
  <c r="N7302" i="1"/>
  <c r="N10529" i="1"/>
  <c r="N5553" i="1"/>
  <c r="N5257" i="1"/>
  <c r="N6099" i="1"/>
  <c r="N5195" i="1"/>
  <c r="N4081" i="1"/>
  <c r="N10112" i="1"/>
  <c r="N10407" i="1"/>
  <c r="N9895" i="1"/>
  <c r="N4462" i="1"/>
  <c r="N9348" i="1"/>
  <c r="N8836" i="1"/>
  <c r="N4403" i="1"/>
  <c r="N4538" i="1"/>
  <c r="N3993" i="1"/>
  <c r="N3481" i="1"/>
  <c r="N9552" i="1"/>
  <c r="N9239" i="1"/>
  <c r="N3574" i="1"/>
  <c r="N7836" i="1"/>
  <c r="N7324" i="1"/>
  <c r="N3762" i="1"/>
  <c r="N3209" i="1"/>
  <c r="N8608" i="1"/>
  <c r="N7584" i="1"/>
  <c r="N8471" i="1"/>
  <c r="N7959" i="1"/>
  <c r="N7447" i="1"/>
  <c r="N3006" i="1"/>
  <c r="N7028" i="1"/>
  <c r="N6516" i="1"/>
  <c r="N6004" i="1"/>
  <c r="N8329" i="1"/>
  <c r="N5601" i="1"/>
  <c r="N109" i="1"/>
  <c r="N5683" i="1"/>
  <c r="N4875" i="1"/>
  <c r="N4858" i="1"/>
  <c r="N4137" i="1"/>
  <c r="N10520" i="1"/>
  <c r="N10207" i="1"/>
  <c r="N9695" i="1"/>
  <c r="N4262" i="1"/>
  <c r="N9660" i="1"/>
  <c r="N9148" i="1"/>
  <c r="N4203" i="1"/>
  <c r="N4338" i="1"/>
  <c r="N3793" i="1"/>
  <c r="N9352" i="1"/>
  <c r="N8840" i="1"/>
  <c r="N10059" i="1"/>
  <c r="N7163" i="1"/>
  <c r="N1397" i="1"/>
  <c r="N8313" i="1"/>
  <c r="N5426" i="1"/>
  <c r="N10420" i="1"/>
  <c r="N4913" i="1"/>
  <c r="N4825" i="1"/>
  <c r="N10336" i="1"/>
  <c r="N10583" i="1"/>
  <c r="N9559" i="1"/>
  <c r="N4126" i="1"/>
  <c r="N9524" i="1"/>
  <c r="N4579" i="1"/>
  <c r="N4714" i="1"/>
  <c r="N4202" i="1"/>
  <c r="N3657" i="1"/>
  <c r="N9728" i="1"/>
  <c r="N8704" i="1"/>
  <c r="N3750" i="1"/>
  <c r="N8012" i="1"/>
  <c r="N9547" i="1"/>
  <c r="N2405" i="1"/>
  <c r="N5270" i="1"/>
  <c r="N5969" i="1"/>
  <c r="N10228" i="1"/>
  <c r="N5355" i="1"/>
  <c r="N5258" i="1"/>
  <c r="N4705" i="1"/>
  <c r="N4673" i="1"/>
  <c r="N10511" i="1"/>
  <c r="N9999" i="1"/>
  <c r="N9964" i="1"/>
  <c r="N9452" i="1"/>
  <c r="N4507" i="1"/>
  <c r="N4642" i="1"/>
  <c r="N4130" i="1"/>
  <c r="N3585" i="1"/>
  <c r="N9656" i="1"/>
  <c r="N9144" i="1"/>
  <c r="N3678" i="1"/>
  <c r="N8452" i="1"/>
  <c r="N7940" i="1"/>
  <c r="N7428" i="1"/>
  <c r="N3866" i="1"/>
  <c r="N3313" i="1"/>
  <c r="N2801" i="1"/>
  <c r="N9115" i="1"/>
  <c r="N7298" i="1"/>
  <c r="N2261" i="1"/>
  <c r="N5206" i="1"/>
  <c r="N6313" i="1"/>
  <c r="N5929" i="1"/>
  <c r="N10212" i="1"/>
  <c r="N5347" i="1"/>
  <c r="N4665" i="1"/>
  <c r="N4641" i="1"/>
  <c r="N10232" i="1"/>
  <c r="N9991" i="1"/>
  <c r="N9479" i="1"/>
  <c r="N9956" i="1"/>
  <c r="N9444" i="1"/>
  <c r="N4499" i="1"/>
  <c r="N4122" i="1"/>
  <c r="N9648" i="1"/>
  <c r="N9136" i="1"/>
  <c r="N9335" i="1"/>
  <c r="N8823" i="1"/>
  <c r="N3670" i="1"/>
  <c r="N7420" i="1"/>
  <c r="N3699" i="1"/>
  <c r="N3858" i="1"/>
  <c r="N3305" i="1"/>
  <c r="N8192" i="1"/>
  <c r="N8567" i="1"/>
  <c r="N8055" i="1"/>
  <c r="N7543" i="1"/>
  <c r="N3102" i="1"/>
  <c r="N6100" i="1"/>
  <c r="N3406" i="1"/>
  <c r="N3651" i="1"/>
  <c r="N3257" i="1"/>
  <c r="N8168" i="1"/>
  <c r="N7448" i="1"/>
  <c r="N8167" i="1"/>
  <c r="N2870" i="1"/>
  <c r="N6724" i="1"/>
  <c r="N6044" i="1"/>
  <c r="N2971" i="1"/>
  <c r="N3282" i="1"/>
  <c r="N2770" i="1"/>
  <c r="N2441" i="1"/>
  <c r="N7120" i="1"/>
  <c r="N6608" i="1"/>
  <c r="N6951" i="1"/>
  <c r="N6439" i="1"/>
  <c r="N2758" i="1"/>
  <c r="N5564" i="1"/>
  <c r="N5052" i="1"/>
  <c r="N9039" i="1"/>
  <c r="N7636" i="1"/>
  <c r="N3786" i="1"/>
  <c r="N8495" i="1"/>
  <c r="N3206" i="1"/>
  <c r="N7052" i="1"/>
  <c r="N6372" i="1"/>
  <c r="N3219" i="1"/>
  <c r="N2707" i="1"/>
  <c r="N3018" i="1"/>
  <c r="N2689" i="1"/>
  <c r="N2177" i="1"/>
  <c r="N6856" i="1"/>
  <c r="N6344" i="1"/>
  <c r="N7199" i="1"/>
  <c r="N6687" i="1"/>
  <c r="N6175" i="1"/>
  <c r="N2494" i="1"/>
  <c r="N5812" i="1"/>
  <c r="N5300" i="1"/>
  <c r="N4788" i="1"/>
  <c r="N2291" i="1"/>
  <c r="N2202" i="1"/>
  <c r="N1690" i="1"/>
  <c r="N5584" i="1"/>
  <c r="N5072" i="1"/>
  <c r="N5911" i="1"/>
  <c r="N5399" i="1"/>
  <c r="N7507" i="1"/>
  <c r="N10601" i="1"/>
  <c r="N9889" i="1"/>
  <c r="N1037" i="1"/>
  <c r="N8201" i="1"/>
  <c r="N485" i="1"/>
  <c r="N5977" i="1"/>
  <c r="N5729" i="1"/>
  <c r="N5817" i="1"/>
  <c r="N149" i="1"/>
  <c r="N5627" i="1"/>
  <c r="N4923" i="1"/>
  <c r="N9602" i="1"/>
  <c r="N6198" i="1"/>
  <c r="N3261" i="1"/>
  <c r="N2605" i="1"/>
  <c r="N7435" i="1"/>
  <c r="N6634" i="1"/>
  <c r="N9529" i="1"/>
  <c r="N10609" i="1"/>
  <c r="N5814" i="1"/>
  <c r="N1989" i="1"/>
  <c r="N1221" i="1"/>
  <c r="N2029" i="1"/>
  <c r="N6531" i="1"/>
  <c r="N5954" i="1"/>
  <c r="N7657" i="1"/>
  <c r="N7409" i="1"/>
  <c r="N541" i="1"/>
  <c r="N9994" i="1"/>
  <c r="N9746" i="1"/>
  <c r="N3733" i="1"/>
  <c r="N2893" i="1"/>
  <c r="N3517" i="1"/>
  <c r="N10521" i="1"/>
  <c r="N9329" i="1"/>
  <c r="N10585" i="1"/>
  <c r="N5934" i="1"/>
  <c r="N2341" i="1"/>
  <c r="N957" i="1"/>
  <c r="N1573" i="1"/>
  <c r="N6523" i="1"/>
  <c r="N6074" i="1"/>
  <c r="N8409" i="1"/>
  <c r="N7273" i="1"/>
  <c r="N8537" i="1"/>
  <c r="N5406" i="1"/>
  <c r="N4894" i="1"/>
  <c r="N405" i="1"/>
  <c r="N5121" i="1"/>
  <c r="N5657" i="1"/>
  <c r="N10428" i="1"/>
  <c r="N6059" i="1"/>
  <c r="N9667" i="1"/>
  <c r="N9947" i="1"/>
  <c r="N7078" i="1"/>
  <c r="N6262" i="1"/>
  <c r="N3389" i="1"/>
  <c r="N2797" i="1"/>
  <c r="N3637" i="1"/>
  <c r="N6546" i="1"/>
  <c r="N10113" i="1"/>
  <c r="N9249" i="1"/>
  <c r="N10353" i="1"/>
  <c r="N5854" i="1"/>
  <c r="N2189" i="1"/>
  <c r="N1389" i="1"/>
  <c r="N2525" i="1"/>
  <c r="N6955" i="1"/>
  <c r="N6443" i="1"/>
  <c r="N5994" i="1"/>
  <c r="N8169" i="1"/>
  <c r="N8097" i="1"/>
  <c r="N7193" i="1"/>
  <c r="N8289" i="1"/>
  <c r="N5326" i="1"/>
  <c r="N845" i="1"/>
  <c r="N325" i="1"/>
  <c r="N5690" i="1"/>
  <c r="N6249" i="1"/>
  <c r="N6497" i="1"/>
  <c r="N6785" i="1"/>
  <c r="N5425" i="1"/>
  <c r="N181" i="1"/>
  <c r="N5979" i="1"/>
  <c r="N4955" i="1"/>
  <c r="N5106" i="1"/>
  <c r="N10600" i="1"/>
  <c r="N6629" i="1"/>
  <c r="N7483" i="1"/>
  <c r="N1845" i="1"/>
  <c r="N7009" i="1"/>
  <c r="N5522" i="1"/>
  <c r="N6809" i="1"/>
  <c r="N5539" i="1"/>
  <c r="N5033" i="1"/>
  <c r="N4937" i="1"/>
  <c r="N10392" i="1"/>
  <c r="N10111" i="1"/>
  <c r="N9599" i="1"/>
  <c r="N4166" i="1"/>
  <c r="N9564" i="1"/>
  <c r="N4242" i="1"/>
  <c r="N9768" i="1"/>
  <c r="N9256" i="1"/>
  <c r="N8744" i="1"/>
  <c r="N8419" i="1"/>
  <c r="N1997" i="1"/>
  <c r="N5078" i="1"/>
  <c r="N6225" i="1"/>
  <c r="N5801" i="1"/>
  <c r="N10164" i="1"/>
  <c r="N5323" i="1"/>
  <c r="N5226" i="1"/>
  <c r="N4633" i="1"/>
  <c r="N4601" i="1"/>
  <c r="N10208" i="1"/>
  <c r="N10487" i="1"/>
  <c r="N9975" i="1"/>
  <c r="N9463" i="1"/>
  <c r="N4766" i="1"/>
  <c r="N5050" i="1"/>
  <c r="N10056" i="1"/>
  <c r="N4347" i="1"/>
  <c r="N6881" i="1"/>
  <c r="N3929" i="1"/>
  <c r="N8976" i="1"/>
  <c r="N8284" i="1"/>
  <c r="N3539" i="1"/>
  <c r="N2942" i="1"/>
  <c r="N4274" i="1"/>
  <c r="N2541" i="1"/>
  <c r="N6057" i="1"/>
  <c r="N4681" i="1"/>
  <c r="N4650" i="1"/>
  <c r="N7948" i="1"/>
  <c r="N10447" i="1"/>
  <c r="N9615" i="1"/>
  <c r="N4635" i="1"/>
  <c r="N4258" i="1"/>
  <c r="N4027" i="1"/>
  <c r="N3802" i="1"/>
  <c r="N1965" i="1"/>
  <c r="N5849" i="1"/>
  <c r="N5859" i="1"/>
  <c r="N4481" i="1"/>
  <c r="N9607" i="1"/>
  <c r="N4442" i="1"/>
  <c r="N3990" i="1"/>
  <c r="N8252" i="1"/>
  <c r="N8384" i="1"/>
  <c r="N7808" i="1"/>
  <c r="N8695" i="1"/>
  <c r="N8119" i="1"/>
  <c r="N7479" i="1"/>
  <c r="N6996" i="1"/>
  <c r="N6484" i="1"/>
  <c r="N3387" i="1"/>
  <c r="N7668" i="1"/>
  <c r="N3682" i="1"/>
  <c r="N8400" i="1"/>
  <c r="N7536" i="1"/>
  <c r="N8079" i="1"/>
  <c r="N7236" i="1"/>
  <c r="N6468" i="1"/>
  <c r="N3227" i="1"/>
  <c r="N2651" i="1"/>
  <c r="N2898" i="1"/>
  <c r="N2505" i="1"/>
  <c r="N7056" i="1"/>
  <c r="N6480" i="1"/>
  <c r="N5968" i="1"/>
  <c r="N6759" i="1"/>
  <c r="N6183" i="1"/>
  <c r="N2438" i="1"/>
  <c r="N5756" i="1"/>
  <c r="N5180" i="1"/>
  <c r="N4604" i="1"/>
  <c r="N2107" i="1"/>
  <c r="N7380" i="1"/>
  <c r="N3530" i="1"/>
  <c r="N8376" i="1"/>
  <c r="N7608" i="1"/>
  <c r="N8239" i="1"/>
  <c r="N2862" i="1"/>
  <c r="N6628" i="1"/>
  <c r="N3347" i="1"/>
  <c r="N2771" i="1"/>
  <c r="N2954" i="1"/>
  <c r="N2561" i="1"/>
  <c r="N6024" i="1"/>
  <c r="N6815" i="1"/>
  <c r="N6239" i="1"/>
  <c r="N2430" i="1"/>
  <c r="N5108" i="1"/>
  <c r="N1971" i="1"/>
  <c r="N2394" i="1"/>
  <c r="N1818" i="1"/>
  <c r="N1689" i="1"/>
  <c r="N5008" i="1"/>
  <c r="N5783" i="1"/>
  <c r="N5207" i="1"/>
  <c r="N1710" i="1"/>
  <c r="N3812" i="1"/>
  <c r="N1587" i="1"/>
  <c r="N1242" i="1"/>
  <c r="N1209" i="1"/>
  <c r="N4360" i="1"/>
  <c r="N4026" i="1"/>
  <c r="N7944" i="1"/>
  <c r="N8655" i="1"/>
  <c r="N7975" i="1"/>
  <c r="N3366" i="1"/>
  <c r="N7212" i="1"/>
  <c r="N6532" i="1"/>
  <c r="N2827" i="1"/>
  <c r="N2297" i="1"/>
  <c r="N6976" i="1"/>
  <c r="N6464" i="1"/>
  <c r="N6807" i="1"/>
  <c r="N6295" i="1"/>
  <c r="N2614" i="1"/>
  <c r="N4908" i="1"/>
  <c r="N2411" i="1"/>
  <c r="N1899" i="1"/>
  <c r="N2322" i="1"/>
  <c r="N1810" i="1"/>
  <c r="N1745" i="1"/>
  <c r="N5704" i="1"/>
  <c r="N5192" i="1"/>
  <c r="N4680" i="1"/>
  <c r="N5007" i="1"/>
  <c r="N2022" i="1"/>
  <c r="N1510" i="1"/>
  <c r="N4124" i="1"/>
  <c r="N1554" i="1"/>
  <c r="N3822" i="1"/>
  <c r="N3498" i="1"/>
  <c r="N8344" i="1"/>
  <c r="N7592" i="1"/>
  <c r="N8303" i="1"/>
  <c r="N7623" i="1"/>
  <c r="N3014" i="1"/>
  <c r="N6860" i="1"/>
  <c r="N6180" i="1"/>
  <c r="N3075" i="1"/>
  <c r="N3386" i="1"/>
  <c r="N2874" i="1"/>
  <c r="N2545" i="1"/>
  <c r="N7224" i="1"/>
  <c r="N6712" i="1"/>
  <c r="N6200" i="1"/>
  <c r="N7055" i="1"/>
  <c r="N6543" i="1"/>
  <c r="N6031" i="1"/>
  <c r="N5668" i="1"/>
  <c r="N5156" i="1"/>
  <c r="N4644" i="1"/>
  <c r="N2147" i="1"/>
  <c r="N2570" i="1"/>
  <c r="N2058" i="1"/>
  <c r="N1993" i="1"/>
  <c r="N1481" i="1"/>
  <c r="N5440" i="1"/>
  <c r="N4928" i="1"/>
  <c r="N5767" i="1"/>
  <c r="N5255" i="1"/>
  <c r="N4743" i="1"/>
  <c r="N1758" i="1"/>
  <c r="N4372" i="1"/>
  <c r="N1635" i="1"/>
  <c r="N4046" i="1"/>
  <c r="N4075" i="1"/>
  <c r="N3618" i="1"/>
  <c r="N8464" i="1"/>
  <c r="N8383" i="1"/>
  <c r="N3086" i="1"/>
  <c r="N6940" i="1"/>
  <c r="N6252" i="1"/>
  <c r="N2619" i="1"/>
  <c r="N2930" i="1"/>
  <c r="N2601" i="1"/>
  <c r="N7280" i="1"/>
  <c r="N6768" i="1"/>
  <c r="N6256" i="1"/>
  <c r="N7111" i="1"/>
  <c r="N6599" i="1"/>
  <c r="N2406" i="1"/>
  <c r="N5724" i="1"/>
  <c r="N5212" i="1"/>
  <c r="N4700" i="1"/>
  <c r="N3978" i="1"/>
  <c r="N7912" i="1"/>
  <c r="N8623" i="1"/>
  <c r="N7943" i="1"/>
  <c r="N3334" i="1"/>
  <c r="N7180" i="1"/>
  <c r="N6500" i="1"/>
  <c r="N3315" i="1"/>
  <c r="N2803" i="1"/>
  <c r="N2273" i="1"/>
  <c r="N6952" i="1"/>
  <c r="N6440" i="1"/>
  <c r="N7295" i="1"/>
  <c r="N6783" i="1"/>
  <c r="N6271" i="1"/>
  <c r="N2590" i="1"/>
  <c r="N5908" i="1"/>
  <c r="N5396" i="1"/>
  <c r="N4884" i="1"/>
  <c r="N2387" i="1"/>
  <c r="N2298" i="1"/>
  <c r="N1786" i="1"/>
  <c r="N5680" i="1"/>
  <c r="N5168" i="1"/>
  <c r="N4656" i="1"/>
  <c r="N5495" i="1"/>
  <c r="N4983" i="1"/>
  <c r="N1998" i="1"/>
  <c r="N1486" i="1"/>
  <c r="N4100" i="1"/>
  <c r="N3588" i="1"/>
  <c r="N1363" i="1"/>
  <c r="N1530" i="1"/>
  <c r="N3675" i="1"/>
  <c r="N3281" i="1"/>
  <c r="N8200" i="1"/>
  <c r="N7472" i="1"/>
  <c r="N8191" i="1"/>
  <c r="N2894" i="1"/>
  <c r="N6748" i="1"/>
  <c r="N6060" i="1"/>
  <c r="N2987" i="1"/>
  <c r="N3298" i="1"/>
  <c r="N7136" i="1"/>
  <c r="N6112" i="1"/>
  <c r="N6967" i="1"/>
  <c r="N2262" i="1"/>
  <c r="N5580" i="1"/>
  <c r="N5068" i="1"/>
  <c r="N2571" i="1"/>
  <c r="N2059" i="1"/>
  <c r="N2482" i="1"/>
  <c r="N1970" i="1"/>
  <c r="N5864" i="1"/>
  <c r="N5352" i="1"/>
  <c r="N4840" i="1"/>
  <c r="N5679" i="1"/>
  <c r="N4655" i="1"/>
  <c r="N1670" i="1"/>
  <c r="N3772" i="1"/>
  <c r="N1547" i="1"/>
  <c r="N3438" i="1"/>
  <c r="N3659" i="1"/>
  <c r="N3265" i="1"/>
  <c r="N8184" i="1"/>
  <c r="N7464" i="1"/>
  <c r="N8175" i="1"/>
  <c r="N7495" i="1"/>
  <c r="N6732" i="1"/>
  <c r="N2979" i="1"/>
  <c r="N2778" i="1"/>
  <c r="N2449" i="1"/>
  <c r="N7128" i="1"/>
  <c r="N6616" i="1"/>
  <c r="N6104" i="1"/>
  <c r="N6959" i="1"/>
  <c r="N6447" i="1"/>
  <c r="N2766" i="1"/>
  <c r="N5572" i="1"/>
  <c r="N5060" i="1"/>
  <c r="N2474" i="1"/>
  <c r="N1962" i="1"/>
  <c r="N1897" i="1"/>
  <c r="N5856" i="1"/>
  <c r="N5671" i="1"/>
  <c r="N4647" i="1"/>
  <c r="N1662" i="1"/>
  <c r="N4276" i="1"/>
  <c r="N3764" i="1"/>
  <c r="N1819" i="1"/>
  <c r="N4927" i="1"/>
  <c r="N1210" i="1"/>
  <c r="N1105" i="1"/>
  <c r="N4184" i="1"/>
  <c r="N3616" i="1"/>
  <c r="N4319" i="1"/>
  <c r="N9940" i="1"/>
  <c r="N4618" i="1"/>
  <c r="N9632" i="1"/>
  <c r="N8807" i="1"/>
  <c r="N3289" i="1"/>
  <c r="N8176" i="1"/>
  <c r="N6194" i="1"/>
  <c r="N9804" i="1"/>
  <c r="N9385" i="1"/>
  <c r="N10048" i="1"/>
  <c r="N9796" i="1"/>
  <c r="N2325" i="1"/>
  <c r="N5129" i="1"/>
  <c r="N5041" i="1"/>
  <c r="N4198" i="1"/>
  <c r="N5334" i="1"/>
  <c r="N10244" i="1"/>
  <c r="N10007" i="1"/>
  <c r="N9664" i="1"/>
  <c r="N3686" i="1"/>
  <c r="N9961" i="1"/>
  <c r="N5609" i="1"/>
  <c r="N5555" i="1"/>
  <c r="N5002" i="1"/>
  <c r="N4513" i="1"/>
  <c r="N10319" i="1"/>
  <c r="N9260" i="1"/>
  <c r="N9464" i="1"/>
  <c r="N9279" i="1"/>
  <c r="N3806" i="1"/>
  <c r="N8068" i="1"/>
  <c r="N3835" i="1"/>
  <c r="N3674" i="1"/>
  <c r="N8328" i="1"/>
  <c r="N6835" i="1"/>
  <c r="N6577" i="1"/>
  <c r="N10656" i="1"/>
  <c r="N9380" i="1"/>
  <c r="N4627" i="1"/>
  <c r="N4250" i="1"/>
  <c r="N8752" i="1"/>
  <c r="N7356" i="1"/>
  <c r="N2921" i="1"/>
  <c r="N7744" i="1"/>
  <c r="N7991" i="1"/>
  <c r="N7415" i="1"/>
  <c r="N2910" i="1"/>
  <c r="N6932" i="1"/>
  <c r="N6420" i="1"/>
  <c r="N9071" i="1"/>
  <c r="N7412" i="1"/>
  <c r="N3554" i="1"/>
  <c r="N8272" i="1"/>
  <c r="N7368" i="1"/>
  <c r="N7999" i="1"/>
  <c r="N3382" i="1"/>
  <c r="N7148" i="1"/>
  <c r="N6380" i="1"/>
  <c r="N3163" i="1"/>
  <c r="N2834" i="1"/>
  <c r="N2377" i="1"/>
  <c r="N6992" i="1"/>
  <c r="N6416" i="1"/>
  <c r="N7271" i="1"/>
  <c r="N6695" i="1"/>
  <c r="N6119" i="1"/>
  <c r="N5692" i="1"/>
  <c r="N5116" i="1"/>
  <c r="N8783" i="1"/>
  <c r="N3915" i="1"/>
  <c r="N3361" i="1"/>
  <c r="N8264" i="1"/>
  <c r="N7528" i="1"/>
  <c r="N8159" i="1"/>
  <c r="N7308" i="1"/>
  <c r="N3283" i="1"/>
  <c r="N2890" i="1"/>
  <c r="N2497" i="1"/>
  <c r="N7112" i="1"/>
  <c r="N6536" i="1"/>
  <c r="N5960" i="1"/>
  <c r="N6751" i="1"/>
  <c r="N6111" i="1"/>
  <c r="N2366" i="1"/>
  <c r="N5620" i="1"/>
  <c r="N5044" i="1"/>
  <c r="N2483" i="1"/>
  <c r="N1907" i="1"/>
  <c r="N2330" i="1"/>
  <c r="N5520" i="1"/>
  <c r="N5719" i="1"/>
  <c r="N4631" i="1"/>
  <c r="N1646" i="1"/>
  <c r="N4260" i="1"/>
  <c r="N3748" i="1"/>
  <c r="N1011" i="1"/>
  <c r="N1178" i="1"/>
  <c r="N1145" i="1"/>
  <c r="N4296" i="1"/>
  <c r="N3784" i="1"/>
  <c r="N7860" i="1"/>
  <c r="N3898" i="1"/>
  <c r="N2833" i="1"/>
  <c r="N8575" i="1"/>
  <c r="N3278" i="1"/>
  <c r="N6444" i="1"/>
  <c r="N3275" i="1"/>
  <c r="N2763" i="1"/>
  <c r="N3074" i="1"/>
  <c r="N2745" i="1"/>
  <c r="N2233" i="1"/>
  <c r="N6912" i="1"/>
  <c r="N7255" i="1"/>
  <c r="N6743" i="1"/>
  <c r="N6231" i="1"/>
  <c r="N2550" i="1"/>
  <c r="N1835" i="1"/>
  <c r="N1746" i="1"/>
  <c r="N1681" i="1"/>
  <c r="N5640" i="1"/>
  <c r="N5128" i="1"/>
  <c r="N4616" i="1"/>
  <c r="N5455" i="1"/>
  <c r="N4943" i="1"/>
  <c r="N1958" i="1"/>
  <c r="N4572" i="1"/>
  <c r="N4060" i="1"/>
  <c r="N1490" i="1"/>
  <c r="N3566" i="1"/>
  <c r="N3329" i="1"/>
  <c r="N8232" i="1"/>
  <c r="N7504" i="1"/>
  <c r="N8223" i="1"/>
  <c r="N7535" i="1"/>
  <c r="N2926" i="1"/>
  <c r="N3011" i="1"/>
  <c r="N3322" i="1"/>
  <c r="N2810" i="1"/>
  <c r="N7160" i="1"/>
  <c r="N6136" i="1"/>
  <c r="N6479" i="1"/>
  <c r="N5967" i="1"/>
  <c r="N5604" i="1"/>
  <c r="N5092" i="1"/>
  <c r="N2595" i="1"/>
  <c r="N2083" i="1"/>
  <c r="N2506" i="1"/>
  <c r="N1994" i="1"/>
  <c r="N1929" i="1"/>
  <c r="N5888" i="1"/>
  <c r="N5376" i="1"/>
  <c r="N5191" i="1"/>
  <c r="N4679" i="1"/>
  <c r="N1694" i="1"/>
  <c r="N4308" i="1"/>
  <c r="N3796" i="1"/>
  <c r="N3843" i="1"/>
  <c r="N3490" i="1"/>
  <c r="N8336" i="1"/>
  <c r="N7576" i="1"/>
  <c r="N8295" i="1"/>
  <c r="N2998" i="1"/>
  <c r="N6852" i="1"/>
  <c r="N6172" i="1"/>
  <c r="N3067" i="1"/>
  <c r="N3378" i="1"/>
  <c r="N2866" i="1"/>
  <c r="N2537" i="1"/>
  <c r="N7216" i="1"/>
  <c r="N6704" i="1"/>
  <c r="N6192" i="1"/>
  <c r="N6535" i="1"/>
  <c r="N6023" i="1"/>
  <c r="N2342" i="1"/>
  <c r="N5148" i="1"/>
  <c r="N4636" i="1"/>
  <c r="N2139" i="1"/>
  <c r="N7764" i="1"/>
  <c r="N3850" i="1"/>
  <c r="N8696" i="1"/>
  <c r="N7824" i="1"/>
  <c r="N7855" i="1"/>
  <c r="N3246" i="1"/>
  <c r="N7100" i="1"/>
  <c r="N6412" i="1"/>
  <c r="N3251" i="1"/>
  <c r="N2739" i="1"/>
  <c r="N3050" i="1"/>
  <c r="N2209" i="1"/>
  <c r="N6888" i="1"/>
  <c r="N6376" i="1"/>
  <c r="N7231" i="1"/>
  <c r="N6719" i="1"/>
  <c r="N2526" i="1"/>
  <c r="N5844" i="1"/>
  <c r="N5332" i="1"/>
  <c r="N2323" i="1"/>
  <c r="N1811" i="1"/>
  <c r="N2234" i="1"/>
  <c r="N1722" i="1"/>
  <c r="N5616" i="1"/>
  <c r="N5104" i="1"/>
  <c r="N5943" i="1"/>
  <c r="N5431" i="1"/>
  <c r="N1934" i="1"/>
  <c r="N4548" i="1"/>
  <c r="N4036" i="1"/>
  <c r="N3524" i="1"/>
  <c r="N1299" i="1"/>
  <c r="N1466" i="1"/>
  <c r="N8500" i="1"/>
  <c r="N3547" i="1"/>
  <c r="N3153" i="1"/>
  <c r="N8088" i="1"/>
  <c r="N7384" i="1"/>
  <c r="N8103" i="1"/>
  <c r="N7423" i="1"/>
  <c r="N6660" i="1"/>
  <c r="N5980" i="1"/>
  <c r="N2923" i="1"/>
  <c r="N3234" i="1"/>
  <c r="N2722" i="1"/>
  <c r="N2393" i="1"/>
  <c r="N7072" i="1"/>
  <c r="N6560" i="1"/>
  <c r="N6048" i="1"/>
  <c r="N6903" i="1"/>
  <c r="N6391" i="1"/>
  <c r="N2198" i="1"/>
  <c r="N5516" i="1"/>
  <c r="N5004" i="1"/>
  <c r="N2507" i="1"/>
  <c r="N1995" i="1"/>
  <c r="N2418" i="1"/>
  <c r="N1906" i="1"/>
  <c r="N1841" i="1"/>
  <c r="N5800" i="1"/>
  <c r="N5288" i="1"/>
  <c r="N4776" i="1"/>
  <c r="N5103" i="1"/>
  <c r="N2118" i="1"/>
  <c r="N1606" i="1"/>
  <c r="N4220" i="1"/>
  <c r="N3708" i="1"/>
  <c r="N1483" i="1"/>
  <c r="N8468" i="1"/>
  <c r="N3531" i="1"/>
  <c r="N8080" i="1"/>
  <c r="N7376" i="1"/>
  <c r="N8095" i="1"/>
  <c r="N2798" i="1"/>
  <c r="N6652" i="1"/>
  <c r="N7404" i="1"/>
  <c r="N4329" i="1"/>
  <c r="N10351" i="1"/>
  <c r="N9292" i="1"/>
  <c r="N4482" i="1"/>
  <c r="N9183" i="1"/>
  <c r="N4734" i="1"/>
  <c r="N5034" i="1"/>
  <c r="N9284" i="1"/>
  <c r="N3417" i="1"/>
  <c r="N9175" i="1"/>
  <c r="N7772" i="1"/>
  <c r="N3145" i="1"/>
  <c r="N8407" i="1"/>
  <c r="N10612" i="1"/>
  <c r="N10432" i="1"/>
  <c r="N4651" i="1"/>
  <c r="N6465" i="1"/>
  <c r="N4138" i="1"/>
  <c r="N5259" i="1"/>
  <c r="N10672" i="1"/>
  <c r="N4443" i="1"/>
  <c r="N3905" i="1"/>
  <c r="N7876" i="1"/>
  <c r="N3482" i="1"/>
  <c r="N5874" i="1"/>
  <c r="N6873" i="1"/>
  <c r="N5547" i="1"/>
  <c r="N9415" i="1"/>
  <c r="N4435" i="1"/>
  <c r="N4025" i="1"/>
  <c r="N9271" i="1"/>
  <c r="N3606" i="1"/>
  <c r="N8060" i="1"/>
  <c r="N4019" i="1"/>
  <c r="N8256" i="1"/>
  <c r="N8503" i="1"/>
  <c r="N7927" i="1"/>
  <c r="N7351" i="1"/>
  <c r="N2846" i="1"/>
  <c r="N8815" i="1"/>
  <c r="N3947" i="1"/>
  <c r="N3385" i="1"/>
  <c r="N8072" i="1"/>
  <c r="N7911" i="1"/>
  <c r="N3302" i="1"/>
  <c r="N7068" i="1"/>
  <c r="N6300" i="1"/>
  <c r="N3099" i="1"/>
  <c r="N3346" i="1"/>
  <c r="N2706" i="1"/>
  <c r="N2313" i="1"/>
  <c r="N6928" i="1"/>
  <c r="N6352" i="1"/>
  <c r="N7207" i="1"/>
  <c r="N6631" i="1"/>
  <c r="N6055" i="1"/>
  <c r="N4988" i="1"/>
  <c r="N2491" i="1"/>
  <c r="N3886" i="1"/>
  <c r="N3755" i="1"/>
  <c r="N3233" i="1"/>
  <c r="N8152" i="1"/>
  <c r="N8071" i="1"/>
  <c r="N7391" i="1"/>
  <c r="N7228" i="1"/>
  <c r="N6460" i="1"/>
  <c r="N3155" i="1"/>
  <c r="N3402" i="1"/>
  <c r="N2826" i="1"/>
  <c r="N2433" i="1"/>
  <c r="N6472" i="1"/>
  <c r="N7263" i="1"/>
  <c r="N6623" i="1"/>
  <c r="N6047" i="1"/>
  <c r="N2302" i="1"/>
  <c r="N5556" i="1"/>
  <c r="N2419" i="1"/>
  <c r="N2073" i="1"/>
  <c r="N1561" i="1"/>
  <c r="N5456" i="1"/>
  <c r="N4880" i="1"/>
  <c r="N5079" i="1"/>
  <c r="N1582" i="1"/>
  <c r="N4196" i="1"/>
  <c r="N3684" i="1"/>
  <c r="N1626" i="1"/>
  <c r="N1114" i="1"/>
  <c r="N1081" i="1"/>
  <c r="N4232" i="1"/>
  <c r="N9007" i="1"/>
  <c r="N7604" i="1"/>
  <c r="N3770" i="1"/>
  <c r="N8616" i="1"/>
  <c r="N7768" i="1"/>
  <c r="N8487" i="1"/>
  <c r="N3190" i="1"/>
  <c r="N7044" i="1"/>
  <c r="N6364" i="1"/>
  <c r="N3211" i="1"/>
  <c r="N3010" i="1"/>
  <c r="N2681" i="1"/>
  <c r="N6848" i="1"/>
  <c r="N6336" i="1"/>
  <c r="N7191" i="1"/>
  <c r="N6679" i="1"/>
  <c r="N5804" i="1"/>
  <c r="N5292" i="1"/>
  <c r="N4780" i="1"/>
  <c r="N2283" i="1"/>
  <c r="N1771" i="1"/>
  <c r="N2194" i="1"/>
  <c r="N1682" i="1"/>
  <c r="N5576" i="1"/>
  <c r="N5064" i="1"/>
  <c r="N5903" i="1"/>
  <c r="N4879" i="1"/>
  <c r="N1894" i="1"/>
  <c r="N3996" i="1"/>
  <c r="N3484" i="1"/>
  <c r="N1259" i="1"/>
  <c r="N8596" i="1"/>
  <c r="N3595" i="1"/>
  <c r="N3201" i="1"/>
  <c r="N8136" i="1"/>
  <c r="N7416" i="1"/>
  <c r="N8135" i="1"/>
  <c r="N7455" i="1"/>
  <c r="N6692" i="1"/>
  <c r="N6012" i="1"/>
  <c r="N2947" i="1"/>
  <c r="N3258" i="1"/>
  <c r="N2746" i="1"/>
  <c r="N7096" i="1"/>
  <c r="N6072" i="1"/>
  <c r="N6415" i="1"/>
  <c r="N2222" i="1"/>
  <c r="N5540" i="1"/>
  <c r="N5028" i="1"/>
  <c r="N2531" i="1"/>
  <c r="N2019" i="1"/>
  <c r="N1930" i="1"/>
  <c r="N1865" i="1"/>
  <c r="N5312" i="1"/>
  <c r="N4800" i="1"/>
  <c r="N5639" i="1"/>
  <c r="N5127" i="1"/>
  <c r="N4615" i="1"/>
  <c r="N1630" i="1"/>
  <c r="N4244" i="1"/>
  <c r="N3732" i="1"/>
  <c r="N1507" i="1"/>
  <c r="N3715" i="1"/>
  <c r="N3321" i="1"/>
  <c r="N8216" i="1"/>
  <c r="N7496" i="1"/>
  <c r="N8207" i="1"/>
  <c r="N7527" i="1"/>
  <c r="N2918" i="1"/>
  <c r="N6764" i="1"/>
  <c r="N3003" i="1"/>
  <c r="N2802" i="1"/>
  <c r="N7152" i="1"/>
  <c r="N6640" i="1"/>
  <c r="N6983" i="1"/>
  <c r="N6471" i="1"/>
  <c r="N5959" i="1"/>
  <c r="N2278" i="1"/>
  <c r="N5596" i="1"/>
  <c r="N5084" i="1"/>
  <c r="N2587" i="1"/>
  <c r="N8911" i="1"/>
  <c r="N7508" i="1"/>
  <c r="N3722" i="1"/>
  <c r="N8568" i="1"/>
  <c r="N7736" i="1"/>
  <c r="N8455" i="1"/>
  <c r="N3158" i="1"/>
  <c r="N7012" i="1"/>
  <c r="N6332" i="1"/>
  <c r="N3187" i="1"/>
  <c r="N2675" i="1"/>
  <c r="N2986" i="1"/>
  <c r="N2145" i="1"/>
  <c r="N6824" i="1"/>
  <c r="N6312" i="1"/>
  <c r="N7167" i="1"/>
  <c r="N6655" i="1"/>
  <c r="N5780" i="1"/>
  <c r="N4756" i="1"/>
  <c r="N2259" i="1"/>
  <c r="N1747" i="1"/>
  <c r="N2170" i="1"/>
  <c r="N2105" i="1"/>
  <c r="N1593" i="1"/>
  <c r="N5040" i="1"/>
  <c r="N5879" i="1"/>
  <c r="N5367" i="1"/>
  <c r="N4855" i="1"/>
  <c r="N1870" i="1"/>
  <c r="N4484" i="1"/>
  <c r="N3972" i="1"/>
  <c r="N3460" i="1"/>
  <c r="N1235" i="1"/>
  <c r="N1402" i="1"/>
  <c r="N8244" i="1"/>
  <c r="N4090" i="1"/>
  <c r="N7992" i="1"/>
  <c r="N8703" i="1"/>
  <c r="N7335" i="1"/>
  <c r="N7260" i="1"/>
  <c r="N6572" i="1"/>
  <c r="N3371" i="1"/>
  <c r="N2859" i="1"/>
  <c r="N3170" i="1"/>
  <c r="N2329" i="1"/>
  <c r="N7008" i="1"/>
  <c r="N6496" i="1"/>
  <c r="N5984" i="1"/>
  <c r="N6839" i="1"/>
  <c r="N6327" i="1"/>
  <c r="N2646" i="1"/>
  <c r="N2134" i="1"/>
  <c r="N5452" i="1"/>
  <c r="N4940" i="1"/>
  <c r="N1931" i="1"/>
  <c r="N2354" i="1"/>
  <c r="N1842" i="1"/>
  <c r="N5736" i="1"/>
  <c r="N4712" i="1"/>
  <c r="N5039" i="1"/>
  <c r="N2054" i="1"/>
  <c r="N1542" i="1"/>
  <c r="N4156" i="1"/>
  <c r="N1419" i="1"/>
  <c r="N8212" i="1"/>
  <c r="N4074" i="1"/>
  <c r="N3009" i="1"/>
  <c r="N7976" i="1"/>
  <c r="N8007" i="1"/>
  <c r="N7327" i="1"/>
  <c r="N7244" i="1"/>
  <c r="N6564" i="1"/>
  <c r="N3363" i="1"/>
  <c r="N2851" i="1"/>
  <c r="N2650" i="1"/>
  <c r="N6319" i="1"/>
  <c r="N2638" i="1"/>
  <c r="N5444" i="1"/>
  <c r="N4932" i="1"/>
  <c r="N2435" i="1"/>
  <c r="N2346" i="1"/>
  <c r="N1769" i="1"/>
  <c r="N4704" i="1"/>
  <c r="N5031" i="1"/>
  <c r="N2046" i="1"/>
  <c r="N1534" i="1"/>
  <c r="N4148" i="1"/>
  <c r="N3636" i="1"/>
  <c r="N1411" i="1"/>
  <c r="N1578" i="1"/>
  <c r="N2242" i="1"/>
  <c r="N5112" i="1"/>
  <c r="N1942" i="1"/>
  <c r="N1307" i="1"/>
  <c r="N1066" i="1"/>
  <c r="N3488" i="1"/>
  <c r="N4191" i="1"/>
  <c r="N3679" i="1"/>
  <c r="N3188" i="1"/>
  <c r="N2164" i="1"/>
  <c r="N730" i="1"/>
  <c r="N841" i="1"/>
  <c r="N3248" i="1"/>
  <c r="N2736" i="1"/>
  <c r="N2503" i="1"/>
  <c r="N846" i="1"/>
  <c r="N1444" i="1"/>
  <c r="N90" i="1"/>
  <c r="N1760" i="1"/>
  <c r="N1935" i="1"/>
  <c r="N1423" i="1"/>
  <c r="N1092" i="1"/>
  <c r="N1272" i="1"/>
  <c r="N760" i="1"/>
  <c r="N935" i="1"/>
  <c r="N420" i="1"/>
  <c r="N193" i="1"/>
  <c r="N352" i="1"/>
  <c r="N199" i="1"/>
  <c r="N2628" i="1"/>
  <c r="N1951" i="1"/>
  <c r="N624" i="1"/>
  <c r="N1698" i="1"/>
  <c r="N5919" i="1"/>
  <c r="N995" i="1"/>
  <c r="N1385" i="1"/>
  <c r="N3880" i="1"/>
  <c r="N4567" i="1"/>
  <c r="N9428" i="1"/>
  <c r="N8428" i="1"/>
  <c r="N5939" i="1"/>
  <c r="N7780" i="1"/>
  <c r="N8772" i="1"/>
  <c r="N7265" i="1"/>
  <c r="N5587" i="1"/>
  <c r="N9596" i="1"/>
  <c r="N3729" i="1"/>
  <c r="N5363" i="1"/>
  <c r="N10248" i="1"/>
  <c r="N9460" i="1"/>
  <c r="N9152" i="1"/>
  <c r="N7436" i="1"/>
  <c r="N4670" i="1"/>
  <c r="N5065" i="1"/>
  <c r="N10416" i="1"/>
  <c r="N10127" i="1"/>
  <c r="N4374" i="1"/>
  <c r="N9068" i="1"/>
  <c r="N4315" i="1"/>
  <c r="N3713" i="1"/>
  <c r="N9272" i="1"/>
  <c r="N9151" i="1"/>
  <c r="N3486" i="1"/>
  <c r="N3643" i="1"/>
  <c r="N8794" i="1"/>
  <c r="N5521" i="1"/>
  <c r="N5235" i="1"/>
  <c r="N10144" i="1"/>
  <c r="N4366" i="1"/>
  <c r="N4307" i="1"/>
  <c r="N9584" i="1"/>
  <c r="N9143" i="1"/>
  <c r="N3478" i="1"/>
  <c r="N8128" i="1"/>
  <c r="N7616" i="1"/>
  <c r="N8439" i="1"/>
  <c r="N7863" i="1"/>
  <c r="N3358" i="1"/>
  <c r="N69" i="1"/>
  <c r="N6292" i="1"/>
  <c r="N3779" i="1"/>
  <c r="N7960" i="1"/>
  <c r="N8591" i="1"/>
  <c r="N7823" i="1"/>
  <c r="N3214" i="1"/>
  <c r="N6980" i="1"/>
  <c r="N6212" i="1"/>
  <c r="N3035" i="1"/>
  <c r="N3218" i="1"/>
  <c r="N2642" i="1"/>
  <c r="N2249" i="1"/>
  <c r="N6864" i="1"/>
  <c r="N6288" i="1"/>
  <c r="N7143" i="1"/>
  <c r="N6567" i="1"/>
  <c r="N5991" i="1"/>
  <c r="N2427" i="1"/>
  <c r="N3630" i="1"/>
  <c r="N3105" i="1"/>
  <c r="N8056" i="1"/>
  <c r="N7352" i="1"/>
  <c r="N7983" i="1"/>
  <c r="N3374" i="1"/>
  <c r="N7140" i="1"/>
  <c r="N3338" i="1"/>
  <c r="N2762" i="1"/>
  <c r="N2369" i="1"/>
  <c r="N6984" i="1"/>
  <c r="N6408" i="1"/>
  <c r="N7135" i="1"/>
  <c r="N6559" i="1"/>
  <c r="N5983" i="1"/>
  <c r="N2238" i="1"/>
  <c r="N5492" i="1"/>
  <c r="N4916" i="1"/>
  <c r="N2355" i="1"/>
  <c r="N2138" i="1"/>
  <c r="N2009" i="1"/>
  <c r="N1497" i="1"/>
  <c r="N4816" i="1"/>
  <c r="N5015" i="1"/>
  <c r="N2030" i="1"/>
  <c r="N1518" i="1"/>
  <c r="N3620" i="1"/>
  <c r="N1395" i="1"/>
  <c r="N1562" i="1"/>
  <c r="N1050" i="1"/>
  <c r="N1017" i="1"/>
  <c r="N4168" i="1"/>
  <c r="N8751" i="1"/>
  <c r="N7348" i="1"/>
  <c r="N3642" i="1"/>
  <c r="N8488" i="1"/>
  <c r="N7688" i="1"/>
  <c r="N7719" i="1"/>
  <c r="N3110" i="1"/>
  <c r="N6276" i="1"/>
  <c r="N3147" i="1"/>
  <c r="N2946" i="1"/>
  <c r="N2617" i="1"/>
  <c r="N7296" i="1"/>
  <c r="N6784" i="1"/>
  <c r="N6272" i="1"/>
  <c r="N7127" i="1"/>
  <c r="N6615" i="1"/>
  <c r="N6103" i="1"/>
  <c r="N2422" i="1"/>
  <c r="N5740" i="1"/>
  <c r="N4716" i="1"/>
  <c r="N1707" i="1"/>
  <c r="N2130" i="1"/>
  <c r="N2065" i="1"/>
  <c r="N1553" i="1"/>
  <c r="N5512" i="1"/>
  <c r="N5000" i="1"/>
  <c r="N5839" i="1"/>
  <c r="N1830" i="1"/>
  <c r="N4444" i="1"/>
  <c r="N3932" i="1"/>
  <c r="N3420" i="1"/>
  <c r="N1195" i="1"/>
  <c r="N1362" i="1"/>
  <c r="N8340" i="1"/>
  <c r="N3467" i="1"/>
  <c r="N3073" i="1"/>
  <c r="N7336" i="1"/>
  <c r="N8047" i="1"/>
  <c r="N7367" i="1"/>
  <c r="N7292" i="1"/>
  <c r="N3403" i="1"/>
  <c r="N2883" i="1"/>
  <c r="N3194" i="1"/>
  <c r="N2682" i="1"/>
  <c r="N7032" i="1"/>
  <c r="N6008" i="1"/>
  <c r="N6863" i="1"/>
  <c r="N6351" i="1"/>
  <c r="N2670" i="1"/>
  <c r="N2158" i="1"/>
  <c r="N5476" i="1"/>
  <c r="N4964" i="1"/>
  <c r="N2467" i="1"/>
  <c r="N2378" i="1"/>
  <c r="N1866" i="1"/>
  <c r="N1801" i="1"/>
  <c r="N5760" i="1"/>
  <c r="N5248" i="1"/>
  <c r="N5575" i="1"/>
  <c r="N5063" i="1"/>
  <c r="N1566" i="1"/>
  <c r="N4180" i="1"/>
  <c r="N3668" i="1"/>
  <c r="N1443" i="1"/>
  <c r="N8564" i="1"/>
  <c r="N3587" i="1"/>
  <c r="N8120" i="1"/>
  <c r="N7408" i="1"/>
  <c r="N8127" i="1"/>
  <c r="N2830" i="1"/>
  <c r="N6684" i="1"/>
  <c r="N5996" i="1"/>
  <c r="N2939" i="1"/>
  <c r="N2738" i="1"/>
  <c r="N2409" i="1"/>
  <c r="N6576" i="1"/>
  <c r="N6919" i="1"/>
  <c r="N6407" i="1"/>
  <c r="N2214" i="1"/>
  <c r="N5020" i="1"/>
  <c r="N2523" i="1"/>
  <c r="N4014" i="1"/>
  <c r="N4043" i="1"/>
  <c r="N8440" i="1"/>
  <c r="N7656" i="1"/>
  <c r="N8367" i="1"/>
  <c r="N7687" i="1"/>
  <c r="N3078" i="1"/>
  <c r="N6244" i="1"/>
  <c r="N3123" i="1"/>
  <c r="N2922" i="1"/>
  <c r="N2593" i="1"/>
  <c r="N7272" i="1"/>
  <c r="N6760" i="1"/>
  <c r="N6248" i="1"/>
  <c r="N6591" i="1"/>
  <c r="N6079" i="1"/>
  <c r="N2398" i="1"/>
  <c r="N5716" i="1"/>
  <c r="N5204" i="1"/>
  <c r="N4692" i="1"/>
  <c r="N1683" i="1"/>
  <c r="N2106" i="1"/>
  <c r="N2041" i="1"/>
  <c r="N1529" i="1"/>
  <c r="N5488" i="1"/>
  <c r="N4976" i="1"/>
  <c r="N5815" i="1"/>
  <c r="N5303" i="1"/>
  <c r="N4791" i="1"/>
  <c r="N1806" i="1"/>
  <c r="N4420" i="1"/>
  <c r="N3908" i="1"/>
  <c r="N3396" i="1"/>
  <c r="N1338" i="1"/>
  <c r="N7988" i="1"/>
  <c r="N3962" i="1"/>
  <c r="N2897" i="1"/>
  <c r="N7896" i="1"/>
  <c r="N8615" i="1"/>
  <c r="N3318" i="1"/>
  <c r="N7172" i="1"/>
  <c r="N6492" i="1"/>
  <c r="N3307" i="1"/>
  <c r="N2795" i="1"/>
  <c r="N2777" i="1"/>
  <c r="N6944" i="1"/>
  <c r="N6432" i="1"/>
  <c r="N6775" i="1"/>
  <c r="N2582" i="1"/>
  <c r="N5900" i="1"/>
  <c r="N4876" i="1"/>
  <c r="N1867" i="1"/>
  <c r="N2290" i="1"/>
  <c r="N1778" i="1"/>
  <c r="N5672" i="1"/>
  <c r="N5160" i="1"/>
  <c r="N4648" i="1"/>
  <c r="N5487" i="1"/>
  <c r="N4975" i="1"/>
  <c r="N1478" i="1"/>
  <c r="N4092" i="1"/>
  <c r="N3580" i="1"/>
  <c r="N7956" i="1"/>
  <c r="N3946" i="1"/>
  <c r="N2881" i="1"/>
  <c r="N7888" i="1"/>
  <c r="N8607" i="1"/>
  <c r="N3310" i="1"/>
  <c r="N7164" i="1"/>
  <c r="N6476" i="1"/>
  <c r="N3299" i="1"/>
  <c r="N3098" i="1"/>
  <c r="N2257" i="1"/>
  <c r="N6936" i="1"/>
  <c r="N6424" i="1"/>
  <c r="N7279" i="1"/>
  <c r="N6767" i="1"/>
  <c r="N6255" i="1"/>
  <c r="N2574" i="1"/>
  <c r="N5892" i="1"/>
  <c r="N5380" i="1"/>
  <c r="N4868" i="1"/>
  <c r="N1859" i="1"/>
  <c r="N1770" i="1"/>
  <c r="N1705" i="1"/>
  <c r="N5664" i="1"/>
  <c r="N4640" i="1"/>
  <c r="N4967" i="1"/>
  <c r="N1982" i="1"/>
  <c r="N61" i="1"/>
  <c r="N4084" i="1"/>
  <c r="N3572" i="1"/>
  <c r="N1514" i="1"/>
  <c r="N1986" i="1"/>
  <c r="N4856" i="1"/>
  <c r="N1686" i="1"/>
  <c r="N1147" i="1"/>
  <c r="N4544" i="1"/>
  <c r="N3960" i="1"/>
  <c r="N3424" i="1"/>
  <c r="N4106" i="1"/>
  <c r="N6582" i="1"/>
  <c r="N5099" i="1"/>
  <c r="N3937" i="1"/>
  <c r="N8984" i="1"/>
  <c r="N6130" i="1"/>
  <c r="N4321" i="1"/>
  <c r="N9831" i="1"/>
  <c r="N4339" i="1"/>
  <c r="N4022" i="1"/>
  <c r="N8544" i="1"/>
  <c r="N7895" i="1"/>
  <c r="N6964" i="1"/>
  <c r="N4787" i="1"/>
  <c r="N10019" i="1"/>
  <c r="N789" i="1"/>
  <c r="N4505" i="1"/>
  <c r="N9935" i="1"/>
  <c r="N4182" i="1"/>
  <c r="N4123" i="1"/>
  <c r="N3521" i="1"/>
  <c r="N9080" i="1"/>
  <c r="N8959" i="1"/>
  <c r="N3515" i="1"/>
  <c r="N3121" i="1"/>
  <c r="N4301" i="1"/>
  <c r="N7073" i="1"/>
  <c r="N4654" i="1"/>
  <c r="N5035" i="1"/>
  <c r="N5049" i="1"/>
  <c r="N10119" i="1"/>
  <c r="N4174" i="1"/>
  <c r="N9060" i="1"/>
  <c r="N4115" i="1"/>
  <c r="N3705" i="1"/>
  <c r="N9456" i="1"/>
  <c r="N8572" i="1"/>
  <c r="N7868" i="1"/>
  <c r="N3635" i="1"/>
  <c r="N3474" i="1"/>
  <c r="N8640" i="1"/>
  <c r="N8064" i="1"/>
  <c r="N7552" i="1"/>
  <c r="N8375" i="1"/>
  <c r="N7799" i="1"/>
  <c r="N3294" i="1"/>
  <c r="N7252" i="1"/>
  <c r="N3662" i="1"/>
  <c r="N3523" i="1"/>
  <c r="N3001" i="1"/>
  <c r="N8511" i="1"/>
  <c r="N7743" i="1"/>
  <c r="N6892" i="1"/>
  <c r="N6124" i="1"/>
  <c r="N2761" i="1"/>
  <c r="N6800" i="1"/>
  <c r="N7079" i="1"/>
  <c r="N6503" i="1"/>
  <c r="N2182" i="1"/>
  <c r="N2363" i="1"/>
  <c r="N3499" i="1"/>
  <c r="N2977" i="1"/>
  <c r="N7952" i="1"/>
  <c r="N7903" i="1"/>
  <c r="N3286" i="1"/>
  <c r="N3027" i="1"/>
  <c r="N3274" i="1"/>
  <c r="N2698" i="1"/>
  <c r="N2305" i="1"/>
  <c r="N6920" i="1"/>
  <c r="N6280" i="1"/>
  <c r="N7071" i="1"/>
  <c r="N2750" i="1"/>
  <c r="N5428" i="1"/>
  <c r="N4852" i="1"/>
  <c r="N1715" i="1"/>
  <c r="N2074" i="1"/>
  <c r="N1945" i="1"/>
  <c r="N5904" i="1"/>
  <c r="N5328" i="1"/>
  <c r="N5527" i="1"/>
  <c r="N4951" i="1"/>
  <c r="N1966" i="1"/>
  <c r="N4580" i="1"/>
  <c r="N4068" i="1"/>
  <c r="N3556" i="1"/>
  <c r="N1331" i="1"/>
  <c r="N1498" i="1"/>
  <c r="N1465" i="1"/>
  <c r="N953" i="1"/>
  <c r="N4104" i="1"/>
  <c r="N3854" i="1"/>
  <c r="N3514" i="1"/>
  <c r="N8360" i="1"/>
  <c r="N7600" i="1"/>
  <c r="N8319" i="1"/>
  <c r="N7631" i="1"/>
  <c r="N3022" i="1"/>
  <c r="N6876" i="1"/>
  <c r="N6188" i="1"/>
  <c r="N3083" i="1"/>
  <c r="N3394" i="1"/>
  <c r="N2882" i="1"/>
  <c r="N2553" i="1"/>
  <c r="N7232" i="1"/>
  <c r="N6208" i="1"/>
  <c r="N6551" i="1"/>
  <c r="N2358" i="1"/>
  <c r="N5164" i="1"/>
  <c r="N2155" i="1"/>
  <c r="N2578" i="1"/>
  <c r="N2001" i="1"/>
  <c r="N1489" i="1"/>
  <c r="N5448" i="1"/>
  <c r="N4936" i="1"/>
  <c r="N5775" i="1"/>
  <c r="N4751" i="1"/>
  <c r="N1766" i="1"/>
  <c r="N3868" i="1"/>
  <c r="N1298" i="1"/>
  <c r="N2945" i="1"/>
  <c r="N7928" i="1"/>
  <c r="N8647" i="1"/>
  <c r="N7204" i="1"/>
  <c r="N6524" i="1"/>
  <c r="N3331" i="1"/>
  <c r="N2819" i="1"/>
  <c r="N2618" i="1"/>
  <c r="N2289" i="1"/>
  <c r="N6968" i="1"/>
  <c r="N6456" i="1"/>
  <c r="N7311" i="1"/>
  <c r="N6287" i="1"/>
  <c r="N2606" i="1"/>
  <c r="N5924" i="1"/>
  <c r="N5412" i="1"/>
  <c r="N4900" i="1"/>
  <c r="N2403" i="1"/>
  <c r="N1891" i="1"/>
  <c r="N2314" i="1"/>
  <c r="N1802" i="1"/>
  <c r="N1737" i="1"/>
  <c r="N5696" i="1"/>
  <c r="N5184" i="1"/>
  <c r="N4672" i="1"/>
  <c r="N1502" i="1"/>
  <c r="N4116" i="1"/>
  <c r="N3604" i="1"/>
  <c r="N1379" i="1"/>
  <c r="N3459" i="1"/>
  <c r="N3065" i="1"/>
  <c r="N8016" i="1"/>
  <c r="N7320" i="1"/>
  <c r="N8039" i="1"/>
  <c r="N7359" i="1"/>
  <c r="N7276" i="1"/>
  <c r="N6596" i="1"/>
  <c r="N3395" i="1"/>
  <c r="N3186" i="1"/>
  <c r="N2345" i="1"/>
  <c r="N7024" i="1"/>
  <c r="N6000" i="1"/>
  <c r="N6855" i="1"/>
  <c r="N6343" i="1"/>
  <c r="N2662" i="1"/>
  <c r="N2150" i="1"/>
  <c r="N5468" i="1"/>
  <c r="N4956" i="1"/>
  <c r="N2459" i="1"/>
  <c r="N3758" i="1"/>
  <c r="N3466" i="1"/>
  <c r="N8312" i="1"/>
  <c r="N7568" i="1"/>
  <c r="N8287" i="1"/>
  <c r="N7599" i="1"/>
  <c r="N2990" i="1"/>
  <c r="N6844" i="1"/>
  <c r="N6156" i="1"/>
  <c r="N2858" i="1"/>
  <c r="N7208" i="1"/>
  <c r="N6696" i="1"/>
  <c r="N6184" i="1"/>
  <c r="N6527" i="1"/>
  <c r="N5652" i="1"/>
  <c r="N5140" i="1"/>
  <c r="N4628" i="1"/>
  <c r="N2131" i="1"/>
  <c r="N2554" i="1"/>
  <c r="N2042" i="1"/>
  <c r="N1977" i="1"/>
  <c r="N5936" i="1"/>
  <c r="N5424" i="1"/>
  <c r="N4912" i="1"/>
  <c r="N5751" i="1"/>
  <c r="N5239" i="1"/>
  <c r="N4727" i="1"/>
  <c r="N1742" i="1"/>
  <c r="N4356" i="1"/>
  <c r="N3844" i="1"/>
  <c r="N1619" i="1"/>
  <c r="N1107" i="1"/>
  <c r="N1274" i="1"/>
  <c r="N7732" i="1"/>
  <c r="N8680" i="1"/>
  <c r="N7816" i="1"/>
  <c r="N8527" i="1"/>
  <c r="N7847" i="1"/>
  <c r="N6404" i="1"/>
  <c r="N3243" i="1"/>
  <c r="N2731" i="1"/>
  <c r="N3042" i="1"/>
  <c r="N2713" i="1"/>
  <c r="N2201" i="1"/>
  <c r="N6880" i="1"/>
  <c r="N6368" i="1"/>
  <c r="N2518" i="1"/>
  <c r="N5836" i="1"/>
  <c r="N5324" i="1"/>
  <c r="N2315" i="1"/>
  <c r="N1803" i="1"/>
  <c r="N1714" i="1"/>
  <c r="N1649" i="1"/>
  <c r="N5608" i="1"/>
  <c r="N5096" i="1"/>
  <c r="N5423" i="1"/>
  <c r="N1926" i="1"/>
  <c r="N4540" i="1"/>
  <c r="N4028" i="1"/>
  <c r="N1291" i="1"/>
  <c r="N7700" i="1"/>
  <c r="N3818" i="1"/>
  <c r="N8519" i="1"/>
  <c r="N7839" i="1"/>
  <c r="N3222" i="1"/>
  <c r="N6396" i="1"/>
  <c r="N3235" i="1"/>
  <c r="N2723" i="1"/>
  <c r="N2705" i="1"/>
  <c r="N2193" i="1"/>
  <c r="N6872" i="1"/>
  <c r="N6360" i="1"/>
  <c r="N7215" i="1"/>
  <c r="N6703" i="1"/>
  <c r="N6191" i="1"/>
  <c r="N5828" i="1"/>
  <c r="N5316" i="1"/>
  <c r="N1795" i="1"/>
  <c r="N2218" i="1"/>
  <c r="N1706" i="1"/>
  <c r="N5600" i="1"/>
  <c r="N5927" i="1"/>
  <c r="N5415" i="1"/>
  <c r="N4903" i="1"/>
  <c r="N1918" i="1"/>
  <c r="N4532" i="1"/>
  <c r="N4020" i="1"/>
  <c r="N3508" i="1"/>
  <c r="N1283" i="1"/>
  <c r="N1450" i="1"/>
  <c r="N1730" i="1"/>
  <c r="N4556" i="1"/>
  <c r="N1019" i="1"/>
  <c r="N4472" i="1"/>
  <c r="N3888" i="1"/>
  <c r="N4575" i="1"/>
  <c r="N4063" i="1"/>
  <c r="N3551" i="1"/>
  <c r="N1126" i="1"/>
  <c r="N3060" i="1"/>
  <c r="N2548" i="1"/>
  <c r="N947" i="1"/>
  <c r="N435" i="1"/>
  <c r="N2096" i="1"/>
  <c r="N718" i="1"/>
  <c r="N345" i="1"/>
  <c r="N1632" i="1"/>
  <c r="N1807" i="1"/>
  <c r="N358" i="1"/>
  <c r="N964" i="1"/>
  <c r="N1144" i="1"/>
  <c r="N1319" i="1"/>
  <c r="N807" i="1"/>
  <c r="N292" i="1"/>
  <c r="N65" i="1"/>
  <c r="N160" i="1"/>
  <c r="N54" i="1"/>
  <c r="N3696" i="1"/>
  <c r="N835" i="1"/>
  <c r="N2391" i="1"/>
  <c r="N1236" i="1"/>
  <c r="N1633" i="1"/>
  <c r="N5407" i="1"/>
  <c r="N4012" i="1"/>
  <c r="N1418" i="1"/>
  <c r="N1241" i="1"/>
  <c r="N4320" i="1"/>
  <c r="N3736" i="1"/>
  <c r="N4439" i="1"/>
  <c r="N3415" i="1"/>
  <c r="N990" i="1"/>
  <c r="N2924" i="1"/>
  <c r="N811" i="1"/>
  <c r="N466" i="1"/>
  <c r="N577" i="1"/>
  <c r="N2472" i="1"/>
  <c r="N3263" i="1"/>
  <c r="N2751" i="1"/>
  <c r="N2239" i="1"/>
  <c r="N582" i="1"/>
  <c r="N1692" i="1"/>
  <c r="N2008" i="1"/>
  <c r="N1496" i="1"/>
  <c r="N1671" i="1"/>
  <c r="N1340" i="1"/>
  <c r="N828" i="1"/>
  <c r="N1008" i="1"/>
  <c r="N1183" i="1"/>
  <c r="N668" i="1"/>
  <c r="N156" i="1"/>
  <c r="N600" i="1"/>
  <c r="N88" i="1"/>
  <c r="N255" i="1"/>
  <c r="N132" i="1"/>
  <c r="N1794" i="1"/>
  <c r="N4128" i="1"/>
  <c r="N682" i="1"/>
  <c r="N3287" i="1"/>
  <c r="N234" i="1"/>
  <c r="N368" i="1"/>
  <c r="N1922" i="1"/>
  <c r="N8916" i="1"/>
  <c r="N9120" i="1"/>
  <c r="N3683" i="1"/>
  <c r="N5089" i="1"/>
  <c r="N9839" i="1"/>
  <c r="N4030" i="1"/>
  <c r="N5923" i="1"/>
  <c r="N4051" i="1"/>
  <c r="N7383" i="1"/>
  <c r="N3797" i="1"/>
  <c r="N4139" i="1"/>
  <c r="N9800" i="1"/>
  <c r="N5266" i="1"/>
  <c r="N9495" i="1"/>
  <c r="N8948" i="1"/>
  <c r="N9066" i="1"/>
  <c r="N4289" i="1"/>
  <c r="N10160" i="1"/>
  <c r="N9900" i="1"/>
  <c r="N8876" i="1"/>
  <c r="N4578" i="1"/>
  <c r="N3393" i="1"/>
  <c r="N8952" i="1"/>
  <c r="N8580" i="1"/>
  <c r="N7556" i="1"/>
  <c r="N7547" i="1"/>
  <c r="N725" i="1"/>
  <c r="N4489" i="1"/>
  <c r="N9927" i="1"/>
  <c r="N9892" i="1"/>
  <c r="N8951" i="1"/>
  <c r="N3507" i="1"/>
  <c r="N8576" i="1"/>
  <c r="N8000" i="1"/>
  <c r="N7488" i="1"/>
  <c r="N8311" i="1"/>
  <c r="N7735" i="1"/>
  <c r="N3230" i="1"/>
  <c r="N7188" i="1"/>
  <c r="N6676" i="1"/>
  <c r="N6164" i="1"/>
  <c r="N8436" i="1"/>
  <c r="N4066" i="1"/>
  <c r="N2873" i="1"/>
  <c r="N7792" i="1"/>
  <c r="N8423" i="1"/>
  <c r="N7655" i="1"/>
  <c r="N3046" i="1"/>
  <c r="N6812" i="1"/>
  <c r="N5956" i="1"/>
  <c r="N2843" i="1"/>
  <c r="N3090" i="1"/>
  <c r="N2121" i="1"/>
  <c r="N6160" i="1"/>
  <c r="N7015" i="1"/>
  <c r="N6375" i="1"/>
  <c r="N2630" i="1"/>
  <c r="N5948" i="1"/>
  <c r="N2299" i="1"/>
  <c r="N8404" i="1"/>
  <c r="N7864" i="1"/>
  <c r="N8583" i="1"/>
  <c r="N3118" i="1"/>
  <c r="N6884" i="1"/>
  <c r="N6116" i="1"/>
  <c r="N2634" i="1"/>
  <c r="N2241" i="1"/>
  <c r="N6792" i="1"/>
  <c r="N6216" i="1"/>
  <c r="N7007" i="1"/>
  <c r="N6431" i="1"/>
  <c r="N2686" i="1"/>
  <c r="N5940" i="1"/>
  <c r="N5364" i="1"/>
  <c r="N4724" i="1"/>
  <c r="N2586" i="1"/>
  <c r="N2010" i="1"/>
  <c r="N1881" i="1"/>
  <c r="N5840" i="1"/>
  <c r="N5264" i="1"/>
  <c r="N4688" i="1"/>
  <c r="N5463" i="1"/>
  <c r="N4887" i="1"/>
  <c r="N1902" i="1"/>
  <c r="N4516" i="1"/>
  <c r="N4004" i="1"/>
  <c r="N1267" i="1"/>
  <c r="N1401" i="1"/>
  <c r="N4552" i="1"/>
  <c r="N4040" i="1"/>
  <c r="N3598" i="1"/>
  <c r="N3739" i="1"/>
  <c r="N3345" i="1"/>
  <c r="N8248" i="1"/>
  <c r="N7512" i="1"/>
  <c r="N8231" i="1"/>
  <c r="N7551" i="1"/>
  <c r="N2934" i="1"/>
  <c r="N6788" i="1"/>
  <c r="N6108" i="1"/>
  <c r="N3019" i="1"/>
  <c r="N3330" i="1"/>
  <c r="N2489" i="1"/>
  <c r="N6656" i="1"/>
  <c r="N6144" i="1"/>
  <c r="N6487" i="1"/>
  <c r="N5975" i="1"/>
  <c r="N2294" i="1"/>
  <c r="N5612" i="1"/>
  <c r="N5100" i="1"/>
  <c r="N2603" i="1"/>
  <c r="N2091" i="1"/>
  <c r="N2514" i="1"/>
  <c r="N2002" i="1"/>
  <c r="N1937" i="1"/>
  <c r="N5384" i="1"/>
  <c r="N5711" i="1"/>
  <c r="N4687" i="1"/>
  <c r="N1702" i="1"/>
  <c r="N4316" i="1"/>
  <c r="N3804" i="1"/>
  <c r="N1579" i="1"/>
  <c r="N3882" i="1"/>
  <c r="N2817" i="1"/>
  <c r="N7848" i="1"/>
  <c r="N8559" i="1"/>
  <c r="N7879" i="1"/>
  <c r="N3270" i="1"/>
  <c r="N7116" i="1"/>
  <c r="N3267" i="1"/>
  <c r="N2755" i="1"/>
  <c r="N3066" i="1"/>
  <c r="N2737" i="1"/>
  <c r="N2225" i="1"/>
  <c r="N6392" i="1"/>
  <c r="N6735" i="1"/>
  <c r="N6223" i="1"/>
  <c r="N2542" i="1"/>
  <c r="N5860" i="1"/>
  <c r="N5348" i="1"/>
  <c r="N2339" i="1"/>
  <c r="N1827" i="1"/>
  <c r="N2250" i="1"/>
  <c r="N1738" i="1"/>
  <c r="N1673" i="1"/>
  <c r="N5632" i="1"/>
  <c r="N5447" i="1"/>
  <c r="N4935" i="1"/>
  <c r="N4052" i="1"/>
  <c r="N1315" i="1"/>
  <c r="N8052" i="1"/>
  <c r="N4002" i="1"/>
  <c r="N2937" i="1"/>
  <c r="N7920" i="1"/>
  <c r="N7951" i="1"/>
  <c r="N3342" i="1"/>
  <c r="N7196" i="1"/>
  <c r="N6508" i="1"/>
  <c r="N3323" i="1"/>
  <c r="N2811" i="1"/>
  <c r="N3122" i="1"/>
  <c r="N2610" i="1"/>
  <c r="N2281" i="1"/>
  <c r="N6960" i="1"/>
  <c r="N6448" i="1"/>
  <c r="N7303" i="1"/>
  <c r="N6791" i="1"/>
  <c r="N2598" i="1"/>
  <c r="N5916" i="1"/>
  <c r="N5404" i="1"/>
  <c r="N4892" i="1"/>
  <c r="N2395" i="1"/>
  <c r="N3502" i="1"/>
  <c r="N3691" i="1"/>
  <c r="N3297" i="1"/>
  <c r="N8208" i="1"/>
  <c r="N7480" i="1"/>
  <c r="N7519" i="1"/>
  <c r="N6076" i="1"/>
  <c r="N3306" i="1"/>
  <c r="N2794" i="1"/>
  <c r="N2465" i="1"/>
  <c r="N7144" i="1"/>
  <c r="N6632" i="1"/>
  <c r="N6120" i="1"/>
  <c r="N6463" i="1"/>
  <c r="N2270" i="1"/>
  <c r="N5588" i="1"/>
  <c r="N5076" i="1"/>
  <c r="N2579" i="1"/>
  <c r="N2067" i="1"/>
  <c r="N1978" i="1"/>
  <c r="N1913" i="1"/>
  <c r="N5872" i="1"/>
  <c r="N5360" i="1"/>
  <c r="N4848" i="1"/>
  <c r="N5687" i="1"/>
  <c r="N5175" i="1"/>
  <c r="N4663" i="1"/>
  <c r="N1678" i="1"/>
  <c r="N4292" i="1"/>
  <c r="N3780" i="1"/>
  <c r="N1043" i="1"/>
  <c r="N7476" i="1"/>
  <c r="N3706" i="1"/>
  <c r="N8552" i="1"/>
  <c r="N7728" i="1"/>
  <c r="N8447" i="1"/>
  <c r="N7759" i="1"/>
  <c r="N3150" i="1"/>
  <c r="N7004" i="1"/>
  <c r="N6316" i="1"/>
  <c r="N2667" i="1"/>
  <c r="N2978" i="1"/>
  <c r="N6816" i="1"/>
  <c r="N6304" i="1"/>
  <c r="N7159" i="1"/>
  <c r="N6647" i="1"/>
  <c r="N6135" i="1"/>
  <c r="N2454" i="1"/>
  <c r="N5260" i="1"/>
  <c r="N2251" i="1"/>
  <c r="N1739" i="1"/>
  <c r="N1585" i="1"/>
  <c r="N5544" i="1"/>
  <c r="N5032" i="1"/>
  <c r="N5359" i="1"/>
  <c r="N4847" i="1"/>
  <c r="N1862" i="1"/>
  <c r="N4476" i="1"/>
  <c r="N3452" i="1"/>
  <c r="N8847" i="1"/>
  <c r="N7444" i="1"/>
  <c r="N3690" i="1"/>
  <c r="N7720" i="1"/>
  <c r="N7751" i="1"/>
  <c r="N3142" i="1"/>
  <c r="N9319" i="1"/>
  <c r="N3654" i="1"/>
  <c r="N8688" i="1"/>
  <c r="N4059" i="1"/>
  <c r="N5091" i="1"/>
  <c r="N6452" i="1"/>
  <c r="N10143" i="1"/>
  <c r="N9084" i="1"/>
  <c r="N3593" i="1"/>
  <c r="N10052" i="1"/>
  <c r="N4771" i="1"/>
  <c r="N10024" i="1"/>
  <c r="N9807" i="1"/>
  <c r="N4450" i="1"/>
  <c r="N8760" i="1"/>
  <c r="N8767" i="1"/>
  <c r="N8388" i="1"/>
  <c r="N7364" i="1"/>
  <c r="N3994" i="1"/>
  <c r="N2929" i="1"/>
  <c r="N4755" i="1"/>
  <c r="N4273" i="1"/>
  <c r="N10631" i="1"/>
  <c r="N9799" i="1"/>
  <c r="N9764" i="1"/>
  <c r="N8868" i="1"/>
  <c r="N4570" i="1"/>
  <c r="N3513" i="1"/>
  <c r="N9072" i="1"/>
  <c r="N8759" i="1"/>
  <c r="N7740" i="1"/>
  <c r="N3241" i="1"/>
  <c r="N8512" i="1"/>
  <c r="N7936" i="1"/>
  <c r="N8247" i="1"/>
  <c r="N7671" i="1"/>
  <c r="N3166" i="1"/>
  <c r="N6036" i="1"/>
  <c r="N8180" i="1"/>
  <c r="N3938" i="1"/>
  <c r="N8656" i="1"/>
  <c r="N7704" i="1"/>
  <c r="N6636" i="1"/>
  <c r="N3026" i="1"/>
  <c r="N2633" i="1"/>
  <c r="N7248" i="1"/>
  <c r="N6672" i="1"/>
  <c r="N6887" i="1"/>
  <c r="N6311" i="1"/>
  <c r="N2566" i="1"/>
  <c r="N5884" i="1"/>
  <c r="N5308" i="1"/>
  <c r="N4732" i="1"/>
  <c r="N2235" i="1"/>
  <c r="N8148" i="1"/>
  <c r="N8415" i="1"/>
  <c r="N7727" i="1"/>
  <c r="N3030" i="1"/>
  <c r="N6796" i="1"/>
  <c r="N2899" i="1"/>
  <c r="N3146" i="1"/>
  <c r="N2753" i="1"/>
  <c r="N7304" i="1"/>
  <c r="N6728" i="1"/>
  <c r="N6152" i="1"/>
  <c r="N6943" i="1"/>
  <c r="N6367" i="1"/>
  <c r="N2622" i="1"/>
  <c r="N5876" i="1"/>
  <c r="N4660" i="1"/>
  <c r="N2099" i="1"/>
  <c r="N2522" i="1"/>
  <c r="N1946" i="1"/>
  <c r="N1817" i="1"/>
  <c r="N4624" i="1"/>
  <c r="N5335" i="1"/>
  <c r="N4823" i="1"/>
  <c r="N1838" i="1"/>
  <c r="N4452" i="1"/>
  <c r="N3940" i="1"/>
  <c r="N3428" i="1"/>
  <c r="N1203" i="1"/>
  <c r="N1337" i="1"/>
  <c r="N4488" i="1"/>
  <c r="N3976" i="1"/>
  <c r="N3611" i="1"/>
  <c r="N3217" i="1"/>
  <c r="N8144" i="1"/>
  <c r="N7432" i="1"/>
  <c r="N8143" i="1"/>
  <c r="N7463" i="1"/>
  <c r="N2854" i="1"/>
  <c r="N6700" i="1"/>
  <c r="N6020" i="1"/>
  <c r="N3266" i="1"/>
  <c r="N2754" i="1"/>
  <c r="N7104" i="1"/>
  <c r="N6592" i="1"/>
  <c r="N6080" i="1"/>
  <c r="N6935" i="1"/>
  <c r="N6423" i="1"/>
  <c r="N2742" i="1"/>
  <c r="N2230" i="1"/>
  <c r="N5548" i="1"/>
  <c r="N5036" i="1"/>
  <c r="N2539" i="1"/>
  <c r="N2027" i="1"/>
  <c r="N2450" i="1"/>
  <c r="N1938" i="1"/>
  <c r="N1873" i="1"/>
  <c r="N4808" i="1"/>
  <c r="N5647" i="1"/>
  <c r="N5135" i="1"/>
  <c r="N4623" i="1"/>
  <c r="N1638" i="1"/>
  <c r="N4252" i="1"/>
  <c r="N3740" i="1"/>
  <c r="N1515" i="1"/>
  <c r="N8975" i="1"/>
  <c r="N7572" i="1"/>
  <c r="N3754" i="1"/>
  <c r="N7760" i="1"/>
  <c r="N7791" i="1"/>
  <c r="N3182" i="1"/>
  <c r="N7036" i="1"/>
  <c r="N3203" i="1"/>
  <c r="N2691" i="1"/>
  <c r="N2673" i="1"/>
  <c r="N2161" i="1"/>
  <c r="N6840" i="1"/>
  <c r="N7183" i="1"/>
  <c r="N6671" i="1"/>
  <c r="N6159" i="1"/>
  <c r="N2478" i="1"/>
  <c r="N5796" i="1"/>
  <c r="N4772" i="1"/>
  <c r="N2275" i="1"/>
  <c r="N1763" i="1"/>
  <c r="N2186" i="1"/>
  <c r="N1674" i="1"/>
  <c r="N1609" i="1"/>
  <c r="N5568" i="1"/>
  <c r="N5056" i="1"/>
  <c r="N5383" i="1"/>
  <c r="N4871" i="1"/>
  <c r="N4500" i="1"/>
  <c r="N3988" i="1"/>
  <c r="N1251" i="1"/>
  <c r="N7796" i="1"/>
  <c r="N3874" i="1"/>
  <c r="N7832" i="1"/>
  <c r="N8551" i="1"/>
  <c r="N7871" i="1"/>
  <c r="N3254" i="1"/>
  <c r="N7108" i="1"/>
  <c r="N6428" i="1"/>
  <c r="N3259" i="1"/>
  <c r="N2747" i="1"/>
  <c r="N2729" i="1"/>
  <c r="N2217" i="1"/>
  <c r="N6896" i="1"/>
  <c r="N6384" i="1"/>
  <c r="N7239" i="1"/>
  <c r="N6215" i="1"/>
  <c r="N2534" i="1"/>
  <c r="N5852" i="1"/>
  <c r="N5340" i="1"/>
  <c r="N2331" i="1"/>
  <c r="N8532" i="1"/>
  <c r="N3563" i="1"/>
  <c r="N3169" i="1"/>
  <c r="N8104" i="1"/>
  <c r="N7400" i="1"/>
  <c r="N8111" i="1"/>
  <c r="N7431" i="1"/>
  <c r="N2822" i="1"/>
  <c r="N6668" i="1"/>
  <c r="N5988" i="1"/>
  <c r="N3242" i="1"/>
  <c r="N2730" i="1"/>
  <c r="N2401" i="1"/>
  <c r="N7080" i="1"/>
  <c r="N6568" i="1"/>
  <c r="N6911" i="1"/>
  <c r="N6399" i="1"/>
  <c r="N2718" i="1"/>
  <c r="N2206" i="1"/>
  <c r="N5524" i="1"/>
  <c r="N5012" i="1"/>
  <c r="N2515" i="1"/>
  <c r="N2003" i="1"/>
  <c r="N2426" i="1"/>
  <c r="N1914" i="1"/>
  <c r="N1849" i="1"/>
  <c r="N5808" i="1"/>
  <c r="N5296" i="1"/>
  <c r="N4784" i="1"/>
  <c r="N5111" i="1"/>
  <c r="N4599" i="1"/>
  <c r="N1614" i="1"/>
  <c r="N3716" i="1"/>
  <c r="N1491" i="1"/>
  <c r="N1658" i="1"/>
  <c r="N3982" i="1"/>
  <c r="N4011" i="1"/>
  <c r="N8424" i="1"/>
  <c r="N8359" i="1"/>
  <c r="N3062" i="1"/>
  <c r="N6916" i="1"/>
  <c r="N6236" i="1"/>
  <c r="N3115" i="1"/>
  <c r="N3426" i="1"/>
  <c r="N2914" i="1"/>
  <c r="N2585" i="1"/>
  <c r="N7264" i="1"/>
  <c r="N6752" i="1"/>
  <c r="N6240" i="1"/>
  <c r="N7095" i="1"/>
  <c r="N6583" i="1"/>
  <c r="N6071" i="1"/>
  <c r="N2390" i="1"/>
  <c r="N5708" i="1"/>
  <c r="N5196" i="1"/>
  <c r="N2187" i="1"/>
  <c r="N2098" i="1"/>
  <c r="N2033" i="1"/>
  <c r="N1521" i="1"/>
  <c r="N5480" i="1"/>
  <c r="N4968" i="1"/>
  <c r="N5807" i="1"/>
  <c r="N5295" i="1"/>
  <c r="N4783" i="1"/>
  <c r="N4412" i="1"/>
  <c r="N3900" i="1"/>
  <c r="N3388" i="1"/>
  <c r="N3979" i="1"/>
  <c r="N3562" i="1"/>
  <c r="N8408" i="1"/>
  <c r="N8351" i="1"/>
  <c r="N7663" i="1"/>
  <c r="N3054" i="1"/>
  <c r="N6908" i="1"/>
  <c r="N3107" i="1"/>
  <c r="N3418" i="1"/>
  <c r="N2906" i="1"/>
  <c r="N2577" i="1"/>
  <c r="N7087" i="1"/>
  <c r="N6575" i="1"/>
  <c r="N6063" i="1"/>
  <c r="N5700" i="1"/>
  <c r="N5188" i="1"/>
  <c r="N4676" i="1"/>
  <c r="N2179" i="1"/>
  <c r="N2090" i="1"/>
  <c r="N2025" i="1"/>
  <c r="N1513" i="1"/>
  <c r="N5472" i="1"/>
  <c r="N4960" i="1"/>
  <c r="N5287" i="1"/>
  <c r="N4775" i="1"/>
  <c r="N1790" i="1"/>
  <c r="N4404" i="1"/>
  <c r="N3892" i="1"/>
  <c r="N1667" i="1"/>
  <c r="N1322" i="1"/>
  <c r="N1665" i="1"/>
  <c r="N5439" i="1"/>
  <c r="N4044" i="1"/>
  <c r="N1442" i="1"/>
  <c r="N1249" i="1"/>
  <c r="N4447" i="1"/>
  <c r="N3423" i="1"/>
  <c r="N998" i="1"/>
  <c r="N2932" i="1"/>
  <c r="N2420" i="1"/>
  <c r="N819" i="1"/>
  <c r="N474" i="1"/>
  <c r="N2480" i="1"/>
  <c r="N3271" i="1"/>
  <c r="N590" i="1"/>
  <c r="N1700" i="1"/>
  <c r="N107" i="1"/>
  <c r="N2016" i="1"/>
  <c r="N1504" i="1"/>
  <c r="N1679" i="1"/>
  <c r="N1348" i="1"/>
  <c r="N836" i="1"/>
  <c r="N1016" i="1"/>
  <c r="N676" i="1"/>
  <c r="N164" i="1"/>
  <c r="N608" i="1"/>
  <c r="N711" i="1"/>
  <c r="N3823" i="1"/>
  <c r="N554" i="1"/>
  <c r="N1972" i="1"/>
  <c r="N1787" i="1"/>
  <c r="N5592" i="1"/>
  <c r="N4895" i="1"/>
  <c r="N3500" i="1"/>
  <c r="N1097" i="1"/>
  <c r="N4176" i="1"/>
  <c r="N4483" i="1"/>
  <c r="N3561" i="1"/>
  <c r="N7916" i="1"/>
  <c r="N3842" i="1"/>
  <c r="N9449" i="1"/>
  <c r="N4406" i="1"/>
  <c r="N3425" i="1"/>
  <c r="N3518" i="1"/>
  <c r="N10696" i="1"/>
  <c r="N7520" i="1"/>
  <c r="N5618" i="1"/>
  <c r="N9288" i="1"/>
  <c r="N6554" i="1"/>
  <c r="N4721" i="1"/>
  <c r="N8839" i="1"/>
  <c r="N5897" i="1"/>
  <c r="N5867" i="1"/>
  <c r="N4985" i="1"/>
  <c r="N10639" i="1"/>
  <c r="N9580" i="1"/>
  <c r="N8748" i="1"/>
  <c r="N9784" i="1"/>
  <c r="N3998" i="1"/>
  <c r="N8260" i="1"/>
  <c r="N8648" i="1"/>
  <c r="N9129" i="1"/>
  <c r="N5554" i="1"/>
  <c r="N10036" i="1"/>
  <c r="N4953" i="1"/>
  <c r="N8740" i="1"/>
  <c r="N9968" i="1"/>
  <c r="N8944" i="1"/>
  <c r="N8380" i="1"/>
  <c r="N7548" i="1"/>
  <c r="N3986" i="1"/>
  <c r="N8448" i="1"/>
  <c r="N7360" i="1"/>
  <c r="N8183" i="1"/>
  <c r="N7607" i="1"/>
  <c r="N3038" i="1"/>
  <c r="N7060" i="1"/>
  <c r="N5972" i="1"/>
  <c r="N7924" i="1"/>
  <c r="N3810" i="1"/>
  <c r="N8528" i="1"/>
  <c r="N7624" i="1"/>
  <c r="N8255" i="1"/>
  <c r="N2790" i="1"/>
  <c r="N6556" i="1"/>
  <c r="N3291" i="1"/>
  <c r="N2715" i="1"/>
  <c r="N2962" i="1"/>
  <c r="N2569" i="1"/>
  <c r="N7184" i="1"/>
  <c r="N6544" i="1"/>
  <c r="N6032" i="1"/>
  <c r="N6823" i="1"/>
  <c r="N6247" i="1"/>
  <c r="N2502" i="1"/>
  <c r="N5820" i="1"/>
  <c r="N5244" i="1"/>
  <c r="N4668" i="1"/>
  <c r="N2171" i="1"/>
  <c r="N7892" i="1"/>
  <c r="N3658" i="1"/>
  <c r="N8504" i="1"/>
  <c r="N7647" i="1"/>
  <c r="N6716" i="1"/>
  <c r="N3427" i="1"/>
  <c r="N3082" i="1"/>
  <c r="N2625" i="1"/>
  <c r="N7240" i="1"/>
  <c r="N6664" i="1"/>
  <c r="N6088" i="1"/>
  <c r="N6879" i="1"/>
  <c r="N6303" i="1"/>
  <c r="N2558" i="1"/>
  <c r="N5172" i="1"/>
  <c r="N4596" i="1"/>
  <c r="N2035" i="1"/>
  <c r="N2458" i="1"/>
  <c r="N1882" i="1"/>
  <c r="N5712" i="1"/>
  <c r="N5136" i="1"/>
  <c r="N5847" i="1"/>
  <c r="N5271" i="1"/>
  <c r="N4759" i="1"/>
  <c r="N4388" i="1"/>
  <c r="N3876" i="1"/>
  <c r="N1651" i="1"/>
  <c r="N1306" i="1"/>
  <c r="N4424" i="1"/>
  <c r="N3912" i="1"/>
  <c r="N8372" i="1"/>
  <c r="N3483" i="1"/>
  <c r="N7344" i="1"/>
  <c r="N8063" i="1"/>
  <c r="N7375" i="1"/>
  <c r="N7300" i="1"/>
  <c r="N3411" i="1"/>
  <c r="N2891" i="1"/>
  <c r="N7040" i="1"/>
  <c r="N6528" i="1"/>
  <c r="N6016" i="1"/>
  <c r="N6871" i="1"/>
  <c r="N6359" i="1"/>
  <c r="N2166" i="1"/>
  <c r="N5484" i="1"/>
  <c r="N4972" i="1"/>
  <c r="N2475" i="1"/>
  <c r="N1963" i="1"/>
  <c r="N2386" i="1"/>
  <c r="N1874" i="1"/>
  <c r="N5768" i="1"/>
  <c r="N5256" i="1"/>
  <c r="N5583" i="1"/>
  <c r="N5071" i="1"/>
  <c r="N2086" i="1"/>
  <c r="N1574" i="1"/>
  <c r="N4188" i="1"/>
  <c r="N1451" i="1"/>
  <c r="N1618" i="1"/>
  <c r="N8719" i="1"/>
  <c r="N7316" i="1"/>
  <c r="N3626" i="1"/>
  <c r="N8472" i="1"/>
  <c r="N7672" i="1"/>
  <c r="N7711" i="1"/>
  <c r="N3094" i="1"/>
  <c r="N6948" i="1"/>
  <c r="N6268" i="1"/>
  <c r="N3139" i="1"/>
  <c r="N2627" i="1"/>
  <c r="N2938" i="1"/>
  <c r="N7288" i="1"/>
  <c r="N6776" i="1"/>
  <c r="N6264" i="1"/>
  <c r="N7119" i="1"/>
  <c r="N6607" i="1"/>
  <c r="N6095" i="1"/>
  <c r="N2414" i="1"/>
  <c r="N5732" i="1"/>
  <c r="N4708" i="1"/>
  <c r="N2211" i="1"/>
  <c r="N1699" i="1"/>
  <c r="N2122" i="1"/>
  <c r="N2057" i="1"/>
  <c r="N4992" i="1"/>
  <c r="N5319" i="1"/>
  <c r="N4807" i="1"/>
  <c r="N1822" i="1"/>
  <c r="N4436" i="1"/>
  <c r="N3924" i="1"/>
  <c r="N3412" i="1"/>
  <c r="N7540" i="1"/>
  <c r="N3746" i="1"/>
  <c r="N8592" i="1"/>
  <c r="N7752" i="1"/>
  <c r="N8463" i="1"/>
  <c r="N7783" i="1"/>
  <c r="N3174" i="1"/>
  <c r="N6340" i="1"/>
  <c r="N3195" i="1"/>
  <c r="N2683" i="1"/>
  <c r="N2153" i="1"/>
  <c r="N6832" i="1"/>
  <c r="N6320" i="1"/>
  <c r="N7175" i="1"/>
  <c r="N6663" i="1"/>
  <c r="N6151" i="1"/>
  <c r="N2470" i="1"/>
  <c r="N5788" i="1"/>
  <c r="N5276" i="1"/>
  <c r="N4764" i="1"/>
  <c r="N2267" i="1"/>
  <c r="N8276" i="1"/>
  <c r="N3435" i="1"/>
  <c r="N8008" i="1"/>
  <c r="N7312" i="1"/>
  <c r="N8031" i="1"/>
  <c r="N7343" i="1"/>
  <c r="N7268" i="1"/>
  <c r="N6588" i="1"/>
  <c r="N3379" i="1"/>
  <c r="N2867" i="1"/>
  <c r="N2666" i="1"/>
  <c r="N2337" i="1"/>
  <c r="N7016" i="1"/>
  <c r="N6504" i="1"/>
  <c r="N5992" i="1"/>
  <c r="N6847" i="1"/>
  <c r="N6335" i="1"/>
  <c r="N2654" i="1"/>
  <c r="N5460" i="1"/>
  <c r="N2451" i="1"/>
  <c r="N1939" i="1"/>
  <c r="N2362" i="1"/>
  <c r="N1785" i="1"/>
  <c r="N5744" i="1"/>
  <c r="N5232" i="1"/>
  <c r="N5559" i="1"/>
  <c r="N5047" i="1"/>
  <c r="N1550" i="1"/>
  <c r="N1427" i="1"/>
  <c r="N1594" i="1"/>
  <c r="N3726" i="1"/>
  <c r="N3803" i="1"/>
  <c r="N3450" i="1"/>
  <c r="N8296" i="1"/>
  <c r="N7560" i="1"/>
  <c r="N8271" i="1"/>
  <c r="N7591" i="1"/>
  <c r="N2982" i="1"/>
  <c r="N6148" i="1"/>
  <c r="N3051" i="1"/>
  <c r="N3362" i="1"/>
  <c r="N2850" i="1"/>
  <c r="N2521" i="1"/>
  <c r="N7200" i="1"/>
  <c r="N6688" i="1"/>
  <c r="N6176" i="1"/>
  <c r="N7031" i="1"/>
  <c r="N6519" i="1"/>
  <c r="N6007" i="1"/>
  <c r="N2326" i="1"/>
  <c r="N4620" i="1"/>
  <c r="N2546" i="1"/>
  <c r="N2034" i="1"/>
  <c r="N1969" i="1"/>
  <c r="N5416" i="1"/>
  <c r="N4904" i="1"/>
  <c r="N5743" i="1"/>
  <c r="N4348" i="1"/>
  <c r="N3836" i="1"/>
  <c r="N1611" i="1"/>
  <c r="N3694" i="1"/>
  <c r="N3787" i="1"/>
  <c r="N3434" i="1"/>
  <c r="N8280" i="1"/>
  <c r="N7544" i="1"/>
  <c r="N7583" i="1"/>
  <c r="N2966" i="1"/>
  <c r="N6820" i="1"/>
  <c r="N3043" i="1"/>
  <c r="N2842" i="1"/>
  <c r="N7192" i="1"/>
  <c r="N7023" i="1"/>
  <c r="N6511" i="1"/>
  <c r="N5999" i="1"/>
  <c r="N2318" i="1"/>
  <c r="N5124" i="1"/>
  <c r="N4612" i="1"/>
  <c r="N2115" i="1"/>
  <c r="N2538" i="1"/>
  <c r="N2026" i="1"/>
  <c r="N1961" i="1"/>
  <c r="N5920" i="1"/>
  <c r="N5408" i="1"/>
  <c r="N4896" i="1"/>
  <c r="N5223" i="1"/>
  <c r="N4711" i="1"/>
  <c r="N1726" i="1"/>
  <c r="N3828" i="1"/>
  <c r="N1603" i="1"/>
  <c r="N2075" i="1"/>
  <c r="N5880" i="1"/>
  <c r="N5183" i="1"/>
  <c r="N3788" i="1"/>
  <c r="N1314" i="1"/>
  <c r="N1177" i="1"/>
  <c r="N4256" i="1"/>
  <c r="N3680" i="1"/>
  <c r="N3871" i="1"/>
  <c r="N1446" i="1"/>
  <c r="N3380" i="1"/>
  <c r="N2868" i="1"/>
  <c r="N2356" i="1"/>
  <c r="N755" i="1"/>
  <c r="N922" i="1"/>
  <c r="N410" i="1"/>
  <c r="N521" i="1"/>
  <c r="N2928" i="1"/>
  <c r="N2416" i="1"/>
  <c r="N3207" i="1"/>
  <c r="N2695" i="1"/>
  <c r="N526" i="1"/>
  <c r="N1636" i="1"/>
  <c r="N282" i="1"/>
  <c r="N1952" i="1"/>
  <c r="N1440" i="1"/>
  <c r="N1615" i="1"/>
  <c r="N1284" i="1"/>
  <c r="N772" i="1"/>
  <c r="N952" i="1"/>
  <c r="N1127" i="1"/>
  <c r="N612" i="1"/>
  <c r="N100" i="1"/>
  <c r="N1494" i="1"/>
  <c r="N665" i="1"/>
  <c r="N1524" i="1"/>
  <c r="N1207" i="1"/>
  <c r="N1531" i="1"/>
  <c r="N1130" i="1"/>
  <c r="N1025" i="1"/>
  <c r="N4096" i="1"/>
  <c r="N3544" i="1"/>
  <c r="N4247" i="1"/>
  <c r="N3735" i="1"/>
  <c r="N1310" i="1"/>
  <c r="N3244" i="1"/>
  <c r="N2732" i="1"/>
  <c r="N619" i="1"/>
  <c r="N897" i="1"/>
  <c r="N3304" i="1"/>
  <c r="N2280" i="1"/>
  <c r="N3071" i="1"/>
  <c r="N2559" i="1"/>
  <c r="N902" i="1"/>
  <c r="N2012" i="1"/>
  <c r="N1500" i="1"/>
  <c r="N146" i="1"/>
  <c r="N1816" i="1"/>
  <c r="N1991" i="1"/>
  <c r="N1148" i="1"/>
  <c r="N1328" i="1"/>
  <c r="N816" i="1"/>
  <c r="N991" i="1"/>
  <c r="N476" i="1"/>
  <c r="N249" i="1"/>
  <c r="N408" i="1"/>
  <c r="N575" i="1"/>
  <c r="N63" i="1"/>
  <c r="N128" i="1"/>
  <c r="N3596" i="1"/>
  <c r="N4527" i="1"/>
  <c r="N963" i="1"/>
  <c r="N3328" i="1"/>
  <c r="N2327" i="1"/>
  <c r="N1456" i="1"/>
  <c r="N1143" i="1"/>
  <c r="N262" i="1"/>
  <c r="N304" i="1"/>
  <c r="N3204" i="1"/>
  <c r="N143" i="1"/>
  <c r="N655" i="1"/>
  <c r="N67" i="1"/>
  <c r="N1071" i="1"/>
  <c r="N75" i="1"/>
  <c r="N1580" i="1"/>
  <c r="N2127" i="1"/>
  <c r="N3151" i="1"/>
  <c r="N2872" i="1"/>
  <c r="N354" i="1"/>
  <c r="N2812" i="1"/>
  <c r="N1390" i="1"/>
  <c r="N4327" i="1"/>
  <c r="N4192" i="1"/>
  <c r="N1218" i="1"/>
  <c r="N3564" i="1"/>
  <c r="N5656" i="1"/>
  <c r="N1851" i="1"/>
  <c r="N1364" i="1"/>
  <c r="N184" i="1"/>
  <c r="N252" i="1"/>
  <c r="N1279" i="1"/>
  <c r="N924" i="1"/>
  <c r="N1767" i="1"/>
  <c r="N305" i="1"/>
  <c r="N195" i="1"/>
  <c r="N678" i="1"/>
  <c r="N2847" i="1"/>
  <c r="N2568" i="1"/>
  <c r="N673" i="1"/>
  <c r="N2508" i="1"/>
  <c r="N4023" i="1"/>
  <c r="N3840" i="1"/>
  <c r="N1353" i="1"/>
  <c r="N4396" i="1"/>
  <c r="N2017" i="1"/>
  <c r="N1520" i="1"/>
  <c r="N2692" i="1"/>
  <c r="N679" i="1"/>
  <c r="N1223" i="1"/>
  <c r="N1536" i="1"/>
  <c r="N1030" i="1"/>
  <c r="N209" i="1"/>
  <c r="N1729" i="1"/>
  <c r="N719" i="1"/>
  <c r="N552" i="1"/>
  <c r="N108" i="1"/>
  <c r="N620" i="1"/>
  <c r="N1135" i="1"/>
  <c r="N960" i="1"/>
  <c r="N780" i="1"/>
  <c r="N1292" i="1"/>
  <c r="N1623" i="1"/>
  <c r="N1960" i="1"/>
  <c r="N290" i="1"/>
  <c r="N2191" i="1"/>
  <c r="N2703" i="1"/>
  <c r="N2424" i="1"/>
  <c r="N2936" i="1"/>
  <c r="N529" i="1"/>
  <c r="N930" i="1"/>
  <c r="N763" i="1"/>
  <c r="N2364" i="1"/>
  <c r="N2876" i="1"/>
  <c r="N3688" i="1"/>
  <c r="N1185" i="1"/>
  <c r="N1330" i="1"/>
  <c r="N3820" i="1"/>
  <c r="N5912" i="1"/>
  <c r="N599" i="1"/>
  <c r="N1759" i="1"/>
  <c r="N2304" i="1"/>
  <c r="N2884" i="1"/>
  <c r="N1265" i="1"/>
  <c r="N415" i="1"/>
  <c r="N248" i="1"/>
  <c r="N89" i="1"/>
  <c r="N316" i="1"/>
  <c r="N831" i="1"/>
  <c r="N1343" i="1"/>
  <c r="N1168" i="1"/>
  <c r="N988" i="1"/>
  <c r="N1831" i="1"/>
  <c r="N369" i="1"/>
  <c r="N259" i="1"/>
  <c r="N1852" i="1"/>
  <c r="N742" i="1"/>
  <c r="N2399" i="1"/>
  <c r="N2911" i="1"/>
  <c r="N2120" i="1"/>
  <c r="N2632" i="1"/>
  <c r="N737" i="1"/>
  <c r="N626" i="1"/>
  <c r="N971" i="1"/>
  <c r="N2572" i="1"/>
  <c r="N3084" i="1"/>
  <c r="N1150" i="1"/>
  <c r="N3575" i="1"/>
  <c r="N4087" i="1"/>
  <c r="N3384" i="1"/>
  <c r="N3920" i="1"/>
  <c r="N4504" i="1"/>
  <c r="N1425" i="1"/>
  <c r="N1059" i="1"/>
  <c r="N1526" i="1"/>
  <c r="N4696" i="1"/>
  <c r="N1826" i="1"/>
  <c r="N2032" i="1"/>
  <c r="N1082" i="1"/>
  <c r="N384" i="1"/>
  <c r="N708" i="1"/>
  <c r="N1287" i="1"/>
  <c r="N1112" i="1"/>
  <c r="N932" i="1"/>
  <c r="N326" i="1"/>
  <c r="N1775" i="1"/>
  <c r="N1600" i="1"/>
  <c r="N313" i="1"/>
  <c r="N203" i="1"/>
  <c r="N1796" i="1"/>
  <c r="N686" i="1"/>
  <c r="N2343" i="1"/>
  <c r="N2855" i="1"/>
  <c r="N3367" i="1"/>
  <c r="N2576" i="1"/>
  <c r="N3088" i="1"/>
  <c r="N681" i="1"/>
  <c r="N570" i="1"/>
  <c r="N403" i="1"/>
  <c r="N2516" i="1"/>
  <c r="N3028" i="1"/>
  <c r="N1094" i="1"/>
  <c r="N3519" i="1"/>
  <c r="N4031" i="1"/>
  <c r="N4543" i="1"/>
  <c r="N4440" i="1"/>
  <c r="N1361" i="1"/>
  <c r="N1634" i="1"/>
  <c r="N5823" i="1"/>
  <c r="N2049" i="1"/>
  <c r="N1224" i="1"/>
  <c r="N106" i="1"/>
  <c r="N490" i="1"/>
  <c r="N3140" i="1"/>
  <c r="N3504" i="1"/>
  <c r="N1627" i="1"/>
  <c r="N487" i="1"/>
  <c r="N68" i="1"/>
  <c r="N239" i="1"/>
  <c r="N58" i="1"/>
  <c r="N524" i="1"/>
  <c r="N1039" i="1"/>
  <c r="N864" i="1"/>
  <c r="N1376" i="1"/>
  <c r="N1527" i="1"/>
  <c r="N2039" i="1"/>
  <c r="N1864" i="1"/>
  <c r="N194" i="1"/>
  <c r="N2060" i="1"/>
  <c r="N2607" i="1"/>
  <c r="N3119" i="1"/>
  <c r="N2328" i="1"/>
  <c r="N2840" i="1"/>
  <c r="N3352" i="1"/>
  <c r="N322" i="1"/>
  <c r="N834" i="1"/>
  <c r="N667" i="1"/>
  <c r="N2268" i="1"/>
  <c r="N3292" i="1"/>
  <c r="N1358" i="1"/>
  <c r="N3783" i="1"/>
  <c r="N4295" i="1"/>
  <c r="N3592" i="1"/>
  <c r="N4152" i="1"/>
  <c r="N1186" i="1"/>
  <c r="N3436" i="1"/>
  <c r="N4831" i="1"/>
  <c r="N1723" i="1"/>
  <c r="N2036" i="1"/>
  <c r="N2948" i="1"/>
  <c r="N1417" i="1"/>
  <c r="N103" i="1"/>
  <c r="N431" i="1"/>
  <c r="N55" i="1"/>
  <c r="N400" i="1"/>
  <c r="N241" i="1"/>
  <c r="N468" i="1"/>
  <c r="N983" i="1"/>
  <c r="N808" i="1"/>
  <c r="N1320" i="1"/>
  <c r="N1140" i="1"/>
  <c r="N1983" i="1"/>
  <c r="N1808" i="1"/>
  <c r="N138" i="1"/>
  <c r="N2004" i="1"/>
  <c r="N894" i="1"/>
  <c r="N2551" i="1"/>
  <c r="N3063" i="1"/>
  <c r="N2272" i="1"/>
  <c r="N2784" i="1"/>
  <c r="N3296" i="1"/>
  <c r="N778" i="1"/>
  <c r="N611" i="1"/>
  <c r="N2212" i="1"/>
  <c r="N2724" i="1"/>
  <c r="N3236" i="1"/>
  <c r="N3727" i="1"/>
  <c r="N4239" i="1"/>
  <c r="N4088" i="1"/>
  <c r="N1009" i="1"/>
  <c r="N1499" i="1"/>
  <c r="N5304" i="1"/>
  <c r="N1755" i="1"/>
  <c r="N1399" i="1"/>
  <c r="N297" i="1"/>
  <c r="N2560" i="1"/>
  <c r="N707" i="1"/>
  <c r="N3568" i="1"/>
  <c r="N214" i="1"/>
  <c r="N639" i="1"/>
  <c r="N348" i="1"/>
  <c r="N1055" i="1"/>
  <c r="N1072" i="1"/>
  <c r="N1020" i="1"/>
  <c r="N337" i="1"/>
  <c r="N2076" i="1"/>
  <c r="N2303" i="1"/>
  <c r="N2943" i="1"/>
  <c r="N641" i="1"/>
  <c r="N491" i="1"/>
  <c r="N3607" i="1"/>
  <c r="N4183" i="1"/>
  <c r="N3808" i="1"/>
  <c r="N1169" i="1"/>
  <c r="N5663" i="1"/>
  <c r="N1503" i="1"/>
  <c r="N938" i="1"/>
  <c r="N1154" i="1"/>
  <c r="N59" i="1"/>
  <c r="N1063" i="1"/>
  <c r="N1336" i="1"/>
  <c r="N1824" i="1"/>
  <c r="N299" i="1"/>
  <c r="N53" i="1"/>
  <c r="N2544" i="1"/>
  <c r="N3184" i="1"/>
  <c r="N499" i="1"/>
  <c r="N2484" i="1"/>
  <c r="N3316" i="1"/>
  <c r="N3552" i="1"/>
  <c r="N1033" i="1"/>
  <c r="N4300" i="1"/>
  <c r="N1386" i="1"/>
  <c r="N1854" i="1"/>
  <c r="N5607" i="1"/>
  <c r="N2499" i="1"/>
  <c r="N118" i="1"/>
  <c r="N115" i="1"/>
  <c r="N2488" i="1"/>
  <c r="N206" i="1"/>
  <c r="N1187" i="1"/>
  <c r="N4952" i="1"/>
  <c r="N187" i="1"/>
  <c r="N3264" i="1"/>
  <c r="N1078" i="1"/>
  <c r="N1179" i="1"/>
  <c r="N775" i="1"/>
  <c r="N996" i="1"/>
  <c r="N1664" i="1"/>
  <c r="N377" i="1"/>
  <c r="N267" i="1"/>
  <c r="N1860" i="1"/>
  <c r="N750" i="1"/>
  <c r="N2407" i="1"/>
  <c r="N2919" i="1"/>
  <c r="N2128" i="1"/>
  <c r="N2640" i="1"/>
  <c r="N3152" i="1"/>
  <c r="N745" i="1"/>
  <c r="N634" i="1"/>
  <c r="N979" i="1"/>
  <c r="N2580" i="1"/>
  <c r="N1158" i="1"/>
  <c r="N3583" i="1"/>
  <c r="N4095" i="1"/>
  <c r="N3392" i="1"/>
  <c r="N3928" i="1"/>
  <c r="N1083" i="1"/>
  <c r="N1558" i="1"/>
  <c r="N4728" i="1"/>
  <c r="N1858" i="1"/>
  <c r="N432" i="1"/>
  <c r="N916" i="1"/>
  <c r="N315" i="1"/>
  <c r="N2112" i="1"/>
  <c r="N746" i="1"/>
  <c r="N950" i="1"/>
  <c r="N3760" i="1"/>
  <c r="N1750" i="1"/>
  <c r="N260" i="1"/>
  <c r="N367" i="1"/>
  <c r="N456" i="1"/>
  <c r="N76" i="1"/>
  <c r="N588" i="1"/>
  <c r="N1103" i="1"/>
  <c r="N928" i="1"/>
  <c r="N748" i="1"/>
  <c r="N1260" i="1"/>
  <c r="N1591" i="1"/>
  <c r="N1928" i="1"/>
  <c r="N258" i="1"/>
  <c r="N1612" i="1"/>
  <c r="N502" i="1"/>
  <c r="N2159" i="1"/>
  <c r="N2671" i="1"/>
  <c r="N3183" i="1"/>
  <c r="N2392" i="1"/>
  <c r="N2904" i="1"/>
  <c r="N386" i="1"/>
  <c r="N898" i="1"/>
  <c r="N731" i="1"/>
  <c r="N2844" i="1"/>
  <c r="N3356" i="1"/>
  <c r="N1422" i="1"/>
  <c r="N3847" i="1"/>
  <c r="N4359" i="1"/>
  <c r="N3656" i="1"/>
  <c r="N4224" i="1"/>
  <c r="N1153" i="1"/>
  <c r="N1266" i="1"/>
  <c r="N3692" i="1"/>
  <c r="N5784" i="1"/>
  <c r="N1979" i="1"/>
  <c r="N2135" i="1"/>
  <c r="N3332" i="1"/>
  <c r="N1602" i="1"/>
  <c r="N615" i="1"/>
  <c r="N631" i="1"/>
  <c r="N464" i="1"/>
  <c r="N66" i="1"/>
  <c r="N532" i="1"/>
  <c r="N1384" i="1"/>
  <c r="N1204" i="1"/>
  <c r="N1535" i="1"/>
  <c r="N1872" i="1"/>
  <c r="N1556" i="1"/>
  <c r="N2615" i="1"/>
  <c r="N3127" i="1"/>
  <c r="N2336" i="1"/>
  <c r="N2848" i="1"/>
  <c r="N3360" i="1"/>
  <c r="N330" i="1"/>
  <c r="N675" i="1"/>
  <c r="N2788" i="1"/>
  <c r="N3300" i="1"/>
  <c r="N1366" i="1"/>
  <c r="N3791" i="1"/>
  <c r="N4303" i="1"/>
  <c r="N3600" i="1"/>
  <c r="N4160" i="1"/>
  <c r="N1089" i="1"/>
  <c r="N1194" i="1"/>
  <c r="N3468" i="1"/>
  <c r="N5560" i="1"/>
  <c r="N2011" i="1"/>
  <c r="N1032" i="1"/>
  <c r="N1460" i="1"/>
  <c r="N2816" i="1"/>
  <c r="N2372" i="1"/>
  <c r="N167" i="1"/>
  <c r="N238" i="1"/>
  <c r="N703" i="1"/>
  <c r="N57" i="1"/>
  <c r="N412" i="1"/>
  <c r="N1136" i="1"/>
  <c r="N1084" i="1"/>
  <c r="N1543" i="1"/>
  <c r="N1560" i="1"/>
  <c r="N401" i="1"/>
  <c r="N1436" i="1"/>
  <c r="N518" i="1"/>
  <c r="N2367" i="1"/>
  <c r="N3007" i="1"/>
  <c r="N2408" i="1"/>
  <c r="N705" i="1"/>
  <c r="N555" i="1"/>
  <c r="N2284" i="1"/>
  <c r="N1118" i="1"/>
  <c r="N4311" i="1"/>
  <c r="N3952" i="1"/>
  <c r="N1313" i="1"/>
  <c r="N3756" i="1"/>
  <c r="N4824" i="1"/>
  <c r="N2043" i="1"/>
  <c r="N1840" i="1"/>
  <c r="N2244" i="1"/>
  <c r="N288" i="1"/>
  <c r="N228" i="1"/>
  <c r="N1551" i="1"/>
  <c r="N1888" i="1"/>
  <c r="N1508" i="1"/>
  <c r="N654" i="1"/>
  <c r="N2439" i="1"/>
  <c r="N3079" i="1"/>
  <c r="N3312" i="1"/>
  <c r="N2612" i="1"/>
  <c r="N1062" i="1"/>
  <c r="N1321" i="1"/>
  <c r="N1642" i="1"/>
  <c r="N2110" i="1"/>
  <c r="N1833" i="1"/>
  <c r="N1731" i="1"/>
  <c r="N7064" i="1"/>
  <c r="N2714" i="1"/>
  <c r="N1232" i="1"/>
  <c r="N1214" i="1"/>
  <c r="N3992" i="1"/>
  <c r="N1176" i="1"/>
  <c r="N87" i="1"/>
  <c r="N182" i="1"/>
  <c r="N168" i="1"/>
  <c r="N302" i="1"/>
  <c r="N289" i="1"/>
  <c r="N662" i="1"/>
  <c r="N3343" i="1"/>
  <c r="N657" i="1"/>
  <c r="N2492" i="1"/>
  <c r="N4519" i="1"/>
  <c r="N1329" i="1"/>
  <c r="N5727" i="1"/>
  <c r="N537" i="1"/>
  <c r="N217" i="1"/>
  <c r="N784" i="1"/>
  <c r="N1468" i="1"/>
  <c r="N3272" i="1"/>
  <c r="N2188" i="1"/>
  <c r="N985" i="1"/>
  <c r="N2038" i="1"/>
  <c r="N1716" i="1"/>
  <c r="N839" i="1"/>
  <c r="N1240" i="1"/>
  <c r="N1903" i="1"/>
  <c r="N441" i="1"/>
  <c r="N1924" i="1"/>
  <c r="N814" i="1"/>
  <c r="N2983" i="1"/>
  <c r="N2192" i="1"/>
  <c r="N3216" i="1"/>
  <c r="N698" i="1"/>
  <c r="N531" i="1"/>
  <c r="N3156" i="1"/>
  <c r="N1222" i="1"/>
  <c r="N3647" i="1"/>
  <c r="N4159" i="1"/>
  <c r="N4000" i="1"/>
  <c r="N4584" i="1"/>
  <c r="N1814" i="1"/>
  <c r="N4984" i="1"/>
  <c r="N2114" i="1"/>
  <c r="N1172" i="1"/>
  <c r="N1780" i="1"/>
  <c r="N2496" i="1"/>
  <c r="N387" i="1"/>
  <c r="N1142" i="1"/>
  <c r="N5759" i="1"/>
  <c r="N192" i="1"/>
  <c r="N388" i="1"/>
  <c r="N495" i="1"/>
  <c r="N520" i="1"/>
  <c r="N140" i="1"/>
  <c r="N652" i="1"/>
  <c r="N1167" i="1"/>
  <c r="N992" i="1"/>
  <c r="N812" i="1"/>
  <c r="N1324" i="1"/>
  <c r="N1655" i="1"/>
  <c r="N1992" i="1"/>
  <c r="N83" i="1"/>
  <c r="N1676" i="1"/>
  <c r="N566" i="1"/>
  <c r="N2223" i="1"/>
  <c r="N2735" i="1"/>
  <c r="N3247" i="1"/>
  <c r="N2456" i="1"/>
  <c r="N2968" i="1"/>
  <c r="N561" i="1"/>
  <c r="N450" i="1"/>
  <c r="N962" i="1"/>
  <c r="N795" i="1"/>
  <c r="N2908" i="1"/>
  <c r="N974" i="1"/>
  <c r="N3399" i="1"/>
  <c r="N4423" i="1"/>
  <c r="N3720" i="1"/>
  <c r="N4304" i="1"/>
  <c r="N3948" i="1"/>
  <c r="N5343" i="1"/>
  <c r="N215" i="1"/>
  <c r="N1300" i="1"/>
  <c r="N2583" i="1"/>
  <c r="N1334" i="1"/>
  <c r="N4108" i="1"/>
  <c r="N320" i="1"/>
  <c r="N72" i="1"/>
  <c r="N695" i="1"/>
  <c r="N528" i="1"/>
  <c r="N84" i="1"/>
  <c r="N596" i="1"/>
  <c r="N936" i="1"/>
  <c r="N756" i="1"/>
  <c r="N1599" i="1"/>
  <c r="N1424" i="1"/>
  <c r="N1936" i="1"/>
  <c r="N266" i="1"/>
  <c r="N1620" i="1"/>
  <c r="N510" i="1"/>
  <c r="N2167" i="1"/>
  <c r="N3191" i="1"/>
  <c r="N2400" i="1"/>
  <c r="N2912" i="1"/>
  <c r="N505" i="1"/>
  <c r="N394" i="1"/>
  <c r="N906" i="1"/>
  <c r="N739" i="1"/>
  <c r="N2340" i="1"/>
  <c r="N2852" i="1"/>
  <c r="N3364" i="1"/>
  <c r="N1430" i="1"/>
  <c r="N3855" i="1"/>
  <c r="N4367" i="1"/>
  <c r="N3664" i="1"/>
  <c r="N4240" i="1"/>
  <c r="N1161" i="1"/>
  <c r="N1282" i="1"/>
  <c r="N3724" i="1"/>
  <c r="N5119" i="1"/>
  <c r="N5816" i="1"/>
  <c r="N471" i="1"/>
  <c r="N1908" i="1"/>
  <c r="N3072" i="1"/>
  <c r="N2756" i="1"/>
  <c r="N423" i="1"/>
  <c r="N127" i="1"/>
  <c r="N152" i="1"/>
  <c r="N121" i="1"/>
  <c r="N540" i="1"/>
  <c r="N1247" i="1"/>
  <c r="N1212" i="1"/>
  <c r="N1607" i="1"/>
  <c r="N1624" i="1"/>
  <c r="N82" i="1"/>
  <c r="N646" i="1"/>
  <c r="N2431" i="1"/>
  <c r="N3135" i="1"/>
  <c r="N2536" i="1"/>
  <c r="N3048" i="1"/>
  <c r="N683" i="1"/>
  <c r="N2348" i="1"/>
  <c r="N2988" i="1"/>
  <c r="N1182" i="1"/>
  <c r="N3799" i="1"/>
  <c r="N4375" i="1"/>
  <c r="N4024" i="1"/>
  <c r="N5080" i="1"/>
  <c r="N170" i="1"/>
  <c r="N3012" i="1"/>
  <c r="N416" i="1"/>
  <c r="N356" i="1"/>
  <c r="N1255" i="1"/>
  <c r="N900" i="1"/>
  <c r="N1743" i="1"/>
  <c r="N2080" i="1"/>
  <c r="N1572" i="1"/>
  <c r="N2567" i="1"/>
  <c r="N3143" i="1"/>
  <c r="N2672" i="1"/>
  <c r="N627" i="1"/>
  <c r="N1190" i="1"/>
  <c r="N3816" i="1"/>
  <c r="N5695" i="1"/>
  <c r="N3700" i="1"/>
  <c r="N5280" i="1"/>
  <c r="N2089" i="1"/>
  <c r="N4740" i="1"/>
  <c r="N2190" i="1"/>
  <c r="N6639" i="1"/>
  <c r="N6296" i="1"/>
  <c r="N2970" i="1"/>
  <c r="N2915" i="1"/>
  <c r="N298" i="1"/>
  <c r="N104" i="1"/>
  <c r="N684" i="1"/>
  <c r="N3431" i="1"/>
  <c r="N4455" i="1"/>
  <c r="N496" i="1"/>
  <c r="N1648" i="1"/>
  <c r="N446" i="1"/>
  <c r="N2124" i="1"/>
  <c r="N3448" i="1"/>
  <c r="N887" i="1"/>
  <c r="N1652" i="1"/>
  <c r="N62" i="1"/>
  <c r="N680" i="1"/>
  <c r="N236" i="1"/>
  <c r="N751" i="1"/>
  <c r="N1088" i="1"/>
  <c r="N1751" i="1"/>
  <c r="N1576" i="1"/>
  <c r="N2319" i="1"/>
  <c r="N2831" i="1"/>
  <c r="N2552" i="1"/>
  <c r="N3064" i="1"/>
  <c r="N546" i="1"/>
  <c r="N891" i="1"/>
  <c r="N3004" i="1"/>
  <c r="N1070" i="1"/>
  <c r="N4007" i="1"/>
  <c r="N4408" i="1"/>
  <c r="N1586" i="1"/>
  <c r="N1953" i="1"/>
  <c r="N52" i="1"/>
  <c r="N425" i="1"/>
  <c r="N1270" i="1"/>
  <c r="N3852" i="1"/>
  <c r="N543" i="1"/>
  <c r="N444" i="1"/>
  <c r="N959" i="1"/>
  <c r="N1296" i="1"/>
  <c r="N1116" i="1"/>
  <c r="N1784" i="1"/>
  <c r="N114" i="1"/>
  <c r="N870" i="1"/>
  <c r="N3039" i="1"/>
  <c r="N2248" i="1"/>
  <c r="N2760" i="1"/>
  <c r="N865" i="1"/>
  <c r="N587" i="1"/>
  <c r="N2700" i="1"/>
  <c r="N3212" i="1"/>
  <c r="N4215" i="1"/>
  <c r="N3512" i="1"/>
  <c r="N4064" i="1"/>
  <c r="N1090" i="1"/>
  <c r="N1403" i="1"/>
  <c r="N2338" i="1"/>
  <c r="N1271" i="1"/>
  <c r="N729" i="1"/>
  <c r="N3503" i="1"/>
  <c r="N728" i="1"/>
  <c r="N1060" i="1"/>
  <c r="N454" i="1"/>
  <c r="N1728" i="1"/>
  <c r="N1412" i="1"/>
  <c r="N2471" i="1"/>
  <c r="N198" i="1"/>
  <c r="N776" i="1"/>
  <c r="N670" i="1"/>
  <c r="N71" i="1"/>
  <c r="N126" i="1"/>
  <c r="N399" i="1"/>
  <c r="N232" i="1"/>
  <c r="N73" i="1"/>
  <c r="N300" i="1"/>
  <c r="N815" i="1"/>
  <c r="N1327" i="1"/>
  <c r="N1152" i="1"/>
  <c r="N972" i="1"/>
  <c r="N366" i="1"/>
  <c r="N1815" i="1"/>
  <c r="N1640" i="1"/>
  <c r="N353" i="1"/>
  <c r="N243" i="1"/>
  <c r="N1836" i="1"/>
  <c r="N726" i="1"/>
  <c r="N2383" i="1"/>
  <c r="N2895" i="1"/>
  <c r="N2104" i="1"/>
  <c r="N2616" i="1"/>
  <c r="N3128" i="1"/>
  <c r="N721" i="1"/>
  <c r="N610" i="1"/>
  <c r="N443" i="1"/>
  <c r="N955" i="1"/>
  <c r="N3068" i="1"/>
  <c r="N1134" i="1"/>
  <c r="N4071" i="1"/>
  <c r="N3896" i="1"/>
  <c r="N1035" i="1"/>
  <c r="N4588" i="1"/>
  <c r="N4632" i="1"/>
  <c r="N251" i="1"/>
  <c r="N426" i="1"/>
  <c r="N3567" i="1"/>
  <c r="N4991" i="1"/>
  <c r="N607" i="1"/>
  <c r="N281" i="1"/>
  <c r="N508" i="1"/>
  <c r="N1023" i="1"/>
  <c r="N848" i="1"/>
  <c r="N1360" i="1"/>
  <c r="N1180" i="1"/>
  <c r="N1511" i="1"/>
  <c r="N1848" i="1"/>
  <c r="N178" i="1"/>
  <c r="N1532" i="1"/>
  <c r="N2044" i="1"/>
  <c r="N934" i="1"/>
  <c r="N2591" i="1"/>
  <c r="N2312" i="1"/>
  <c r="N2824" i="1"/>
  <c r="N3336" i="1"/>
  <c r="N929" i="1"/>
  <c r="N818" i="1"/>
  <c r="N651" i="1"/>
  <c r="N2252" i="1"/>
  <c r="N2764" i="1"/>
  <c r="N3276" i="1"/>
  <c r="N1342" i="1"/>
  <c r="N3767" i="1"/>
  <c r="N4279" i="1"/>
  <c r="N4136" i="1"/>
  <c r="N1057" i="1"/>
  <c r="N1162" i="1"/>
  <c r="N1659" i="1"/>
  <c r="N4767" i="1"/>
  <c r="N5464" i="1"/>
  <c r="N2594" i="1"/>
  <c r="N1160" i="1"/>
  <c r="N542" i="1"/>
  <c r="N3887" i="1"/>
  <c r="N196" i="1"/>
  <c r="N967" i="1"/>
  <c r="N792" i="1"/>
  <c r="N1455" i="1"/>
  <c r="N1967" i="1"/>
  <c r="N1792" i="1"/>
  <c r="N122" i="1"/>
  <c r="N1476" i="1"/>
  <c r="N878" i="1"/>
  <c r="N2535" i="1"/>
  <c r="N3047" i="1"/>
  <c r="N2768" i="1"/>
  <c r="N873" i="1"/>
  <c r="N762" i="1"/>
  <c r="N595" i="1"/>
  <c r="N2196" i="1"/>
  <c r="N3220" i="1"/>
  <c r="N1286" i="1"/>
  <c r="N3711" i="1"/>
  <c r="N4223" i="1"/>
  <c r="N3520" i="1"/>
  <c r="N4072" i="1"/>
  <c r="N993" i="1"/>
  <c r="N1098" i="1"/>
  <c r="N1435" i="1"/>
  <c r="N2070" i="1"/>
  <c r="N5240" i="1"/>
  <c r="N2370" i="1"/>
  <c r="N180" i="1"/>
  <c r="N438" i="1"/>
  <c r="N478" i="1"/>
  <c r="N2688" i="1"/>
  <c r="N1398" i="1"/>
  <c r="N4344" i="1"/>
  <c r="N2562" i="1"/>
  <c r="N448" i="1"/>
  <c r="N903" i="1"/>
  <c r="N623" i="1"/>
  <c r="N716" i="1"/>
  <c r="N1231" i="1"/>
  <c r="N876" i="1"/>
  <c r="N1719" i="1"/>
  <c r="N1544" i="1"/>
  <c r="N147" i="1"/>
  <c r="N1740" i="1"/>
  <c r="N630" i="1"/>
  <c r="N2287" i="1"/>
  <c r="N2799" i="1"/>
  <c r="N3311" i="1"/>
  <c r="N3032" i="1"/>
  <c r="N625" i="1"/>
  <c r="N514" i="1"/>
  <c r="N347" i="1"/>
  <c r="N2460" i="1"/>
  <c r="N2972" i="1"/>
  <c r="N1038" i="1"/>
  <c r="N3463" i="1"/>
  <c r="N3975" i="1"/>
  <c r="N4487" i="1"/>
  <c r="N3792" i="1"/>
  <c r="N4376" i="1"/>
  <c r="N1297" i="1"/>
  <c r="N1522" i="1"/>
  <c r="N663" i="1"/>
  <c r="N1695" i="1"/>
  <c r="N3159" i="1"/>
  <c r="N3759" i="1"/>
  <c r="N4735" i="1"/>
  <c r="N704" i="1"/>
  <c r="N264" i="1"/>
  <c r="N80" i="1"/>
  <c r="N592" i="1"/>
  <c r="N148" i="1"/>
  <c r="N660" i="1"/>
  <c r="N1175" i="1"/>
  <c r="N1000" i="1"/>
  <c r="N820" i="1"/>
  <c r="N1332" i="1"/>
  <c r="N1663" i="1"/>
  <c r="N1488" i="1"/>
  <c r="N2000" i="1"/>
  <c r="N91" i="1"/>
  <c r="N574" i="1"/>
  <c r="N2231" i="1"/>
  <c r="N2743" i="1"/>
  <c r="N3255" i="1"/>
  <c r="N2464" i="1"/>
  <c r="N2976" i="1"/>
  <c r="N458" i="1"/>
  <c r="N970" i="1"/>
  <c r="N803" i="1"/>
  <c r="N2404" i="1"/>
  <c r="N2916" i="1"/>
  <c r="N982" i="1"/>
  <c r="N3919" i="1"/>
  <c r="N4431" i="1"/>
  <c r="N4312" i="1"/>
  <c r="N1233" i="1"/>
  <c r="N1410" i="1"/>
  <c r="N3980" i="1"/>
  <c r="N5375" i="1"/>
  <c r="N1601" i="1"/>
  <c r="N112" i="1"/>
  <c r="N1044" i="1"/>
  <c r="N606" i="1"/>
  <c r="N601" i="1"/>
  <c r="N1193" i="1"/>
  <c r="N551" i="1"/>
  <c r="N191" i="1"/>
  <c r="N216" i="1"/>
  <c r="N185" i="1"/>
  <c r="N604" i="1"/>
  <c r="N1311" i="1"/>
  <c r="N1264" i="1"/>
  <c r="N1276" i="1"/>
  <c r="N1735" i="1"/>
  <c r="N1688" i="1"/>
  <c r="N210" i="1"/>
  <c r="N1628" i="1"/>
  <c r="N710" i="1"/>
  <c r="N2495" i="1"/>
  <c r="N3199" i="1"/>
  <c r="N833" i="1"/>
  <c r="N747" i="1"/>
  <c r="N3052" i="1"/>
  <c r="N1246" i="1"/>
  <c r="N4503" i="1"/>
  <c r="N4248" i="1"/>
  <c r="N1058" i="1"/>
  <c r="N48" i="1"/>
  <c r="N862" i="1"/>
  <c r="N1985" i="1"/>
  <c r="N480" i="1"/>
  <c r="N484" i="1"/>
  <c r="N1383" i="1"/>
  <c r="N1028" i="1"/>
  <c r="N1871" i="1"/>
  <c r="N1764" i="1"/>
  <c r="N910" i="1"/>
  <c r="N2631" i="1"/>
  <c r="N3335" i="1"/>
  <c r="N2800" i="1"/>
  <c r="N691" i="1"/>
  <c r="N2740" i="1"/>
  <c r="N3999" i="1"/>
  <c r="N3956" i="1"/>
  <c r="N5095" i="1"/>
  <c r="N5863" i="1"/>
  <c r="N3171" i="1"/>
  <c r="N172" i="1"/>
  <c r="N1024" i="1"/>
  <c r="N1708" i="1"/>
  <c r="N593" i="1"/>
  <c r="N4336" i="1"/>
  <c r="N134" i="1"/>
  <c r="N1288" i="1"/>
  <c r="N2647" i="1"/>
  <c r="N190" i="1"/>
  <c r="N463" i="1"/>
  <c r="N296" i="1"/>
  <c r="N879" i="1"/>
  <c r="N307" i="1"/>
  <c r="N790" i="1"/>
  <c r="N2959" i="1"/>
  <c r="N2168" i="1"/>
  <c r="N2680" i="1"/>
  <c r="N3192" i="1"/>
  <c r="N507" i="1"/>
  <c r="N2620" i="1"/>
  <c r="N3132" i="1"/>
  <c r="N1198" i="1"/>
  <c r="N3623" i="1"/>
  <c r="N4135" i="1"/>
  <c r="N3432" i="1"/>
  <c r="N3968" i="1"/>
  <c r="N4560" i="1"/>
  <c r="N1002" i="1"/>
  <c r="N1163" i="1"/>
  <c r="N1718" i="1"/>
  <c r="N4888" i="1"/>
  <c r="N2018" i="1"/>
  <c r="N1844" i="1"/>
  <c r="N4079" i="1"/>
  <c r="N5176" i="1"/>
  <c r="N159" i="1"/>
  <c r="N671" i="1"/>
  <c r="N60" i="1"/>
  <c r="N572" i="1"/>
  <c r="N1087" i="1"/>
  <c r="N912" i="1"/>
  <c r="N732" i="1"/>
  <c r="N1575" i="1"/>
  <c r="N1912" i="1"/>
  <c r="N242" i="1"/>
  <c r="N486" i="1"/>
  <c r="N2143" i="1"/>
  <c r="N2655" i="1"/>
  <c r="N3167" i="1"/>
  <c r="N2888" i="1"/>
  <c r="N370" i="1"/>
  <c r="N2316" i="1"/>
  <c r="N2828" i="1"/>
  <c r="N3340" i="1"/>
  <c r="N1406" i="1"/>
  <c r="N4343" i="1"/>
  <c r="N3640" i="1"/>
  <c r="N4208" i="1"/>
  <c r="N1129" i="1"/>
  <c r="N3628" i="1"/>
  <c r="N5023" i="1"/>
  <c r="N5720" i="1"/>
  <c r="N1915" i="1"/>
  <c r="N980" i="1"/>
  <c r="N2199" i="1"/>
  <c r="N2050" i="1"/>
  <c r="N324" i="1"/>
  <c r="N1031" i="1"/>
  <c r="N856" i="1"/>
  <c r="N1368" i="1"/>
  <c r="N1188" i="1"/>
  <c r="N2031" i="1"/>
  <c r="N1856" i="1"/>
  <c r="N186" i="1"/>
  <c r="N1540" i="1"/>
  <c r="N2052" i="1"/>
  <c r="N2087" i="1"/>
  <c r="N3111" i="1"/>
  <c r="N2320" i="1"/>
  <c r="N2832" i="1"/>
  <c r="N826" i="1"/>
  <c r="N659" i="1"/>
  <c r="N2260" i="1"/>
  <c r="N2772" i="1"/>
  <c r="N3284" i="1"/>
  <c r="N1350" i="1"/>
  <c r="N4287" i="1"/>
  <c r="N3584" i="1"/>
  <c r="N1065" i="1"/>
  <c r="N1170" i="1"/>
  <c r="N4799" i="1"/>
  <c r="N5496" i="1"/>
  <c r="N628" i="1"/>
  <c r="N2944" i="1"/>
  <c r="N3631" i="1"/>
  <c r="N977" i="1"/>
  <c r="N150" i="1"/>
  <c r="N576" i="1"/>
  <c r="N94" i="1"/>
  <c r="N687" i="1"/>
  <c r="N648" i="1"/>
  <c r="N268" i="1"/>
  <c r="N1295" i="1"/>
  <c r="N1120" i="1"/>
  <c r="N940" i="1"/>
  <c r="N334" i="1"/>
  <c r="N1783" i="1"/>
  <c r="N1608" i="1"/>
  <c r="N321" i="1"/>
  <c r="N211" i="1"/>
  <c r="N1804" i="1"/>
  <c r="N694" i="1"/>
  <c r="N2351" i="1"/>
  <c r="N2584" i="1"/>
  <c r="N3096" i="1"/>
  <c r="N689" i="1"/>
  <c r="N411" i="1"/>
  <c r="N923" i="1"/>
  <c r="N2524" i="1"/>
  <c r="N3036" i="1"/>
  <c r="N1102" i="1"/>
  <c r="N3527" i="1"/>
  <c r="N4039" i="1"/>
  <c r="N3864" i="1"/>
  <c r="N1369" i="1"/>
  <c r="N1650" i="1"/>
  <c r="N4460" i="1"/>
  <c r="N5855" i="1"/>
  <c r="N560" i="1"/>
  <c r="N1584" i="1"/>
  <c r="N2432" i="1"/>
  <c r="N4143" i="1"/>
  <c r="N516" i="1"/>
  <c r="N105" i="1"/>
  <c r="N311" i="1"/>
  <c r="N144" i="1"/>
  <c r="N656" i="1"/>
  <c r="N212" i="1"/>
  <c r="N727" i="1"/>
  <c r="N1239" i="1"/>
  <c r="N1064" i="1"/>
  <c r="N884" i="1"/>
  <c r="N1396" i="1"/>
  <c r="N1727" i="1"/>
  <c r="N2064" i="1"/>
  <c r="N155" i="1"/>
  <c r="N638" i="1"/>
  <c r="N2528" i="1"/>
  <c r="N3040" i="1"/>
  <c r="N633" i="1"/>
  <c r="N522" i="1"/>
  <c r="N355" i="1"/>
  <c r="N867" i="1"/>
  <c r="N2468" i="1"/>
  <c r="N2980" i="1"/>
  <c r="N1046" i="1"/>
  <c r="N3471" i="1"/>
  <c r="N3983" i="1"/>
  <c r="N4495" i="1"/>
  <c r="N3800" i="1"/>
  <c r="N4384" i="1"/>
  <c r="N1305" i="1"/>
  <c r="N1538" i="1"/>
  <c r="N4236" i="1"/>
  <c r="N5631" i="1"/>
  <c r="N81" i="1"/>
  <c r="N310" i="1"/>
  <c r="N362" i="1"/>
  <c r="N1462" i="1"/>
  <c r="N1010" i="1"/>
  <c r="N256" i="1"/>
  <c r="N280" i="1"/>
  <c r="N51" i="1"/>
  <c r="N1375" i="1"/>
  <c r="N1392" i="1"/>
  <c r="N286" i="1"/>
  <c r="N1799" i="1"/>
  <c r="N1752" i="1"/>
  <c r="N274" i="1"/>
  <c r="N774" i="1"/>
  <c r="N2623" i="1"/>
  <c r="N3327" i="1"/>
  <c r="N2664" i="1"/>
  <c r="N3176" i="1"/>
  <c r="N338" i="1"/>
  <c r="N914" i="1"/>
  <c r="N875" i="1"/>
  <c r="N2476" i="1"/>
  <c r="N3116" i="1"/>
  <c r="N1374" i="1"/>
  <c r="N3416" i="1"/>
  <c r="N4392" i="1"/>
  <c r="N1654" i="1"/>
  <c r="N5848" i="1"/>
  <c r="N244" i="1"/>
  <c r="N824" i="1"/>
  <c r="N1156" i="1"/>
  <c r="N1999" i="1"/>
  <c r="N154" i="1"/>
  <c r="N2119" i="1"/>
  <c r="N2160" i="1"/>
  <c r="N2864" i="1"/>
  <c r="N649" i="1"/>
  <c r="N883" i="1"/>
  <c r="N2804" i="1"/>
  <c r="N1318" i="1"/>
  <c r="N4112" i="1"/>
  <c r="N1138" i="1"/>
  <c r="N5368" i="1"/>
  <c r="N4212" i="1"/>
  <c r="N4768" i="1"/>
  <c r="N5536" i="1"/>
  <c r="N1898" i="1"/>
  <c r="N4996" i="1"/>
  <c r="N6552" i="1"/>
  <c r="N616" i="1"/>
  <c r="N1108" i="1"/>
  <c r="N2368" i="1"/>
  <c r="N263" i="1"/>
  <c r="N527" i="1"/>
  <c r="N360" i="1"/>
  <c r="N201" i="1"/>
  <c r="N428" i="1"/>
  <c r="N1280" i="1"/>
  <c r="N1452" i="1"/>
  <c r="N1964" i="1"/>
  <c r="N854" i="1"/>
  <c r="N3023" i="1"/>
  <c r="N2232" i="1"/>
  <c r="N849" i="1"/>
  <c r="N2684" i="1"/>
  <c r="N3196" i="1"/>
  <c r="N3687" i="1"/>
  <c r="N4048" i="1"/>
  <c r="N969" i="1"/>
  <c r="N1074" i="1"/>
  <c r="N1339" i="1"/>
  <c r="N1974" i="1"/>
  <c r="N5144" i="1"/>
  <c r="N2274" i="1"/>
  <c r="N904" i="1"/>
  <c r="N734" i="1"/>
  <c r="N643" i="1"/>
  <c r="N4591" i="1"/>
  <c r="N5688" i="1"/>
  <c r="N223" i="1"/>
  <c r="N56" i="1"/>
  <c r="N636" i="1"/>
  <c r="N976" i="1"/>
  <c r="N1308" i="1"/>
  <c r="N1639" i="1"/>
  <c r="N1464" i="1"/>
  <c r="N1976" i="1"/>
  <c r="N306" i="1"/>
  <c r="N1660" i="1"/>
  <c r="N550" i="1"/>
  <c r="N2207" i="1"/>
  <c r="N2719" i="1"/>
  <c r="N3231" i="1"/>
  <c r="N2440" i="1"/>
  <c r="N2952" i="1"/>
  <c r="N545" i="1"/>
  <c r="N434" i="1"/>
  <c r="N946" i="1"/>
  <c r="N779" i="1"/>
  <c r="N2380" i="1"/>
  <c r="N2892" i="1"/>
  <c r="N3895" i="1"/>
  <c r="N4407" i="1"/>
  <c r="N3704" i="1"/>
  <c r="N1201" i="1"/>
  <c r="N1354" i="1"/>
  <c r="N5279" i="1"/>
  <c r="N1505" i="1"/>
  <c r="N343" i="1"/>
  <c r="N374" i="1"/>
  <c r="N2519" i="1"/>
  <c r="N3632" i="1"/>
  <c r="N86" i="1"/>
  <c r="N452" i="1"/>
  <c r="N1095" i="1"/>
  <c r="N920" i="1"/>
  <c r="N740" i="1"/>
  <c r="N1252" i="1"/>
  <c r="N1583" i="1"/>
  <c r="N1408" i="1"/>
  <c r="N250" i="1"/>
  <c r="N1604" i="1"/>
  <c r="N494" i="1"/>
  <c r="N2151" i="1"/>
  <c r="N2663" i="1"/>
  <c r="N3175" i="1"/>
  <c r="N2384" i="1"/>
  <c r="N2896" i="1"/>
  <c r="N489" i="1"/>
  <c r="N378" i="1"/>
  <c r="N723" i="1"/>
  <c r="N2836" i="1"/>
  <c r="N3348" i="1"/>
  <c r="N1414" i="1"/>
  <c r="N3839" i="1"/>
  <c r="N4351" i="1"/>
  <c r="N3648" i="1"/>
  <c r="N4216" i="1"/>
  <c r="N1258" i="1"/>
  <c r="N3660" i="1"/>
  <c r="N5055" i="1"/>
  <c r="N5752" i="1"/>
  <c r="N1947" i="1"/>
  <c r="N951" i="1"/>
  <c r="N2079" i="1"/>
  <c r="N3200" i="1"/>
  <c r="N2180" i="1"/>
  <c r="N3951" i="1"/>
  <c r="N1345" i="1"/>
  <c r="N278" i="1"/>
  <c r="N158" i="1"/>
  <c r="N136" i="1"/>
  <c r="N712" i="1"/>
  <c r="N847" i="1"/>
  <c r="N1359" i="1"/>
  <c r="N1184" i="1"/>
  <c r="N1004" i="1"/>
  <c r="N1672" i="1"/>
  <c r="N385" i="1"/>
  <c r="N275" i="1"/>
  <c r="N1868" i="1"/>
  <c r="N2927" i="1"/>
  <c r="N2648" i="1"/>
  <c r="N3160" i="1"/>
  <c r="N642" i="1"/>
  <c r="N475" i="1"/>
  <c r="N3100" i="1"/>
  <c r="N1166" i="1"/>
  <c r="N3591" i="1"/>
  <c r="N3400" i="1"/>
  <c r="N3936" i="1"/>
  <c r="N1441" i="1"/>
  <c r="N1099" i="1"/>
  <c r="N1590" i="1"/>
  <c r="N1890" i="1"/>
  <c r="N273" i="1"/>
  <c r="N361" i="1"/>
  <c r="N3008" i="1"/>
  <c r="N3440" i="1"/>
  <c r="N5432" i="1"/>
  <c r="N222" i="1"/>
  <c r="N102" i="1"/>
  <c r="N375" i="1"/>
  <c r="N208" i="1"/>
  <c r="N49" i="1"/>
  <c r="N276" i="1"/>
  <c r="N1303" i="1"/>
  <c r="N948" i="1"/>
  <c r="N1791" i="1"/>
  <c r="N1616" i="1"/>
  <c r="N219" i="1"/>
  <c r="N1812" i="1"/>
  <c r="N2359" i="1"/>
  <c r="N2871" i="1"/>
  <c r="N3383" i="1"/>
  <c r="N2592" i="1"/>
  <c r="N3104" i="1"/>
  <c r="N586" i="1"/>
  <c r="N931" i="1"/>
  <c r="N2532" i="1"/>
  <c r="N3044" i="1"/>
  <c r="N1110" i="1"/>
  <c r="N3535" i="1"/>
  <c r="N4047" i="1"/>
  <c r="N4559" i="1"/>
  <c r="N3872" i="1"/>
  <c r="N1377" i="1"/>
  <c r="N1666" i="1"/>
  <c r="N4492" i="1"/>
  <c r="N5887" i="1"/>
  <c r="N2113" i="1"/>
  <c r="N116" i="1"/>
  <c r="N1567" i="1"/>
  <c r="N2775" i="1"/>
  <c r="N810" i="1"/>
  <c r="N3695" i="1"/>
  <c r="N1474" i="1"/>
  <c r="N512" i="1"/>
  <c r="N383" i="1"/>
  <c r="N344" i="1"/>
  <c r="N92" i="1"/>
  <c r="N799" i="1"/>
  <c r="N752" i="1"/>
  <c r="N764" i="1"/>
  <c r="N1880" i="1"/>
  <c r="N838" i="1"/>
  <c r="N2088" i="1"/>
  <c r="N2728" i="1"/>
  <c r="N3240" i="1"/>
  <c r="N939" i="1"/>
  <c r="N3180" i="1"/>
  <c r="N1438" i="1"/>
  <c r="N3991" i="1"/>
  <c r="N3480" i="1"/>
  <c r="N1910" i="1"/>
  <c r="N1889" i="1"/>
  <c r="N692" i="1"/>
  <c r="N4335" i="1"/>
  <c r="N327" i="1"/>
  <c r="N672" i="1"/>
  <c r="N743" i="1"/>
  <c r="N888" i="1"/>
  <c r="N1220" i="1"/>
  <c r="N2063" i="1"/>
  <c r="N218" i="1"/>
  <c r="N2823" i="1"/>
  <c r="N858" i="1"/>
  <c r="N2100" i="1"/>
  <c r="N2996" i="1"/>
  <c r="N1382" i="1"/>
  <c r="N4255" i="1"/>
  <c r="N1570" i="1"/>
  <c r="N1219" i="1"/>
  <c r="N2154" i="1"/>
  <c r="N2243" i="1"/>
  <c r="N5252" i="1"/>
  <c r="N2446" i="1"/>
  <c r="N7151" i="1"/>
  <c r="N2385" i="1"/>
  <c r="N3226" i="1"/>
  <c r="N407" i="1"/>
  <c r="N391" i="1"/>
  <c r="N1164" i="1"/>
  <c r="N1516" i="1"/>
  <c r="N4263" i="1"/>
  <c r="N4703" i="1"/>
  <c r="N120" i="1"/>
  <c r="N1040" i="1"/>
  <c r="N3295" i="1"/>
  <c r="N331" i="1"/>
  <c r="N1022" i="1"/>
  <c r="N3768" i="1"/>
  <c r="N4140" i="1"/>
  <c r="N1761" i="1"/>
  <c r="N1631" i="1"/>
  <c r="N3031" i="1"/>
  <c r="N4200" i="1"/>
  <c r="N580" i="1"/>
  <c r="N1159" i="1"/>
  <c r="N984" i="1"/>
  <c r="N804" i="1"/>
  <c r="N1316" i="1"/>
  <c r="N1472" i="1"/>
  <c r="N1984" i="1"/>
  <c r="N314" i="1"/>
  <c r="N1668" i="1"/>
  <c r="N558" i="1"/>
  <c r="N2215" i="1"/>
  <c r="N2727" i="1"/>
  <c r="N2448" i="1"/>
  <c r="N2960" i="1"/>
  <c r="N442" i="1"/>
  <c r="N954" i="1"/>
  <c r="N787" i="1"/>
  <c r="N2388" i="1"/>
  <c r="N2900" i="1"/>
  <c r="N966" i="1"/>
  <c r="N3391" i="1"/>
  <c r="N3903" i="1"/>
  <c r="N4288" i="1"/>
  <c r="N1217" i="1"/>
  <c r="N1378" i="1"/>
  <c r="N3916" i="1"/>
  <c r="N1537" i="1"/>
  <c r="N151" i="1"/>
  <c r="N1335" i="1"/>
  <c r="N1712" i="1"/>
  <c r="N2711" i="1"/>
  <c r="N473" i="1"/>
  <c r="N2436" i="1"/>
  <c r="N1226" i="1"/>
  <c r="N231" i="1"/>
  <c r="N161" i="1"/>
  <c r="N47" i="1"/>
  <c r="N169" i="1"/>
  <c r="N396" i="1"/>
  <c r="N911" i="1"/>
  <c r="N1248" i="1"/>
  <c r="N462" i="1"/>
  <c r="N449" i="1"/>
  <c r="N1420" i="1"/>
  <c r="N1932" i="1"/>
  <c r="N822" i="1"/>
  <c r="N2479" i="1"/>
  <c r="N2991" i="1"/>
  <c r="N2200" i="1"/>
  <c r="N2712" i="1"/>
  <c r="N3224" i="1"/>
  <c r="N817" i="1"/>
  <c r="N706" i="1"/>
  <c r="N539" i="1"/>
  <c r="N2652" i="1"/>
  <c r="N3164" i="1"/>
  <c r="N3655" i="1"/>
  <c r="N4167" i="1"/>
  <c r="N3464" i="1"/>
  <c r="N4008" i="1"/>
  <c r="N1034" i="1"/>
  <c r="N1227" i="1"/>
  <c r="N1846" i="1"/>
  <c r="N500" i="1"/>
  <c r="N921" i="1"/>
  <c r="N3984" i="1"/>
  <c r="N5944" i="1"/>
  <c r="N175" i="1"/>
  <c r="N166" i="1"/>
  <c r="N439" i="1"/>
  <c r="N272" i="1"/>
  <c r="N113" i="1"/>
  <c r="N340" i="1"/>
  <c r="N855" i="1"/>
  <c r="N1367" i="1"/>
  <c r="N1192" i="1"/>
  <c r="N1012" i="1"/>
  <c r="N406" i="1"/>
  <c r="N1855" i="1"/>
  <c r="N1680" i="1"/>
  <c r="N393" i="1"/>
  <c r="N2423" i="1"/>
  <c r="N2935" i="1"/>
  <c r="N2656" i="1"/>
  <c r="N650" i="1"/>
  <c r="N483" i="1"/>
  <c r="N2084" i="1"/>
  <c r="N2596" i="1"/>
  <c r="N3108" i="1"/>
  <c r="N1174" i="1"/>
  <c r="N3599" i="1"/>
  <c r="N4111" i="1"/>
  <c r="N3408" i="1"/>
  <c r="N3944" i="1"/>
  <c r="N1449" i="1"/>
  <c r="N1115" i="1"/>
  <c r="N1622" i="1"/>
  <c r="N4792" i="1"/>
  <c r="N2178" i="1"/>
  <c r="N372" i="1"/>
  <c r="N1887" i="1"/>
  <c r="N451" i="1"/>
  <c r="N4015" i="1"/>
  <c r="N2006" i="1"/>
  <c r="N46" i="1"/>
  <c r="N447" i="1"/>
  <c r="N472" i="1"/>
  <c r="N863" i="1"/>
  <c r="N880" i="1"/>
  <c r="N892" i="1"/>
  <c r="N414" i="1"/>
  <c r="N1927" i="1"/>
  <c r="N1944" i="1"/>
  <c r="N163" i="1"/>
  <c r="N1884" i="1"/>
  <c r="N2111" i="1"/>
  <c r="N2815" i="1"/>
  <c r="N2152" i="1"/>
  <c r="N363" i="1"/>
  <c r="N2092" i="1"/>
  <c r="N2604" i="1"/>
  <c r="N3308" i="1"/>
  <c r="N3479" i="1"/>
  <c r="N4055" i="1"/>
  <c r="N4536" i="1"/>
  <c r="N1546" i="1"/>
  <c r="N1954" i="1"/>
  <c r="N2624" i="1"/>
  <c r="N4272" i="1"/>
  <c r="N129" i="1"/>
  <c r="N871" i="1"/>
  <c r="N1080" i="1"/>
  <c r="N1568" i="1"/>
  <c r="N171" i="1"/>
  <c r="N2288" i="1"/>
  <c r="N3056" i="1"/>
  <c r="N777" i="1"/>
  <c r="N2228" i="1"/>
  <c r="N4400" i="1"/>
  <c r="N1563" i="1"/>
  <c r="N4468" i="1"/>
  <c r="N5792" i="1"/>
  <c r="N79" i="1"/>
  <c r="N1832" i="1"/>
  <c r="N2575" i="1"/>
  <c r="N2808" i="1"/>
  <c r="N913" i="1"/>
  <c r="N635" i="1"/>
  <c r="N3751" i="1"/>
  <c r="N5400" i="1"/>
  <c r="N2455" i="1"/>
  <c r="N632" i="1"/>
  <c r="N860" i="1"/>
  <c r="N2271" i="1"/>
  <c r="N609" i="1"/>
  <c r="N519" i="1"/>
  <c r="N488" i="1"/>
  <c r="N556" i="1"/>
  <c r="N896" i="1"/>
  <c r="N1559" i="1"/>
  <c r="N1896" i="1"/>
  <c r="N470" i="1"/>
  <c r="N2639" i="1"/>
  <c r="N866" i="1"/>
  <c r="N2300" i="1"/>
  <c r="N3324" i="1"/>
  <c r="N3815" i="1"/>
  <c r="N3624" i="1"/>
  <c r="N1113" i="1"/>
  <c r="N4959" i="1"/>
  <c r="N3095" i="1"/>
  <c r="N4416" i="1"/>
  <c r="N351" i="1"/>
  <c r="N696" i="1"/>
  <c r="N767" i="1"/>
  <c r="N1104" i="1"/>
  <c r="N318" i="1"/>
  <c r="N1592" i="1"/>
  <c r="N1788" i="1"/>
  <c r="N2335" i="1"/>
  <c r="N3359" i="1"/>
  <c r="N3080" i="1"/>
  <c r="N562" i="1"/>
  <c r="N907" i="1"/>
  <c r="N3020" i="1"/>
  <c r="N3511" i="1"/>
  <c r="N4535" i="1"/>
  <c r="N4432" i="1"/>
  <c r="N1610" i="1"/>
  <c r="N5791" i="1"/>
  <c r="N688" i="1"/>
  <c r="N2176" i="1"/>
  <c r="N1049" i="1"/>
  <c r="N644" i="1"/>
  <c r="N1048" i="1"/>
  <c r="N1380" i="1"/>
  <c r="N1711" i="1"/>
  <c r="N2048" i="1"/>
  <c r="N139" i="1"/>
  <c r="N1732" i="1"/>
  <c r="N622" i="1"/>
  <c r="N2279" i="1"/>
  <c r="N2791" i="1"/>
  <c r="N3024" i="1"/>
  <c r="N617" i="1"/>
  <c r="N506" i="1"/>
  <c r="N339" i="1"/>
  <c r="N851" i="1"/>
  <c r="N2452" i="1"/>
  <c r="N3455" i="1"/>
  <c r="N3967" i="1"/>
  <c r="N4479" i="1"/>
  <c r="N3776" i="1"/>
  <c r="N4368" i="1"/>
  <c r="N1289" i="1"/>
  <c r="N1506" i="1"/>
  <c r="N4172" i="1"/>
  <c r="N5567" i="1"/>
  <c r="N1793" i="1"/>
  <c r="N535" i="1"/>
  <c r="N968" i="1"/>
  <c r="N1968" i="1"/>
  <c r="N2903" i="1"/>
  <c r="N793" i="1"/>
  <c r="N2820" i="1"/>
  <c r="N4463" i="1"/>
  <c r="N1051" i="1"/>
  <c r="N111" i="1"/>
  <c r="N328" i="1"/>
  <c r="N460" i="1"/>
  <c r="N800" i="1"/>
  <c r="N1312" i="1"/>
  <c r="N1463" i="1"/>
  <c r="N1975" i="1"/>
  <c r="N1800" i="1"/>
  <c r="N130" i="1"/>
  <c r="N1484" i="1"/>
  <c r="N886" i="1"/>
  <c r="N2543" i="1"/>
  <c r="N3055" i="1"/>
  <c r="N2264" i="1"/>
  <c r="N2776" i="1"/>
  <c r="N3288" i="1"/>
  <c r="N881" i="1"/>
  <c r="N770" i="1"/>
  <c r="N2204" i="1"/>
  <c r="N2716" i="1"/>
  <c r="N3228" i="1"/>
  <c r="N1294" i="1"/>
  <c r="N3719" i="1"/>
  <c r="N4231" i="1"/>
  <c r="N4080" i="1"/>
  <c r="N1106" i="1"/>
  <c r="N1467" i="1"/>
  <c r="N2102" i="1"/>
  <c r="N5272" i="1"/>
  <c r="N2402" i="1"/>
  <c r="N1015" i="1"/>
  <c r="N2564" i="1"/>
  <c r="N4568" i="1"/>
  <c r="N2306" i="1"/>
  <c r="N303" i="1"/>
  <c r="N230" i="1"/>
  <c r="N503" i="1"/>
  <c r="N336" i="1"/>
  <c r="N177" i="1"/>
  <c r="N744" i="1"/>
  <c r="N1744" i="1"/>
  <c r="N457" i="1"/>
  <c r="N1428" i="1"/>
  <c r="N1940" i="1"/>
  <c r="N2487" i="1"/>
  <c r="N2999" i="1"/>
  <c r="N2208" i="1"/>
  <c r="N2720" i="1"/>
  <c r="N3232" i="1"/>
  <c r="N825" i="1"/>
  <c r="N714" i="1"/>
  <c r="N547" i="1"/>
  <c r="N2148" i="1"/>
  <c r="N2660" i="1"/>
  <c r="N1238" i="1"/>
  <c r="N3663" i="1"/>
  <c r="N4175" i="1"/>
  <c r="N3472" i="1"/>
  <c r="N4016" i="1"/>
  <c r="N4600" i="1"/>
  <c r="N1042" i="1"/>
  <c r="N1243" i="1"/>
  <c r="N5048" i="1"/>
  <c r="N2434" i="1"/>
  <c r="N759" i="1"/>
  <c r="N1776" i="1"/>
  <c r="N2240" i="1"/>
  <c r="N515" i="1"/>
  <c r="N4271" i="1"/>
  <c r="N110" i="1"/>
  <c r="N536" i="1"/>
  <c r="N284" i="1"/>
  <c r="N927" i="1"/>
  <c r="N944" i="1"/>
  <c r="N956" i="1"/>
  <c r="N1415" i="1"/>
  <c r="N2055" i="1"/>
  <c r="N2072" i="1"/>
  <c r="N227" i="1"/>
  <c r="N2175" i="1"/>
  <c r="N2879" i="1"/>
  <c r="N2216" i="1"/>
  <c r="N513" i="1"/>
  <c r="N594" i="1"/>
  <c r="N427" i="1"/>
  <c r="N2156" i="1"/>
  <c r="N3372" i="1"/>
  <c r="N3543" i="1"/>
  <c r="N945" i="1"/>
  <c r="N1123" i="1"/>
  <c r="N5151" i="1"/>
  <c r="N2210" i="1"/>
  <c r="N257" i="1"/>
  <c r="N999" i="1"/>
  <c r="N1208" i="1"/>
  <c r="N422" i="1"/>
  <c r="N1696" i="1"/>
  <c r="N2020" i="1"/>
  <c r="N2311" i="1"/>
  <c r="N2951" i="1"/>
  <c r="N2352" i="1"/>
  <c r="N905" i="1"/>
  <c r="N2292" i="1"/>
  <c r="N3252" i="1"/>
  <c r="N3615" i="1"/>
  <c r="N2498" i="1"/>
  <c r="N1475" i="1"/>
  <c r="N1598" i="1"/>
  <c r="N1577" i="1"/>
  <c r="N2410" i="1"/>
  <c r="N2702" i="1"/>
  <c r="N6040" i="1"/>
  <c r="N6808" i="1"/>
  <c r="N2641" i="1"/>
  <c r="N45" i="1"/>
  <c r="F60" i="1" l="1"/>
  <c r="G60" i="1" s="1"/>
  <c r="F58" i="1"/>
  <c r="G58" i="1" s="1"/>
  <c r="F59" i="1"/>
  <c r="G59" i="1" s="1"/>
  <c r="F57" i="1"/>
  <c r="G57" i="1" s="1"/>
  <c r="K49" i="1"/>
  <c r="K50" i="1" s="1"/>
  <c r="K51" i="1" s="1"/>
  <c r="K48" i="1"/>
  <c r="G61" i="1" l="1"/>
  <c r="G62" i="1" s="1"/>
  <c r="K52" i="1"/>
  <c r="K53" i="1"/>
  <c r="F88" i="6" l="1"/>
  <c r="H88" i="6" s="1"/>
  <c r="F86" i="6"/>
  <c r="P3926" i="6"/>
  <c r="P770" i="6"/>
  <c r="P305" i="6"/>
  <c r="P1585" i="6"/>
  <c r="P2978" i="6"/>
  <c r="P1313" i="6"/>
  <c r="P8030" i="6"/>
  <c r="P3320" i="6"/>
  <c r="P9729" i="6"/>
  <c r="P5368" i="6"/>
  <c r="P810" i="6"/>
  <c r="F87" i="6"/>
  <c r="P1437" i="6" s="1"/>
  <c r="P535" i="6" l="1"/>
  <c r="P9516" i="6"/>
  <c r="P3426" i="6"/>
  <c r="P9266" i="6"/>
  <c r="P7298" i="6"/>
  <c r="L70" i="6"/>
  <c r="P7280" i="6"/>
  <c r="P9746" i="6"/>
  <c r="P10522" i="6"/>
  <c r="P10648" i="6"/>
  <c r="H87" i="6"/>
  <c r="P7377" i="6"/>
  <c r="P829" i="6"/>
  <c r="P2437" i="6"/>
  <c r="P2958" i="6"/>
  <c r="P5966" i="6"/>
  <c r="P5582" i="6"/>
  <c r="P571" i="6"/>
  <c r="P4442" i="6"/>
  <c r="P4723" i="6"/>
  <c r="P9172" i="6"/>
  <c r="P6609" i="6"/>
  <c r="P3829" i="6"/>
  <c r="P2864" i="6"/>
  <c r="P4893" i="6"/>
  <c r="P8812" i="6"/>
  <c r="P9125" i="6"/>
  <c r="P320" i="6"/>
  <c r="P5991" i="6"/>
  <c r="P4157" i="6"/>
  <c r="P1100" i="6"/>
  <c r="P5049" i="6"/>
  <c r="P3554" i="6"/>
  <c r="P8100" i="6"/>
  <c r="P2938" i="6"/>
  <c r="P417" i="6"/>
  <c r="P1208" i="6"/>
  <c r="P3271" i="6"/>
  <c r="P10535" i="6"/>
  <c r="P5691" i="6"/>
  <c r="P794" i="6"/>
  <c r="P10427" i="6"/>
  <c r="P5491" i="6"/>
  <c r="P5233" i="6"/>
  <c r="P6838" i="6"/>
  <c r="P3073" i="6"/>
  <c r="P6336" i="6"/>
  <c r="P2613" i="6"/>
  <c r="P4037" i="6"/>
  <c r="P2397" i="6"/>
  <c r="P5783" i="6"/>
  <c r="P8035" i="6"/>
  <c r="P8505" i="6"/>
  <c r="P4849" i="6"/>
  <c r="P9712" i="6"/>
  <c r="P4440" i="6"/>
  <c r="P7620" i="6"/>
  <c r="P9674" i="6"/>
  <c r="P2256" i="6"/>
  <c r="P4665" i="6"/>
  <c r="P5307" i="6"/>
  <c r="P8806" i="6"/>
  <c r="P3507" i="6"/>
  <c r="P3912" i="6"/>
  <c r="P2338" i="6"/>
  <c r="P5026" i="6"/>
  <c r="P10653" i="6"/>
  <c r="P3943" i="6"/>
  <c r="P6636" i="6"/>
  <c r="P3473" i="6"/>
  <c r="P9820" i="6"/>
  <c r="P7286" i="6"/>
  <c r="P8471" i="6"/>
  <c r="P10349" i="6"/>
  <c r="P3467" i="6"/>
  <c r="P4076" i="6"/>
  <c r="P10514" i="6"/>
  <c r="P5953" i="6"/>
  <c r="P5882" i="6"/>
  <c r="P7813" i="6"/>
  <c r="P936" i="6"/>
  <c r="P4186" i="6"/>
  <c r="P5589" i="6"/>
  <c r="P6445" i="6"/>
  <c r="P10221" i="6"/>
  <c r="P4936" i="6"/>
  <c r="P452" i="6"/>
  <c r="P1060" i="6"/>
  <c r="P2592" i="6"/>
  <c r="P6423" i="6"/>
  <c r="P8538" i="6"/>
  <c r="P3419" i="6"/>
  <c r="P834" i="6"/>
  <c r="P327" i="6"/>
  <c r="P4979" i="6"/>
  <c r="P9390" i="6"/>
  <c r="P9676" i="6"/>
  <c r="P937" i="6"/>
  <c r="P4105" i="6"/>
  <c r="P6848" i="6"/>
  <c r="P4560" i="6"/>
  <c r="P10377" i="6"/>
  <c r="P4644" i="6"/>
  <c r="P5638" i="6"/>
  <c r="P4264" i="6"/>
  <c r="P7727" i="6"/>
  <c r="P10018" i="6"/>
  <c r="P9377" i="6"/>
  <c r="P3948" i="6"/>
  <c r="P8436" i="6"/>
  <c r="P4970" i="6"/>
  <c r="P8274" i="6"/>
  <c r="P3307" i="6"/>
  <c r="P6911" i="6"/>
  <c r="P2835" i="6"/>
  <c r="P9937" i="6"/>
  <c r="P3808" i="6"/>
  <c r="P3842" i="6"/>
  <c r="P78" i="6"/>
  <c r="P6699" i="6"/>
  <c r="P2833" i="6"/>
  <c r="P710" i="6"/>
  <c r="P10423" i="6"/>
  <c r="P2093" i="6"/>
  <c r="P4147" i="6"/>
  <c r="P4339" i="6"/>
  <c r="P1045" i="6"/>
  <c r="P4765" i="6"/>
  <c r="P5767" i="6"/>
  <c r="P3759" i="6"/>
  <c r="P5771" i="6"/>
  <c r="P6962" i="6"/>
  <c r="P9756" i="6"/>
  <c r="P8460" i="6"/>
  <c r="P2247" i="6"/>
  <c r="P9088" i="6"/>
  <c r="P5042" i="6"/>
  <c r="P4173" i="6"/>
  <c r="P7706" i="6"/>
  <c r="P943" i="6"/>
  <c r="P1767" i="6"/>
  <c r="P7239" i="6"/>
  <c r="P2817" i="6"/>
  <c r="P6038" i="6"/>
  <c r="P6842" i="6"/>
  <c r="P825" i="6"/>
  <c r="P6750" i="6"/>
  <c r="P3515" i="6"/>
  <c r="P8293" i="6"/>
  <c r="P874" i="6"/>
  <c r="P771" i="6"/>
  <c r="P3973" i="6"/>
  <c r="P7881" i="6"/>
  <c r="P9232" i="6"/>
  <c r="P990" i="6"/>
  <c r="P808" i="6"/>
  <c r="P6919" i="6"/>
  <c r="P10491" i="6"/>
  <c r="P3217" i="6"/>
  <c r="P5064" i="6"/>
  <c r="P1891" i="6"/>
  <c r="P5420" i="6"/>
  <c r="P5237" i="6"/>
  <c r="P9523" i="6"/>
  <c r="P5097" i="6"/>
  <c r="P1591" i="6"/>
  <c r="P5108" i="6"/>
  <c r="P9338" i="6"/>
  <c r="P87" i="6"/>
  <c r="P4177" i="6"/>
  <c r="P1824" i="6"/>
  <c r="P4319" i="6"/>
  <c r="P2971" i="6"/>
  <c r="P6156" i="6"/>
  <c r="P1376" i="6"/>
  <c r="P1726" i="6"/>
  <c r="P7518" i="6"/>
  <c r="P8593" i="6"/>
  <c r="P7586" i="6"/>
  <c r="P1581" i="6"/>
  <c r="P4013" i="6"/>
  <c r="P8868" i="6"/>
  <c r="P8919" i="6"/>
  <c r="P3544" i="6"/>
  <c r="P170" i="6"/>
  <c r="P3581" i="6"/>
  <c r="P4158" i="6"/>
  <c r="P9415" i="6"/>
  <c r="P3678" i="6"/>
  <c r="P8043" i="6"/>
  <c r="P8284" i="6"/>
  <c r="P1053" i="6"/>
  <c r="P7979" i="6"/>
  <c r="P4705" i="6"/>
  <c r="P4918" i="6"/>
  <c r="P3503" i="6"/>
  <c r="P1306" i="6"/>
  <c r="P889" i="6"/>
  <c r="P8832" i="6"/>
  <c r="P9696" i="6"/>
  <c r="P9679" i="6"/>
  <c r="P4916" i="6"/>
  <c r="P5410" i="6"/>
  <c r="P10758" i="6"/>
  <c r="P10112" i="6"/>
  <c r="P342" i="6"/>
  <c r="P5744" i="6"/>
  <c r="P214" i="6"/>
  <c r="P4533" i="6"/>
  <c r="P600" i="6"/>
  <c r="P8807" i="6"/>
  <c r="P3889" i="6"/>
  <c r="P8595" i="6"/>
  <c r="P5726" i="6"/>
  <c r="P9482" i="6"/>
  <c r="P7994" i="6"/>
  <c r="P1455" i="6"/>
  <c r="P2828" i="6"/>
  <c r="P5070" i="6"/>
  <c r="P6908" i="6"/>
  <c r="P4525" i="6"/>
  <c r="P7043" i="6"/>
  <c r="P1820" i="6"/>
  <c r="P6295" i="6"/>
  <c r="P2682" i="6"/>
  <c r="P3891" i="6"/>
  <c r="P929" i="6"/>
  <c r="P2467" i="6"/>
  <c r="P3546" i="6"/>
  <c r="P10770" i="6"/>
  <c r="P10782" i="6"/>
  <c r="P4968" i="6"/>
  <c r="P1626" i="6"/>
  <c r="P8947" i="6"/>
  <c r="P9834" i="6"/>
  <c r="P9097" i="6"/>
  <c r="P5730" i="6"/>
  <c r="P2018" i="6"/>
  <c r="P9375" i="6"/>
  <c r="P4689" i="6"/>
  <c r="P1847" i="6"/>
  <c r="P5695" i="6"/>
  <c r="P5205" i="6"/>
  <c r="P2723" i="6"/>
  <c r="P4545" i="6"/>
  <c r="P9101" i="6"/>
  <c r="P7147" i="6"/>
  <c r="P122" i="6"/>
  <c r="P9898" i="6"/>
  <c r="P2208" i="6"/>
  <c r="P10656" i="6"/>
  <c r="P7793" i="6"/>
  <c r="P1043" i="6"/>
  <c r="P4669" i="6"/>
  <c r="P1210" i="6"/>
  <c r="P8637" i="6"/>
  <c r="P3453" i="6"/>
  <c r="P7116" i="6"/>
  <c r="P7962" i="6"/>
  <c r="P7429" i="6"/>
  <c r="P9894" i="6"/>
  <c r="P7928" i="6"/>
  <c r="P5687" i="6"/>
  <c r="P10055" i="6"/>
  <c r="P5284" i="6"/>
  <c r="P4484" i="6"/>
  <c r="P6854" i="6"/>
  <c r="P3375" i="6"/>
  <c r="P9157" i="6"/>
  <c r="P7218" i="6"/>
  <c r="P3239" i="6"/>
  <c r="P10305" i="6"/>
  <c r="P1067" i="6"/>
  <c r="P3902" i="6"/>
  <c r="P6614" i="6"/>
  <c r="P897" i="6"/>
  <c r="P7467" i="6"/>
  <c r="P1338" i="6"/>
  <c r="P4825" i="6"/>
  <c r="P5919" i="6"/>
  <c r="P133" i="6"/>
  <c r="P7558" i="6"/>
  <c r="P3102" i="6"/>
  <c r="P6317" i="6"/>
  <c r="P7607" i="6"/>
  <c r="P4225" i="6"/>
  <c r="P7846" i="6"/>
  <c r="P9399" i="6"/>
  <c r="P9545" i="6"/>
  <c r="P4213" i="6"/>
  <c r="P9206" i="6"/>
  <c r="P9196" i="6"/>
  <c r="P5207" i="6"/>
  <c r="P8539" i="6"/>
  <c r="P5901" i="6"/>
  <c r="P3386" i="6"/>
  <c r="P233" i="6"/>
  <c r="P2679" i="6"/>
  <c r="P6319" i="6"/>
  <c r="P4247" i="6"/>
  <c r="P9095" i="6"/>
  <c r="P7144" i="6"/>
  <c r="P10611" i="6"/>
  <c r="P1420" i="6"/>
  <c r="P10533" i="6"/>
  <c r="P860" i="6"/>
  <c r="P8598" i="6"/>
  <c r="P1169" i="6"/>
  <c r="P4113" i="6"/>
  <c r="P271" i="6"/>
  <c r="P7573" i="6"/>
  <c r="P6965" i="6"/>
  <c r="P7646" i="6"/>
  <c r="P3994" i="6"/>
  <c r="P7582" i="6"/>
  <c r="P8075" i="6"/>
  <c r="P10773" i="6"/>
  <c r="P3626" i="6"/>
  <c r="P6511" i="6"/>
  <c r="P7449" i="6"/>
  <c r="P4183" i="6"/>
  <c r="P6658" i="6"/>
  <c r="P6389" i="6"/>
  <c r="P10129" i="6"/>
  <c r="P4752" i="6"/>
  <c r="P10461" i="6"/>
  <c r="P7460" i="6"/>
  <c r="P10211" i="6"/>
  <c r="P9251" i="6"/>
  <c r="P7921" i="6"/>
  <c r="P9378" i="6"/>
  <c r="P7699" i="6"/>
  <c r="P7042" i="6"/>
  <c r="P6399" i="6"/>
  <c r="P6713" i="6"/>
  <c r="P249" i="6"/>
  <c r="P8735" i="6"/>
  <c r="P10562" i="6"/>
  <c r="P2000" i="6"/>
  <c r="P7524" i="6"/>
  <c r="P6596" i="6"/>
  <c r="P5159" i="6"/>
  <c r="P2994" i="6"/>
  <c r="P1555" i="6"/>
  <c r="P9020" i="6"/>
  <c r="P2436" i="6"/>
  <c r="P6342" i="6"/>
  <c r="P4757" i="6"/>
  <c r="P6626" i="6"/>
  <c r="P7080" i="6"/>
  <c r="P4270" i="6"/>
  <c r="P4550" i="6"/>
  <c r="P6821" i="6"/>
  <c r="P5069" i="6"/>
  <c r="P3929" i="6"/>
  <c r="P4566" i="6"/>
  <c r="P4200" i="6"/>
  <c r="P10043" i="6"/>
  <c r="P3513" i="6"/>
  <c r="P6897" i="6"/>
  <c r="P7426" i="6"/>
  <c r="P114" i="6"/>
  <c r="P6878" i="6"/>
  <c r="P8273" i="6"/>
  <c r="P559" i="6"/>
  <c r="P1735" i="6"/>
  <c r="P1564" i="6"/>
  <c r="P10594" i="6"/>
  <c r="P9605" i="6"/>
  <c r="P7111" i="6"/>
  <c r="P7858" i="6"/>
  <c r="P3409" i="6"/>
  <c r="P224" i="6"/>
  <c r="P3675" i="6"/>
  <c r="P5161" i="6"/>
  <c r="P463" i="6"/>
  <c r="P9412" i="6"/>
  <c r="P9293" i="6"/>
  <c r="P2333" i="6"/>
  <c r="P5062" i="6"/>
  <c r="P5995" i="6"/>
  <c r="P8745" i="6"/>
  <c r="P9291" i="6"/>
  <c r="P10207" i="6"/>
  <c r="P4353" i="6"/>
  <c r="P5181" i="6"/>
  <c r="P3746" i="6"/>
  <c r="P4303" i="6"/>
  <c r="P9990" i="6"/>
  <c r="P656" i="6"/>
  <c r="P8341" i="6"/>
  <c r="P10413" i="6"/>
  <c r="P6461" i="6"/>
  <c r="P6221" i="6"/>
  <c r="P3090" i="6"/>
  <c r="P973" i="6"/>
  <c r="P8245" i="6"/>
  <c r="P10133" i="6"/>
  <c r="P6526" i="6"/>
  <c r="P5301" i="6"/>
  <c r="P4460" i="6"/>
  <c r="P10078" i="6"/>
  <c r="P2200" i="6"/>
  <c r="P9660" i="6"/>
  <c r="P4663" i="6"/>
  <c r="P2607" i="6"/>
  <c r="P9551" i="6"/>
  <c r="P6289" i="6"/>
  <c r="P6019" i="6"/>
  <c r="P8111" i="6"/>
  <c r="P10416" i="6"/>
  <c r="P8294" i="6"/>
  <c r="P3373" i="6"/>
  <c r="P10277" i="6"/>
  <c r="P7009" i="6"/>
  <c r="P7434" i="6"/>
  <c r="P10676" i="6"/>
  <c r="P1179" i="6"/>
  <c r="P867" i="6"/>
  <c r="P7901" i="6"/>
  <c r="P10481" i="6"/>
  <c r="P5245" i="6"/>
  <c r="P3685" i="6"/>
  <c r="P168" i="6"/>
  <c r="P10321" i="6"/>
  <c r="P10179" i="6"/>
  <c r="P10090" i="6"/>
  <c r="P4975" i="6"/>
  <c r="P4764" i="6"/>
  <c r="P8029" i="6"/>
  <c r="P7923" i="6"/>
  <c r="P3066" i="6"/>
  <c r="P5325" i="6"/>
  <c r="P9400" i="6"/>
  <c r="P5975" i="6"/>
  <c r="P10355" i="6"/>
  <c r="P6613" i="6"/>
  <c r="P6543" i="6"/>
  <c r="P2351" i="6"/>
  <c r="P10051" i="6"/>
  <c r="P10620" i="6"/>
  <c r="P1776" i="6"/>
  <c r="P6187" i="6"/>
  <c r="P6238" i="6"/>
  <c r="P9908" i="6"/>
  <c r="P10619" i="6"/>
  <c r="P2736" i="6"/>
  <c r="P4495" i="6"/>
  <c r="P1202" i="6"/>
  <c r="P7445" i="6"/>
  <c r="P9673" i="6"/>
  <c r="P7500" i="6"/>
  <c r="P10325" i="6"/>
  <c r="P1295" i="6"/>
  <c r="P2640" i="6"/>
  <c r="P9744" i="6"/>
  <c r="P5501" i="6"/>
  <c r="P4295" i="6"/>
  <c r="P5976" i="6"/>
  <c r="P413" i="6"/>
  <c r="P9871" i="6"/>
  <c r="P7644" i="6"/>
  <c r="P3434" i="6"/>
  <c r="P6634" i="6"/>
  <c r="P1813" i="6"/>
  <c r="P3448" i="6"/>
  <c r="P3821" i="6"/>
  <c r="P2373" i="6"/>
  <c r="P1501" i="6"/>
  <c r="P9672" i="6"/>
  <c r="P2732" i="6"/>
  <c r="P7478" i="6"/>
  <c r="P8778" i="6"/>
  <c r="P6792" i="6"/>
  <c r="P7918" i="6"/>
  <c r="P1002" i="6"/>
  <c r="P8670" i="6"/>
  <c r="P3170" i="6"/>
  <c r="P3351" i="6"/>
  <c r="P2345" i="6"/>
  <c r="P1741" i="6"/>
  <c r="P8836" i="6"/>
  <c r="P4215" i="6"/>
  <c r="P6785" i="6"/>
  <c r="P1540" i="6"/>
  <c r="P9060" i="6"/>
  <c r="P8170" i="6"/>
  <c r="P2923" i="6"/>
  <c r="P8424" i="6"/>
  <c r="P7336" i="6"/>
  <c r="P10435" i="6"/>
  <c r="P399" i="6"/>
  <c r="P3147" i="6"/>
  <c r="P7471" i="6"/>
  <c r="P4573" i="6"/>
  <c r="P5743" i="6"/>
  <c r="P8206" i="6"/>
  <c r="P5169" i="6"/>
  <c r="P7656" i="6"/>
  <c r="P7890" i="6"/>
  <c r="P6960" i="6"/>
  <c r="P9824" i="6"/>
  <c r="P10152" i="6"/>
  <c r="P8009" i="6"/>
  <c r="P3535" i="6"/>
  <c r="P9986" i="6"/>
  <c r="P407" i="6"/>
  <c r="P6447" i="6"/>
  <c r="P2525" i="6"/>
  <c r="P2179" i="6"/>
  <c r="P4197" i="6"/>
  <c r="P1553" i="6"/>
  <c r="P3422" i="6"/>
  <c r="P5658" i="6"/>
  <c r="P7125" i="6"/>
  <c r="P9994" i="6"/>
  <c r="P3421" i="6"/>
  <c r="P10406" i="6"/>
  <c r="P4539" i="6"/>
  <c r="P9121" i="6"/>
  <c r="P5257" i="6"/>
  <c r="P1282" i="6"/>
  <c r="P6090" i="6"/>
  <c r="P3130" i="6"/>
  <c r="P9636" i="6"/>
  <c r="P2963" i="6"/>
  <c r="P6396" i="6"/>
  <c r="P3103" i="6"/>
  <c r="P9078" i="6"/>
  <c r="P5232" i="6"/>
  <c r="P8385" i="6"/>
  <c r="P402" i="6"/>
  <c r="P9453" i="6"/>
  <c r="P10702" i="6"/>
  <c r="P6160" i="6"/>
  <c r="P7048" i="6"/>
  <c r="P6882" i="6"/>
  <c r="P9835" i="6"/>
  <c r="P8782" i="6"/>
  <c r="P1819" i="6"/>
  <c r="P9301" i="6"/>
  <c r="P9736" i="6"/>
  <c r="P1772" i="6"/>
  <c r="P3439" i="6"/>
  <c r="P575" i="6"/>
  <c r="P7249" i="6"/>
  <c r="P4780" i="6"/>
  <c r="P1611" i="6"/>
  <c r="P3043" i="6"/>
  <c r="P788" i="6"/>
  <c r="P4379" i="6"/>
  <c r="P7543" i="6"/>
  <c r="P2346" i="6"/>
  <c r="P8649" i="6"/>
  <c r="P5614" i="6"/>
  <c r="P7328" i="6"/>
  <c r="P9135" i="6"/>
  <c r="P7873" i="6"/>
  <c r="P9073" i="6"/>
  <c r="P9484" i="6"/>
  <c r="P5967" i="6"/>
  <c r="P10248" i="6"/>
  <c r="P7599" i="6"/>
  <c r="P2589" i="6"/>
  <c r="P201" i="6"/>
  <c r="P9544" i="6"/>
  <c r="P6843" i="6"/>
  <c r="P3730" i="6"/>
  <c r="P3435" i="6"/>
  <c r="P3046" i="6"/>
  <c r="P4955" i="6"/>
  <c r="P5548" i="6"/>
  <c r="P5129" i="6"/>
  <c r="P675" i="6"/>
  <c r="P3896" i="6"/>
  <c r="P4313" i="6"/>
  <c r="P5268" i="6"/>
  <c r="P8266" i="6"/>
  <c r="P10728" i="6"/>
  <c r="P1586" i="6"/>
  <c r="P6553" i="6"/>
  <c r="P9570" i="6"/>
  <c r="P9794" i="6"/>
  <c r="P4095" i="6"/>
  <c r="P9697" i="6"/>
  <c r="P5895" i="6"/>
  <c r="P10622" i="6"/>
  <c r="P5214" i="6"/>
  <c r="P8758" i="6"/>
  <c r="P6853" i="6"/>
  <c r="P5755" i="6"/>
  <c r="P3187" i="6"/>
  <c r="P4919" i="6"/>
  <c r="P4308" i="6"/>
  <c r="P4332" i="6"/>
  <c r="P10268" i="6"/>
  <c r="P4619" i="6"/>
  <c r="P1491" i="6"/>
  <c r="P6741" i="6"/>
  <c r="P7668" i="6"/>
  <c r="P1582" i="6"/>
  <c r="P9080" i="6"/>
  <c r="P9070" i="6"/>
  <c r="P7398" i="6"/>
  <c r="P6570" i="6"/>
  <c r="P6051" i="6"/>
  <c r="P4914" i="6"/>
  <c r="P2617" i="6"/>
  <c r="P3931" i="6"/>
  <c r="P9191" i="6"/>
  <c r="P3585" i="6"/>
  <c r="P6127" i="6"/>
  <c r="P1390" i="6"/>
  <c r="P5998" i="6"/>
  <c r="P4100" i="6"/>
  <c r="P333" i="6"/>
  <c r="P8249" i="6"/>
  <c r="P4193" i="6"/>
  <c r="P3509" i="6"/>
  <c r="P7554" i="6"/>
  <c r="P10689" i="6"/>
  <c r="P4887" i="6"/>
  <c r="P4293" i="6"/>
  <c r="P4097" i="6"/>
  <c r="P9614" i="6"/>
  <c r="P8437" i="6"/>
  <c r="P8081" i="6"/>
  <c r="P4007" i="6"/>
  <c r="P10686" i="6"/>
  <c r="P9403" i="6"/>
  <c r="P2177" i="6"/>
  <c r="P6010" i="6"/>
  <c r="P330" i="6"/>
  <c r="P9495" i="6"/>
  <c r="P6561" i="6"/>
  <c r="P8918" i="6"/>
  <c r="P5816" i="6"/>
  <c r="P3982" i="6"/>
  <c r="P10253" i="6"/>
  <c r="P7315" i="6"/>
  <c r="P9118" i="6"/>
  <c r="P10379" i="6"/>
  <c r="P3739" i="6"/>
  <c r="P9306" i="6"/>
  <c r="P8012" i="6"/>
  <c r="P10654" i="6"/>
  <c r="P4582" i="6"/>
  <c r="P9524" i="6"/>
  <c r="P8655" i="6"/>
  <c r="P282" i="6"/>
  <c r="P6604" i="6"/>
  <c r="P6092" i="6"/>
  <c r="P9958" i="6"/>
  <c r="P2948" i="6"/>
  <c r="P443" i="6"/>
  <c r="P2694" i="6"/>
  <c r="P2664" i="6"/>
  <c r="P506" i="6"/>
  <c r="P4287" i="6"/>
  <c r="P5532" i="6"/>
  <c r="P5968" i="6"/>
  <c r="P4652" i="6"/>
  <c r="P2575" i="6"/>
  <c r="P9336" i="6"/>
  <c r="P10610" i="6"/>
  <c r="P8491" i="6"/>
  <c r="P8309" i="6"/>
  <c r="P3361" i="6"/>
  <c r="P9738" i="6"/>
  <c r="P8990" i="6"/>
  <c r="P6020" i="6"/>
  <c r="P6583" i="6"/>
  <c r="P2827" i="6"/>
  <c r="P2518" i="6"/>
  <c r="P6260" i="6"/>
  <c r="P1809" i="6"/>
  <c r="P3987" i="6"/>
  <c r="P3853" i="6"/>
  <c r="P5817" i="6"/>
  <c r="P3213" i="6"/>
  <c r="P4678" i="6"/>
  <c r="P6080" i="6"/>
  <c r="P10411" i="6"/>
  <c r="P8191" i="6"/>
  <c r="P2713" i="6"/>
  <c r="P5416" i="6"/>
  <c r="P3892" i="6"/>
  <c r="P1131" i="6"/>
  <c r="P5716" i="6"/>
  <c r="P8442" i="6"/>
  <c r="P4184" i="6"/>
  <c r="P3981" i="6"/>
  <c r="P2680" i="6"/>
  <c r="P2986" i="6"/>
  <c r="P10521" i="6"/>
  <c r="P6053" i="6"/>
  <c r="P9436" i="6"/>
  <c r="P9668" i="6"/>
  <c r="P7987" i="6"/>
  <c r="P8166" i="6"/>
  <c r="P1301" i="6"/>
  <c r="P7900" i="6"/>
  <c r="P6751" i="6"/>
  <c r="P3345" i="6"/>
  <c r="P5467" i="6"/>
  <c r="P1227" i="6"/>
  <c r="P4871" i="6"/>
  <c r="P4681" i="6"/>
  <c r="P2999" i="6"/>
  <c r="P1251" i="6"/>
  <c r="P5063" i="6"/>
  <c r="P9678" i="6"/>
  <c r="P10596" i="6"/>
  <c r="P3092" i="6"/>
  <c r="P7465" i="6"/>
  <c r="P2768" i="6"/>
  <c r="P2024" i="6"/>
  <c r="P2894" i="6"/>
  <c r="P8877" i="6"/>
  <c r="P9082" i="6"/>
  <c r="P1279" i="6"/>
  <c r="P7634" i="6"/>
  <c r="P8608" i="6"/>
  <c r="P5519" i="6"/>
  <c r="P2298" i="6"/>
  <c r="P662" i="6"/>
  <c r="P6040" i="6"/>
  <c r="P6865" i="6"/>
  <c r="P1327" i="6"/>
  <c r="P3202" i="6"/>
  <c r="P1672" i="6"/>
  <c r="P9260" i="6"/>
  <c r="P7109" i="6"/>
  <c r="P6883" i="6"/>
  <c r="P5666" i="6"/>
  <c r="P7862" i="6"/>
  <c r="P1255" i="6"/>
  <c r="P8544" i="6"/>
  <c r="P10528" i="6"/>
  <c r="P9670" i="6"/>
  <c r="P2903" i="6"/>
  <c r="P1075" i="6"/>
  <c r="P5115" i="6"/>
  <c r="P2823" i="6"/>
  <c r="P1712" i="6"/>
  <c r="P9774" i="6"/>
  <c r="P1803" i="6"/>
  <c r="P5571" i="6"/>
  <c r="P1332" i="6"/>
  <c r="P3163" i="6"/>
  <c r="P10637" i="6"/>
  <c r="P4218" i="6"/>
  <c r="P2795" i="6"/>
  <c r="P2770" i="6"/>
  <c r="P8571" i="6"/>
  <c r="P416" i="6"/>
  <c r="P8740" i="6"/>
  <c r="P7909" i="6"/>
  <c r="P8797" i="6"/>
  <c r="P6349" i="6"/>
  <c r="P2434" i="6"/>
  <c r="P1596" i="6"/>
  <c r="P568" i="6"/>
  <c r="P8202" i="6"/>
  <c r="P3550" i="6"/>
  <c r="P7179" i="6"/>
  <c r="P2954" i="6"/>
  <c r="P10039" i="6"/>
  <c r="P2547" i="6"/>
  <c r="P6704" i="6"/>
  <c r="P2545" i="6"/>
  <c r="P7597" i="6"/>
  <c r="P2392" i="6"/>
  <c r="P5009" i="6"/>
  <c r="P3008" i="6"/>
  <c r="P10587" i="6"/>
  <c r="P10573" i="6"/>
  <c r="P4611" i="6"/>
  <c r="P4366" i="6"/>
  <c r="P5126" i="6"/>
  <c r="P2078" i="6"/>
  <c r="P7094" i="6"/>
  <c r="P7198" i="6"/>
  <c r="P796" i="6"/>
  <c r="P10070" i="6"/>
  <c r="P4031" i="6"/>
  <c r="P5772" i="6"/>
  <c r="P9498" i="6"/>
  <c r="P8087" i="6"/>
  <c r="P3253" i="6"/>
  <c r="P5281" i="6"/>
  <c r="P9200" i="6"/>
  <c r="P8964" i="6"/>
  <c r="P5497" i="6"/>
  <c r="P4857" i="6"/>
  <c r="P225" i="6"/>
  <c r="P10623" i="6"/>
  <c r="P2069" i="6"/>
  <c r="P8186" i="6"/>
  <c r="P3681" i="6"/>
  <c r="P9258" i="6"/>
  <c r="P9671" i="6"/>
  <c r="P6083" i="6"/>
  <c r="P7734" i="6"/>
  <c r="P6426" i="6"/>
  <c r="P1630" i="6"/>
  <c r="P7169" i="6"/>
  <c r="P1658" i="6"/>
  <c r="P762" i="6"/>
  <c r="P2595" i="6"/>
  <c r="P4201" i="6"/>
  <c r="P4909" i="6"/>
  <c r="P7133" i="6"/>
  <c r="P1187" i="6"/>
  <c r="P719" i="6"/>
  <c r="P5641" i="6"/>
  <c r="P1015" i="6"/>
  <c r="P8085" i="6"/>
  <c r="P9227" i="6"/>
  <c r="P4707" i="6"/>
  <c r="P8472" i="6"/>
  <c r="P9204" i="6"/>
  <c r="P1778" i="6"/>
  <c r="P7855" i="6"/>
  <c r="P6579" i="6"/>
  <c r="P3033" i="6"/>
  <c r="P4740" i="6"/>
  <c r="P1467" i="6"/>
  <c r="P9066" i="6"/>
  <c r="P4889" i="6"/>
  <c r="P9417" i="6"/>
  <c r="P498" i="6"/>
  <c r="P7636" i="6"/>
  <c r="P7391" i="6"/>
  <c r="P8982" i="6"/>
  <c r="P3977" i="6"/>
  <c r="P5696" i="6"/>
  <c r="P9698" i="6"/>
  <c r="P695" i="6"/>
  <c r="P6899" i="6"/>
  <c r="P4638" i="6"/>
  <c r="P7659" i="6"/>
  <c r="P4423" i="6"/>
  <c r="P5422" i="6"/>
  <c r="P7397" i="6"/>
  <c r="P8759" i="6"/>
  <c r="P10615" i="6"/>
  <c r="P8218" i="6"/>
  <c r="P10153" i="6"/>
  <c r="P10140" i="6"/>
  <c r="P4751" i="6"/>
  <c r="P5394" i="6"/>
  <c r="P9185" i="6"/>
  <c r="P6244" i="6"/>
  <c r="P4045" i="6"/>
  <c r="P7412" i="6"/>
  <c r="P2949" i="6"/>
  <c r="P7442" i="6"/>
  <c r="P4416" i="6"/>
  <c r="P3034" i="6"/>
  <c r="P254" i="6"/>
  <c r="P8165" i="6"/>
  <c r="P7966" i="6"/>
  <c r="P9224" i="6"/>
  <c r="P4867" i="6"/>
  <c r="P9961" i="6"/>
  <c r="P6005" i="6"/>
  <c r="P2461" i="6"/>
  <c r="P6522" i="6"/>
  <c r="P3058" i="6"/>
  <c r="P10747" i="6"/>
  <c r="P2201" i="6"/>
  <c r="P2980" i="6"/>
  <c r="P2014" i="6"/>
  <c r="P231" i="6"/>
  <c r="P5588" i="6"/>
  <c r="P7319" i="6"/>
  <c r="P4819" i="6"/>
  <c r="P3614" i="6"/>
  <c r="P6287" i="6"/>
  <c r="P5266" i="6"/>
  <c r="P6503" i="6"/>
  <c r="P9643" i="6"/>
  <c r="P2893" i="6"/>
  <c r="P5819" i="6"/>
  <c r="P4094" i="6"/>
  <c r="P3748" i="6"/>
  <c r="P6206" i="6"/>
  <c r="P10105" i="6"/>
  <c r="P6964" i="6"/>
  <c r="P7443" i="6"/>
  <c r="P8432" i="6"/>
  <c r="P335" i="6"/>
  <c r="P7224" i="6"/>
  <c r="P9000" i="6"/>
  <c r="P6703" i="6"/>
  <c r="P7653" i="6"/>
  <c r="P5597" i="6"/>
  <c r="P6677" i="6"/>
  <c r="P4750" i="6"/>
  <c r="P3868" i="6"/>
  <c r="P1133" i="6"/>
  <c r="P1464" i="6"/>
  <c r="P1833" i="6"/>
  <c r="P8176" i="6"/>
  <c r="P4920" i="6"/>
  <c r="P1852" i="6"/>
  <c r="P6690" i="6"/>
  <c r="P1977" i="6"/>
  <c r="P2167" i="6"/>
  <c r="P4633" i="6"/>
  <c r="P1805" i="6"/>
  <c r="P10578" i="6"/>
  <c r="P4060" i="6"/>
  <c r="P9240" i="6"/>
  <c r="P3192" i="6"/>
  <c r="P5776" i="6"/>
  <c r="P8671" i="6"/>
  <c r="P7083" i="6"/>
  <c r="P1906" i="6"/>
  <c r="P10633" i="6"/>
  <c r="P7488" i="6"/>
  <c r="P7446" i="6"/>
  <c r="P10548" i="6"/>
  <c r="P3577" i="6"/>
  <c r="P10372" i="6"/>
  <c r="P7762" i="6"/>
  <c r="P8547" i="6"/>
  <c r="P10383" i="6"/>
  <c r="P4408" i="6"/>
  <c r="P3728" i="6"/>
  <c r="P5453" i="6"/>
  <c r="P3377" i="6"/>
  <c r="P3646" i="6"/>
  <c r="P10219" i="6"/>
  <c r="P2117" i="6"/>
  <c r="P6300" i="6"/>
  <c r="P251" i="6"/>
  <c r="P4763" i="6"/>
  <c r="P4958" i="6"/>
  <c r="P259" i="6"/>
  <c r="P1957" i="6"/>
  <c r="P10650" i="6"/>
  <c r="P7784" i="6"/>
  <c r="P1699" i="6"/>
  <c r="P7188" i="6"/>
  <c r="P4788" i="6"/>
  <c r="P322" i="6"/>
  <c r="P10693" i="6"/>
  <c r="P6521" i="6"/>
  <c r="P5763" i="6"/>
  <c r="P6326" i="6"/>
  <c r="P4728" i="6"/>
  <c r="P6194" i="6"/>
  <c r="P1918" i="6"/>
  <c r="P8439" i="6"/>
  <c r="P4458" i="6"/>
  <c r="P1666" i="6"/>
  <c r="P8115" i="6"/>
  <c r="P448" i="6"/>
  <c r="P9228" i="6"/>
  <c r="P793" i="6"/>
  <c r="P8864" i="6"/>
  <c r="P3688" i="6"/>
  <c r="P1049" i="6"/>
  <c r="P8037" i="6"/>
  <c r="P5510" i="6"/>
  <c r="P5028" i="6"/>
  <c r="P815" i="6"/>
  <c r="P8840" i="6"/>
  <c r="P2259" i="6"/>
  <c r="P8756" i="6"/>
  <c r="P10469" i="6"/>
  <c r="P2603" i="6"/>
  <c r="P5681" i="6"/>
  <c r="P8553" i="6"/>
  <c r="P9831" i="6"/>
  <c r="P3771" i="6"/>
  <c r="P7720" i="6"/>
  <c r="P4504" i="6"/>
  <c r="P4870" i="6"/>
  <c r="P261" i="6"/>
  <c r="P4296" i="6"/>
  <c r="P9230" i="6"/>
  <c r="P2853" i="6"/>
  <c r="P10678" i="6"/>
  <c r="P2456" i="6"/>
  <c r="P6948" i="6"/>
  <c r="P5409" i="6"/>
  <c r="P84" i="6"/>
  <c r="P3222" i="6"/>
  <c r="P4224" i="6"/>
  <c r="P5541" i="6"/>
  <c r="P9938" i="6"/>
  <c r="P8343" i="6"/>
  <c r="P10538" i="6"/>
  <c r="P7225" i="6"/>
  <c r="P10149" i="6"/>
  <c r="P66" i="6"/>
  <c r="P5081" i="6"/>
  <c r="P6746" i="6"/>
  <c r="P554" i="6"/>
  <c r="P8238" i="6"/>
  <c r="P10560" i="6"/>
  <c r="P8828" i="6"/>
  <c r="P10683" i="6"/>
  <c r="P8433" i="6"/>
  <c r="P6864" i="6"/>
  <c r="P7021" i="6"/>
  <c r="P5007" i="6"/>
  <c r="P10479" i="6"/>
  <c r="P10095" i="6"/>
  <c r="P3306" i="6"/>
  <c r="P10025" i="6"/>
  <c r="P7383" i="6"/>
  <c r="P8422" i="6"/>
  <c r="P4946" i="6"/>
  <c r="P9931" i="6"/>
  <c r="P2097" i="6"/>
  <c r="P5298" i="6"/>
  <c r="P1109" i="6"/>
  <c r="P2614" i="6"/>
  <c r="P6490" i="6"/>
  <c r="P6942" i="6"/>
  <c r="P5346" i="6"/>
  <c r="P459" i="6"/>
  <c r="P1155" i="6"/>
  <c r="P4258" i="6"/>
  <c r="P525" i="6"/>
  <c r="P7089" i="6"/>
  <c r="P5178" i="6"/>
  <c r="P1248" i="6"/>
  <c r="P3860" i="6"/>
  <c r="P7244" i="6"/>
  <c r="P2989" i="6"/>
  <c r="P2463" i="6"/>
  <c r="P5959" i="6"/>
  <c r="P2261" i="6"/>
  <c r="P5380" i="6"/>
  <c r="P5957" i="6"/>
  <c r="P8802" i="6"/>
  <c r="P9662" i="6"/>
  <c r="P9859" i="6"/>
  <c r="P2774" i="6"/>
  <c r="P3854" i="6"/>
  <c r="P2489" i="6"/>
  <c r="P9319" i="6"/>
  <c r="P5119" i="6"/>
  <c r="P10121" i="6"/>
  <c r="P4185" i="6"/>
  <c r="P6881" i="6"/>
  <c r="P775" i="6"/>
  <c r="P8632" i="6"/>
  <c r="P5758" i="6"/>
  <c r="P5764" i="6"/>
  <c r="P7345" i="6"/>
  <c r="P7800" i="6"/>
  <c r="P303" i="6"/>
  <c r="P2222" i="6"/>
  <c r="P349" i="6"/>
  <c r="P10608" i="6"/>
  <c r="P8596" i="6"/>
  <c r="P799" i="6"/>
  <c r="P9567" i="6"/>
  <c r="P9969" i="6"/>
  <c r="P1914" i="6"/>
  <c r="P5330" i="6"/>
  <c r="P5084" i="6"/>
  <c r="P4785" i="6"/>
  <c r="P509" i="6"/>
  <c r="P4565" i="6"/>
  <c r="P10682" i="6"/>
  <c r="P1040" i="6"/>
  <c r="P1398" i="6"/>
  <c r="P343" i="6"/>
  <c r="P6693" i="6"/>
  <c r="P7030" i="6"/>
  <c r="P1013" i="6"/>
  <c r="P10545" i="6"/>
  <c r="P1441" i="6"/>
  <c r="P9151" i="6"/>
  <c r="P7974" i="6"/>
  <c r="P2802" i="6"/>
  <c r="P8465" i="6"/>
  <c r="P5889" i="6"/>
  <c r="P5094" i="6"/>
  <c r="P2229" i="6"/>
  <c r="P3433" i="6"/>
  <c r="P4435" i="6"/>
  <c r="P3087" i="6"/>
  <c r="P3532" i="6"/>
  <c r="P3950" i="6"/>
  <c r="P2252" i="6"/>
  <c r="P10394" i="6"/>
  <c r="P1463" i="6"/>
  <c r="P1947" i="6"/>
  <c r="P3661" i="6"/>
  <c r="P5006" i="6"/>
  <c r="P2887" i="6"/>
  <c r="P4096" i="6"/>
  <c r="P8061" i="6"/>
  <c r="P4548" i="6"/>
  <c r="P10375" i="6"/>
  <c r="P5540" i="6"/>
  <c r="P5485" i="6"/>
  <c r="P211" i="6"/>
  <c r="P62" i="6"/>
  <c r="P1392" i="6"/>
  <c r="P2076" i="6"/>
  <c r="P1126" i="6"/>
  <c r="P4292" i="6"/>
  <c r="P6584" i="6"/>
  <c r="P2924" i="6"/>
  <c r="P4945" i="6"/>
  <c r="P7651" i="6"/>
  <c r="P665" i="6"/>
  <c r="P2872" i="6"/>
  <c r="P6527" i="6"/>
  <c r="P10645" i="6"/>
  <c r="P5470" i="6"/>
  <c r="P2396" i="6"/>
  <c r="P2237" i="6"/>
  <c r="P4643" i="6"/>
  <c r="P169" i="6"/>
  <c r="P8461" i="6"/>
  <c r="P2480" i="6"/>
  <c r="P1265" i="6"/>
  <c r="P8392" i="6"/>
  <c r="P1979" i="6"/>
  <c r="P6451" i="6"/>
  <c r="P4905" i="6"/>
  <c r="P5701" i="6"/>
  <c r="P1004" i="6"/>
  <c r="P8738" i="6"/>
  <c r="P10697" i="6"/>
  <c r="P7801" i="6"/>
  <c r="P4418" i="6"/>
  <c r="P4073" i="6"/>
  <c r="P2519" i="6"/>
  <c r="P6468" i="6"/>
  <c r="P2526" i="6"/>
  <c r="P7760" i="6"/>
  <c r="P3696" i="6"/>
  <c r="P6302" i="6"/>
  <c r="P8080" i="6"/>
  <c r="P8876" i="6"/>
  <c r="P9490" i="6"/>
  <c r="P7033" i="6"/>
  <c r="P9502" i="6"/>
  <c r="P172" i="6"/>
  <c r="P3672" i="6"/>
  <c r="P2406" i="6"/>
  <c r="P5686" i="6"/>
  <c r="P5458" i="6"/>
  <c r="P10569" i="6"/>
  <c r="P3758" i="6"/>
  <c r="P6927" i="6"/>
  <c r="P1744" i="6"/>
  <c r="P5732" i="6"/>
  <c r="P6498" i="6"/>
  <c r="P1525" i="6"/>
  <c r="P4686" i="6"/>
  <c r="P1074" i="6"/>
  <c r="P523" i="6"/>
  <c r="P2536" i="6"/>
  <c r="P8677" i="6"/>
  <c r="P9418" i="6"/>
  <c r="P3878" i="6"/>
  <c r="P3379" i="6"/>
  <c r="P8729" i="6"/>
  <c r="P5166" i="6"/>
  <c r="P9791" i="6"/>
  <c r="P934" i="6"/>
  <c r="P7394" i="6"/>
  <c r="P8118" i="6"/>
  <c r="P5782" i="6"/>
  <c r="P3249" i="6"/>
  <c r="P1197" i="6"/>
  <c r="P7079" i="6"/>
  <c r="P10005" i="6"/>
  <c r="P1696" i="6"/>
  <c r="P2074" i="6"/>
  <c r="P7568" i="6"/>
  <c r="P5900" i="6"/>
  <c r="P9664" i="6"/>
  <c r="P3586" i="6"/>
  <c r="P6932" i="6"/>
  <c r="P8935" i="6"/>
  <c r="P3682" i="6"/>
  <c r="P8893" i="6"/>
  <c r="P5876" i="6"/>
  <c r="P3380" i="6"/>
  <c r="P94" i="6"/>
  <c r="P10708" i="6"/>
  <c r="P10408" i="6"/>
  <c r="P4455" i="6"/>
  <c r="P1307" i="6"/>
  <c r="P2368" i="6"/>
  <c r="P205" i="6"/>
  <c r="P10455" i="6"/>
  <c r="P6814" i="6"/>
  <c r="P6075" i="6"/>
  <c r="P3876" i="6"/>
  <c r="P6344" i="6"/>
  <c r="P4586" i="6"/>
  <c r="P8703" i="6"/>
  <c r="P6247" i="6"/>
  <c r="P5508" i="6"/>
  <c r="P10655" i="6"/>
  <c r="P8630" i="6"/>
  <c r="P3074" i="6"/>
  <c r="P7049" i="6"/>
  <c r="P6499" i="6"/>
  <c r="P6357" i="6"/>
  <c r="P8054" i="6"/>
  <c r="P10530" i="6"/>
  <c r="P10384" i="6"/>
  <c r="P9481" i="6"/>
  <c r="P3858" i="6"/>
  <c r="P5032" i="6"/>
  <c r="P4219" i="6"/>
  <c r="P4908" i="6"/>
  <c r="P10556" i="6"/>
  <c r="P6559" i="6"/>
  <c r="P144" i="6"/>
  <c r="P375" i="6"/>
  <c r="P7354" i="6"/>
  <c r="P3791" i="6"/>
  <c r="P5425" i="6"/>
  <c r="P217" i="6"/>
  <c r="P310" i="6"/>
  <c r="P5734" i="6"/>
  <c r="P4383" i="6"/>
  <c r="P10291" i="6"/>
  <c r="P2161" i="6"/>
  <c r="P2347" i="6"/>
  <c r="P2782" i="6"/>
  <c r="P10387" i="6"/>
  <c r="P3862" i="6"/>
  <c r="P7642" i="6"/>
  <c r="P1328" i="6"/>
  <c r="P3172" i="6"/>
  <c r="P2404" i="6"/>
  <c r="P500" i="6"/>
  <c r="P9016" i="6"/>
  <c r="P1089" i="6"/>
  <c r="P9734" i="6"/>
  <c r="P2626" i="6"/>
  <c r="P3301" i="6"/>
  <c r="P2597" i="6"/>
  <c r="P246" i="6"/>
  <c r="P4672" i="6"/>
  <c r="P905" i="6"/>
  <c r="P5331" i="6"/>
  <c r="P2485" i="6"/>
  <c r="P8715" i="6"/>
  <c r="P9648" i="6"/>
  <c r="P3390" i="6"/>
  <c r="P8209" i="6"/>
  <c r="P230" i="6"/>
  <c r="P4951" i="6"/>
  <c r="P5121" i="6"/>
  <c r="P8890" i="6"/>
  <c r="P6108" i="6"/>
  <c r="P3487" i="6"/>
  <c r="P8555" i="6"/>
  <c r="P7954" i="6"/>
  <c r="P9180" i="6"/>
  <c r="P8466" i="6"/>
  <c r="P2648" i="6"/>
  <c r="P9851" i="6"/>
  <c r="P5912" i="6"/>
  <c r="P1267" i="6"/>
  <c r="P5403" i="6"/>
  <c r="P3731" i="6"/>
  <c r="P5170" i="6"/>
  <c r="P4244" i="6"/>
  <c r="P1203" i="6"/>
  <c r="P5404" i="6"/>
  <c r="P5293" i="6"/>
  <c r="P4982" i="6"/>
  <c r="P8280" i="6"/>
  <c r="P6873" i="6"/>
  <c r="P1575" i="6"/>
  <c r="P4311" i="6"/>
  <c r="P9150" i="6"/>
  <c r="P3397" i="6"/>
  <c r="P5825" i="6"/>
  <c r="P4275" i="6"/>
  <c r="P3344" i="6"/>
  <c r="P3886" i="6"/>
  <c r="P3861" i="6"/>
  <c r="P278" i="6"/>
  <c r="P4180" i="6"/>
  <c r="P6114" i="6"/>
  <c r="P9244" i="6"/>
  <c r="P1312" i="6"/>
  <c r="P636" i="6"/>
  <c r="P1522" i="6"/>
  <c r="P10519" i="6"/>
  <c r="P7430" i="6"/>
  <c r="P2100" i="6"/>
  <c r="P80" i="6"/>
  <c r="P939" i="6"/>
  <c r="P6845" i="6"/>
  <c r="P294" i="6"/>
  <c r="P7530" i="6"/>
  <c r="P8894" i="6"/>
  <c r="P4648" i="6"/>
  <c r="P513" i="6"/>
  <c r="P2084" i="6"/>
  <c r="P3065" i="6"/>
  <c r="P7888" i="6"/>
  <c r="P6055" i="6"/>
  <c r="P1641" i="6"/>
  <c r="P10024" i="6"/>
  <c r="P4557" i="6"/>
  <c r="P7156" i="6"/>
  <c r="P4290" i="6"/>
  <c r="P9560" i="6"/>
  <c r="P1492" i="6"/>
  <c r="P1428" i="6"/>
  <c r="P6249" i="6"/>
  <c r="P9826" i="6"/>
  <c r="P4527" i="6"/>
  <c r="P10088" i="6"/>
  <c r="P4068" i="6"/>
  <c r="P2025" i="6"/>
  <c r="P4228" i="6"/>
  <c r="P121" i="6"/>
  <c r="P6037" i="6"/>
  <c r="P3630" i="6"/>
  <c r="P10317" i="6"/>
  <c r="P10103" i="6"/>
  <c r="P6827" i="6"/>
  <c r="P3747" i="6"/>
  <c r="P9677" i="6"/>
  <c r="P8587" i="6"/>
  <c r="P9427" i="6"/>
  <c r="P1394" i="6"/>
  <c r="P7027" i="6"/>
  <c r="P6749" i="6"/>
  <c r="P9915" i="6"/>
  <c r="P10148" i="6"/>
  <c r="P8742" i="6"/>
  <c r="P3964" i="6"/>
  <c r="P1170" i="6"/>
  <c r="P5255" i="6"/>
  <c r="P2051" i="6"/>
  <c r="P1382" i="6"/>
  <c r="P1578" i="6"/>
  <c r="P1162" i="6"/>
  <c r="P2185" i="6"/>
  <c r="P6834" i="6"/>
  <c r="P2870" i="6"/>
  <c r="P6153" i="6"/>
  <c r="P10638" i="6"/>
  <c r="P9750" i="6"/>
  <c r="P573" i="6"/>
  <c r="P2003" i="6"/>
  <c r="P1181" i="6"/>
  <c r="P9034" i="6"/>
  <c r="P3313" i="6"/>
  <c r="P8634" i="6"/>
  <c r="P1719" i="6"/>
  <c r="P432" i="6"/>
  <c r="P7335" i="6"/>
  <c r="P6895" i="6"/>
  <c r="P3080" i="6"/>
  <c r="P5162" i="6"/>
  <c r="P5373" i="6"/>
  <c r="P3236" i="6"/>
  <c r="P2306" i="6"/>
  <c r="P6008" i="6"/>
  <c r="P10086" i="6"/>
  <c r="P4226" i="6"/>
  <c r="P9058" i="6"/>
  <c r="P10124" i="6"/>
  <c r="P6967" i="6"/>
  <c r="P3126" i="6"/>
  <c r="P286" i="6"/>
  <c r="P1026" i="6"/>
  <c r="P6047" i="6"/>
  <c r="P10531" i="6"/>
  <c r="P9798" i="6"/>
  <c r="P7926" i="6"/>
  <c r="P10417" i="6"/>
  <c r="P4604" i="6"/>
  <c r="P3724" i="6"/>
  <c r="P4716" i="6"/>
  <c r="P6056" i="6"/>
  <c r="P2162" i="6"/>
  <c r="P4820" i="6"/>
  <c r="P3732" i="6"/>
  <c r="P7788" i="6"/>
  <c r="P6327" i="6"/>
  <c r="P7821" i="6"/>
  <c r="P9295" i="6"/>
  <c r="P2268" i="6"/>
  <c r="P8008" i="6"/>
  <c r="P5815" i="6"/>
  <c r="P3023" i="6"/>
  <c r="P3470" i="6"/>
  <c r="P10749" i="6"/>
  <c r="P4129" i="6"/>
  <c r="P10681" i="6"/>
  <c r="P10361" i="6"/>
  <c r="P4844" i="6"/>
  <c r="P418" i="6"/>
  <c r="P7871" i="6"/>
  <c r="P6218" i="6"/>
  <c r="P10651" i="6"/>
  <c r="P5185" i="6"/>
  <c r="P533" i="6"/>
  <c r="P5091" i="6"/>
  <c r="P6254" i="6"/>
  <c r="P4631" i="6"/>
  <c r="P353" i="6"/>
  <c r="P9004" i="6"/>
  <c r="P7916" i="6"/>
  <c r="P2647" i="6"/>
  <c r="P977" i="6"/>
  <c r="P6469" i="6"/>
  <c r="P6629" i="6"/>
  <c r="P3350" i="6"/>
  <c r="P8928" i="6"/>
  <c r="P8843" i="6"/>
  <c r="P4499" i="6"/>
  <c r="P692" i="6"/>
  <c r="P1768" i="6"/>
  <c r="P3188" i="6"/>
  <c r="P3680" i="6"/>
  <c r="P5217" i="6"/>
  <c r="P2113" i="6"/>
  <c r="P7933" i="6"/>
  <c r="P7400" i="6"/>
  <c r="P9393" i="6"/>
  <c r="P8763" i="6"/>
  <c r="P7796" i="6"/>
  <c r="P8586" i="6"/>
  <c r="P2825" i="6"/>
  <c r="P6435" i="6"/>
  <c r="P2946" i="6"/>
  <c r="P8594" i="6"/>
  <c r="P1646" i="6"/>
  <c r="P4859" i="6"/>
  <c r="P3526" i="6"/>
  <c r="P767" i="6"/>
  <c r="P5335" i="6"/>
  <c r="P1647" i="6"/>
  <c r="P4020" i="6"/>
  <c r="P2760" i="6"/>
  <c r="P911" i="6"/>
  <c r="P191" i="6"/>
  <c r="P2973" i="6"/>
  <c r="P6281" i="6"/>
  <c r="P9695" i="6"/>
  <c r="P7745" i="6"/>
  <c r="P6590" i="6"/>
  <c r="P8570" i="6"/>
  <c r="P8136" i="6"/>
  <c r="P1722" i="6"/>
  <c r="P184" i="6"/>
  <c r="P4475" i="6"/>
  <c r="P5907" i="6"/>
  <c r="P5855" i="6"/>
  <c r="P3988" i="6"/>
  <c r="P8024" i="6"/>
  <c r="P2513" i="6"/>
  <c r="P6916" i="6"/>
  <c r="P3021" i="6"/>
  <c r="P10612" i="6"/>
  <c r="P3219" i="6"/>
  <c r="P6157" i="6"/>
  <c r="P655" i="6"/>
  <c r="P8581" i="6"/>
  <c r="P6199" i="6"/>
  <c r="P1745" i="6"/>
  <c r="P6204" i="6"/>
  <c r="P3832" i="6"/>
  <c r="P3196" i="6"/>
  <c r="P4917" i="6"/>
  <c r="P8617" i="6"/>
  <c r="P7756" i="6"/>
  <c r="P6001" i="6"/>
  <c r="P9215" i="6"/>
  <c r="P10718" i="6"/>
  <c r="P4382" i="6"/>
  <c r="P4726" i="6"/>
  <c r="P118" i="6"/>
  <c r="P1160" i="6"/>
  <c r="P5106" i="6"/>
  <c r="P586" i="6"/>
  <c r="P8852" i="6"/>
  <c r="P8972" i="6"/>
  <c r="P8000" i="6"/>
  <c r="P4422" i="6"/>
  <c r="P5863" i="6"/>
  <c r="P9380" i="6"/>
  <c r="P6286" i="6"/>
  <c r="P2504" i="6"/>
  <c r="P6495" i="6"/>
  <c r="P10490" i="6"/>
  <c r="P1949" i="6"/>
  <c r="P7267" i="6"/>
  <c r="P1710" i="6"/>
  <c r="P5813" i="6"/>
  <c r="P4016" i="6"/>
  <c r="P2151" i="6"/>
  <c r="P6500" i="6"/>
  <c r="P6372" i="6"/>
  <c r="P3259" i="6"/>
  <c r="P8734" i="6"/>
  <c r="P2203" i="6"/>
  <c r="P2940" i="6"/>
  <c r="P1064" i="6"/>
  <c r="P9792" i="6"/>
  <c r="P8922" i="6"/>
  <c r="P202" i="6"/>
  <c r="P7195" i="6"/>
  <c r="P4223" i="6"/>
  <c r="P9356" i="6"/>
  <c r="P9841" i="6"/>
  <c r="P3779" i="6"/>
  <c r="P3740" i="6"/>
  <c r="P2712" i="6"/>
  <c r="P4189" i="6"/>
  <c r="P497" i="6"/>
  <c r="P8281" i="6"/>
  <c r="P6219" i="6"/>
  <c r="P643" i="6"/>
  <c r="P2479" i="6"/>
  <c r="P7758" i="6"/>
  <c r="P9030" i="6"/>
  <c r="P3533" i="6"/>
  <c r="P4476" i="6"/>
  <c r="P10323" i="6"/>
  <c r="P7044" i="6"/>
  <c r="P8889" i="6"/>
  <c r="P8818" i="6"/>
  <c r="P1968" i="6"/>
  <c r="P6612" i="6"/>
  <c r="P640" i="6"/>
  <c r="P5520" i="6"/>
  <c r="P8256" i="6"/>
  <c r="P4677" i="6"/>
  <c r="P8717" i="6"/>
  <c r="P7450" i="6"/>
  <c r="P561" i="6"/>
  <c r="P923" i="6"/>
  <c r="P3840" i="6"/>
  <c r="P5218" i="6"/>
  <c r="P4370" i="6"/>
  <c r="P435" i="6"/>
  <c r="P2213" i="6"/>
  <c r="P150" i="6"/>
  <c r="P7374" i="6"/>
  <c r="P3743" i="6"/>
  <c r="P3798" i="6"/>
  <c r="P3083" i="6"/>
  <c r="P8453" i="6"/>
  <c r="P4852" i="6"/>
  <c r="P6177" i="6"/>
  <c r="P6057" i="6"/>
  <c r="P4802" i="6"/>
  <c r="P7691" i="6"/>
  <c r="P10440" i="6"/>
  <c r="P7985" i="6"/>
  <c r="P6232" i="6"/>
  <c r="P1902" i="6"/>
  <c r="P10414" i="6"/>
  <c r="P6026" i="6"/>
  <c r="P3098" i="6"/>
  <c r="P9837" i="6"/>
  <c r="P7309" i="6"/>
  <c r="P5847" i="6"/>
  <c r="P5246" i="6"/>
  <c r="P1940" i="6"/>
  <c r="P3174" i="6"/>
  <c r="P10007" i="6"/>
  <c r="P8961" i="6"/>
  <c r="P9539" i="6"/>
  <c r="P3263" i="6"/>
  <c r="P412" i="6"/>
  <c r="P2552" i="6"/>
  <c r="P4748" i="6"/>
  <c r="P4853" i="6"/>
  <c r="P5390" i="6"/>
  <c r="P6217" i="6"/>
  <c r="P3107" i="6"/>
  <c r="P6106" i="6"/>
  <c r="P4262" i="6"/>
  <c r="P9665" i="6"/>
  <c r="P698" i="6"/>
  <c r="P9430" i="6"/>
  <c r="P4404" i="6"/>
  <c r="P116" i="6"/>
  <c r="P6214" i="6"/>
  <c r="P10723" i="6"/>
  <c r="P1830" i="6"/>
  <c r="P955" i="6"/>
  <c r="P9709" i="6"/>
  <c r="P8099" i="6"/>
  <c r="P210" i="6"/>
  <c r="P3218" i="6"/>
  <c r="P7537" i="6"/>
  <c r="P10249" i="6"/>
  <c r="P4615" i="6"/>
  <c r="P964" i="6"/>
  <c r="P8373" i="6"/>
  <c r="P601" i="6"/>
  <c r="P8144" i="6"/>
  <c r="P366" i="6"/>
  <c r="P945" i="6"/>
  <c r="P5151" i="6"/>
  <c r="P5249" i="6"/>
  <c r="P2910" i="6"/>
  <c r="P1377" i="6"/>
  <c r="P3789" i="6"/>
  <c r="P8833" i="6"/>
  <c r="P6668" i="6"/>
  <c r="P5554" i="6"/>
  <c r="P4414" i="6"/>
  <c r="P8939" i="6"/>
  <c r="P1784" i="6"/>
  <c r="P10289" i="6"/>
  <c r="P1606" i="6"/>
  <c r="P10021" i="6"/>
  <c r="P9366" i="6"/>
  <c r="P9946" i="6"/>
  <c r="P7529" i="6"/>
  <c r="P5321" i="6"/>
  <c r="P10405" i="6"/>
  <c r="P5581" i="6"/>
  <c r="P6672" i="6"/>
  <c r="P4022" i="6"/>
  <c r="P2942" i="6"/>
  <c r="P7453" i="6"/>
  <c r="P489" i="6"/>
  <c r="P10167" i="6"/>
  <c r="P8965" i="6"/>
  <c r="P8511" i="6"/>
  <c r="P7939" i="6"/>
  <c r="P3369" i="6"/>
  <c r="P10333" i="6"/>
  <c r="P9939" i="6"/>
  <c r="P10759" i="6"/>
  <c r="P8512" i="6"/>
  <c r="P208" i="6"/>
  <c r="P8368" i="6"/>
  <c r="P301" i="6"/>
  <c r="P5778" i="6"/>
  <c r="P9745" i="6"/>
  <c r="P4376" i="6"/>
  <c r="P7343" i="6"/>
  <c r="P382" i="6"/>
  <c r="P10700" i="6"/>
  <c r="P758" i="6"/>
  <c r="P464" i="6"/>
  <c r="P6802" i="6"/>
  <c r="P10688" i="6"/>
  <c r="P4324" i="6"/>
  <c r="P1476" i="6"/>
  <c r="P752" i="6"/>
  <c r="P4658" i="6"/>
  <c r="P5297" i="6"/>
  <c r="P2909" i="6"/>
  <c r="P4445" i="6"/>
  <c r="P599" i="6"/>
  <c r="P2143" i="6"/>
  <c r="P2721" i="6"/>
  <c r="P2477" i="6"/>
  <c r="P5480" i="6"/>
  <c r="P7915" i="6"/>
  <c r="P2757" i="6"/>
  <c r="P8752" i="6"/>
  <c r="P10150" i="6"/>
  <c r="P341" i="6"/>
  <c r="P2104" i="6"/>
  <c r="P6077" i="6"/>
  <c r="P7782" i="6"/>
  <c r="P5446" i="6"/>
  <c r="P204" i="6"/>
  <c r="P5632" i="6"/>
  <c r="P9681" i="6"/>
  <c r="P1216" i="6"/>
  <c r="P1336" i="6"/>
  <c r="P8991" i="6"/>
  <c r="P1432" i="6"/>
  <c r="P7341" i="6"/>
  <c r="P7836" i="6"/>
  <c r="P6542" i="6"/>
  <c r="P2115" i="6"/>
  <c r="P2152" i="6"/>
  <c r="P5830" i="6"/>
  <c r="P5969" i="6"/>
  <c r="P5068" i="6"/>
  <c r="P486" i="6"/>
  <c r="P6961" i="6"/>
  <c r="P8492" i="6"/>
  <c r="P7451" i="6"/>
  <c r="P3783" i="6"/>
  <c r="P3096" i="6"/>
  <c r="P2121" i="6"/>
  <c r="P3607" i="6"/>
  <c r="P10316" i="6"/>
  <c r="P1970" i="6"/>
  <c r="P7310" i="6"/>
  <c r="P644" i="6"/>
  <c r="P4148" i="6"/>
  <c r="P3054" i="6"/>
  <c r="P1567" i="6"/>
  <c r="P2576" i="6"/>
  <c r="P8796" i="6"/>
  <c r="P4700" i="6"/>
  <c r="P441" i="6"/>
  <c r="P7458" i="6"/>
  <c r="P10509" i="6"/>
  <c r="P8123" i="6"/>
  <c r="P899" i="6"/>
  <c r="P431" i="6"/>
  <c r="P10032" i="6"/>
  <c r="P10243" i="6"/>
  <c r="P9296" i="6"/>
  <c r="P8438" i="6"/>
  <c r="P5355" i="6"/>
  <c r="P5790" i="6"/>
  <c r="P6871" i="6"/>
  <c r="P10135" i="6"/>
  <c r="P10307" i="6"/>
  <c r="P6285" i="6"/>
  <c r="P8827" i="6"/>
  <c r="P4647" i="6"/>
  <c r="P898" i="6"/>
  <c r="P4450" i="6"/>
  <c r="P2442" i="6"/>
  <c r="P3539" i="6"/>
  <c r="P729" i="6"/>
  <c r="P5861" i="6"/>
  <c r="P8583" i="6"/>
  <c r="P6740" i="6"/>
  <c r="P8175" i="6"/>
  <c r="P10313" i="6"/>
  <c r="P7477" i="6"/>
  <c r="P3863" i="6"/>
  <c r="P5909" i="6"/>
  <c r="P8841" i="6"/>
  <c r="P98" i="6"/>
  <c r="P483" i="6"/>
  <c r="P8318" i="6"/>
  <c r="P10002" i="6"/>
  <c r="P8395" i="6"/>
  <c r="P9448" i="6"/>
  <c r="P2454" i="6"/>
  <c r="P2387" i="6"/>
  <c r="P5935" i="6"/>
  <c r="P2257" i="6"/>
  <c r="P2920" i="6"/>
  <c r="P4800" i="6"/>
  <c r="P9461" i="6"/>
  <c r="P2571" i="6"/>
  <c r="P5337" i="6"/>
  <c r="P1157" i="6"/>
  <c r="P3800" i="6"/>
  <c r="P361" i="6"/>
  <c r="P5625" i="6"/>
  <c r="P8881" i="6"/>
  <c r="P817" i="6"/>
  <c r="P3995" i="6"/>
  <c r="P6620" i="6"/>
  <c r="P4227" i="6"/>
  <c r="P5251" i="6"/>
  <c r="P10527" i="6"/>
  <c r="P4276" i="6"/>
  <c r="P4562" i="6"/>
  <c r="P616" i="6"/>
  <c r="P7887" i="6"/>
  <c r="P7462" i="6"/>
  <c r="P2035" i="6"/>
  <c r="P1796" i="6"/>
  <c r="P7893" i="6"/>
  <c r="P6242" i="6"/>
  <c r="P2631" i="6"/>
  <c r="P8314" i="6"/>
  <c r="P9184" i="6"/>
  <c r="P1222" i="6"/>
  <c r="P9725" i="6"/>
  <c r="P289" i="6"/>
  <c r="P5522" i="6"/>
  <c r="P6126" i="6"/>
  <c r="P10351" i="6"/>
  <c r="P10722" i="6"/>
  <c r="P4724" i="6"/>
  <c r="P10371" i="6"/>
  <c r="P8794" i="6"/>
  <c r="P4741" i="6"/>
  <c r="P8357" i="6"/>
  <c r="P7910" i="6"/>
  <c r="P1144" i="6"/>
  <c r="P9339" i="6"/>
  <c r="P9517" i="6"/>
  <c r="P980" i="6"/>
  <c r="P8910" i="6"/>
  <c r="P9762" i="6"/>
  <c r="P2037" i="6"/>
  <c r="P2558" i="6"/>
  <c r="P7606" i="6"/>
  <c r="P9687" i="6"/>
  <c r="P7358" i="6"/>
  <c r="P8722" i="6"/>
  <c r="P5745" i="6"/>
  <c r="P5227" i="6"/>
  <c r="P10301" i="6"/>
  <c r="P8963" i="6"/>
  <c r="P8013" i="6"/>
  <c r="P7165" i="6"/>
  <c r="P694" i="6"/>
  <c r="P6866" i="6"/>
  <c r="P4992" i="6"/>
  <c r="P9254" i="6"/>
  <c r="P4617" i="6"/>
  <c r="P6430" i="6"/>
  <c r="P10464" i="6"/>
  <c r="P2033" i="6"/>
  <c r="P3166" i="6"/>
  <c r="P1209" i="6"/>
  <c r="P6392" i="6"/>
  <c r="P5552" i="6"/>
  <c r="P5271" i="6"/>
  <c r="P2425" i="6"/>
  <c r="P2514" i="6"/>
  <c r="P4167" i="6"/>
  <c r="P9632" i="6"/>
  <c r="P7437" i="6"/>
  <c r="P10225" i="6"/>
  <c r="P10115" i="6"/>
  <c r="P2497" i="6"/>
  <c r="P10376" i="6"/>
  <c r="P6607" i="6"/>
  <c r="P7487" i="6"/>
  <c r="P5358" i="6"/>
  <c r="P9154" i="6"/>
  <c r="P7574" i="6"/>
  <c r="P570" i="6"/>
  <c r="P7148" i="6"/>
  <c r="P10096" i="6"/>
  <c r="P2315" i="6"/>
  <c r="P9167" i="6"/>
  <c r="P8265" i="6"/>
  <c r="P5456" i="6"/>
  <c r="P8159" i="6"/>
  <c r="P1574" i="6"/>
  <c r="P7407" i="6"/>
  <c r="P1576" i="6"/>
  <c r="P1598" i="6"/>
  <c r="P4241" i="6"/>
  <c r="P6696" i="6"/>
  <c r="P195" i="6"/>
  <c r="P7880" i="6"/>
  <c r="P8243" i="6"/>
  <c r="P1786" i="6"/>
  <c r="P5256" i="6"/>
  <c r="P2148" i="6"/>
  <c r="P10188" i="6"/>
  <c r="P9107" i="6"/>
  <c r="P8748" i="6"/>
  <c r="P2095" i="6"/>
  <c r="P896" i="6"/>
  <c r="P307" i="6"/>
  <c r="P4670" i="6"/>
  <c r="P5923" i="6"/>
  <c r="P7230" i="6"/>
  <c r="P10706" i="6"/>
  <c r="P1472" i="6"/>
  <c r="P8949" i="6"/>
  <c r="P2632" i="6"/>
  <c r="P9350" i="6"/>
  <c r="P748" i="6"/>
  <c r="P5798" i="6"/>
  <c r="P4568" i="6"/>
  <c r="P3289" i="6"/>
  <c r="P611" i="6"/>
  <c r="P7344" i="6"/>
  <c r="P1396" i="6"/>
  <c r="P1070" i="6"/>
  <c r="P8388" i="6"/>
  <c r="P10777" i="6"/>
  <c r="P10677" i="6"/>
  <c r="P3905" i="6"/>
  <c r="P3466" i="6"/>
  <c r="P9953" i="6"/>
  <c r="P9920" i="6"/>
  <c r="P9574" i="6"/>
  <c r="P7605" i="6"/>
  <c r="P9003" i="6"/>
  <c r="P3689" i="6"/>
  <c r="P5715" i="6"/>
  <c r="P9755" i="6"/>
  <c r="P3615" i="6"/>
  <c r="P1264" i="6"/>
  <c r="P8450" i="6"/>
  <c r="P10580" i="6"/>
  <c r="P10603" i="6"/>
  <c r="P6523" i="6"/>
  <c r="P7279" i="6"/>
  <c r="P8844" i="6"/>
  <c r="P914" i="6"/>
  <c r="P9354" i="6"/>
  <c r="P9208" i="6"/>
  <c r="P3337" i="6"/>
  <c r="P5570" i="6"/>
  <c r="P10609" i="6"/>
  <c r="P7988" i="6"/>
  <c r="P621" i="6"/>
  <c r="P7202" i="6"/>
  <c r="P4153" i="6"/>
  <c r="P8521" i="6"/>
  <c r="P3877" i="6"/>
  <c r="P6554" i="6"/>
  <c r="P7367" i="6"/>
  <c r="P9022" i="6"/>
  <c r="P4538" i="6"/>
  <c r="P5285" i="6"/>
  <c r="P10582" i="6"/>
  <c r="P312" i="6"/>
  <c r="P6928" i="6"/>
  <c r="P8560" i="6"/>
  <c r="P9857" i="6"/>
  <c r="P6798" i="6"/>
  <c r="P1393" i="6"/>
  <c r="P3697" i="6"/>
  <c r="P5642" i="6"/>
  <c r="P9722" i="6"/>
  <c r="P5349" i="6"/>
  <c r="P8950" i="6"/>
  <c r="P5002" i="6"/>
  <c r="P2912" i="6"/>
  <c r="P9621" i="6"/>
  <c r="P5132" i="6"/>
  <c r="P8562" i="6"/>
  <c r="P699" i="6"/>
  <c r="P631" i="6"/>
  <c r="P3712" i="6"/>
  <c r="P8386" i="6"/>
  <c r="P1027" i="6"/>
  <c r="P2258" i="6"/>
  <c r="P4554" i="6"/>
  <c r="P6720" i="6"/>
  <c r="P9976" i="6"/>
  <c r="P9897" i="6"/>
  <c r="P6043" i="6"/>
  <c r="P8137" i="6"/>
  <c r="P6095" i="6"/>
  <c r="P2432" i="6"/>
  <c r="P5990" i="6"/>
  <c r="P9693" i="6"/>
  <c r="P8572" i="6"/>
  <c r="P4125" i="6"/>
  <c r="P7141" i="6"/>
  <c r="P2334" i="6"/>
  <c r="P5633" i="6"/>
  <c r="P3725" i="6"/>
  <c r="P2674" i="6"/>
  <c r="P6520" i="6"/>
  <c r="P2017" i="6"/>
  <c r="P3960" i="6"/>
  <c r="P5037" i="6"/>
  <c r="P2865" i="6"/>
  <c r="P8998" i="6"/>
  <c r="P6719" i="6"/>
  <c r="P8614" i="6"/>
  <c r="P10574" i="6"/>
  <c r="P6504" i="6"/>
  <c r="P9442" i="6"/>
  <c r="P7470" i="6"/>
  <c r="P4272" i="6"/>
  <c r="P10042" i="6"/>
  <c r="P7187" i="6"/>
  <c r="P1844" i="6"/>
  <c r="P1711" i="6"/>
  <c r="P6158" i="6"/>
  <c r="P2233" i="6"/>
  <c r="P9492" i="6"/>
  <c r="P6762" i="6"/>
  <c r="P5407" i="6"/>
  <c r="P4485" i="6"/>
  <c r="P1243" i="6"/>
  <c r="P7384" i="6"/>
  <c r="P7676" i="6"/>
  <c r="P6736" i="6"/>
  <c r="P5219" i="6"/>
  <c r="P10780" i="6"/>
  <c r="P3722" i="6"/>
  <c r="P1873" i="6"/>
  <c r="P4259" i="6"/>
  <c r="P9219" i="6"/>
  <c r="P1653" i="6"/>
  <c r="P5851" i="6"/>
  <c r="P7339" i="6"/>
  <c r="P4315" i="6"/>
  <c r="P3407" i="6"/>
  <c r="P1908" i="6"/>
  <c r="P3670" i="6"/>
  <c r="P9951" i="6"/>
  <c r="P8094" i="6"/>
  <c r="P5852" i="6"/>
  <c r="P3767" i="6"/>
  <c r="P921" i="6"/>
  <c r="P1086" i="6"/>
  <c r="P4238" i="6"/>
  <c r="P4911" i="6"/>
  <c r="P7415" i="6"/>
  <c r="P5679" i="6"/>
  <c r="P3123" i="6"/>
  <c r="P385" i="6"/>
  <c r="P5721" i="6"/>
  <c r="P2662" i="6"/>
  <c r="P4182" i="6"/>
  <c r="P9247" i="6"/>
  <c r="P7300" i="6"/>
  <c r="P4390" i="6"/>
  <c r="P5125" i="6"/>
  <c r="P10739" i="6"/>
  <c r="P2299" i="6"/>
  <c r="P6416" i="6"/>
  <c r="P6593" i="6"/>
  <c r="P9269" i="6"/>
  <c r="P6209" i="6"/>
  <c r="P8016" i="6"/>
  <c r="P347" i="6"/>
  <c r="P1600" i="6"/>
  <c r="P7785" i="6"/>
  <c r="P1616" i="6"/>
  <c r="P654" i="6"/>
  <c r="P5591" i="6"/>
  <c r="P6970" i="6"/>
  <c r="P10719" i="6"/>
  <c r="P538" i="6"/>
  <c r="P450" i="6"/>
  <c r="P7970" i="6"/>
  <c r="P5989" i="6"/>
  <c r="P2928" i="6"/>
  <c r="P257" i="6"/>
  <c r="P7376" i="6"/>
  <c r="P4413" i="6"/>
  <c r="P4624" i="6"/>
  <c r="P2411" i="6"/>
  <c r="P8579" i="6"/>
  <c r="P1163" i="6"/>
  <c r="P9132" i="6"/>
  <c r="P901" i="6"/>
  <c r="P5892" i="6"/>
  <c r="P2725" i="6"/>
  <c r="P3805" i="6"/>
  <c r="P2654" i="6"/>
  <c r="P9967" i="6"/>
  <c r="P8389" i="6"/>
  <c r="P5234" i="6"/>
  <c r="P3193" i="6"/>
  <c r="P7830" i="6"/>
  <c r="P2302" i="6"/>
  <c r="P9796" i="6"/>
  <c r="P6837" i="6"/>
  <c r="P7827" i="6"/>
  <c r="P10424" i="6"/>
  <c r="P2998" i="6"/>
  <c r="P8203" i="6"/>
  <c r="P8132" i="6"/>
  <c r="P3247" i="6"/>
  <c r="P10265" i="6"/>
  <c r="P6139" i="6"/>
  <c r="P8968" i="6"/>
  <c r="P680" i="6"/>
  <c r="P1360" i="6"/>
  <c r="P6391" i="6"/>
  <c r="P4858" i="6"/>
  <c r="P7944" i="6"/>
  <c r="P5933" i="6"/>
  <c r="P4514" i="6"/>
  <c r="P3402" i="6"/>
  <c r="P3744" i="6"/>
  <c r="P2197" i="6"/>
  <c r="P4465" i="6"/>
  <c r="P8563" i="6"/>
  <c r="P5563" i="6"/>
  <c r="P9963" i="6"/>
  <c r="P6930" i="6"/>
  <c r="P96" i="6"/>
  <c r="P9801" i="6"/>
  <c r="P6479" i="6"/>
  <c r="P9068" i="6"/>
  <c r="P219" i="6"/>
  <c r="P1593" i="6"/>
  <c r="P4860" i="6"/>
  <c r="P6618" i="6"/>
  <c r="P7732" i="6"/>
  <c r="P6608" i="6"/>
  <c r="P4396" i="6"/>
  <c r="P9143" i="6"/>
  <c r="P3540" i="6"/>
  <c r="P3918" i="6"/>
  <c r="P3128" i="6"/>
  <c r="P1101" i="6"/>
  <c r="P1258" i="6"/>
  <c r="P6014" i="6"/>
  <c r="P7385" i="6"/>
  <c r="P3610" i="6"/>
  <c r="P8369" i="6"/>
  <c r="P5024" i="6"/>
  <c r="P7439" i="6"/>
  <c r="P3529" i="6"/>
  <c r="P6383" i="6"/>
  <c r="P7695" i="6"/>
  <c r="P7427" i="6"/>
  <c r="P4805" i="6"/>
  <c r="P6705" i="6"/>
  <c r="P4358" i="6"/>
  <c r="P1358" i="6"/>
  <c r="P364" i="6"/>
  <c r="P4985" i="6"/>
  <c r="P6816" i="6"/>
  <c r="P5592" i="6"/>
  <c r="P2569" i="6"/>
  <c r="P3579" i="6"/>
  <c r="P2300" i="6"/>
  <c r="P6411" i="6"/>
  <c r="P10139" i="6"/>
  <c r="P1486" i="6"/>
  <c r="P5504" i="6"/>
  <c r="P139" i="6"/>
  <c r="P8183" i="6"/>
  <c r="P408" i="6"/>
  <c r="P2557" i="6"/>
  <c r="P4019" i="6"/>
  <c r="P3865" i="6"/>
  <c r="P5645" i="6"/>
  <c r="P2360" i="6"/>
  <c r="P8091" i="6"/>
  <c r="P515" i="6"/>
  <c r="P7666" i="6"/>
  <c r="P9365" i="6"/>
  <c r="P8901" i="6"/>
  <c r="P780" i="6"/>
  <c r="P4265" i="6"/>
  <c r="P8946" i="6"/>
  <c r="P8588" i="6"/>
  <c r="P3063" i="6"/>
  <c r="P1919" i="6"/>
  <c r="P8883" i="6"/>
  <c r="P6686" i="6"/>
  <c r="P6958" i="6"/>
  <c r="P1533" i="6"/>
  <c r="P2264" i="6"/>
  <c r="P5875" i="6"/>
  <c r="P3084" i="6"/>
  <c r="P2588" i="6"/>
  <c r="P3914" i="6"/>
  <c r="P3486" i="6"/>
  <c r="P6651" i="6"/>
  <c r="P8697" i="6"/>
  <c r="P9505" i="6"/>
  <c r="P2483" i="6"/>
  <c r="P4832" i="6"/>
  <c r="P4065" i="6"/>
  <c r="P1865" i="6"/>
  <c r="P6652" i="6"/>
  <c r="P3149" i="6"/>
  <c r="P7533" i="6"/>
  <c r="P5492" i="6"/>
  <c r="P8110" i="6"/>
  <c r="P3811" i="6"/>
  <c r="P5252" i="6"/>
  <c r="P912" i="6"/>
  <c r="P1310" i="6"/>
  <c r="P8564" i="6"/>
  <c r="P5184" i="6"/>
  <c r="P6291" i="6"/>
  <c r="P5329" i="6"/>
  <c r="P3980" i="6"/>
  <c r="P4963" i="6"/>
  <c r="P536" i="6"/>
  <c r="P3157" i="6"/>
  <c r="P2279" i="6"/>
  <c r="P9685" i="6"/>
  <c r="P10290" i="6"/>
  <c r="P5885" i="6"/>
  <c r="P3606" i="6"/>
  <c r="P1119" i="6"/>
  <c r="P9396" i="6"/>
  <c r="P2748" i="6"/>
  <c r="P942" i="6"/>
  <c r="P9477" i="6"/>
  <c r="P9706" i="6"/>
  <c r="P3543" i="6"/>
  <c r="P5163" i="6"/>
  <c r="P7168" i="6"/>
  <c r="P5983" i="6"/>
  <c r="P3144" i="6"/>
  <c r="P5950" i="6"/>
  <c r="P8874" i="6"/>
  <c r="P5583" i="6"/>
  <c r="P5442" i="6"/>
  <c r="P9772" i="6"/>
  <c r="P1931" i="6"/>
  <c r="P1519" i="6"/>
  <c r="P6316" i="6"/>
  <c r="P8866" i="6"/>
  <c r="P4137" i="6"/>
  <c r="P8754" i="6"/>
  <c r="P8260" i="6"/>
  <c r="P8459" i="6"/>
  <c r="P848" i="6"/>
  <c r="P3797" i="6"/>
  <c r="P7408" i="6"/>
  <c r="P1566" i="6"/>
  <c r="P877" i="6"/>
  <c r="P3571" i="6"/>
  <c r="P5699" i="6"/>
  <c r="P4250" i="6"/>
  <c r="P6345" i="6"/>
  <c r="P8187" i="6"/>
  <c r="P7276" i="6"/>
  <c r="P3600" i="6"/>
  <c r="P4896" i="6"/>
  <c r="P7263" i="6"/>
  <c r="P3979" i="6"/>
  <c r="P6202" i="6"/>
  <c r="P10605" i="6"/>
  <c r="P9619" i="6"/>
  <c r="P6717" i="6"/>
  <c r="P8792" i="6"/>
  <c r="P3243" i="6"/>
  <c r="P2427" i="6"/>
  <c r="P8809" i="6"/>
  <c r="P10401" i="6"/>
  <c r="P3366" i="6"/>
  <c r="P7210" i="6"/>
  <c r="P2065" i="6"/>
  <c r="P7161" i="6"/>
  <c r="P3483" i="6"/>
  <c r="P6768" i="6"/>
  <c r="P167" i="6"/>
  <c r="P9424" i="6"/>
  <c r="P544" i="6"/>
  <c r="P8101" i="6"/>
  <c r="P1368" i="6"/>
  <c r="P1622" i="6"/>
  <c r="P10125" i="6"/>
  <c r="P8155" i="6"/>
  <c r="P269" i="6"/>
  <c r="P2633" i="6"/>
  <c r="P7608" i="6"/>
  <c r="P8231" i="6"/>
  <c r="P3901" i="6"/>
  <c r="P3998" i="6"/>
  <c r="P7082" i="6"/>
  <c r="P10526" i="6"/>
  <c r="P1370" i="6"/>
  <c r="P8869" i="6"/>
  <c r="P1876" i="6"/>
  <c r="P4198" i="6"/>
  <c r="P68" i="6"/>
  <c r="P6691" i="6"/>
  <c r="P10786" i="6"/>
  <c r="P7486" i="6"/>
  <c r="P6449" i="6"/>
  <c r="P4062" i="6"/>
  <c r="P3385" i="6"/>
  <c r="P8358" i="6"/>
  <c r="P5168" i="6"/>
  <c r="P5130" i="6"/>
  <c r="P8064" i="6"/>
  <c r="P7233" i="6"/>
  <c r="P9207" i="6"/>
  <c r="P4595" i="6"/>
  <c r="P403" i="6"/>
  <c r="P5135" i="6"/>
  <c r="P8018" i="6"/>
  <c r="P2832" i="6"/>
  <c r="P8537" i="6"/>
  <c r="P7232" i="6"/>
  <c r="P4393" i="6"/>
  <c r="P6454" i="6"/>
  <c r="P7632" i="6"/>
  <c r="P7812" i="6"/>
  <c r="P4727" i="6"/>
  <c r="P4027" i="6"/>
  <c r="P4217" i="6"/>
  <c r="P1836" i="6"/>
  <c r="P6892" i="6"/>
  <c r="P6207" i="6"/>
  <c r="P7516" i="6"/>
  <c r="P4990" i="6"/>
  <c r="P250" i="6"/>
  <c r="P4321" i="6"/>
  <c r="P6446" i="6"/>
  <c r="P10721" i="6"/>
  <c r="P3362" i="6"/>
  <c r="P578" i="6"/>
  <c r="P9457" i="6"/>
  <c r="P7472" i="6"/>
  <c r="P2327" i="6"/>
  <c r="P3049" i="6"/>
  <c r="P5258" i="6"/>
  <c r="P2837" i="6"/>
  <c r="P8488" i="6"/>
  <c r="P8767" i="6"/>
  <c r="P10607" i="6"/>
  <c r="P672" i="6"/>
  <c r="P5514" i="6"/>
  <c r="P1550" i="6"/>
  <c r="P9290" i="6"/>
  <c r="P2616" i="6"/>
  <c r="P10388" i="6"/>
  <c r="P2939" i="6"/>
  <c r="P6588" i="6"/>
  <c r="P9136" i="6"/>
  <c r="P8391" i="6"/>
  <c r="P1951" i="6"/>
  <c r="P3738" i="6"/>
  <c r="P6909" i="6"/>
  <c r="P9328" i="6"/>
  <c r="P10288" i="6"/>
  <c r="P10726" i="6"/>
  <c r="P4165" i="6"/>
  <c r="P5221" i="6"/>
  <c r="P836" i="6"/>
  <c r="P2255" i="6"/>
  <c r="P8443" i="6"/>
  <c r="P3761" i="6"/>
  <c r="P2028" i="6"/>
  <c r="P9470" i="6"/>
  <c r="P9699" i="6"/>
  <c r="P1136" i="6"/>
  <c r="P6661" i="6"/>
  <c r="P5496" i="6"/>
  <c r="P8710" i="6"/>
  <c r="P7906" i="6"/>
  <c r="P8984" i="6"/>
  <c r="P2844" i="6"/>
  <c r="P2927" i="6"/>
  <c r="P840" i="6"/>
  <c r="P1266" i="6"/>
  <c r="P10714" i="6"/>
  <c r="P7903" i="6"/>
  <c r="P7777" i="6"/>
  <c r="P7199" i="6"/>
  <c r="P5079" i="6"/>
  <c r="P10218" i="6"/>
  <c r="P7152" i="6"/>
  <c r="P3879" i="6"/>
  <c r="P5794" i="6"/>
  <c r="P5100" i="6"/>
  <c r="P7839" i="6"/>
  <c r="P2611" i="6"/>
  <c r="P4536" i="6"/>
  <c r="P10381" i="6"/>
  <c r="P2236" i="6"/>
  <c r="P3109" i="6"/>
  <c r="P10465" i="6"/>
  <c r="P8449" i="6"/>
  <c r="P10779" i="6"/>
  <c r="P759" i="6"/>
  <c r="P9171" i="6"/>
  <c r="P2898" i="6"/>
  <c r="P1881" i="6"/>
  <c r="P2719" i="6"/>
  <c r="P1577" i="6"/>
  <c r="P4000" i="6"/>
  <c r="P8216" i="6"/>
  <c r="P5777" i="6"/>
  <c r="P1006" i="6"/>
  <c r="P4394" i="6"/>
  <c r="P5765" i="6"/>
  <c r="P4317" i="6"/>
  <c r="P5405" i="6"/>
  <c r="P141" i="6"/>
  <c r="P5708" i="6"/>
  <c r="P10599" i="6"/>
  <c r="P1912" i="6"/>
  <c r="P6628" i="6"/>
  <c r="P10061" i="6"/>
  <c r="P1859" i="6"/>
  <c r="P1245" i="6"/>
  <c r="P1728" i="6"/>
  <c r="P4954" i="6"/>
  <c r="P2090" i="6"/>
  <c r="P5538" i="6"/>
  <c r="P8577" i="6"/>
  <c r="P4532" i="6"/>
  <c r="P724" i="6"/>
  <c r="P1149" i="6"/>
  <c r="P6329" i="6"/>
  <c r="P6532" i="6"/>
  <c r="P491" i="6"/>
  <c r="P5839" i="6"/>
  <c r="P2046" i="6"/>
  <c r="P6439" i="6"/>
  <c r="P4004" i="6"/>
  <c r="P3264" i="6"/>
  <c r="P7186" i="6"/>
  <c r="P374" i="6"/>
  <c r="P1597" i="6"/>
  <c r="P519" i="6"/>
  <c r="P8050" i="6"/>
  <c r="P1560" i="6"/>
  <c r="P5038" i="6"/>
  <c r="P5860" i="6"/>
  <c r="P2708" i="6"/>
  <c r="P8728" i="6"/>
  <c r="P3883" i="6"/>
  <c r="P6692" i="6"/>
  <c r="P837" i="6"/>
  <c r="P5796" i="6"/>
  <c r="P8931" i="6"/>
  <c r="P10532" i="6"/>
  <c r="P3588" i="6"/>
  <c r="P3404" i="6"/>
  <c r="P6496" i="6"/>
  <c r="P8296" i="6"/>
  <c r="P2096" i="6"/>
  <c r="P10237" i="6"/>
  <c r="P2207" i="6"/>
  <c r="P192" i="6"/>
  <c r="P9694" i="6"/>
  <c r="P3659" i="6"/>
  <c r="P10439" i="6"/>
  <c r="P5897" i="6"/>
  <c r="P10113" i="6"/>
  <c r="P2248" i="6"/>
  <c r="P1797" i="6"/>
  <c r="P6290" i="6"/>
  <c r="P4472" i="6"/>
  <c r="P5450" i="6"/>
  <c r="P9669" i="6"/>
  <c r="P878" i="6"/>
  <c r="P3531" i="6"/>
  <c r="P4699" i="6"/>
  <c r="P1277" i="6"/>
  <c r="P2293" i="6"/>
  <c r="P9578" i="6"/>
  <c r="P10302" i="6"/>
  <c r="P449" i="6"/>
  <c r="P4966" i="6"/>
  <c r="P7872" i="6"/>
  <c r="P4369" i="6"/>
  <c r="P1996" i="6"/>
  <c r="P4254" i="6"/>
  <c r="P3478" i="6"/>
  <c r="P1812" i="6"/>
  <c r="P3257" i="6"/>
  <c r="P420" i="6"/>
  <c r="P5850" i="6"/>
  <c r="P4373" i="6"/>
  <c r="P1171" i="6"/>
  <c r="P2073" i="6"/>
  <c r="P6125" i="6"/>
  <c r="P10492" i="6"/>
  <c r="P1988" i="6"/>
  <c r="P5869" i="6"/>
  <c r="P7509" i="6"/>
  <c r="P8647" i="6"/>
  <c r="P5375" i="6"/>
  <c r="P8516" i="6"/>
  <c r="P5483" i="6"/>
  <c r="P1439" i="6"/>
  <c r="P8263" i="6"/>
  <c r="P1818" i="6"/>
  <c r="P10508" i="6"/>
  <c r="P8487" i="6"/>
  <c r="P6797" i="6"/>
  <c r="P8057" i="6"/>
  <c r="P10534" i="6"/>
  <c r="P2353" i="6"/>
  <c r="P10173" i="6"/>
  <c r="P10231" i="6"/>
  <c r="P91" i="6"/>
  <c r="P7802" i="6"/>
  <c r="P8262" i="6"/>
  <c r="P9458" i="6"/>
  <c r="P10783" i="6"/>
  <c r="P6515" i="6"/>
  <c r="P5406" i="6"/>
  <c r="P2936" i="6"/>
  <c r="P2596" i="6"/>
  <c r="P3930" i="6"/>
  <c r="P6358" i="6"/>
  <c r="P3169" i="6"/>
  <c r="P7497" i="6"/>
  <c r="P4492" i="6"/>
  <c r="P2542" i="6"/>
  <c r="P3665" i="6"/>
  <c r="P7493" i="6"/>
  <c r="P4361" i="6"/>
  <c r="P8154" i="6"/>
  <c r="P4876" i="6"/>
  <c r="P8730" i="6"/>
  <c r="P969" i="6"/>
  <c r="P2458" i="6"/>
  <c r="P10374" i="6"/>
  <c r="P6765" i="6"/>
  <c r="P2364" i="6"/>
  <c r="P5864" i="6"/>
  <c r="P7680" i="6"/>
  <c r="P2691" i="6"/>
  <c r="P3412" i="6"/>
  <c r="P4126" i="6"/>
  <c r="P5611" i="6"/>
  <c r="P1595" i="6"/>
  <c r="P6276" i="6"/>
  <c r="P7292" i="6"/>
  <c r="P149" i="6"/>
  <c r="P3013" i="6"/>
  <c r="P6537" i="6"/>
  <c r="P2204" i="6"/>
  <c r="P7780" i="6"/>
  <c r="P9199" i="6"/>
  <c r="P8215" i="6"/>
  <c r="P7325" i="6"/>
  <c r="P10755" i="6"/>
  <c r="P8582" i="6"/>
  <c r="P9663" i="6"/>
  <c r="P4346" i="6"/>
  <c r="P7783" i="6"/>
  <c r="P5693" i="6"/>
  <c r="P966" i="6"/>
  <c r="P5200" i="6"/>
  <c r="P2901" i="6"/>
  <c r="P2371" i="6"/>
  <c r="P7008" i="6"/>
  <c r="P7356" i="6"/>
  <c r="P2669" i="6"/>
  <c r="P9836" i="6"/>
  <c r="P9462" i="6"/>
  <c r="P4130" i="6"/>
  <c r="P7480" i="6"/>
  <c r="P2534" i="6"/>
  <c r="P5366" i="6"/>
  <c r="P3205" i="6"/>
  <c r="P6082" i="6"/>
  <c r="P5448" i="6"/>
  <c r="P2697" i="6"/>
  <c r="P3151" i="6"/>
  <c r="P3887" i="6"/>
  <c r="P2681" i="6"/>
  <c r="P8164" i="6"/>
  <c r="P5992" i="6"/>
  <c r="P9965" i="6"/>
  <c r="P9864" i="6"/>
  <c r="P3823" i="6"/>
  <c r="P7713" i="6"/>
  <c r="P4005" i="6"/>
  <c r="P6338" i="6"/>
  <c r="P2328" i="6"/>
  <c r="P10505" i="6"/>
  <c r="P10214" i="6"/>
  <c r="P4597" i="6"/>
  <c r="P7490" i="6"/>
  <c r="P5567" i="6"/>
  <c r="P6581" i="6"/>
  <c r="P10477" i="6"/>
  <c r="P6903" i="6"/>
  <c r="P4306" i="6"/>
  <c r="P10473" i="6"/>
  <c r="P8636" i="6"/>
  <c r="P6322" i="6"/>
  <c r="P4263" i="6"/>
  <c r="P2533" i="6"/>
  <c r="P1504" i="6"/>
  <c r="P6654" i="6"/>
  <c r="P7160" i="6"/>
  <c r="P9345" i="6"/>
  <c r="P7545" i="6"/>
  <c r="P10337" i="6"/>
  <c r="P8994" i="6"/>
  <c r="P7971" i="6"/>
  <c r="P7203" i="6"/>
  <c r="P10553" i="6"/>
  <c r="P9608" i="6"/>
  <c r="P2684" i="6"/>
  <c r="P6448" i="6"/>
  <c r="P584" i="6"/>
  <c r="P4357" i="6"/>
  <c r="P8846" i="6"/>
  <c r="P9732" i="6"/>
  <c r="P9149" i="6"/>
  <c r="P8903" i="6"/>
  <c r="P6706" i="6"/>
  <c r="P7172" i="6"/>
  <c r="P5826" i="6"/>
  <c r="P2995" i="6"/>
  <c r="P9010" i="6"/>
  <c r="P6945" i="6"/>
  <c r="P10059" i="6"/>
  <c r="P7253" i="6"/>
  <c r="P7370" i="6"/>
  <c r="P8870" i="6"/>
  <c r="P6505" i="6"/>
  <c r="P5997" i="6"/>
  <c r="P272" i="6"/>
  <c r="P2412" i="6"/>
  <c r="P4066" i="6"/>
  <c r="P171" i="6"/>
  <c r="P3044" i="6"/>
  <c r="P8820" i="6"/>
  <c r="P9785" i="6"/>
  <c r="P1029" i="6"/>
  <c r="P3057" i="6"/>
  <c r="P9278" i="6"/>
  <c r="P6524" i="6"/>
  <c r="P9981" i="6"/>
  <c r="P7936" i="6"/>
  <c r="P2753" i="6"/>
  <c r="P4152" i="6"/>
  <c r="P5586" i="6"/>
  <c r="P5682" i="6"/>
  <c r="P8502" i="6"/>
  <c r="P352" i="6"/>
  <c r="P3734" i="6"/>
  <c r="P379" i="6"/>
  <c r="P6533" i="6"/>
  <c r="P6817" i="6"/>
  <c r="P6070" i="6"/>
  <c r="P501" i="6"/>
  <c r="P3991" i="6"/>
  <c r="P2587" i="6"/>
  <c r="P9257" i="6"/>
  <c r="P1201" i="6"/>
  <c r="P6889" i="6"/>
  <c r="P10453" i="6"/>
  <c r="P3608" i="6"/>
  <c r="P6744" i="6"/>
  <c r="P924" i="6"/>
  <c r="P3214" i="6"/>
  <c r="P9853" i="6"/>
  <c r="P10725" i="6"/>
  <c r="P4928" i="6"/>
  <c r="P8607" i="6"/>
  <c r="P10332" i="6"/>
  <c r="P6267" i="6"/>
  <c r="P4655" i="6"/>
  <c r="P8225" i="6"/>
  <c r="P10299" i="6"/>
  <c r="P5720" i="6"/>
  <c r="P9793" i="6"/>
  <c r="P9549" i="6"/>
  <c r="P10269" i="6"/>
  <c r="P4494" i="6"/>
  <c r="P5566" i="6"/>
  <c r="P4120" i="6"/>
  <c r="P9600" i="6"/>
  <c r="P10315" i="6"/>
  <c r="P4691" i="6"/>
  <c r="P9447" i="6"/>
  <c r="P3273" i="6"/>
  <c r="P8761" i="6"/>
  <c r="P3838" i="6"/>
  <c r="P3999" i="6"/>
  <c r="P6742" i="6"/>
  <c r="P8114" i="6"/>
  <c r="P769" i="6"/>
  <c r="P7585" i="6"/>
  <c r="P1971" i="6"/>
  <c r="P723" i="6"/>
  <c r="P3395" i="6"/>
  <c r="P1341" i="6"/>
  <c r="P10160" i="6"/>
  <c r="P5196" i="6"/>
  <c r="P6714" i="6"/>
  <c r="P3489" i="6"/>
  <c r="P5594" i="6"/>
  <c r="P2911" i="6"/>
  <c r="P5536" i="6"/>
  <c r="P1019" i="6"/>
  <c r="P9212" i="6"/>
  <c r="P3026" i="6"/>
  <c r="P190" i="6"/>
  <c r="P9761" i="6"/>
  <c r="P4420" i="6"/>
  <c r="P4826" i="6"/>
  <c r="P8902" i="6"/>
  <c r="P9001" i="6"/>
  <c r="P10030" i="6"/>
  <c r="P2914" i="6"/>
  <c r="P7076" i="6"/>
  <c r="P5361" i="6"/>
  <c r="P5033" i="6"/>
  <c r="P481" i="6"/>
  <c r="P10591" i="6"/>
  <c r="P3223" i="6"/>
  <c r="P4693" i="6"/>
  <c r="P5238" i="6"/>
  <c r="P5891" i="6"/>
  <c r="P9094" i="6"/>
  <c r="P8258" i="6"/>
  <c r="P9766" i="6"/>
  <c r="P340" i="6"/>
  <c r="P8743" i="6"/>
  <c r="P7717" i="6"/>
  <c r="P5840" i="6"/>
  <c r="P1221" i="6"/>
  <c r="P4174" i="6"/>
  <c r="P1471" i="6"/>
  <c r="P3788" i="6"/>
  <c r="P3997" i="6"/>
  <c r="P3592" i="6"/>
  <c r="P7363" i="6"/>
  <c r="P9513" i="6"/>
  <c r="P3501" i="6"/>
  <c r="P7943" i="6"/>
  <c r="P4178" i="6"/>
  <c r="P4714" i="6"/>
  <c r="P10711" i="6"/>
  <c r="P8073" i="6"/>
  <c r="P9991" i="6"/>
  <c r="P8897" i="6"/>
  <c r="P2908" i="6"/>
  <c r="P9327" i="6"/>
  <c r="P5430" i="6"/>
  <c r="P6789" i="6"/>
  <c r="P7275" i="6"/>
  <c r="P3457" i="6"/>
  <c r="P4310" i="6"/>
  <c r="P6346" i="6"/>
  <c r="P5608" i="6"/>
  <c r="P8800" i="6"/>
  <c r="P1807" i="6"/>
  <c r="P9051" i="6"/>
  <c r="P7413" i="6"/>
  <c r="P7282" i="6"/>
  <c r="P6646" i="6"/>
  <c r="P2297" i="6"/>
  <c r="P4330" i="6"/>
  <c r="P2290" i="6"/>
  <c r="P10679" i="6"/>
  <c r="P7521" i="6"/>
  <c r="P9130" i="6"/>
  <c r="P6727" i="6"/>
  <c r="P9285" i="6"/>
  <c r="P8476" i="6"/>
  <c r="P10312" i="6"/>
  <c r="P5801" i="6"/>
  <c r="P7059" i="6"/>
  <c r="P9816" i="6"/>
  <c r="P5799" i="6"/>
  <c r="P6324" i="6"/>
  <c r="P8033" i="6"/>
  <c r="P3120" i="6"/>
  <c r="P4591" i="6"/>
  <c r="P6884" i="6"/>
  <c r="P8684" i="6"/>
  <c r="P8117" i="6"/>
  <c r="P8580" i="6"/>
  <c r="P8501" i="6"/>
  <c r="P4722" i="6"/>
  <c r="P5728" i="6"/>
  <c r="P9610" i="6"/>
  <c r="P8699" i="6"/>
  <c r="P4585" i="6"/>
  <c r="P9159" i="6"/>
  <c r="P4781" i="6"/>
  <c r="P4232" i="6"/>
  <c r="P2652" i="6"/>
  <c r="P10172" i="6"/>
  <c r="P5723" i="6"/>
  <c r="P5388" i="6"/>
  <c r="P8076" i="6"/>
  <c r="P7805" i="6"/>
  <c r="P9888" i="6"/>
  <c r="P1680" i="6"/>
  <c r="P1055" i="6"/>
  <c r="P5929" i="6"/>
  <c r="P6828" i="6"/>
  <c r="P2673" i="6"/>
  <c r="P1276" i="6"/>
  <c r="P4972" i="6"/>
  <c r="P6376" i="6"/>
  <c r="P8248" i="6"/>
  <c r="P1746" i="6"/>
  <c r="P9033" i="6"/>
  <c r="P2931" i="6"/>
  <c r="P1880" i="6"/>
  <c r="P3695" i="6"/>
  <c r="P3248" i="6"/>
  <c r="P7013" i="6"/>
  <c r="P5208" i="6"/>
  <c r="P1059" i="6"/>
  <c r="P3898" i="6"/>
  <c r="P7266" i="6"/>
  <c r="P9113" i="6"/>
  <c r="P6633" i="6"/>
  <c r="P2548" i="6"/>
  <c r="P4696" i="6"/>
  <c r="P4828" i="6"/>
  <c r="P7432" i="6"/>
  <c r="P1098" i="6"/>
  <c r="P7542" i="6"/>
  <c r="P3051" i="6"/>
  <c r="P10282" i="6"/>
  <c r="P7810" i="6"/>
  <c r="P10703" i="6"/>
  <c r="P9249" i="6"/>
  <c r="P4942" i="6"/>
  <c r="P8185" i="6"/>
  <c r="P368" i="6"/>
  <c r="P4685" i="6"/>
  <c r="P10241" i="6"/>
  <c r="P4140" i="6"/>
  <c r="P5785" i="6"/>
  <c r="P7990" i="6"/>
  <c r="P5937" i="6"/>
  <c r="P9274" i="6"/>
  <c r="P10625" i="6"/>
  <c r="P1469" i="6"/>
  <c r="P10364" i="6"/>
  <c r="P9639" i="6"/>
  <c r="P5513" i="6"/>
  <c r="P7257" i="6"/>
  <c r="P2085" i="6"/>
  <c r="P3706" i="6"/>
  <c r="P4783" i="6"/>
  <c r="P4814" i="6"/>
  <c r="P183" i="6"/>
  <c r="P8559" i="6"/>
  <c r="P6647" i="6"/>
  <c r="P332" i="6"/>
  <c r="P3438" i="6"/>
  <c r="P5464" i="6"/>
  <c r="P8150" i="6"/>
  <c r="P2219" i="6"/>
  <c r="P390" i="6"/>
  <c r="P2417" i="6"/>
  <c r="P1139" i="6"/>
  <c r="P10735" i="6"/>
  <c r="P2431" i="6"/>
  <c r="P8451" i="6"/>
  <c r="P2976" i="6"/>
  <c r="P386" i="6"/>
  <c r="P4570" i="6"/>
  <c r="P10053" i="6"/>
  <c r="P725" i="6"/>
  <c r="P7662" i="6"/>
  <c r="P9036" i="6"/>
  <c r="P3482" i="6"/>
  <c r="P5283" i="6"/>
  <c r="P10680" i="6"/>
  <c r="P3710" i="6"/>
  <c r="P951" i="6"/>
  <c r="P6666" i="6"/>
  <c r="P6512" i="6"/>
  <c r="P4018" i="6"/>
  <c r="P10359" i="6"/>
  <c r="P3618" i="6"/>
  <c r="P5461" i="6"/>
  <c r="P4684" i="6"/>
  <c r="P4603" i="6"/>
  <c r="P4210" i="6"/>
  <c r="P8619" i="6"/>
  <c r="P3142" i="6"/>
  <c r="P3897" i="6"/>
  <c r="P90" i="6"/>
  <c r="P3010" i="6"/>
  <c r="P1066" i="6"/>
  <c r="P8799" i="6"/>
  <c r="P2266" i="6"/>
  <c r="P2520" i="6"/>
  <c r="P4446" i="6"/>
  <c r="P1721" i="6"/>
  <c r="P1023" i="6"/>
  <c r="P2503" i="6"/>
  <c r="P681" i="6"/>
  <c r="P1617" i="6"/>
  <c r="P9309" i="6"/>
  <c r="P6796" i="6"/>
  <c r="P1117" i="6"/>
  <c r="P8163" i="6"/>
  <c r="P2413" i="6"/>
  <c r="P3387" i="6"/>
  <c r="P9243" i="6"/>
  <c r="P6179" i="6"/>
  <c r="P7866" i="6"/>
  <c r="P8371" i="6"/>
  <c r="P10161" i="6"/>
  <c r="P5529" i="6"/>
  <c r="P9822" i="6"/>
  <c r="P8913" i="6"/>
  <c r="P9422" i="6"/>
  <c r="P947" i="6"/>
  <c r="P10567" i="6"/>
  <c r="P6463" i="6"/>
  <c r="P3330" i="6"/>
  <c r="P4986" i="6"/>
  <c r="P9292" i="6"/>
  <c r="P9158" i="6"/>
  <c r="P8915" i="6"/>
  <c r="P7567" i="6"/>
  <c r="P6163" i="6"/>
  <c r="P245" i="6"/>
  <c r="P2102" i="6"/>
  <c r="P9652" i="6"/>
  <c r="P3270" i="6"/>
  <c r="P7098" i="6"/>
  <c r="P764" i="6"/>
  <c r="P10122" i="6"/>
  <c r="P223" i="6"/>
  <c r="P736" i="6"/>
  <c r="P10672" i="6"/>
  <c r="P508" i="6"/>
  <c r="P4674" i="6"/>
  <c r="P1717" i="6"/>
  <c r="P2858" i="6"/>
  <c r="P9815" i="6"/>
  <c r="P8168" i="6"/>
  <c r="P4881" i="6"/>
  <c r="P6681" i="6"/>
  <c r="P855" i="6"/>
  <c r="P8653" i="6"/>
  <c r="P3175" i="6"/>
  <c r="P4791" i="6"/>
  <c r="P9385" i="6"/>
  <c r="P8786" i="6"/>
  <c r="P7338" i="6"/>
  <c r="P1434" i="6"/>
  <c r="P10502" i="6"/>
  <c r="P6255" i="6"/>
  <c r="P4375" i="6"/>
  <c r="P7837" i="6"/>
  <c r="P4809" i="6"/>
  <c r="P8435" i="6"/>
  <c r="P7078" i="6"/>
  <c r="P6675" i="6"/>
  <c r="P8565" i="6"/>
  <c r="P10216" i="6"/>
  <c r="P8534" i="6"/>
  <c r="P9997" i="6"/>
  <c r="P8304" i="6"/>
  <c r="P1270" i="6"/>
  <c r="P682" i="6"/>
  <c r="P8068" i="6"/>
  <c r="P6137" i="6"/>
  <c r="P7051" i="6"/>
  <c r="P2263" i="6"/>
  <c r="P4207" i="6"/>
  <c r="P9954" i="6"/>
  <c r="P3694" i="6"/>
  <c r="P2608" i="6"/>
  <c r="P8615" i="6"/>
  <c r="P4761" i="6"/>
  <c r="P9398" i="6"/>
  <c r="P4043" i="6"/>
  <c r="P970" i="6"/>
  <c r="P6241" i="6"/>
  <c r="P10046" i="6"/>
  <c r="P4432" i="6"/>
  <c r="P5109" i="6"/>
  <c r="P2215" i="6"/>
  <c r="P9945" i="6"/>
  <c r="P9563" i="6"/>
  <c r="P442" i="6"/>
  <c r="P8440" i="6"/>
  <c r="P2966" i="6"/>
  <c r="P7584" i="6"/>
  <c r="P1816" i="6"/>
  <c r="P6309" i="6"/>
  <c r="P10155" i="6"/>
  <c r="P6857" i="6"/>
  <c r="P4899" i="6"/>
  <c r="P9031" i="6"/>
  <c r="P7566" i="6"/>
  <c r="P649" i="6"/>
  <c r="P4795" i="6"/>
  <c r="P2670" i="6"/>
  <c r="P9179" i="6"/>
  <c r="P10666" i="6"/>
  <c r="P5741" i="6"/>
  <c r="P5315" i="6"/>
  <c r="P510" i="6"/>
  <c r="P8339" i="6"/>
  <c r="P842" i="6"/>
  <c r="P10380" i="6"/>
  <c r="P5139" i="6"/>
  <c r="P9064" i="6"/>
  <c r="P6144" i="6"/>
  <c r="P2579" i="6"/>
  <c r="P279" i="6"/>
  <c r="P1517" i="6"/>
  <c r="P625" i="6"/>
  <c r="P6275" i="6"/>
  <c r="P6443" i="6"/>
  <c r="P10234" i="6"/>
  <c r="P1095" i="6"/>
  <c r="P4080" i="6"/>
  <c r="P5615" i="6"/>
  <c r="P2341" i="6"/>
  <c r="P1071" i="6"/>
  <c r="P4075" i="6"/>
  <c r="P1878" i="6"/>
  <c r="P4388" i="6"/>
  <c r="P9534" i="6"/>
  <c r="P2273" i="6"/>
  <c r="P4995" i="6"/>
  <c r="P1334" i="6"/>
  <c r="P10258" i="6"/>
  <c r="P3089" i="6"/>
  <c r="P2930" i="6"/>
  <c r="P8905" i="6"/>
  <c r="P5216" i="6"/>
  <c r="P2491" i="6"/>
  <c r="P8337" i="6"/>
  <c r="P324" i="6"/>
  <c r="P5911" i="6"/>
  <c r="P10020" i="6"/>
  <c r="P356" i="6"/>
  <c r="P3076" i="6"/>
  <c r="P1841" i="6"/>
  <c r="P1523" i="6"/>
  <c r="P8561" i="6"/>
  <c r="P7405" i="6"/>
  <c r="P2792" i="6"/>
  <c r="P1965" i="6"/>
  <c r="P2804" i="6"/>
  <c r="P3022" i="6"/>
  <c r="P6994" i="6"/>
  <c r="P4869" i="6"/>
  <c r="P5053" i="6"/>
  <c r="P5023" i="6"/>
  <c r="P1480" i="6"/>
  <c r="P9333" i="6"/>
  <c r="P1374" i="6"/>
  <c r="P10412" i="6"/>
  <c r="P3323" i="6"/>
  <c r="P8326" i="6"/>
  <c r="P8831" i="6"/>
  <c r="P531" i="6"/>
  <c r="P2316" i="6"/>
  <c r="P6885" i="6"/>
  <c r="P8306" i="6"/>
  <c r="P3220" i="6"/>
  <c r="P1495" i="6"/>
  <c r="P3275" i="6"/>
  <c r="P3445" i="6"/>
  <c r="P2067" i="6"/>
  <c r="P1663" i="6"/>
  <c r="P4443" i="6"/>
  <c r="P2242" i="6"/>
  <c r="P2362" i="6"/>
  <c r="P5047" i="6"/>
  <c r="P3888" i="6"/>
  <c r="P4755" i="6"/>
  <c r="P7772" i="6"/>
  <c r="P8402" i="6"/>
  <c r="P2313" i="6"/>
  <c r="P9973" i="6"/>
  <c r="P6847" i="6"/>
  <c r="P8396" i="6"/>
  <c r="P9063" i="6"/>
  <c r="P7178" i="6"/>
  <c r="P4798" i="6"/>
  <c r="P3845" i="6"/>
  <c r="P1793" i="6"/>
  <c r="P6525" i="6"/>
  <c r="P3591" i="6"/>
  <c r="P3939" i="6"/>
  <c r="P7087" i="6"/>
  <c r="P5194" i="6"/>
  <c r="P4627" i="6"/>
  <c r="P10357" i="6"/>
  <c r="P7601" i="6"/>
  <c r="P10279" i="6"/>
  <c r="P8955" i="6"/>
  <c r="P7842" i="6"/>
  <c r="P2643" i="6"/>
  <c r="P5806" i="6"/>
  <c r="P4635" i="6"/>
  <c r="P1047" i="6"/>
  <c r="P777" i="6"/>
  <c r="P1879" i="6"/>
  <c r="P8707" i="6"/>
  <c r="P6310" i="6"/>
  <c r="P9128" i="6"/>
  <c r="P2465" i="6"/>
  <c r="P4314" i="6"/>
  <c r="P3227" i="6"/>
  <c r="P781" i="6"/>
  <c r="P2728" i="6"/>
  <c r="P5014" i="6"/>
  <c r="P5559" i="6"/>
  <c r="P1695" i="6"/>
  <c r="P6779" i="6"/>
  <c r="P3494" i="6"/>
  <c r="P4797" i="6"/>
  <c r="P7424" i="6"/>
  <c r="P7767" i="6"/>
  <c r="P6400" i="6"/>
  <c r="P10369" i="6"/>
  <c r="P2650" i="6"/>
  <c r="P2212" i="6"/>
  <c r="P9217" i="6"/>
  <c r="P4829" i="6"/>
  <c r="P670" i="6"/>
  <c r="P7401" i="6"/>
  <c r="P4509" i="6"/>
  <c r="P993" i="6"/>
  <c r="P1223" i="6"/>
  <c r="P6516" i="6"/>
  <c r="P8793" i="6"/>
  <c r="P1930" i="6"/>
  <c r="P1673" i="6"/>
  <c r="P1924" i="6"/>
  <c r="P892" i="6"/>
  <c r="P6348" i="6"/>
  <c r="P6862" i="6"/>
  <c r="P430" i="6"/>
  <c r="P3452" i="6"/>
  <c r="P10629" i="6"/>
  <c r="P4307" i="6"/>
  <c r="P95" i="6"/>
  <c r="P7569" i="6"/>
  <c r="P2039" i="6"/>
  <c r="P10646" i="6"/>
  <c r="P2899" i="6"/>
  <c r="P9935" i="6"/>
  <c r="P9160" i="6"/>
  <c r="P2695" i="6"/>
  <c r="P9129" i="6"/>
  <c r="P876" i="6"/>
  <c r="P2441" i="6"/>
  <c r="P4055" i="6"/>
  <c r="P387" i="6"/>
  <c r="P4576" i="6"/>
  <c r="P4131" i="6"/>
  <c r="P10425" i="6"/>
  <c r="P7406" i="6"/>
  <c r="P9609" i="6"/>
  <c r="P1207" i="6"/>
  <c r="P9182" i="6"/>
  <c r="P6956" i="6"/>
  <c r="P331" i="6"/>
  <c r="P1436" i="6"/>
  <c r="P4998" i="6"/>
  <c r="P8387" i="6"/>
  <c r="P10768" i="6"/>
  <c r="P6808" i="6"/>
  <c r="P9865" i="6"/>
  <c r="P5209" i="6"/>
  <c r="P10353" i="6"/>
  <c r="P6154" i="6"/>
  <c r="P1459" i="6"/>
  <c r="P8149" i="6"/>
  <c r="P6228" i="6"/>
  <c r="P3627" i="6"/>
  <c r="P1707" i="6"/>
  <c r="P1705" i="6"/>
  <c r="P9726" i="6"/>
  <c r="P1855" i="6"/>
  <c r="P9465" i="6"/>
  <c r="P6582" i="6"/>
  <c r="P10106" i="6"/>
  <c r="P10100" i="6"/>
  <c r="P6493" i="6"/>
  <c r="P2336" i="6"/>
  <c r="P10658" i="6"/>
  <c r="P6990" i="6"/>
  <c r="P3704" i="6"/>
  <c r="P6185" i="6"/>
  <c r="P2743" i="6"/>
  <c r="P5066" i="6"/>
  <c r="P2453" i="6"/>
  <c r="P8721" i="6"/>
  <c r="P6134" i="6"/>
  <c r="P2885" i="6"/>
  <c r="P7914" i="6"/>
  <c r="P3623" i="6"/>
  <c r="P3294" i="6"/>
  <c r="P9079" i="6"/>
  <c r="P798" i="6"/>
  <c r="P2919" i="6"/>
  <c r="P8039" i="6"/>
  <c r="P7685" i="6"/>
  <c r="P5191" i="6"/>
  <c r="P9469" i="6"/>
  <c r="P5376" i="6"/>
  <c r="P6920" i="6"/>
  <c r="P5871" i="6"/>
  <c r="P928" i="6"/>
  <c r="P1481" i="6"/>
  <c r="P1226" i="6"/>
  <c r="P10063" i="6"/>
  <c r="P1430" i="6"/>
  <c r="P7940" i="6"/>
  <c r="P2880" i="6"/>
  <c r="P6375" i="6"/>
  <c r="P4063" i="6"/>
  <c r="P7396" i="6"/>
  <c r="P4133" i="6"/>
  <c r="P5770" i="6"/>
  <c r="P4575" i="6"/>
  <c r="P5150" i="6"/>
  <c r="P1791" i="6"/>
  <c r="P10482" i="6"/>
  <c r="P2124" i="6"/>
  <c r="P588" i="6"/>
  <c r="P10362" i="6"/>
  <c r="P2843" i="6"/>
  <c r="P2445" i="6"/>
  <c r="P5768" i="6"/>
  <c r="P4503" i="6"/>
  <c r="P138" i="6"/>
  <c r="P2762" i="6"/>
  <c r="P8977" i="6"/>
  <c r="P10643" i="6"/>
  <c r="P3622" i="6"/>
  <c r="P8330" i="6"/>
  <c r="P3234" i="6"/>
  <c r="P6752" i="6"/>
  <c r="P2156" i="6"/>
  <c r="P10563" i="6"/>
  <c r="P4904" i="6"/>
  <c r="P9828" i="6"/>
  <c r="P7045" i="6"/>
  <c r="P1291" i="6"/>
  <c r="P6566" i="6"/>
  <c r="P1367" i="6"/>
  <c r="P9934" i="6"/>
  <c r="P9984" i="6"/>
  <c r="P6024" i="6"/>
  <c r="P5637" i="6"/>
  <c r="P9263" i="6"/>
  <c r="P10544" i="6"/>
  <c r="P154" i="6"/>
  <c r="P6591" i="6"/>
  <c r="P4386" i="6"/>
  <c r="P2718" i="6"/>
  <c r="P10500" i="6"/>
  <c r="P4061" i="6"/>
  <c r="P3368" i="6"/>
  <c r="P4807" i="6"/>
  <c r="P7638" i="6"/>
  <c r="P5613" i="6"/>
  <c r="P3547" i="6"/>
  <c r="P2021" i="6"/>
  <c r="P1787" i="6"/>
  <c r="P7841" i="6"/>
  <c r="P3709" i="6"/>
  <c r="P129" i="6"/>
  <c r="P7473" i="6"/>
  <c r="P6331" i="6"/>
  <c r="P4371" i="6"/>
  <c r="P2016" i="6"/>
  <c r="P1860" i="6"/>
  <c r="P5354" i="6"/>
  <c r="P3764" i="6"/>
  <c r="P701" i="6"/>
  <c r="P10224" i="6"/>
  <c r="P8708" i="6"/>
  <c r="P2706" i="6"/>
  <c r="P8157" i="6"/>
  <c r="P686" i="6"/>
  <c r="P1285" i="6"/>
  <c r="P6539" i="6"/>
  <c r="P5334" i="6"/>
  <c r="P2499" i="6"/>
  <c r="P3893" i="6"/>
  <c r="P5312" i="6"/>
  <c r="P9589" i="6"/>
  <c r="P8739" i="6"/>
  <c r="P4835" i="6"/>
  <c r="P5857" i="6"/>
  <c r="P2742" i="6"/>
  <c r="P6935" i="6"/>
  <c r="P8382" i="6"/>
  <c r="P1191" i="6"/>
  <c r="P4762" i="6"/>
  <c r="P10561" i="6"/>
  <c r="P6112" i="6"/>
  <c r="P1007" i="6"/>
  <c r="P3975" i="6"/>
  <c r="P8854" i="6"/>
  <c r="P2202" i="6"/>
  <c r="P8133" i="6"/>
  <c r="P3831" i="6"/>
  <c r="P2660" i="6"/>
  <c r="P1099" i="6"/>
  <c r="P7425" i="6"/>
  <c r="P2498" i="6"/>
  <c r="P956" i="6"/>
  <c r="P1348" i="6"/>
  <c r="P1154" i="6"/>
  <c r="P9110" i="6"/>
  <c r="P7131" i="6"/>
  <c r="P5577" i="6"/>
  <c r="P5367" i="6"/>
  <c r="P4208" i="6"/>
  <c r="P7724" i="6"/>
  <c r="P10227" i="6"/>
  <c r="P6851" i="6"/>
  <c r="P10511" i="6"/>
  <c r="P2482" i="6"/>
  <c r="P5518" i="6"/>
  <c r="P7046" i="6"/>
  <c r="P6201" i="6"/>
  <c r="P5447" i="6"/>
  <c r="P6280" i="6"/>
  <c r="P10141" i="6"/>
  <c r="P7101" i="6"/>
  <c r="P73" i="6"/>
  <c r="P727" i="6"/>
  <c r="P2245" i="6"/>
  <c r="P2749" i="6"/>
  <c r="P8320" i="6"/>
  <c r="P591" i="6"/>
  <c r="P3420" i="6"/>
  <c r="P9530" i="6"/>
  <c r="P4026" i="6"/>
  <c r="P8261" i="6"/>
  <c r="P10621" i="6"/>
  <c r="P3045" i="6"/>
  <c r="P1985" i="6"/>
  <c r="P7870" i="6"/>
  <c r="P5287" i="6"/>
  <c r="P7658" i="6"/>
  <c r="P6664" i="6"/>
  <c r="P2365" i="6"/>
  <c r="P6867" i="6"/>
  <c r="P5629" i="6"/>
  <c r="P8283" i="6"/>
  <c r="P9304" i="6"/>
  <c r="P9142" i="6"/>
  <c r="P3745" i="6"/>
  <c r="P10065" i="6"/>
  <c r="P2323" i="6"/>
  <c r="P3332" i="6"/>
  <c r="P3932" i="6"/>
  <c r="P697" i="6"/>
  <c r="P3048" i="6"/>
  <c r="P8784" i="6"/>
  <c r="P8862" i="6"/>
  <c r="P7055" i="6"/>
  <c r="P9104" i="6"/>
  <c r="P2892" i="6"/>
  <c r="P728" i="6"/>
  <c r="P5261" i="6"/>
  <c r="P7311" i="6"/>
  <c r="P3903" i="6"/>
  <c r="P10029" i="6"/>
  <c r="P10295" i="6"/>
  <c r="P2563" i="6"/>
  <c r="P2705" i="6"/>
  <c r="P2367" i="6"/>
  <c r="P8005" i="6"/>
  <c r="P10199" i="6"/>
  <c r="P188" i="6"/>
  <c r="P5400" i="6"/>
  <c r="P10664" i="6"/>
  <c r="P5761" i="6"/>
  <c r="P3620" i="6"/>
  <c r="P8926" i="6"/>
  <c r="P6168" i="6"/>
  <c r="P8048" i="6"/>
  <c r="P1743" i="6"/>
  <c r="P1758" i="6"/>
  <c r="P6538" i="6"/>
  <c r="P6013" i="6"/>
  <c r="P2970" i="6"/>
  <c r="P4601" i="6"/>
  <c r="P8855" i="6"/>
  <c r="P10586" i="6"/>
  <c r="P2227" i="6"/>
  <c r="P102" i="6"/>
  <c r="P10386" i="6"/>
  <c r="P1780" i="6"/>
  <c r="P1512" i="6"/>
  <c r="P8298" i="6"/>
  <c r="P8658" i="6"/>
  <c r="P10525" i="6"/>
  <c r="P7600" i="6"/>
  <c r="P10470" i="6"/>
  <c r="P8765" i="6"/>
  <c r="P1840" i="6"/>
  <c r="P1497" i="6"/>
  <c r="P2950" i="6"/>
  <c r="P3056" i="6"/>
  <c r="P963" i="6"/>
  <c r="P3296" i="6"/>
  <c r="P1253" i="6"/>
  <c r="P8328" i="6"/>
  <c r="P6731" i="6"/>
  <c r="P7387" i="6"/>
  <c r="P2320" i="6"/>
  <c r="P8051" i="6"/>
  <c r="P8124" i="6"/>
  <c r="P3081" i="6"/>
  <c r="P8059" i="6"/>
  <c r="P8513" i="6"/>
  <c r="P7674" i="6"/>
  <c r="P10309" i="6"/>
  <c r="P677" i="6"/>
  <c r="P5908" i="6"/>
  <c r="P4434" i="6"/>
  <c r="P351" i="6"/>
  <c r="P6063" i="6"/>
  <c r="P7733" i="6"/>
  <c r="P3114" i="6"/>
  <c r="P2116" i="6"/>
  <c r="P8204" i="6"/>
  <c r="P5143" i="6"/>
  <c r="P4666" i="6"/>
  <c r="P5034" i="6"/>
  <c r="P3720" i="6"/>
  <c r="P9803" i="6"/>
  <c r="P9035" i="6"/>
  <c r="P7725" i="6"/>
  <c r="P1563" i="6"/>
  <c r="P1815" i="6"/>
  <c r="P2249" i="6"/>
  <c r="P5894" i="6"/>
  <c r="P5977" i="6"/>
  <c r="P2054" i="6"/>
  <c r="P3181" i="6"/>
  <c r="P1769" i="6"/>
  <c r="P6198" i="6"/>
  <c r="P8817" i="6"/>
  <c r="P8629" i="6"/>
  <c r="P7655" i="6"/>
  <c r="P3649" i="6"/>
  <c r="P7765" i="6"/>
  <c r="P4528" i="6"/>
  <c r="P9245" i="6"/>
  <c r="P1826" i="6"/>
  <c r="P9337" i="6"/>
  <c r="P10684" i="6"/>
  <c r="P10513" i="6"/>
  <c r="P196" i="6"/>
  <c r="P9878" i="6"/>
  <c r="P9454" i="6"/>
  <c r="P124" i="6"/>
  <c r="P5050" i="6"/>
  <c r="P9807" i="6"/>
  <c r="P822" i="6"/>
  <c r="P1848" i="6"/>
  <c r="P6894" i="6"/>
  <c r="P5114" i="6"/>
  <c r="P9758" i="6"/>
  <c r="P708" i="6"/>
  <c r="P6339" i="6"/>
  <c r="P1799" i="6"/>
  <c r="P5082" i="6"/>
  <c r="P8252" i="6"/>
  <c r="P7692" i="6"/>
  <c r="P3641" i="6"/>
  <c r="P792" i="6"/>
  <c r="P6979" i="6"/>
  <c r="P7503" i="6"/>
  <c r="P8810" i="6"/>
  <c r="P4866" i="6"/>
  <c r="P3019" i="6"/>
  <c r="P7592" i="6"/>
  <c r="P1620" i="6"/>
  <c r="P8774" i="6"/>
  <c r="P5427" i="6"/>
  <c r="P6220" i="6"/>
  <c r="P9999" i="6"/>
  <c r="P6955" i="6"/>
  <c r="P395" i="6"/>
  <c r="P2311" i="6"/>
  <c r="P9329" i="6"/>
  <c r="P6556" i="6"/>
  <c r="P7145" i="6"/>
  <c r="P3754" i="6"/>
  <c r="P5206" i="6"/>
  <c r="P109" i="6"/>
  <c r="P7121" i="6"/>
  <c r="P10731" i="6"/>
  <c r="P3833" i="6"/>
  <c r="P6200" i="6"/>
  <c r="P6995" i="6"/>
  <c r="P8410" i="6"/>
  <c r="P2501" i="6"/>
  <c r="P1225" i="6"/>
  <c r="P298" i="6"/>
  <c r="P10399" i="6"/>
  <c r="P6650" i="6"/>
  <c r="P148" i="6"/>
  <c r="P2163" i="6"/>
  <c r="P1167" i="6"/>
  <c r="P7540" i="6"/>
  <c r="P757" i="6"/>
  <c r="P3211" i="6"/>
  <c r="P1269" i="6"/>
  <c r="P6826" i="6"/>
  <c r="P9193" i="6"/>
  <c r="P628" i="6"/>
  <c r="P999" i="6"/>
  <c r="P5890" i="6"/>
  <c r="P3713" i="6"/>
  <c r="P6939" i="6"/>
  <c r="P6585" i="6"/>
  <c r="P3464" i="6"/>
  <c r="P485" i="6"/>
  <c r="P1980" i="6"/>
  <c r="P7229" i="6"/>
  <c r="P2187" i="6"/>
  <c r="P6330" i="6"/>
  <c r="P2591" i="6"/>
  <c r="P8282" i="6"/>
  <c r="P199" i="6"/>
  <c r="P8138" i="6"/>
  <c r="P1474" i="6"/>
  <c r="P9220" i="6"/>
  <c r="P7459" i="6"/>
  <c r="P9691" i="6"/>
  <c r="P10187" i="6"/>
  <c r="P6639" i="6"/>
  <c r="P6288" i="6"/>
  <c r="P3936" i="6"/>
  <c r="P3921" i="6"/>
  <c r="P5751" i="6"/>
  <c r="P4964" i="6"/>
  <c r="P9909" i="6"/>
  <c r="P5962" i="6"/>
  <c r="P716" i="6"/>
  <c r="P9503" i="6"/>
  <c r="P9802" i="6"/>
  <c r="P4486" i="6"/>
  <c r="P5155" i="6"/>
  <c r="P6387" i="6"/>
  <c r="P6149" i="6"/>
  <c r="P6905" i="6"/>
  <c r="P10341" i="6"/>
  <c r="P6783" i="6"/>
  <c r="P3266" i="6"/>
  <c r="P3735" i="6"/>
  <c r="P6648" i="6"/>
  <c r="P10771" i="6"/>
  <c r="P6481" i="6"/>
  <c r="P2361" i="6"/>
  <c r="P1381" i="6"/>
  <c r="P7064" i="6"/>
  <c r="P2876" i="6"/>
  <c r="P3910" i="6"/>
  <c r="P4255" i="6"/>
  <c r="P123" i="6"/>
  <c r="P5370" i="6"/>
  <c r="P913" i="6"/>
  <c r="P828" i="6"/>
  <c r="P10089" i="6"/>
  <c r="P6297" i="6"/>
  <c r="P3269" i="6"/>
  <c r="P2450" i="6"/>
  <c r="P4637" i="6"/>
  <c r="P6213" i="6"/>
  <c r="P1548" i="6"/>
  <c r="P3847" i="6"/>
  <c r="P982" i="6"/>
  <c r="P3059" i="6"/>
  <c r="P9690" i="6"/>
  <c r="P9330" i="6"/>
  <c r="P5075" i="6"/>
  <c r="P4915" i="6"/>
  <c r="P2628" i="6"/>
  <c r="P4969" i="6"/>
  <c r="P6622" i="6"/>
  <c r="P8519" i="6"/>
  <c r="P7208" i="6"/>
  <c r="P6763" i="6"/>
  <c r="P6259" i="6"/>
  <c r="P3194" i="6"/>
  <c r="P9413" i="6"/>
  <c r="P6113" i="6"/>
  <c r="P4001" i="6"/>
  <c r="P474" i="6"/>
  <c r="P5435" i="6"/>
  <c r="P4473" i="6"/>
  <c r="P7290" i="6"/>
  <c r="P3140" i="6"/>
  <c r="P7854" i="6"/>
  <c r="P10195" i="6"/>
  <c r="P1670" i="6"/>
  <c r="P9276" i="6"/>
  <c r="P3039" i="6"/>
  <c r="P6235" i="6"/>
  <c r="P6804" i="6"/>
  <c r="P632" i="6"/>
  <c r="P9162" i="6"/>
  <c r="P3542" i="6"/>
  <c r="P318" i="6"/>
  <c r="P9556" i="6"/>
  <c r="P4702" i="6"/>
  <c r="P9324" i="6"/>
  <c r="P9666" i="6"/>
  <c r="P1303" i="6"/>
  <c r="P7825" i="6"/>
  <c r="P8680" i="6"/>
  <c r="P4143" i="6"/>
  <c r="P624" i="6"/>
  <c r="P7572" i="6"/>
  <c r="P8098" i="6"/>
  <c r="P7787" i="6"/>
  <c r="P8507" i="6"/>
  <c r="P8286" i="6"/>
  <c r="P8233" i="6"/>
  <c r="P10074" i="6"/>
  <c r="P6458" i="6"/>
  <c r="P1356" i="6"/>
  <c r="P235" i="6"/>
  <c r="P7848" i="6"/>
  <c r="P4391" i="6"/>
  <c r="P1755" i="6"/>
  <c r="P10016" i="6"/>
  <c r="P1842" i="6"/>
  <c r="P243" i="6"/>
  <c r="P360" i="6"/>
  <c r="P2253" i="6"/>
  <c r="P6091" i="6"/>
  <c r="P3139" i="6"/>
  <c r="P9271" i="6"/>
  <c r="P4155" i="6"/>
  <c r="P5530" i="6"/>
  <c r="P10665" i="6"/>
  <c r="P10164" i="6"/>
  <c r="P7164" i="6"/>
  <c r="P76" i="6"/>
  <c r="P252" i="6"/>
  <c r="P4462" i="6"/>
  <c r="P9561" i="6"/>
  <c r="P1614" i="6"/>
  <c r="P8007" i="6"/>
  <c r="P3773" i="6"/>
  <c r="P193" i="6"/>
  <c r="P4040" i="6"/>
  <c r="P6667" i="6"/>
  <c r="P9885" i="6"/>
  <c r="P8603" i="6"/>
  <c r="P6971" i="6"/>
  <c r="P6601" i="6"/>
  <c r="P2686" i="6"/>
  <c r="P10624" i="6"/>
  <c r="P7752" i="6"/>
  <c r="P6150" i="6"/>
  <c r="P2056" i="6"/>
  <c r="P5502" i="6"/>
  <c r="P3558" i="6"/>
  <c r="P3105" i="6"/>
  <c r="P6233" i="6"/>
  <c r="P4191" i="6"/>
  <c r="P2559" i="6"/>
  <c r="P3637" i="6"/>
  <c r="P2420" i="6"/>
  <c r="P5690" i="6"/>
  <c r="P1777" i="6"/>
  <c r="P5235" i="6"/>
  <c r="P8367" i="6"/>
  <c r="P7857" i="6"/>
  <c r="P3721" i="6"/>
  <c r="P8508" i="6"/>
  <c r="P9891" i="6"/>
  <c r="P9800" i="6"/>
  <c r="P6807" i="6"/>
  <c r="P7637" i="6"/>
  <c r="P2851" i="6"/>
  <c r="P9995" i="6"/>
  <c r="P1450" i="6"/>
  <c r="P8020" i="6"/>
  <c r="P10109" i="6"/>
  <c r="P6195" i="6"/>
  <c r="P5247" i="6"/>
  <c r="P5924" i="6"/>
  <c r="P7011" i="6"/>
  <c r="P3018" i="6"/>
  <c r="P5512" i="6"/>
  <c r="P10447" i="6"/>
  <c r="P1088" i="6"/>
  <c r="P1562" i="6"/>
  <c r="P7357" i="6"/>
  <c r="P3651" i="6"/>
  <c r="P9536" i="6"/>
  <c r="P10785" i="6"/>
  <c r="P1559" i="6"/>
  <c r="P4961" i="6"/>
  <c r="P4141" i="6"/>
  <c r="P7272" i="6"/>
  <c r="P234" i="6"/>
  <c r="P10415" i="6"/>
  <c r="P5677" i="6"/>
  <c r="P659" i="6"/>
  <c r="P3656" i="6"/>
  <c r="P8145" i="6"/>
  <c r="P153" i="6"/>
  <c r="P6203" i="6"/>
  <c r="P9181" i="6"/>
  <c r="P6823" i="6"/>
  <c r="P9795" i="6"/>
  <c r="P2918" i="6"/>
  <c r="P1885" i="6"/>
  <c r="P397" i="6"/>
  <c r="P10079" i="6"/>
  <c r="P5045" i="6"/>
  <c r="P241" i="6"/>
  <c r="P2419" i="6"/>
  <c r="P8055" i="6"/>
  <c r="P5472" i="6"/>
  <c r="P2164" i="6"/>
  <c r="P8815" i="6"/>
  <c r="P567" i="6"/>
  <c r="P8044" i="6"/>
  <c r="P633" i="6"/>
  <c r="P10572" i="6"/>
  <c r="P6045" i="6"/>
  <c r="P1729" i="6"/>
  <c r="P7126" i="6"/>
  <c r="P1283" i="6"/>
  <c r="P502" i="6"/>
  <c r="P8227" i="6"/>
  <c r="P10191" i="6"/>
  <c r="P3962" i="6"/>
  <c r="P9351" i="6"/>
  <c r="P10286" i="6"/>
  <c r="P9557" i="6"/>
  <c r="P595" i="6"/>
  <c r="P3204" i="6"/>
  <c r="P5498" i="6"/>
  <c r="P9808" i="6"/>
  <c r="P6586" i="6"/>
  <c r="P4587" i="6"/>
  <c r="P9541" i="6"/>
  <c r="P1380" i="6"/>
  <c r="P4921" i="6"/>
  <c r="P5636" i="6"/>
  <c r="P5601" i="6"/>
  <c r="P8860" i="6"/>
  <c r="P10434" i="6"/>
  <c r="P1929" i="6"/>
  <c r="P3198" i="6"/>
  <c r="P10402" i="6"/>
  <c r="P6279" i="6"/>
  <c r="P6678" i="6"/>
  <c r="P7348" i="6"/>
  <c r="P5958" i="6"/>
  <c r="P1329" i="6"/>
  <c r="P2008" i="6"/>
  <c r="P7155" i="6"/>
  <c r="P1954" i="6"/>
  <c r="P6859" i="6"/>
  <c r="P6456" i="6"/>
  <c r="P8152" i="6"/>
  <c r="P4439" i="6"/>
  <c r="P4400" i="6"/>
  <c r="P3417" i="6"/>
  <c r="P3673" i="6"/>
  <c r="P651" i="6"/>
  <c r="P1993" i="6"/>
  <c r="P2764" i="6"/>
  <c r="P866" i="6"/>
  <c r="P8359" i="6"/>
  <c r="P8345" i="6"/>
  <c r="P6129" i="6"/>
  <c r="P4368" i="6"/>
  <c r="P1871" i="6"/>
  <c r="P8509" i="6"/>
  <c r="P5439" i="6"/>
  <c r="P2218" i="6"/>
  <c r="P10111" i="6"/>
  <c r="P5085" i="6"/>
  <c r="P9852" i="6"/>
  <c r="P9379" i="6"/>
  <c r="P4559" i="6"/>
  <c r="P6356" i="6"/>
  <c r="P7701" i="6"/>
  <c r="P569" i="6"/>
  <c r="P6835" i="6"/>
  <c r="P7748" i="6"/>
  <c r="P3628" i="6"/>
  <c r="P10789" i="6"/>
  <c r="P4563" i="6"/>
  <c r="P6767" i="6"/>
  <c r="P6245" i="6"/>
  <c r="P2339" i="6"/>
  <c r="P1263" i="6"/>
  <c r="P1681" i="6"/>
  <c r="P3875" i="6"/>
  <c r="P10443" i="6"/>
  <c r="P1419" i="6"/>
  <c r="P6039" i="6"/>
  <c r="P130" i="6"/>
  <c r="P6953" i="6"/>
  <c r="P3778" i="6"/>
  <c r="P10213" i="6"/>
  <c r="P9040" i="6"/>
  <c r="P6985" i="6"/>
  <c r="P8271" i="6"/>
  <c r="P6980" i="6"/>
  <c r="P3925" i="6"/>
  <c r="P6041" i="6"/>
  <c r="P3168" i="6"/>
  <c r="P7100" i="6"/>
  <c r="P8498" i="6"/>
  <c r="P9127" i="6"/>
  <c r="P8244" i="6"/>
  <c r="P6415" i="6"/>
  <c r="P8886" i="6"/>
  <c r="P6659" i="6"/>
  <c r="P7665" i="6"/>
  <c r="P5973" i="6"/>
  <c r="P4892" i="6"/>
  <c r="P7657" i="6"/>
  <c r="P8912" i="6"/>
  <c r="P8645" i="6"/>
  <c r="P10659" i="6"/>
  <c r="P2620" i="6"/>
  <c r="P1081" i="6"/>
  <c r="P8976" i="6"/>
  <c r="P2904" i="6"/>
  <c r="P9052" i="6"/>
  <c r="P3790" i="6"/>
  <c r="P2710" i="6"/>
  <c r="P7120" i="6"/>
  <c r="P4119" i="6"/>
  <c r="P3882" i="6"/>
  <c r="P8953" i="6"/>
  <c r="P6700" i="6"/>
  <c r="P8483" i="6"/>
  <c r="P2997" i="6"/>
  <c r="P1091" i="6"/>
  <c r="P7483" i="6"/>
  <c r="P950" i="6"/>
  <c r="P8151" i="6"/>
  <c r="P7598" i="6"/>
  <c r="P10568" i="6"/>
  <c r="P1999" i="6"/>
  <c r="P2278" i="6"/>
  <c r="P9741" i="6"/>
  <c r="P5012" i="6"/>
  <c r="P7347" i="6"/>
  <c r="P4279" i="6"/>
  <c r="P887" i="6"/>
  <c r="P3381" i="6"/>
  <c r="P6638" i="6"/>
  <c r="P8372" i="6"/>
  <c r="P10788" i="6"/>
  <c r="P9083" i="6"/>
  <c r="P4612" i="6"/>
  <c r="P572" i="6"/>
  <c r="P10169" i="6"/>
  <c r="P7039" i="6"/>
  <c r="P6863" i="6"/>
  <c r="P3719" i="6"/>
  <c r="P1502" i="6"/>
  <c r="P5224" i="6"/>
  <c r="P9760" i="6"/>
  <c r="P1330" i="6"/>
  <c r="P5910" i="6"/>
  <c r="P5260" i="6"/>
  <c r="P5099" i="6"/>
  <c r="P7875" i="6"/>
  <c r="P7729" i="6"/>
  <c r="P2636" i="6"/>
  <c r="P1138" i="6"/>
  <c r="P8960" i="6"/>
  <c r="P4929" i="6"/>
  <c r="P5299" i="6"/>
  <c r="P3032" i="6"/>
  <c r="P6653" i="6"/>
  <c r="P7403" i="6"/>
  <c r="P9850" i="6"/>
  <c r="P4103" i="6"/>
  <c r="P7153" i="6"/>
  <c r="P7603" i="6"/>
  <c r="P4206" i="6"/>
  <c r="P8426" i="6"/>
  <c r="P5347" i="6"/>
  <c r="P4122" i="6"/>
  <c r="P5489" i="6"/>
  <c r="P1594" i="6"/>
  <c r="P3347" i="6"/>
  <c r="P189" i="6"/>
  <c r="P4733" i="6"/>
  <c r="P1422" i="6"/>
  <c r="P1156" i="6"/>
  <c r="P5759" i="6"/>
  <c r="P3802" i="6"/>
  <c r="P6824" i="6"/>
  <c r="P8691" i="6"/>
  <c r="P6577" i="6"/>
  <c r="P4195" i="6"/>
  <c r="P7721" i="6"/>
  <c r="P1206" i="6"/>
  <c r="P9425" i="6"/>
  <c r="P7907" i="6"/>
  <c r="P2220" i="6"/>
  <c r="P9659" i="6"/>
  <c r="P434" i="6"/>
  <c r="P9579" i="6"/>
  <c r="P9029" i="6"/>
  <c r="P8937" i="6"/>
  <c r="P7755" i="6"/>
  <c r="P3753" i="6"/>
  <c r="P10598" i="6"/>
  <c r="P157" i="6"/>
  <c r="P3843" i="6"/>
  <c r="P4030" i="6"/>
  <c r="P511" i="6"/>
  <c r="P1025" i="6"/>
  <c r="P2646" i="6"/>
  <c r="P2094" i="6"/>
  <c r="P10732" i="6"/>
  <c r="P1538" i="6"/>
  <c r="P7090" i="6"/>
  <c r="P3938" i="6"/>
  <c r="P3616" i="6"/>
  <c r="P1457" i="6"/>
  <c r="P2544" i="6"/>
  <c r="P9280" i="6"/>
  <c r="P7820" i="6"/>
  <c r="P8078" i="6"/>
  <c r="P5918" i="6"/>
  <c r="P7924" i="6"/>
  <c r="P7564" i="6"/>
  <c r="P10787" i="6"/>
  <c r="P10226" i="6"/>
  <c r="P957" i="6"/>
  <c r="P428" i="6"/>
  <c r="P5011" i="6"/>
  <c r="P1688" i="6"/>
  <c r="P4742" i="6"/>
  <c r="P9491" i="6"/>
  <c r="P8264" i="6"/>
  <c r="P4746" i="6"/>
  <c r="P10432" i="6"/>
  <c r="P10099" i="6"/>
  <c r="P3209" i="6"/>
  <c r="P4756" i="6"/>
  <c r="P424" i="6"/>
  <c r="P3569" i="6"/>
  <c r="P4626" i="6"/>
  <c r="P985" i="6"/>
  <c r="P3555" i="6"/>
  <c r="P1843" i="6"/>
  <c r="P3370" i="6"/>
  <c r="P325" i="6"/>
  <c r="P10284" i="6"/>
  <c r="P4459" i="6"/>
  <c r="P350" i="6"/>
  <c r="P10738" i="6"/>
  <c r="P5364" i="6"/>
  <c r="P4526" i="6"/>
  <c r="P4640" i="6"/>
  <c r="P9392" i="6"/>
  <c r="P4991" i="6"/>
  <c r="P3830" i="6"/>
  <c r="P10280" i="6"/>
  <c r="P5902" i="6"/>
  <c r="P7104" i="6"/>
  <c r="P8394" i="6"/>
  <c r="P10729" i="6"/>
  <c r="P5580" i="6"/>
  <c r="P3480" i="6"/>
  <c r="P162" i="6"/>
  <c r="P8618" i="6"/>
  <c r="P873" i="6"/>
  <c r="P339" i="6"/>
  <c r="P5965" i="6"/>
  <c r="P2150" i="6"/>
  <c r="P10446" i="6"/>
  <c r="P2601" i="6"/>
  <c r="P4759" i="6"/>
  <c r="P3119" i="6"/>
  <c r="P6632" i="6"/>
  <c r="P7619" i="6"/>
  <c r="P493" i="6"/>
  <c r="P1309" i="6"/>
  <c r="P1920" i="6"/>
  <c r="P9464" i="6"/>
  <c r="P5242" i="6"/>
  <c r="P6923" i="6"/>
  <c r="P212" i="6"/>
  <c r="P8230" i="6"/>
  <c r="P8494" i="6"/>
  <c r="P6530" i="6"/>
  <c r="P5445" i="6"/>
  <c r="P8303" i="6"/>
  <c r="P9479" i="6"/>
  <c r="P4606" i="6"/>
  <c r="P5382" i="6"/>
  <c r="P1761" i="6"/>
  <c r="P8456" i="6"/>
  <c r="P4529" i="6"/>
  <c r="P1373" i="6"/>
  <c r="P6067" i="6"/>
  <c r="P7317" i="6"/>
  <c r="P9388" i="6"/>
  <c r="P8287" i="6"/>
  <c r="P8127" i="6"/>
  <c r="P6224" i="6"/>
  <c r="P7514" i="6"/>
  <c r="P6575" i="6"/>
  <c r="P77" i="6"/>
  <c r="P3235" i="6"/>
  <c r="P6910" i="6"/>
  <c r="P875" i="6"/>
  <c r="P8896" i="6"/>
  <c r="P8363" i="6"/>
  <c r="P5960" i="6"/>
  <c r="P2546" i="6"/>
  <c r="P824" i="6"/>
  <c r="P5841" i="6"/>
  <c r="P8301" i="6"/>
  <c r="P6364" i="6"/>
  <c r="P6071" i="6"/>
  <c r="P3343" i="6"/>
  <c r="P6196" i="6"/>
  <c r="P9511" i="6"/>
  <c r="P2668" i="6"/>
  <c r="P6208" i="6"/>
  <c r="P8813" i="6"/>
  <c r="P504" i="6"/>
  <c r="P4398" i="6"/>
  <c r="P3303" i="6"/>
  <c r="P1756" i="6"/>
  <c r="P10667" i="6"/>
  <c r="P4789" i="6"/>
  <c r="P2744" i="6"/>
  <c r="P3284" i="6"/>
  <c r="P1284" i="6"/>
  <c r="P10393" i="6"/>
  <c r="P9719" i="6"/>
  <c r="P6756" i="6"/>
  <c r="P1516" i="6"/>
  <c r="P8578" i="6"/>
  <c r="P2359" i="6"/>
  <c r="P7949" i="6"/>
  <c r="P1827" i="6"/>
  <c r="P1974" i="6"/>
  <c r="P2077" i="6"/>
  <c r="P2317" i="6"/>
  <c r="P6422" i="6"/>
  <c r="P5534" i="6"/>
  <c r="P4679" i="6"/>
  <c r="P6272" i="6"/>
  <c r="P4535" i="6"/>
  <c r="P7010" i="6"/>
  <c r="P8473" i="6"/>
  <c r="P9488" i="6"/>
  <c r="P5243" i="6"/>
  <c r="P712" i="6"/>
  <c r="P6131" i="6"/>
  <c r="P2131" i="6"/>
  <c r="P1200" i="6"/>
  <c r="P1022" i="6"/>
  <c r="P7304" i="6"/>
  <c r="P5018" i="6"/>
  <c r="P6803" i="6"/>
  <c r="P6442" i="6"/>
  <c r="P8535" i="6"/>
  <c r="P8325" i="6"/>
  <c r="P3955" i="6"/>
  <c r="P6012" i="6"/>
  <c r="P9591" i="6"/>
  <c r="P1964" i="6"/>
  <c r="P910" i="6"/>
  <c r="P6963" i="6"/>
  <c r="P7431" i="6"/>
  <c r="P6631" i="6"/>
  <c r="P7799" i="6"/>
  <c r="P6640" i="6"/>
  <c r="P673" i="6"/>
  <c r="P3584" i="6"/>
  <c r="P2060" i="6"/>
  <c r="P9463" i="6"/>
  <c r="P7710" i="6"/>
  <c r="P8628" i="6"/>
  <c r="P6132" i="6"/>
  <c r="P9077" i="6"/>
  <c r="P1514" i="6"/>
  <c r="P7581" i="6"/>
  <c r="P1613" i="6"/>
  <c r="P9439" i="6"/>
  <c r="P8589" i="6"/>
  <c r="P3127" i="6"/>
  <c r="P378" i="6"/>
  <c r="P1194" i="6"/>
  <c r="P3341" i="6"/>
  <c r="P5599" i="6"/>
  <c r="P8212" i="6"/>
  <c r="P8714" i="6"/>
  <c r="P2693" i="6"/>
  <c r="P2944" i="6"/>
  <c r="P70" i="6"/>
  <c r="P6398" i="6"/>
  <c r="P9644" i="6"/>
  <c r="P1153" i="6"/>
  <c r="P3836" i="6"/>
  <c r="P2468" i="6"/>
  <c r="P10146" i="6"/>
  <c r="P8317" i="6"/>
  <c r="P10604" i="6"/>
  <c r="P2386" i="6"/>
  <c r="P9098" i="6"/>
  <c r="P5054" i="6"/>
  <c r="P179" i="6"/>
  <c r="P1346" i="6"/>
  <c r="P10713" i="6"/>
  <c r="P8925" i="6"/>
  <c r="P9586" i="6"/>
  <c r="P8709" i="6"/>
  <c r="P2975" i="6"/>
  <c r="P1898" i="6"/>
  <c r="P1274" i="6"/>
  <c r="P756" i="6"/>
  <c r="P4704" i="6"/>
  <c r="P242" i="6"/>
  <c r="P8414" i="6"/>
  <c r="P902" i="6"/>
  <c r="P2988" i="6"/>
  <c r="P8105" i="6"/>
  <c r="P6464" i="6"/>
  <c r="P8365" i="6"/>
  <c r="P10743" i="6"/>
  <c r="P3020" i="6"/>
  <c r="P2922" i="6"/>
  <c r="P2925" i="6"/>
  <c r="P8801" i="6"/>
  <c r="P3871" i="6"/>
  <c r="P3203" i="6"/>
  <c r="P8904" i="6"/>
  <c r="P6509" i="6"/>
  <c r="P7096" i="6"/>
  <c r="P6223" i="6"/>
  <c r="P2103" i="6"/>
  <c r="P3246" i="6"/>
  <c r="P9166" i="6"/>
  <c r="P909" i="6"/>
  <c r="P546" i="6"/>
  <c r="P6984" i="6"/>
  <c r="P7693" i="6"/>
  <c r="P3519" i="6"/>
  <c r="P1050" i="6"/>
  <c r="P444" i="6"/>
  <c r="P447" i="6"/>
  <c r="P10339" i="6"/>
  <c r="P4234" i="6"/>
  <c r="P4645" i="6"/>
  <c r="P9789" i="6"/>
  <c r="P3261" i="6"/>
  <c r="P10189" i="6"/>
  <c r="P550" i="6"/>
  <c r="P2766" i="6"/>
  <c r="P2565" i="6"/>
  <c r="P9775" i="6"/>
  <c r="P1817" i="6"/>
  <c r="P5343" i="6"/>
  <c r="P9234" i="6"/>
  <c r="P9929" i="6"/>
  <c r="P3824" i="6"/>
  <c r="P10255" i="6"/>
  <c r="P1379" i="6"/>
  <c r="P371" i="6"/>
  <c r="P3958" i="6"/>
  <c r="P2494" i="6"/>
  <c r="P5010" i="6"/>
  <c r="P1720" i="6"/>
  <c r="P9887" i="6"/>
  <c r="P2005" i="6"/>
  <c r="P4381" i="6"/>
  <c r="P1884" i="6"/>
  <c r="P8942" i="6"/>
  <c r="P5401" i="6"/>
  <c r="P6078" i="6"/>
  <c r="P8250" i="6"/>
  <c r="P8665" i="6"/>
  <c r="P8997" i="6"/>
  <c r="P9173" i="6"/>
  <c r="P7105" i="6"/>
  <c r="P7349" i="6"/>
  <c r="P9445" i="6"/>
  <c r="P5314" i="6"/>
  <c r="P5465" i="6"/>
  <c r="P2852" i="6"/>
  <c r="P8635" i="6"/>
  <c r="P5019" i="6"/>
  <c r="P1773" i="6"/>
  <c r="P8122" i="6"/>
  <c r="P5657" i="6"/>
  <c r="P6913" i="6"/>
  <c r="P1411" i="6"/>
  <c r="P6874" i="6"/>
  <c r="P5015" i="6"/>
  <c r="P4124" i="6"/>
  <c r="P2848" i="6"/>
  <c r="P7306" i="6"/>
  <c r="P6325" i="6"/>
  <c r="P5383" i="6"/>
  <c r="P10503" i="6"/>
  <c r="P3679" i="6"/>
  <c r="P8936" i="6"/>
  <c r="P10162" i="6"/>
  <c r="P6282" i="6"/>
  <c r="P10661" i="6"/>
  <c r="P1978" i="6"/>
  <c r="P7091" i="6"/>
  <c r="P3514" i="6"/>
  <c r="P5747" i="6"/>
  <c r="P1239" i="6"/>
  <c r="P8047" i="6"/>
  <c r="P2824" i="6"/>
  <c r="P4426" i="6"/>
  <c r="P9903" i="6"/>
  <c r="P6784" i="6"/>
  <c r="P2965" i="6"/>
  <c r="P9723" i="6"/>
  <c r="P6064" i="6"/>
  <c r="P2665" i="6"/>
  <c r="P9317" i="6"/>
  <c r="P8366" i="6"/>
  <c r="P451" i="6"/>
  <c r="P3864" i="6"/>
  <c r="P1905" i="6"/>
  <c r="P6502" i="6"/>
  <c r="P7217" i="6"/>
  <c r="P4521" i="6"/>
  <c r="P10472" i="6"/>
  <c r="P4790" i="6"/>
  <c r="P3338" i="6"/>
  <c r="P4367" i="6"/>
  <c r="P7794" i="6"/>
  <c r="P5503" i="6"/>
  <c r="P5754" i="6"/>
  <c r="P5742" i="6"/>
  <c r="P6299" i="6"/>
  <c r="P6120" i="6"/>
  <c r="P9126" i="6"/>
  <c r="P3499" i="6"/>
  <c r="P3567" i="6"/>
  <c r="P5656" i="6"/>
  <c r="P5118" i="6"/>
  <c r="P5486" i="6"/>
  <c r="P8446" i="6"/>
  <c r="P1715" i="6"/>
  <c r="P10449" i="6"/>
  <c r="P3037" i="6"/>
  <c r="P5788" i="6"/>
  <c r="P2957" i="6"/>
  <c r="P5029" i="6"/>
  <c r="P6730" i="6"/>
  <c r="P2324" i="6"/>
  <c r="P472" i="6"/>
  <c r="P2154" i="6"/>
  <c r="P4209" i="6"/>
  <c r="P965" i="6"/>
  <c r="P8769" i="6"/>
  <c r="P6778" i="6"/>
  <c r="P7575" i="6"/>
  <c r="P6313" i="6"/>
  <c r="P6497" i="6"/>
  <c r="P9381" i="6"/>
  <c r="P8211" i="6"/>
  <c r="P2724" i="6"/>
  <c r="P9927" i="6"/>
  <c r="P7526" i="6"/>
  <c r="P5609" i="6"/>
  <c r="P2107" i="6"/>
  <c r="P7850" i="6"/>
  <c r="P3314" i="6"/>
  <c r="P1950" i="6"/>
  <c r="P9749" i="6"/>
  <c r="P8223" i="6"/>
  <c r="P1445" i="6"/>
  <c r="P8751" i="6"/>
  <c r="P5244" i="6"/>
  <c r="P4284" i="6"/>
  <c r="P4770" i="6"/>
  <c r="P10060" i="6"/>
  <c r="P8089" i="6"/>
  <c r="P8126" i="6"/>
  <c r="P1094" i="6"/>
  <c r="P8845" i="6"/>
  <c r="P696" i="6"/>
  <c r="P4437" i="6"/>
  <c r="P4318" i="6"/>
  <c r="P2685" i="6"/>
  <c r="P3652" i="6"/>
  <c r="P6102" i="6"/>
  <c r="P8993" i="6"/>
  <c r="P8692" i="6"/>
  <c r="P3055" i="6"/>
  <c r="P4168" i="6"/>
  <c r="P4579" i="6"/>
  <c r="P545" i="6"/>
  <c r="P10287" i="6"/>
  <c r="P3106" i="6"/>
  <c r="P10698" i="6"/>
  <c r="P3609" i="6"/>
  <c r="P7798" i="6"/>
  <c r="P2224" i="6"/>
  <c r="P983" i="6"/>
  <c r="P744" i="6"/>
  <c r="P4874" i="6"/>
  <c r="P4417" i="6"/>
  <c r="P2508" i="6"/>
  <c r="P8032" i="6"/>
  <c r="P7938" i="6"/>
  <c r="P6850" i="6"/>
  <c r="P4059" i="6"/>
  <c r="P240" i="6"/>
  <c r="P7844" i="6"/>
  <c r="P5620" i="6"/>
  <c r="P2585" i="6"/>
  <c r="P6978" i="6"/>
  <c r="P4452" i="6"/>
  <c r="P870" i="6"/>
  <c r="P9255" i="6"/>
  <c r="P4516" i="6"/>
  <c r="P1108" i="6"/>
  <c r="P7004" i="6"/>
  <c r="P4092" i="6"/>
  <c r="P6991" i="6"/>
  <c r="P1215" i="6"/>
  <c r="P10180" i="6"/>
  <c r="P6518" i="6"/>
  <c r="P9027" i="6"/>
  <c r="P7998" i="6"/>
  <c r="P9089" i="6"/>
  <c r="P2496" i="6"/>
  <c r="P5920" i="6"/>
  <c r="P882" i="6"/>
  <c r="P613" i="6"/>
  <c r="P6318" i="6"/>
  <c r="P1466" i="6"/>
  <c r="P8686" i="6"/>
  <c r="P9611" i="6"/>
  <c r="P1628" i="6"/>
  <c r="P1867" i="6"/>
  <c r="P566" i="6"/>
  <c r="P8467" i="6"/>
  <c r="P5254" i="6"/>
  <c r="P5201" i="6"/>
  <c r="P4142" i="6"/>
  <c r="P8599" i="6"/>
  <c r="P7771" i="6"/>
  <c r="P8620" i="6"/>
  <c r="P6510" i="6"/>
  <c r="P9971" i="6"/>
  <c r="P6688" i="6"/>
  <c r="P4898" i="6"/>
  <c r="P9298" i="6"/>
  <c r="P9452" i="6"/>
  <c r="P6825" i="6"/>
  <c r="P8626" i="6"/>
  <c r="P5142" i="6"/>
  <c r="P1020" i="6"/>
  <c r="P1314" i="6"/>
  <c r="P3288" i="6"/>
  <c r="P6832" i="6"/>
  <c r="P5378" i="6"/>
  <c r="P2205" i="6"/>
  <c r="P3258" i="6"/>
  <c r="P3242" i="6"/>
  <c r="P8909" i="6"/>
  <c r="P4171" i="6"/>
  <c r="P4877" i="6"/>
  <c r="P8688" i="6"/>
  <c r="P2429" i="6"/>
  <c r="P10131" i="6"/>
  <c r="P7593" i="6"/>
  <c r="P8275" i="6"/>
  <c r="P7749" i="6"/>
  <c r="P7068" i="6"/>
  <c r="P2539" i="6"/>
  <c r="P3933" i="6"/>
  <c r="P4199" i="6"/>
  <c r="P1302" i="6"/>
  <c r="P5236" i="6"/>
  <c r="P5607" i="6"/>
  <c r="P2395" i="6"/>
  <c r="P3458" i="6"/>
  <c r="P7452" i="6"/>
  <c r="P1058" i="6"/>
  <c r="P5698" i="6"/>
  <c r="P3768" i="6"/>
  <c r="P2447" i="6"/>
  <c r="P3424" i="6"/>
  <c r="P596" i="6"/>
  <c r="P2781" i="6"/>
  <c r="P4251" i="6"/>
  <c r="P6413" i="6"/>
  <c r="P8951" i="6"/>
  <c r="P10205" i="6"/>
  <c r="P2091" i="6"/>
  <c r="P4551" i="6"/>
  <c r="P2155" i="6"/>
  <c r="P6799" i="6"/>
  <c r="P6580" i="6"/>
  <c r="P8920" i="6"/>
  <c r="P3635" i="6"/>
  <c r="P585" i="6"/>
  <c r="P9147" i="6"/>
  <c r="P1624" i="6"/>
  <c r="P1249" i="6"/>
  <c r="P10157" i="6"/>
  <c r="P7502" i="6"/>
  <c r="P1731" i="6"/>
  <c r="P9737" i="6"/>
  <c r="P1104" i="6"/>
  <c r="P1910" i="6"/>
  <c r="P8066" i="6"/>
  <c r="P555" i="6"/>
  <c r="P652" i="6"/>
  <c r="P2797" i="6"/>
  <c r="P1137" i="6"/>
  <c r="P9014" i="6"/>
  <c r="P6836" i="6"/>
  <c r="P8041" i="6"/>
  <c r="P7197" i="6"/>
  <c r="P10200" i="6"/>
  <c r="P4237" i="6"/>
  <c r="P803" i="6"/>
  <c r="P9049" i="6"/>
  <c r="P3837" i="6"/>
  <c r="P1213" i="6"/>
  <c r="P9607" i="6"/>
  <c r="P7867" i="6"/>
  <c r="P1261" i="6"/>
  <c r="P740" i="6"/>
  <c r="P10694" i="6"/>
  <c r="P6486" i="6"/>
  <c r="P2307" i="6"/>
  <c r="P10212" i="6"/>
  <c r="P2403" i="6"/>
  <c r="P1361" i="6"/>
  <c r="P9355" i="6"/>
  <c r="P2111" i="6"/>
  <c r="P648" i="6"/>
  <c r="P8381" i="6"/>
  <c r="P5230" i="6"/>
  <c r="P185" i="6"/>
  <c r="P1351" i="6"/>
  <c r="P4256" i="6"/>
  <c r="P10102" i="6"/>
  <c r="P3297" i="6"/>
  <c r="P5955" i="6"/>
  <c r="P9161" i="6"/>
  <c r="P5926" i="6"/>
  <c r="P5833" i="6"/>
  <c r="P4277" i="6"/>
  <c r="P8351" i="6"/>
  <c r="P996" i="6"/>
  <c r="P2170" i="6"/>
  <c r="P6645" i="6"/>
  <c r="P2335" i="6"/>
  <c r="P81" i="6"/>
  <c r="P5459" i="6"/>
  <c r="P8377" i="6"/>
  <c r="P6087" i="6"/>
  <c r="P3121" i="6"/>
  <c r="P6081" i="6"/>
  <c r="P1083" i="6"/>
  <c r="P768" i="6"/>
  <c r="P1299" i="6"/>
  <c r="P2239" i="6"/>
  <c r="P7291" i="6"/>
  <c r="P2962" i="6"/>
  <c r="P9106" i="6"/>
  <c r="P4121" i="6"/>
  <c r="P9046" i="6"/>
  <c r="P1448" i="6"/>
  <c r="P7132" i="6"/>
  <c r="P5700" i="6"/>
  <c r="P5477" i="6"/>
  <c r="P7876" i="6"/>
  <c r="P4641" i="6"/>
  <c r="P10322" i="6"/>
  <c r="P9627" i="6"/>
  <c r="P3705" i="6"/>
  <c r="P5087" i="6"/>
  <c r="P2717" i="6"/>
  <c r="P721" i="6"/>
  <c r="P9444" i="6"/>
  <c r="P6123" i="6"/>
  <c r="P10478" i="6"/>
  <c r="P5269" i="6"/>
  <c r="P7134" i="6"/>
  <c r="P7959" i="6"/>
  <c r="P1643" i="6"/>
  <c r="P3299" i="6"/>
  <c r="P6974" i="6"/>
  <c r="P7932" i="6"/>
  <c r="P8146" i="6"/>
  <c r="P9111" i="6"/>
  <c r="P8404" i="6"/>
  <c r="P7705" i="6"/>
  <c r="P8335" i="6"/>
  <c r="P10222" i="6"/>
  <c r="P1958" i="6"/>
  <c r="P3272" i="6"/>
  <c r="P4257" i="6"/>
  <c r="P8674" i="6"/>
  <c r="P9904" i="6"/>
  <c r="P5186" i="6"/>
  <c r="P2765" i="6"/>
  <c r="P4236" i="6"/>
  <c r="P8499" i="6"/>
  <c r="P10238" i="6"/>
  <c r="P479" i="6"/>
  <c r="P4222" i="6"/>
  <c r="P6993" i="6"/>
  <c r="P1142" i="6"/>
  <c r="P2194" i="6"/>
  <c r="P9273" i="6"/>
  <c r="P2195" i="6"/>
  <c r="P3101" i="6"/>
  <c r="P4220" i="6"/>
  <c r="P10331" i="6"/>
  <c r="P9845" i="6"/>
  <c r="P8308" i="6"/>
  <c r="P7423" i="6"/>
  <c r="P3201" i="6"/>
  <c r="P859" i="6"/>
  <c r="P978" i="6"/>
  <c r="P6069" i="6"/>
  <c r="P6079" i="6"/>
  <c r="P10119" i="6"/>
  <c r="P6307" i="6"/>
  <c r="P2752" i="6"/>
  <c r="P8327" i="6"/>
  <c r="P9364" i="6"/>
  <c r="P10071" i="6"/>
  <c r="P6988" i="6"/>
  <c r="P1102" i="6"/>
  <c r="P4880" i="6"/>
  <c r="P9977" i="6"/>
  <c r="P9818" i="6"/>
  <c r="P7054" i="6"/>
  <c r="P3644" i="6"/>
  <c r="P5120" i="6"/>
  <c r="P2402" i="6"/>
  <c r="P1554" i="6"/>
  <c r="P1384" i="6"/>
  <c r="P7908" i="6"/>
  <c r="P2688" i="6"/>
  <c r="P548" i="6"/>
  <c r="P10390" i="6"/>
  <c r="P319" i="6"/>
  <c r="P8700" i="6"/>
  <c r="P7913" i="6"/>
  <c r="P8205" i="6"/>
  <c r="P6182" i="6"/>
  <c r="P7868" i="6"/>
  <c r="P9861" i="6"/>
  <c r="P5553" i="6"/>
  <c r="P9213" i="6"/>
  <c r="P778" i="6"/>
  <c r="P3268" i="6"/>
  <c r="P2555" i="6"/>
  <c r="P5713" i="6"/>
  <c r="P991" i="6"/>
  <c r="P10293" i="6"/>
  <c r="P275" i="6"/>
  <c r="P10716" i="6"/>
  <c r="P1689" i="6"/>
  <c r="P8290" i="6"/>
  <c r="P6472" i="6"/>
  <c r="P9514" i="6"/>
  <c r="P8625" i="6"/>
  <c r="P7663" i="6"/>
  <c r="P5093" i="6"/>
  <c r="P1623" i="6"/>
  <c r="P8300" i="6"/>
  <c r="P8932" i="6"/>
  <c r="P6813" i="6"/>
  <c r="P9395" i="6"/>
  <c r="P8190" i="6"/>
  <c r="P10035" i="6"/>
  <c r="P3265" i="6"/>
  <c r="P5793" i="6"/>
  <c r="P7664" i="6"/>
  <c r="P3819" i="6"/>
  <c r="P3491" i="6"/>
  <c r="P1526" i="6"/>
  <c r="P761" i="6"/>
  <c r="P7633" i="6"/>
  <c r="P5402" i="6"/>
  <c r="P7992" i="6"/>
  <c r="P8070" i="6"/>
  <c r="P3133" i="6"/>
  <c r="P5590" i="6"/>
  <c r="P2979" i="6"/>
  <c r="P5171" i="6"/>
  <c r="P10165" i="6"/>
  <c r="P2570" i="6"/>
  <c r="P6227" i="6"/>
  <c r="P4851" i="6"/>
  <c r="P1185" i="6"/>
  <c r="P8288" i="6"/>
  <c r="P3348" i="6"/>
  <c r="P1298" i="6"/>
  <c r="P1242" i="6"/>
  <c r="P8324" i="6"/>
  <c r="P6683" i="6"/>
  <c r="P5198" i="6"/>
  <c r="P961" i="6"/>
  <c r="P7167" i="6"/>
  <c r="P4833" i="6"/>
  <c r="P1975" i="6"/>
  <c r="P10127" i="6"/>
  <c r="P9265" i="6"/>
  <c r="P4816" i="6"/>
  <c r="P8184" i="6"/>
  <c r="P8525" i="6"/>
  <c r="P731" i="6"/>
  <c r="P6352" i="6"/>
  <c r="P1571" i="6"/>
  <c r="P6174" i="6"/>
  <c r="P93" i="6"/>
  <c r="P3237" i="6"/>
  <c r="P1320" i="6"/>
  <c r="P5543" i="6"/>
  <c r="P619" i="6"/>
  <c r="P9950" i="6"/>
  <c r="P10429" i="6"/>
  <c r="P8235" i="6"/>
  <c r="P1076" i="6"/>
  <c r="P8989" i="6"/>
  <c r="P1925" i="6"/>
  <c r="P3575" i="6"/>
  <c r="P7264" i="6"/>
  <c r="P1038" i="6"/>
  <c r="P7955" i="6"/>
  <c r="P6992" i="6"/>
  <c r="P7359" i="6"/>
  <c r="P4581" i="6"/>
  <c r="P2260" i="6"/>
  <c r="P7828" i="6"/>
  <c r="P9555" i="6"/>
  <c r="P8791" i="6"/>
  <c r="P445" i="6"/>
  <c r="P8193" i="6"/>
  <c r="P8622" i="6"/>
  <c r="P6048" i="6"/>
  <c r="P7560" i="6"/>
  <c r="P10142" i="6"/>
  <c r="P1981" i="6"/>
  <c r="P4868" i="6"/>
  <c r="P2149" i="6"/>
  <c r="P7860" i="6"/>
  <c r="P8527" i="6"/>
  <c r="P886" i="6"/>
  <c r="P4754" i="6"/>
  <c r="P1583" i="6"/>
  <c r="P8631" i="6"/>
  <c r="P726" i="6"/>
  <c r="P3548" i="6"/>
  <c r="P5824" i="6"/>
  <c r="P9882" i="6"/>
  <c r="P1551" i="6"/>
  <c r="P1470" i="6"/>
  <c r="P3729" i="6"/>
  <c r="P8872" i="6"/>
  <c r="P5872" i="6"/>
  <c r="P5993" i="6"/>
  <c r="P7498" i="6"/>
  <c r="P10246" i="6"/>
  <c r="P8241" i="6"/>
  <c r="P8720" i="6"/>
  <c r="P931" i="6"/>
  <c r="P4243" i="6"/>
  <c r="P2309" i="6"/>
  <c r="P10523" i="6"/>
  <c r="P7211" i="6"/>
  <c r="P8803" i="6"/>
  <c r="P4384" i="6"/>
  <c r="P5669" i="6"/>
  <c r="P10193" i="6"/>
  <c r="P10044" i="6"/>
  <c r="P4345" i="6"/>
  <c r="P2448" i="6"/>
  <c r="P8374" i="6"/>
  <c r="P5879" i="6"/>
  <c r="P6766" i="6"/>
  <c r="P7525" i="6"/>
  <c r="P9037" i="6"/>
  <c r="P3662" i="6"/>
  <c r="P3911" i="6"/>
  <c r="P2013" i="6"/>
  <c r="P5304" i="6"/>
  <c r="P4299" i="6"/>
  <c r="P6036" i="6"/>
  <c r="P5587" i="6"/>
  <c r="P9955" i="6"/>
  <c r="P10147" i="6"/>
  <c r="P2409" i="6"/>
  <c r="P410" i="6"/>
  <c r="P8650" i="6"/>
  <c r="P7718" i="6"/>
  <c r="P2806" i="6"/>
  <c r="P8750" i="6"/>
  <c r="P9635" i="6"/>
  <c r="P7154" i="6"/>
  <c r="P10204" i="6"/>
  <c r="P1829" i="6"/>
  <c r="P1713" i="6"/>
  <c r="P3512" i="6"/>
  <c r="P6615" i="6"/>
  <c r="P9362" i="6"/>
  <c r="P10468" i="6"/>
  <c r="P9061" i="6"/>
  <c r="P4925" i="6"/>
  <c r="P4301" i="6"/>
  <c r="P5240" i="6"/>
  <c r="P2803" i="6"/>
  <c r="P10690" i="6"/>
  <c r="P1087" i="6"/>
  <c r="P1839" i="6"/>
  <c r="P5515" i="6"/>
  <c r="P7135" i="6"/>
  <c r="P158" i="6"/>
  <c r="P8464" i="6"/>
  <c r="P8934" i="6"/>
  <c r="P3601" i="6"/>
  <c r="P7213" i="6"/>
  <c r="P2683" i="6"/>
  <c r="P7088" i="6"/>
  <c r="P355" i="6"/>
  <c r="P8921" i="6"/>
  <c r="P8641" i="6"/>
  <c r="P354" i="6"/>
  <c r="P10168" i="6"/>
  <c r="P8128" i="6"/>
  <c r="P6347" i="6"/>
  <c r="P556" i="6"/>
  <c r="P1435" i="6"/>
  <c r="P8161" i="6"/>
  <c r="P8147" i="6"/>
  <c r="P9559" i="6"/>
  <c r="P1649" i="6"/>
  <c r="P3331" i="6"/>
  <c r="P3207" i="6"/>
  <c r="P5429" i="6"/>
  <c r="P3942" i="6"/>
  <c r="P9543" i="6"/>
  <c r="P7654" i="6"/>
  <c r="P7240" i="6"/>
  <c r="P8741" i="6"/>
  <c r="P2522" i="6"/>
  <c r="P849" i="6"/>
  <c r="P5080" i="6"/>
  <c r="P1339" i="6"/>
  <c r="P6896" i="6"/>
  <c r="P1427" i="6"/>
  <c r="P306" i="6"/>
  <c r="P5874" i="6"/>
  <c r="P5539" i="6"/>
  <c r="P8574" i="6"/>
  <c r="P6787" i="6"/>
  <c r="P9975" i="6"/>
  <c r="P4675" i="6"/>
  <c r="P1627" i="6"/>
  <c r="P467" i="6"/>
  <c r="P9011" i="6"/>
  <c r="P9868" i="6"/>
  <c r="P3399" i="6"/>
  <c r="P618" i="6"/>
  <c r="P7838" i="6"/>
  <c r="P1656" i="6"/>
  <c r="P6437" i="6"/>
  <c r="P4078" i="6"/>
  <c r="P6723" i="6"/>
  <c r="P8210" i="6"/>
  <c r="P5263" i="6"/>
  <c r="P7911" i="6"/>
  <c r="P6073" i="6"/>
  <c r="P6663" i="6"/>
  <c r="P1686" i="6"/>
  <c r="P1917" i="6"/>
  <c r="P3324" i="6"/>
  <c r="P9554" i="6"/>
  <c r="P3961" i="6"/>
  <c r="P1991" i="6"/>
  <c r="P8687" i="6"/>
  <c r="P6776" i="6"/>
  <c r="P6362" i="6"/>
  <c r="P6934" i="6"/>
  <c r="P1389" i="6"/>
  <c r="P2375" i="6"/>
  <c r="P7627" i="6"/>
  <c r="P2659" i="6"/>
  <c r="P7261" i="6"/>
  <c r="P6027" i="6"/>
  <c r="P495" i="6"/>
  <c r="P6944" i="6"/>
  <c r="P5753" i="6"/>
  <c r="P1311" i="6"/>
  <c r="P5724" i="6"/>
  <c r="P751" i="6"/>
  <c r="P3718" i="6"/>
  <c r="P9112" i="6"/>
  <c r="P8420" i="6"/>
  <c r="P9056" i="6"/>
  <c r="P5610" i="6"/>
  <c r="P5490" i="6"/>
  <c r="P461" i="6"/>
  <c r="P919" i="6"/>
  <c r="P1051" i="6"/>
  <c r="P8973" i="6"/>
  <c r="P10674" i="6"/>
  <c r="P8885" i="6"/>
  <c r="P9252" i="6"/>
  <c r="P891" i="6"/>
  <c r="P203" i="6"/>
  <c r="P7485" i="6"/>
  <c r="P1416" i="6"/>
  <c r="P4009" i="6"/>
  <c r="P730" i="6"/>
  <c r="P2808" i="6"/>
  <c r="P10340" i="6"/>
  <c r="P5837" i="6"/>
  <c r="P6320" i="6"/>
  <c r="P4490" i="6"/>
  <c r="P3952" i="6"/>
  <c r="P7327" i="6"/>
  <c r="P10011" i="6"/>
  <c r="P6708" i="6"/>
  <c r="P3647" i="6"/>
  <c r="P4941" i="6"/>
  <c r="P2099" i="6"/>
  <c r="P1364" i="6"/>
  <c r="P8999" i="6"/>
  <c r="P1862" i="6"/>
  <c r="P7754" i="6"/>
  <c r="P8322" i="6"/>
  <c r="P3777" i="6"/>
  <c r="P4715" i="6"/>
  <c r="P1246" i="6"/>
  <c r="P2019" i="6"/>
  <c r="P3228" i="6"/>
  <c r="P2277" i="6"/>
  <c r="P2146" i="6"/>
  <c r="P7891" i="6"/>
  <c r="P8702" i="6"/>
  <c r="P1588" i="6"/>
  <c r="P2424" i="6"/>
  <c r="P10343" i="6"/>
  <c r="P3990" i="6"/>
  <c r="P10699" i="6"/>
  <c r="P1892" i="6"/>
  <c r="P5399" i="6"/>
  <c r="P9985" i="6"/>
  <c r="P7301" i="6"/>
  <c r="P4491" i="6"/>
  <c r="P1811" i="6"/>
  <c r="P1638" i="6"/>
  <c r="P7255" i="6"/>
  <c r="P2807" i="6"/>
  <c r="P7392" i="6"/>
  <c r="P3751" i="6"/>
  <c r="P10271" i="6"/>
  <c r="P645" i="6"/>
  <c r="P3374" i="6"/>
  <c r="P207" i="6"/>
  <c r="P4334" i="6"/>
  <c r="P8585" i="6"/>
  <c r="P1518" i="6"/>
  <c r="P6548" i="6"/>
  <c r="P4501" i="6"/>
  <c r="P2052" i="6"/>
  <c r="P1821" i="6"/>
  <c r="P3060" i="6"/>
  <c r="P9942" i="6"/>
  <c r="P7053" i="6"/>
  <c r="P3189" i="6"/>
  <c r="P2734" i="6"/>
  <c r="P722" i="6"/>
  <c r="P6230" i="6"/>
  <c r="P8551" i="6"/>
  <c r="P8350" i="6"/>
  <c r="P10034" i="6"/>
  <c r="P9261" i="6"/>
  <c r="P7269" i="6"/>
  <c r="P3827" i="6"/>
  <c r="P6936" i="6"/>
  <c r="P9195" i="6"/>
  <c r="P7139" i="6"/>
  <c r="P2244" i="6"/>
  <c r="P229" i="6"/>
  <c r="P8276" i="6"/>
  <c r="P10663" i="6"/>
  <c r="P3563" i="6"/>
  <c r="P10054" i="6"/>
  <c r="P6155" i="6"/>
  <c r="P3206" i="6"/>
  <c r="P466" i="6"/>
  <c r="P7316" i="6"/>
  <c r="P2303" i="6"/>
  <c r="P8558" i="6"/>
  <c r="P8475" i="6"/>
  <c r="P2541" i="6"/>
  <c r="P2366" i="6"/>
  <c r="P6175" i="6"/>
  <c r="P97" i="6"/>
  <c r="P5290" i="6"/>
  <c r="P7350" i="6"/>
  <c r="P4676" i="6"/>
  <c r="P7822" i="6"/>
  <c r="P8224" i="6"/>
  <c r="P8675" i="6"/>
  <c r="P9829" i="6"/>
  <c r="P9341" i="6"/>
  <c r="P152" i="6"/>
  <c r="P1932" i="6"/>
  <c r="P2390" i="6"/>
  <c r="P10419" i="6"/>
  <c r="P7596" i="6"/>
  <c r="P6353" i="6"/>
  <c r="P5832" i="6"/>
  <c r="P2473" i="6"/>
  <c r="P9917" i="6"/>
  <c r="P10045" i="6"/>
  <c r="P1759" i="6"/>
  <c r="P6205" i="6"/>
  <c r="P8924" i="6"/>
  <c r="P7682" i="6"/>
  <c r="P2692" i="6"/>
  <c r="P293" i="6"/>
  <c r="P10752" i="6"/>
  <c r="P1894" i="6"/>
  <c r="P4429" i="6"/>
  <c r="P9163" i="6"/>
  <c r="P9383" i="6"/>
  <c r="P2598" i="6"/>
  <c r="P2136" i="6"/>
  <c r="P358" i="6"/>
  <c r="P1123" i="6"/>
  <c r="P9886" i="6"/>
  <c r="P1866" i="6"/>
  <c r="P9071" i="6"/>
  <c r="P6166" i="6"/>
  <c r="P10038" i="6"/>
  <c r="P126" i="6"/>
  <c r="P5310" i="6"/>
  <c r="P7022" i="6"/>
  <c r="P6673" i="6"/>
  <c r="P5702" i="6"/>
  <c r="P3525" i="6"/>
  <c r="P9262" i="6"/>
  <c r="P7495" i="6"/>
  <c r="P10068" i="6"/>
  <c r="P2574" i="6"/>
  <c r="P4934" i="6"/>
  <c r="P954" i="6"/>
  <c r="P10049" i="6"/>
  <c r="P8015" i="6"/>
  <c r="P8627" i="6"/>
  <c r="P4932" i="6"/>
  <c r="P6630" i="6"/>
  <c r="P6492" i="6"/>
  <c r="P3792" i="6"/>
  <c r="P9493" i="6"/>
  <c r="P1683" i="6"/>
  <c r="P423" i="6"/>
  <c r="P4175" i="6"/>
  <c r="P3727" i="6"/>
  <c r="P10177" i="6"/>
  <c r="P3197" i="6"/>
  <c r="P3035" i="6"/>
  <c r="P2756" i="6"/>
  <c r="P2890" i="6"/>
  <c r="P7369" i="6"/>
  <c r="P4091" i="6"/>
  <c r="P2391" i="6"/>
  <c r="P8071" i="6"/>
  <c r="P6568" i="6"/>
  <c r="P5250" i="6"/>
  <c r="P6777" i="6"/>
  <c r="P8173" i="6"/>
  <c r="P7395" i="6"/>
  <c r="P9411" i="6"/>
  <c r="P5341" i="6"/>
  <c r="P3560" i="6"/>
  <c r="P248" i="6"/>
  <c r="P10790" i="6"/>
  <c r="P7731" i="6"/>
  <c r="P9754" i="6"/>
  <c r="P5488" i="6"/>
  <c r="P7840" i="6"/>
  <c r="P8736" i="6"/>
  <c r="P4947" i="6"/>
  <c r="P5650" i="6"/>
  <c r="P8723" i="6"/>
  <c r="P7015" i="6"/>
  <c r="P10072" i="6"/>
  <c r="P10631" i="6"/>
  <c r="P5131" i="6"/>
  <c r="P5737" i="6"/>
  <c r="P5557" i="6"/>
  <c r="P7946" i="6"/>
  <c r="P3282" i="6"/>
  <c r="P1573" i="6"/>
  <c r="P7879" i="6"/>
  <c r="P65" i="6"/>
  <c r="P6145" i="6"/>
  <c r="P3405" i="6"/>
  <c r="P2132" i="6"/>
  <c r="P8160" i="6"/>
  <c r="P718" i="6"/>
  <c r="P8672" i="6"/>
  <c r="P1125" i="6"/>
  <c r="P10487" i="6"/>
  <c r="P864" i="6"/>
  <c r="P9008" i="6"/>
  <c r="P2172" i="6"/>
  <c r="P6660" i="6"/>
  <c r="P3867" i="6"/>
  <c r="P4072" i="6"/>
  <c r="P1106" i="6"/>
  <c r="P2645" i="6"/>
  <c r="P6066" i="6"/>
  <c r="P117" i="6"/>
  <c r="P3138" i="6"/>
  <c r="P10233" i="6"/>
  <c r="P4653" i="6"/>
  <c r="P2422" i="6"/>
  <c r="P583" i="6"/>
  <c r="P7561" i="6"/>
  <c r="P6769" i="6"/>
  <c r="P7031" i="6"/>
  <c r="P9922" i="6"/>
  <c r="P10590" i="6"/>
  <c r="P10262" i="6"/>
  <c r="P626" i="6"/>
  <c r="P2561" i="6"/>
  <c r="P7935" i="6"/>
  <c r="P8679" i="6"/>
  <c r="P1870" i="6"/>
  <c r="P2959" i="6"/>
  <c r="P3136" i="6"/>
  <c r="P3342" i="6"/>
  <c r="P5866" i="6"/>
  <c r="P7212" i="6"/>
  <c r="P3562" i="6"/>
  <c r="P8848" i="6"/>
  <c r="P5351" i="6"/>
  <c r="P2622" i="6"/>
  <c r="P4064" i="6"/>
  <c r="P630" i="6"/>
  <c r="P5507" i="6"/>
  <c r="P2240" i="6"/>
  <c r="P1520" i="6"/>
  <c r="P4996" i="6"/>
  <c r="P1241" i="6"/>
  <c r="P1412" i="6"/>
  <c r="P5556" i="6"/>
  <c r="P4552" i="6"/>
  <c r="P5327" i="6"/>
  <c r="P6624" i="6"/>
  <c r="P2809" i="6"/>
  <c r="P9720" i="6"/>
  <c r="P972" i="6"/>
  <c r="P8861" i="6"/>
  <c r="P9811" i="6"/>
  <c r="P1262" i="6"/>
  <c r="P9899" i="6"/>
  <c r="P74" i="6"/>
  <c r="P10143" i="6"/>
  <c r="P4599" i="6"/>
  <c r="P706" i="6"/>
  <c r="P9595" i="6"/>
  <c r="P10570" i="6"/>
  <c r="P8362" i="6"/>
  <c r="P10496" i="6"/>
  <c r="P8732" i="6"/>
  <c r="P8805" i="6"/>
  <c r="P10092" i="6"/>
  <c r="P1609" i="6"/>
  <c r="P7204" i="6"/>
  <c r="P8888" i="6"/>
  <c r="P106" i="6"/>
  <c r="P3274" i="6"/>
  <c r="P3340" i="6"/>
  <c r="P10278" i="6"/>
  <c r="P9122" i="6"/>
  <c r="P3378" i="6"/>
  <c r="P5059" i="6"/>
  <c r="P10256" i="6"/>
  <c r="P6121" i="6"/>
  <c r="P177" i="6"/>
  <c r="P8811" i="6"/>
  <c r="P6917" i="6"/>
  <c r="P1182" i="6"/>
  <c r="P7591" i="6"/>
  <c r="P1634" i="6"/>
  <c r="P7284" i="6"/>
  <c r="P4322" i="6"/>
  <c r="P6710" i="6"/>
  <c r="P7489" i="6"/>
  <c r="P10483" i="6"/>
  <c r="P8966" i="6"/>
  <c r="P8908" i="6"/>
  <c r="P4830" i="6"/>
  <c r="P3516" i="6"/>
  <c r="P10597" i="6"/>
  <c r="P8025" i="6"/>
  <c r="P622" i="6"/>
  <c r="P2381" i="6"/>
  <c r="P2057" i="6"/>
  <c r="P287" i="6"/>
  <c r="P5820" i="6"/>
  <c r="P8566" i="6"/>
  <c r="P317" i="6"/>
  <c r="P9721" i="6"/>
  <c r="P7433" i="6"/>
  <c r="P1344" i="6"/>
  <c r="P5016" i="6"/>
  <c r="P7967" i="6"/>
  <c r="P5440" i="6"/>
  <c r="P9751" i="6"/>
  <c r="P5942" i="6"/>
  <c r="P4590" i="6"/>
  <c r="P6507" i="6"/>
  <c r="P9468" i="6"/>
  <c r="P1678" i="6"/>
  <c r="P3603" i="6"/>
  <c r="P1587" i="6"/>
  <c r="P6875" i="6"/>
  <c r="P6467" i="6"/>
  <c r="P5040" i="6"/>
  <c r="P9507" i="6"/>
  <c r="P10407" i="6"/>
  <c r="P3287" i="6"/>
  <c r="P4923" i="6"/>
  <c r="P8819" i="6"/>
  <c r="P10163" i="6"/>
  <c r="P5183" i="6"/>
  <c r="P8693" i="6"/>
  <c r="P1701" i="6"/>
  <c r="P5648" i="6"/>
  <c r="P3454" i="6"/>
  <c r="P1633" i="6"/>
  <c r="P9860" i="6"/>
  <c r="P2072" i="6"/>
  <c r="P4438" i="6"/>
  <c r="P3663" i="6"/>
  <c r="P10501" i="6"/>
  <c r="P6440" i="6"/>
  <c r="P2004" i="6"/>
  <c r="P3461" i="6"/>
  <c r="P2389" i="6"/>
  <c r="P520" i="6"/>
  <c r="P2775" i="6"/>
  <c r="P4169" i="6"/>
  <c r="P979" i="6"/>
  <c r="P1875" i="6"/>
  <c r="P4320" i="6"/>
  <c r="P6172" i="6"/>
  <c r="P7747" i="6"/>
  <c r="P9371" i="6"/>
  <c r="P1806" i="6"/>
  <c r="P4047" i="6"/>
  <c r="P3870" i="6"/>
  <c r="P7092" i="6"/>
  <c r="P9768" i="6"/>
  <c r="P8401" i="6"/>
  <c r="P1800" i="6"/>
  <c r="P453" i="6"/>
  <c r="P5555" i="6"/>
  <c r="P620" i="6"/>
  <c r="P5022" i="6"/>
  <c r="P10554" i="6"/>
  <c r="P1915" i="6"/>
  <c r="P4407" i="6"/>
  <c r="P9494" i="6"/>
  <c r="P4843" i="6"/>
  <c r="P2452" i="6"/>
  <c r="P5043" i="6"/>
  <c r="P2088" i="6"/>
  <c r="P720" i="6"/>
  <c r="P3602" i="6"/>
  <c r="P182" i="6"/>
  <c r="P5460" i="6"/>
  <c r="P3009" i="6"/>
  <c r="P2594" i="6"/>
  <c r="P2385" i="6"/>
  <c r="P3415" i="6"/>
  <c r="P5905" i="6"/>
  <c r="P7060" i="6"/>
  <c r="P3589" i="6"/>
  <c r="P989" i="6"/>
  <c r="P5300" i="6"/>
  <c r="P8084" i="6"/>
  <c r="P3580" i="6"/>
  <c r="P5803" i="6"/>
  <c r="P2529" i="6"/>
  <c r="P6563" i="6"/>
  <c r="P4937" i="6"/>
  <c r="P4924" i="6"/>
  <c r="P8664" i="6"/>
  <c r="P10283" i="6"/>
  <c r="P9571" i="6"/>
  <c r="P1619" i="6"/>
  <c r="P4793" i="6"/>
  <c r="P2796" i="6"/>
  <c r="P3244" i="6"/>
  <c r="P8683" i="6"/>
  <c r="P8336" i="6"/>
  <c r="P9900" i="6"/>
  <c r="P754" i="6"/>
  <c r="P8019" i="6"/>
  <c r="P9979" i="6"/>
  <c r="P10791" i="6"/>
  <c r="P9361" i="6"/>
  <c r="P3634" i="6"/>
  <c r="P4364" i="6"/>
  <c r="P5495" i="6"/>
  <c r="P6433" i="6"/>
  <c r="P3985" i="6"/>
  <c r="P8180" i="6"/>
  <c r="P6774" i="6"/>
  <c r="P806" i="6"/>
  <c r="P3443" i="6"/>
  <c r="P3801" i="6"/>
  <c r="P2527" i="6"/>
  <c r="P6574" i="6"/>
  <c r="P213" i="6"/>
  <c r="P4162" i="6"/>
  <c r="P2384" i="6"/>
  <c r="P4732" i="6"/>
  <c r="P6146" i="6"/>
  <c r="P4556" i="6"/>
  <c r="P9813" i="6"/>
  <c r="P5848" i="6"/>
  <c r="P8601" i="6"/>
  <c r="P4605" i="6"/>
  <c r="P1273" i="6"/>
  <c r="P2122" i="6"/>
  <c r="P6266" i="6"/>
  <c r="P7919" i="6"/>
  <c r="P5542" i="6"/>
  <c r="P8940" i="6"/>
  <c r="P7703" i="6"/>
  <c r="P5774" i="6"/>
  <c r="P1425" i="6"/>
  <c r="P151" i="6"/>
  <c r="P4697" i="6"/>
  <c r="P8764" i="6"/>
  <c r="P4453" i="6"/>
  <c r="P3534" i="6"/>
  <c r="P3431" i="6"/>
  <c r="P6540" i="6"/>
  <c r="P3088" i="6"/>
  <c r="P4737" i="6"/>
  <c r="P103" i="6"/>
  <c r="P6226" i="6"/>
  <c r="P10616" i="6"/>
  <c r="P9099" i="6"/>
  <c r="P9944" i="6"/>
  <c r="P7878" i="6"/>
  <c r="P8548" i="6"/>
  <c r="P2605" i="6"/>
  <c r="P10370" i="6"/>
  <c r="P6959" i="6"/>
  <c r="P3559" i="6"/>
  <c r="P9047" i="6"/>
  <c r="P517" i="6"/>
  <c r="P1868" i="6"/>
  <c r="P3451" i="6"/>
  <c r="P3134" i="6"/>
  <c r="P820" i="6"/>
  <c r="P7226" i="6"/>
  <c r="P8189" i="6"/>
  <c r="P8109" i="6"/>
  <c r="P5766" i="6"/>
  <c r="P9368" i="6"/>
  <c r="P7759" i="6"/>
  <c r="P9009" i="6"/>
  <c r="P5397" i="6"/>
  <c r="P6431" i="6"/>
  <c r="P6257" i="6"/>
  <c r="P4758" i="6"/>
  <c r="P5339" i="6"/>
  <c r="P1012" i="6"/>
  <c r="P2687" i="6"/>
  <c r="P4547" i="6"/>
  <c r="P4478" i="6"/>
  <c r="P4692" i="6"/>
  <c r="P7833" i="6"/>
  <c r="P6401" i="6"/>
  <c r="P3701" i="6"/>
  <c r="P6476" i="6"/>
  <c r="P206" i="6"/>
  <c r="P3129" i="6"/>
  <c r="P1828" i="6"/>
  <c r="P6191" i="6"/>
  <c r="P8196" i="6"/>
  <c r="P9501" i="6"/>
  <c r="P4984" i="6"/>
  <c r="P7670" i="6"/>
  <c r="P5930" i="6"/>
  <c r="P6296" i="6"/>
  <c r="P3857" i="6"/>
  <c r="P4701" i="6"/>
  <c r="P2449" i="6"/>
  <c r="P4409" i="6"/>
  <c r="P5791" i="6"/>
  <c r="P7613" i="6"/>
  <c r="P1475" i="6"/>
  <c r="P9629" i="6"/>
  <c r="P737" i="6"/>
  <c r="P1231" i="6"/>
  <c r="P3631" i="6"/>
  <c r="P5197" i="6"/>
  <c r="P9294" i="6"/>
  <c r="P10272" i="6"/>
  <c r="P5654" i="6"/>
  <c r="P7775" i="6"/>
  <c r="P8867" i="6"/>
  <c r="P10319" i="6"/>
  <c r="P5671" i="6"/>
  <c r="P9572" i="6"/>
  <c r="P5138" i="6"/>
  <c r="P9048" i="6"/>
  <c r="P9376" i="6"/>
  <c r="P4775" i="6"/>
  <c r="P5550" i="6"/>
  <c r="P4981" i="6"/>
  <c r="P7136" i="6"/>
  <c r="P9352" i="6"/>
  <c r="P3638" i="6"/>
  <c r="P7937" i="6"/>
  <c r="P10617" i="6"/>
  <c r="P3640" i="6"/>
  <c r="P4745" i="6"/>
  <c r="P2703" i="6"/>
  <c r="P2440" i="6"/>
  <c r="P9226" i="6"/>
  <c r="P6434" i="6"/>
  <c r="P4882" i="6"/>
  <c r="P1477" i="6"/>
  <c r="P6621" i="6"/>
  <c r="P9748" i="6"/>
  <c r="P4510" i="6"/>
  <c r="P7293" i="6"/>
  <c r="P1697" i="6"/>
  <c r="P6283" i="6"/>
  <c r="P6519" i="6"/>
  <c r="P197" i="6"/>
  <c r="P3496" i="6"/>
  <c r="P3481" i="6"/>
  <c r="P5147" i="6"/>
  <c r="P6938" i="6"/>
  <c r="P3809" i="6"/>
  <c r="P7058" i="6"/>
  <c r="P5978" i="6"/>
  <c r="P5779" i="6"/>
  <c r="P4779" i="6"/>
  <c r="P4753" i="6"/>
  <c r="P9012" i="6"/>
  <c r="P131" i="6"/>
  <c r="P3598" i="6"/>
  <c r="P3125" i="6"/>
  <c r="P4489" i="6"/>
  <c r="P3017" i="6"/>
  <c r="P1369" i="6"/>
  <c r="P1921" i="6"/>
  <c r="P10174" i="6"/>
  <c r="P411" i="6"/>
  <c r="P9209" i="6"/>
  <c r="P2841" i="6"/>
  <c r="P4680" i="6"/>
  <c r="P2960" i="6"/>
  <c r="P3846" i="6"/>
  <c r="P2641" i="6"/>
  <c r="P5344" i="6"/>
  <c r="P6649" i="6"/>
  <c r="P7124" i="6"/>
  <c r="P6271" i="6"/>
  <c r="P3212" i="6"/>
  <c r="P2537" i="6"/>
  <c r="P9622" i="6"/>
  <c r="P4406" i="6"/>
  <c r="P7770" i="6"/>
  <c r="P2357" i="6"/>
  <c r="P6695" i="6"/>
  <c r="P1599" i="6"/>
  <c r="P3970" i="6"/>
  <c r="P2394" i="6"/>
  <c r="P8856" i="6"/>
  <c r="P6457" i="6"/>
  <c r="P1315" i="6"/>
  <c r="P3164" i="6"/>
  <c r="P7595" i="6"/>
  <c r="P4799" i="6"/>
  <c r="P1150" i="6"/>
  <c r="P10198" i="6"/>
  <c r="P3231" i="6"/>
  <c r="P1028" i="6"/>
  <c r="P2235" i="6"/>
  <c r="P6564" i="6"/>
  <c r="P5433" i="6"/>
  <c r="P8058" i="6"/>
  <c r="P104" i="6"/>
  <c r="P1228" i="6"/>
  <c r="P6277" i="6"/>
  <c r="P7499" i="6"/>
  <c r="P7535" i="6"/>
  <c r="P1354" i="6"/>
  <c r="P3899" i="6"/>
  <c r="P3947" i="6"/>
  <c r="P2754" i="6"/>
  <c r="P3260" i="6"/>
  <c r="P2137" i="6"/>
  <c r="P1184" i="6"/>
  <c r="P8851" i="6"/>
  <c r="P253" i="6"/>
  <c r="P9873" i="6"/>
  <c r="P3669" i="6"/>
  <c r="P1762" i="6"/>
  <c r="P8859" i="6"/>
  <c r="P7550" i="6"/>
  <c r="P3475" i="6"/>
  <c r="P9483" i="6"/>
  <c r="P6169" i="6"/>
  <c r="P6096" i="6"/>
  <c r="P869" i="6"/>
  <c r="P968" i="6"/>
  <c r="P9844" i="6"/>
  <c r="P3904" i="6"/>
  <c r="P86" i="6"/>
  <c r="P1651" i="6"/>
  <c r="P10360" i="6"/>
  <c r="P6698" i="6"/>
  <c r="P1727" i="6"/>
  <c r="P1490" i="6"/>
  <c r="P920" i="6"/>
  <c r="P4842" i="6"/>
  <c r="P3677" i="6"/>
  <c r="P4056" i="6"/>
  <c r="P4695" i="6"/>
  <c r="P10350" i="6"/>
  <c r="P6485" i="6"/>
  <c r="P9651" i="6"/>
  <c r="P7522" i="6"/>
  <c r="P88" i="6"/>
  <c r="P813" i="6"/>
  <c r="P4454" i="6"/>
  <c r="P406" i="6"/>
  <c r="P4794" i="6"/>
  <c r="P797" i="6"/>
  <c r="P9303" i="6"/>
  <c r="P1621" i="6"/>
  <c r="P3267" i="6"/>
  <c r="P1738" i="6"/>
  <c r="P7024" i="6"/>
  <c r="P1926" i="6"/>
  <c r="P1997" i="6"/>
  <c r="P5051" i="6"/>
  <c r="P3025" i="6"/>
  <c r="P4116" i="6"/>
  <c r="P7735" i="6"/>
  <c r="P9842" i="6"/>
  <c r="P7151" i="6"/>
  <c r="P9124" i="6"/>
  <c r="P8731" i="6"/>
  <c r="P6034" i="6"/>
  <c r="P8762" i="6"/>
  <c r="P6599" i="6"/>
  <c r="P7797" i="6"/>
  <c r="P9914" i="6"/>
  <c r="P10696" i="6"/>
  <c r="P667" i="6"/>
  <c r="P6190" i="6"/>
  <c r="P6002" i="6"/>
  <c r="P7016" i="6"/>
  <c r="P3645" i="6"/>
  <c r="P3855" i="6"/>
  <c r="P700" i="6"/>
  <c r="P5576" i="6"/>
  <c r="P7851" i="6"/>
  <c r="P2254" i="6"/>
  <c r="P6735" i="6"/>
  <c r="P2322" i="6"/>
  <c r="P9757" i="6"/>
  <c r="P4377" i="6"/>
  <c r="P1423" i="6"/>
  <c r="P7723" i="6"/>
  <c r="P10084" i="6"/>
  <c r="P5381" i="6"/>
  <c r="P6274" i="6"/>
  <c r="P6023" i="6"/>
  <c r="P465" i="6"/>
  <c r="P5340" i="6"/>
  <c r="P6354" i="6"/>
  <c r="P477" i="6"/>
  <c r="P7925" i="6"/>
  <c r="P1371" i="6"/>
  <c r="P679" i="6"/>
  <c r="P9005" i="6"/>
  <c r="P2955" i="6"/>
  <c r="P8458" i="6"/>
  <c r="P8612" i="6"/>
  <c r="P398" i="6"/>
  <c r="P3094" i="6"/>
  <c r="P9558" i="6"/>
  <c r="P9978" i="6"/>
  <c r="P5302" i="6"/>
  <c r="P9843" i="6"/>
  <c r="P8639" i="6"/>
  <c r="P8510" i="6"/>
  <c r="P888" i="6"/>
  <c r="P3717" i="6"/>
  <c r="P2438" i="6"/>
  <c r="P2676" i="6"/>
  <c r="P4187" i="6"/>
  <c r="P1316" i="6"/>
  <c r="P9727" i="6"/>
  <c r="P6611" i="6"/>
  <c r="P3036" i="6"/>
  <c r="P429" i="6"/>
  <c r="P10776" i="6"/>
  <c r="P2846" i="6"/>
  <c r="P8364" i="6"/>
  <c r="P5389" i="6"/>
  <c r="P2331" i="6"/>
  <c r="P5083" i="6"/>
  <c r="P3582" i="6"/>
  <c r="P9527" i="6"/>
  <c r="P2030" i="6"/>
  <c r="P689" i="6"/>
  <c r="P8773" i="6"/>
  <c r="P9827" i="6"/>
  <c r="P6514" i="6"/>
  <c r="P4214" i="6"/>
  <c r="P5544" i="6"/>
  <c r="P3781" i="6"/>
  <c r="P3091" i="6"/>
  <c r="P10765" i="6"/>
  <c r="P2064" i="6"/>
  <c r="P1399" i="6"/>
  <c r="P427" i="6"/>
  <c r="P10093" i="6"/>
  <c r="P6550" i="6"/>
  <c r="P5643" i="6"/>
  <c r="P2707" i="6"/>
  <c r="P709" i="6"/>
  <c r="P2556" i="6"/>
  <c r="P3971" i="6"/>
  <c r="P9384" i="6"/>
  <c r="P10067" i="6"/>
  <c r="P4541" i="6"/>
  <c r="P6253" i="6"/>
  <c r="P1499" i="6"/>
  <c r="P1552" i="6"/>
  <c r="P9131" i="6"/>
  <c r="P1962" i="6"/>
  <c r="P376" i="6"/>
  <c r="P10566" i="6"/>
  <c r="P3983" i="6"/>
  <c r="P10190" i="6"/>
  <c r="P3279" i="6"/>
  <c r="P5041" i="6"/>
  <c r="P2439" i="6"/>
  <c r="P9653" i="6"/>
  <c r="P6470" i="6"/>
  <c r="P10431" i="6"/>
  <c r="P6915" i="6"/>
  <c r="P3456" i="6"/>
  <c r="P10546" i="6"/>
  <c r="P6119" i="6"/>
  <c r="P5939" i="6"/>
  <c r="P3520" i="6"/>
  <c r="P2951" i="6"/>
  <c r="P3310" i="6"/>
  <c r="P1770" i="6"/>
  <c r="P3041" i="6"/>
  <c r="P384" i="6"/>
  <c r="P1268" i="6"/>
  <c r="P5424" i="6"/>
  <c r="P3774" i="6"/>
  <c r="P9573" i="6"/>
  <c r="P5873" i="6"/>
  <c r="P3376" i="6"/>
  <c r="P10154" i="6"/>
  <c r="P2478" i="6"/>
  <c r="P3504" i="6"/>
  <c r="P6841" i="6"/>
  <c r="P1942" i="6"/>
  <c r="P3572" i="6"/>
  <c r="P1753" i="6"/>
  <c r="P4804" i="6"/>
  <c r="P4621" i="6"/>
  <c r="P3001" i="6"/>
  <c r="P6876" i="6"/>
  <c r="P5141" i="6"/>
  <c r="P879" i="6"/>
  <c r="P3447" i="6"/>
  <c r="P8871" i="6"/>
  <c r="P3327" i="6"/>
  <c r="P6265" i="6"/>
  <c r="P79" i="6"/>
  <c r="P471" i="6"/>
  <c r="P6248" i="6"/>
  <c r="P6912" i="6"/>
  <c r="P1365" i="6"/>
  <c r="P9656" i="6"/>
  <c r="P3232" i="6"/>
  <c r="P2063" i="6"/>
  <c r="P2176" i="6"/>
  <c r="P4811" i="6"/>
  <c r="P7814" i="6"/>
  <c r="P3956" i="6"/>
  <c r="P9876" i="6"/>
  <c r="P2314" i="6"/>
  <c r="P1318" i="6"/>
  <c r="P809" i="6"/>
  <c r="P7942" i="6"/>
  <c r="P3946" i="6"/>
  <c r="P4827" i="6"/>
  <c r="P507" i="6"/>
  <c r="P8102" i="6"/>
  <c r="P2058" i="6"/>
  <c r="P6738" i="6"/>
  <c r="P2191" i="6"/>
  <c r="P10426" i="6"/>
  <c r="P5769" i="6"/>
  <c r="P10613" i="6"/>
  <c r="P9617" i="6"/>
  <c r="P7177" i="6"/>
  <c r="P174" i="6"/>
  <c r="P3632" i="6"/>
  <c r="P1325" i="6"/>
  <c r="P944" i="6"/>
  <c r="P236" i="6"/>
  <c r="P2869" i="6"/>
  <c r="P2810" i="6"/>
  <c r="P3153" i="6"/>
  <c r="P10056" i="6"/>
  <c r="P7419" i="6"/>
  <c r="P4044" i="6"/>
  <c r="P9710" i="6"/>
  <c r="P1487" i="6"/>
  <c r="P9905" i="6"/>
  <c r="P6148" i="6"/>
  <c r="P5981" i="6"/>
  <c r="P6176" i="6"/>
  <c r="P986" i="6"/>
  <c r="P9952" i="6"/>
  <c r="P10040" i="6"/>
  <c r="P3691" i="6"/>
  <c r="P6089" i="6"/>
  <c r="P7241" i="6"/>
  <c r="P7652" i="6"/>
  <c r="P9594" i="6"/>
  <c r="P10418" i="6"/>
  <c r="P328" i="6"/>
  <c r="P5328" i="6"/>
  <c r="P3741" i="6"/>
  <c r="P5659" i="6"/>
  <c r="P702" i="6"/>
  <c r="P5549" i="6"/>
  <c r="P922" i="6"/>
  <c r="P5572" i="6"/>
  <c r="P2009" i="6"/>
  <c r="P639" i="6"/>
  <c r="P9042" i="6"/>
  <c r="P8770" i="6"/>
  <c r="P4289" i="6"/>
  <c r="P2291" i="6"/>
  <c r="P6028" i="6"/>
  <c r="P6059" i="6"/>
  <c r="P2192" i="6"/>
  <c r="P7719" i="6"/>
  <c r="P9583" i="6"/>
  <c r="P2337" i="6"/>
  <c r="P8906" i="6"/>
  <c r="P4441" i="6"/>
  <c r="P8706" i="6"/>
  <c r="P609" i="6"/>
  <c r="P5560" i="6"/>
  <c r="P4280" i="6"/>
  <c r="P6870" i="6"/>
  <c r="P9229" i="6"/>
  <c r="P10270" i="6"/>
  <c r="P6118" i="6"/>
  <c r="P6872" i="6"/>
  <c r="P10026" i="6"/>
  <c r="P3639" i="6"/>
  <c r="P5003" i="6"/>
  <c r="P4192" i="6"/>
  <c r="P8616" i="6"/>
  <c r="P194" i="6"/>
  <c r="P8656" i="6"/>
  <c r="P4205" i="6"/>
  <c r="P6966" i="6"/>
  <c r="P7256" i="6"/>
  <c r="P9701" i="6"/>
  <c r="P4025" i="6"/>
  <c r="P7278" i="6"/>
  <c r="P9239" i="6"/>
  <c r="P4271" i="6"/>
  <c r="P9474" i="6"/>
  <c r="P10073" i="6"/>
  <c r="P1418" i="6"/>
  <c r="P2550" i="6"/>
  <c r="P4344" i="6"/>
  <c r="P4069" i="6"/>
  <c r="P8490" i="6"/>
  <c r="P8360" i="6"/>
  <c r="P8485" i="6"/>
  <c r="P2610" i="6"/>
  <c r="P9912" i="6"/>
  <c r="P6605" i="6"/>
  <c r="P671" i="6"/>
  <c r="P8737" i="6"/>
  <c r="P4598" i="6"/>
  <c r="P5804" i="6"/>
  <c r="P499" i="6"/>
  <c r="P801" i="6"/>
  <c r="P7826" i="6"/>
  <c r="P6152" i="6"/>
  <c r="P2891" i="6"/>
  <c r="P140" i="6"/>
  <c r="P1084" i="6"/>
  <c r="P8718" i="6"/>
  <c r="P10116" i="6"/>
  <c r="P1141" i="6"/>
  <c r="P6368" i="6"/>
  <c r="P10217" i="6"/>
  <c r="P10228" i="6"/>
  <c r="P8125" i="6"/>
  <c r="P8781" i="6"/>
  <c r="P5867" i="6"/>
  <c r="P5612" i="6"/>
  <c r="P9203" i="6"/>
  <c r="P5646" i="6"/>
  <c r="P8975" i="6"/>
  <c r="P6432" i="6"/>
  <c r="P1008" i="6"/>
  <c r="P3325" i="6"/>
  <c r="P4594" i="6"/>
  <c r="P832" i="6"/>
  <c r="P6997" i="6"/>
  <c r="P6772" i="6"/>
  <c r="P2071" i="6"/>
  <c r="P7052" i="6"/>
  <c r="P7333" i="6"/>
  <c r="P2356" i="6"/>
  <c r="P1882" i="6"/>
  <c r="P10444" i="6"/>
  <c r="P5466" i="6"/>
  <c r="P3155" i="6"/>
  <c r="P9740" i="6"/>
  <c r="P10202" i="6"/>
  <c r="P1110" i="6"/>
  <c r="P8236" i="6"/>
  <c r="P2112" i="6"/>
  <c r="P6606" i="6"/>
  <c r="P8522" i="6"/>
  <c r="P2678" i="6"/>
  <c r="P2562" i="6"/>
  <c r="P276" i="6"/>
  <c r="P2663" i="6"/>
  <c r="P4895" i="6"/>
  <c r="P7806" i="6"/>
  <c r="P2675" i="6"/>
  <c r="P8834" i="6"/>
  <c r="P8477" i="6"/>
  <c r="P147" i="6"/>
  <c r="P3281" i="6"/>
  <c r="P470" i="6"/>
  <c r="P9968" i="6"/>
  <c r="P10132" i="6"/>
  <c r="P6340" i="6"/>
  <c r="P4467" i="6"/>
  <c r="P4176" i="6"/>
  <c r="P6084" i="6"/>
  <c r="P3135" i="6"/>
  <c r="P5199" i="6"/>
  <c r="P2274" i="6"/>
  <c r="P6820" i="6"/>
  <c r="P3262" i="6"/>
  <c r="P547" i="6"/>
  <c r="P1716" i="6"/>
  <c r="P7142" i="6"/>
  <c r="P2726" i="6"/>
  <c r="P1690" i="6"/>
  <c r="P3067" i="6"/>
  <c r="P7547" i="6"/>
  <c r="P9480" i="6"/>
  <c r="P5844" i="6"/>
  <c r="P7993" i="6"/>
  <c r="P3184" i="6"/>
  <c r="P6170" i="6"/>
  <c r="P893" i="6"/>
  <c r="P3015" i="6"/>
  <c r="P7618" i="6"/>
  <c r="P2070" i="6"/>
  <c r="P7698" i="6"/>
  <c r="P8028" i="6"/>
  <c r="P5291" i="6"/>
  <c r="P10685" i="6"/>
  <c r="P7744" i="6"/>
  <c r="P1897" i="6"/>
  <c r="P10264" i="6"/>
  <c r="P7686" i="6"/>
  <c r="P9964" i="6"/>
  <c r="P9369" i="6"/>
  <c r="P7982" i="6"/>
  <c r="P8083" i="6"/>
  <c r="P6251" i="6"/>
  <c r="P10138" i="6"/>
  <c r="P3965" i="6"/>
  <c r="P4411" i="6"/>
  <c r="P10576" i="6"/>
  <c r="P6643" i="6"/>
  <c r="P1498" i="6"/>
  <c r="P1570" i="6"/>
  <c r="P2490" i="6"/>
  <c r="P10252" i="6"/>
  <c r="P4872" i="6"/>
  <c r="P7792" i="6"/>
  <c r="P3852" i="6"/>
  <c r="P1482" i="6"/>
  <c r="P3000" i="6"/>
  <c r="P6861" i="6"/>
  <c r="P9275" i="6"/>
  <c r="P7738" i="6"/>
  <c r="P8746" i="6"/>
  <c r="P4668" i="6"/>
  <c r="P3949" i="6"/>
  <c r="P3277" i="6"/>
  <c r="P4913" i="6"/>
  <c r="P2284" i="6"/>
  <c r="P9435" i="6"/>
  <c r="P216" i="6"/>
  <c r="P2318" i="6"/>
  <c r="P2854" i="6"/>
  <c r="P562" i="6"/>
  <c r="P4720" i="6"/>
  <c r="P2818" i="6"/>
  <c r="P3352" i="6"/>
  <c r="P2701" i="6"/>
  <c r="P7006" i="6"/>
  <c r="P3462" i="6"/>
  <c r="P553" i="6"/>
  <c r="P5286" i="6"/>
  <c r="P7696" i="6"/>
  <c r="P7436" i="6"/>
  <c r="P7773" i="6"/>
  <c r="P7864" i="6"/>
  <c r="P2042" i="6"/>
  <c r="P7162" i="6"/>
  <c r="P314" i="6"/>
  <c r="P5831" i="6"/>
  <c r="P5473" i="6"/>
  <c r="P1657" i="6"/>
  <c r="P5113" i="6"/>
  <c r="P5189" i="6"/>
  <c r="P6366" i="6"/>
  <c r="P925" i="6"/>
  <c r="P10342" i="6"/>
  <c r="P7684" i="6"/>
  <c r="P6996" i="6"/>
  <c r="P6791" i="6"/>
  <c r="P7934" i="6"/>
  <c r="P4885" i="6"/>
  <c r="P4719" i="6"/>
  <c r="P4592" i="6"/>
  <c r="P8006" i="6"/>
  <c r="P7418" i="6"/>
  <c r="P2178" i="6"/>
  <c r="P2343" i="6"/>
  <c r="P9401" i="6"/>
  <c r="P5153" i="6"/>
  <c r="P3782" i="6"/>
  <c r="P1458" i="6"/>
  <c r="P1196" i="6"/>
  <c r="P10247" i="6"/>
  <c r="P7976" i="6"/>
  <c r="P10593" i="6"/>
  <c r="P9881" i="6"/>
  <c r="P4505" i="6"/>
  <c r="P10583" i="6"/>
  <c r="P6477" i="6"/>
  <c r="P2538" i="6"/>
  <c r="P10101" i="6"/>
  <c r="P685" i="6"/>
  <c r="P9433" i="6"/>
  <c r="P7594" i="6"/>
  <c r="P3005" i="6"/>
  <c r="P2038" i="6"/>
  <c r="P113" i="6"/>
  <c r="P6044" i="6"/>
  <c r="P4912" i="6"/>
  <c r="P987" i="6"/>
  <c r="P981" i="6"/>
  <c r="P7781" i="6"/>
  <c r="P178" i="6"/>
  <c r="P4616" i="6"/>
  <c r="P1011" i="6"/>
  <c r="P6147" i="6"/>
  <c r="P10260" i="6"/>
  <c r="P1488" i="6"/>
  <c r="P4864" i="6"/>
  <c r="P363" i="6"/>
  <c r="P5414" i="6"/>
  <c r="P3145" i="6"/>
  <c r="P9962" i="6"/>
  <c r="P1937" i="6"/>
  <c r="P2568" i="6"/>
  <c r="P3225" i="6"/>
  <c r="P2410" i="6"/>
  <c r="P7235" i="6"/>
  <c r="P3986" i="6"/>
  <c r="P10329" i="6"/>
  <c r="P8214" i="6"/>
  <c r="P9320" i="6"/>
  <c r="P8448" i="6"/>
  <c r="P6466" i="6"/>
  <c r="P1044" i="6"/>
  <c r="P494" i="6"/>
  <c r="P841" i="6"/>
  <c r="P4363" i="6"/>
  <c r="P1402" i="6"/>
  <c r="P10203" i="6"/>
  <c r="P2877" i="6"/>
  <c r="P9809" i="6"/>
  <c r="P4099" i="6"/>
  <c r="P6308" i="6"/>
  <c r="P5748" i="6"/>
  <c r="P807" i="6"/>
  <c r="P5664" i="6"/>
  <c r="P3714" i="6"/>
  <c r="P2066" i="6"/>
  <c r="P3449" i="6"/>
  <c r="P1682" i="6"/>
  <c r="P4493" i="6"/>
  <c r="P2836" i="6"/>
  <c r="P745" i="6"/>
  <c r="P4589" i="6"/>
  <c r="P8072" i="6"/>
  <c r="P3762" i="6"/>
  <c r="P5936" i="6"/>
  <c r="P746" i="6"/>
  <c r="P4252" i="6"/>
  <c r="P1319" i="6"/>
  <c r="P3047" i="6"/>
  <c r="P8003" i="6"/>
  <c r="P2751" i="6"/>
  <c r="P895" i="6"/>
  <c r="P5202" i="6"/>
  <c r="P5818" i="6"/>
  <c r="P4725" i="6"/>
  <c r="P2720" i="6"/>
  <c r="P10733" i="6"/>
  <c r="P7382" i="6"/>
  <c r="P4139" i="6"/>
  <c r="P3814" i="6"/>
  <c r="P6754" i="6"/>
  <c r="P4810" i="6"/>
  <c r="P4070" i="6"/>
  <c r="P5306" i="6"/>
  <c r="P7417" i="6"/>
  <c r="P1987" i="6"/>
  <c r="P4817" i="6"/>
  <c r="P3599" i="6"/>
  <c r="P5451" i="6"/>
  <c r="P2423" i="6"/>
  <c r="P3384" i="6"/>
  <c r="P4498" i="6"/>
  <c r="P7017" i="6"/>
  <c r="P4229" i="6"/>
  <c r="P4164" i="6"/>
  <c r="P460" i="6"/>
  <c r="P7402" i="6"/>
  <c r="P10421" i="6"/>
  <c r="P10336" i="6"/>
  <c r="P3915" i="6"/>
  <c r="P3736" i="6"/>
  <c r="P4703" i="6"/>
  <c r="P9091" i="6"/>
  <c r="P7326" i="6"/>
  <c r="P6438" i="6"/>
  <c r="P6453" i="6"/>
  <c r="P4588" i="6"/>
  <c r="P3703" i="6"/>
  <c r="P9467" i="6"/>
  <c r="P5280" i="6"/>
  <c r="P2372" i="6"/>
  <c r="P1580" i="6"/>
  <c r="P5886" i="6"/>
  <c r="P3401" i="6"/>
  <c r="P6115" i="6"/>
  <c r="P2182" i="6"/>
  <c r="P9704" i="6"/>
  <c r="P480" i="6"/>
  <c r="P7895" i="6"/>
  <c r="P7323" i="6"/>
  <c r="P3660" i="6"/>
  <c r="P2232" i="6"/>
  <c r="P7973" i="6"/>
  <c r="P120" i="6"/>
  <c r="P1928" i="6"/>
  <c r="P3849" i="6"/>
  <c r="P10392" i="6"/>
  <c r="P4128" i="6"/>
  <c r="P9509" i="6"/>
  <c r="P6335" i="6"/>
  <c r="P6460" i="6"/>
  <c r="P437" i="6"/>
  <c r="P10050" i="6"/>
  <c r="P4111" i="6"/>
  <c r="P9913" i="6"/>
  <c r="P717" i="6"/>
  <c r="P1135" i="6"/>
  <c r="P3012" i="6"/>
  <c r="P7322" i="6"/>
  <c r="P8217" i="6"/>
  <c r="P2794" i="6"/>
  <c r="P7175" i="6"/>
  <c r="P1024" i="6"/>
  <c r="P2193" i="6"/>
  <c r="P4980" i="6"/>
  <c r="P8900" i="6"/>
  <c r="P10542" i="6"/>
  <c r="P9817" i="6"/>
  <c r="P6406" i="6"/>
  <c r="P1901" i="6"/>
  <c r="P8526" i="6"/>
  <c r="P3765" i="6"/>
  <c r="P4231" i="6"/>
  <c r="P948" i="6"/>
  <c r="P1916" i="6"/>
  <c r="P7687" i="6"/>
  <c r="P7677" i="6"/>
  <c r="P6128" i="6"/>
  <c r="P6386" i="6"/>
  <c r="P2737" i="6"/>
  <c r="P1524" i="6"/>
  <c r="P4032" i="6"/>
  <c r="P5274" i="6"/>
  <c r="P7635" i="6"/>
  <c r="P8933" i="6"/>
  <c r="P5296" i="6"/>
  <c r="P4523" i="6"/>
  <c r="P8711" i="6"/>
  <c r="P998" i="6"/>
  <c r="P4451" i="6"/>
  <c r="P3104" i="6"/>
  <c r="P6374" i="6"/>
  <c r="P10223" i="6"/>
  <c r="P602" i="6"/>
  <c r="P6637" i="6"/>
  <c r="P2730" i="6"/>
  <c r="P6104" i="6"/>
  <c r="P9779" i="6"/>
  <c r="P4015" i="6"/>
  <c r="P4561" i="6"/>
  <c r="P3760" i="6"/>
  <c r="P3183" i="6"/>
  <c r="P10450" i="6"/>
  <c r="P9302" i="6"/>
  <c r="P6234" i="6"/>
  <c r="P8319" i="6"/>
  <c r="P3383" i="6"/>
  <c r="P785" i="6"/>
  <c r="P2281" i="6"/>
  <c r="P10176" i="6"/>
  <c r="P4042" i="6"/>
  <c r="P2475" i="6"/>
  <c r="P1732" i="6"/>
  <c r="P5365" i="6"/>
  <c r="P4359" i="6"/>
  <c r="P10558" i="6"/>
  <c r="P1018" i="6"/>
  <c r="P9923" i="6"/>
  <c r="P8865" i="6"/>
  <c r="P3976" i="6"/>
  <c r="P7422" i="6"/>
  <c r="P6941" i="6"/>
  <c r="P4630" i="6"/>
  <c r="P5318" i="6"/>
  <c r="P3141" i="6"/>
  <c r="P3093" i="6"/>
  <c r="P3317" i="6"/>
  <c r="P8046" i="6"/>
  <c r="P4461" i="6"/>
  <c r="P3916" i="6"/>
  <c r="P10467" i="6"/>
  <c r="P4323" i="6"/>
  <c r="P3972" i="6"/>
  <c r="P5092" i="6"/>
  <c r="P6261" i="6"/>
  <c r="P9429" i="6"/>
  <c r="P7115" i="6"/>
  <c r="P9496" i="6"/>
  <c r="P1176" i="6"/>
  <c r="P8423" i="6"/>
  <c r="P2750" i="6"/>
  <c r="P7649" i="6"/>
  <c r="P852" i="6"/>
  <c r="P5174" i="6"/>
  <c r="P1375" i="6"/>
  <c r="P8983" i="6"/>
  <c r="P9580" i="6"/>
  <c r="P6806" i="6"/>
  <c r="P6753" i="6"/>
  <c r="P3360" i="6"/>
  <c r="P6517" i="6"/>
  <c r="P4387" i="6"/>
  <c r="P7546" i="6"/>
  <c r="P9773" i="6"/>
  <c r="P1783" i="6"/>
  <c r="P7277" i="6"/>
  <c r="P9675" i="6"/>
  <c r="P7085" i="6"/>
  <c r="P6812" i="6"/>
  <c r="P5357" i="6"/>
  <c r="P7032" i="6"/>
  <c r="P4253" i="6"/>
  <c r="P974" i="6"/>
  <c r="P3497" i="6"/>
  <c r="P2981" i="6"/>
  <c r="P5000" i="6"/>
  <c r="P9473" i="6"/>
  <c r="P10471" i="6"/>
  <c r="P2312" i="6"/>
  <c r="P3436" i="6"/>
  <c r="P6671" i="6"/>
  <c r="P8062" i="6"/>
  <c r="P2881" i="6"/>
  <c r="P3785" i="6"/>
  <c r="P7074" i="6"/>
  <c r="P4850" i="6"/>
  <c r="P2062" i="6"/>
  <c r="P3578" i="6"/>
  <c r="P7065" i="6"/>
  <c r="P6000" i="6"/>
  <c r="P4291" i="6"/>
  <c r="P7750" i="6"/>
  <c r="P2301" i="6"/>
  <c r="P3523" i="6"/>
  <c r="P4482" i="6"/>
  <c r="P811" i="6"/>
  <c r="P5676" i="6"/>
  <c r="P8667" i="6"/>
  <c r="P9906" i="6"/>
  <c r="P1825" i="6"/>
  <c r="P2460" i="6"/>
  <c r="P1233" i="6"/>
  <c r="P7061" i="6"/>
  <c r="P1511" i="6"/>
  <c r="P6983" i="6"/>
  <c r="P940" i="6"/>
  <c r="P3190" i="6"/>
  <c r="P1887" i="6"/>
  <c r="P10704" i="6"/>
  <c r="P2549" i="6"/>
  <c r="P9661" i="6"/>
  <c r="P1642" i="6"/>
  <c r="P3967" i="6"/>
  <c r="P5419" i="6"/>
  <c r="P4412" i="6"/>
  <c r="P1640" i="6"/>
  <c r="P8879" i="6"/>
  <c r="P7751" i="6"/>
  <c r="P2727" i="6"/>
  <c r="P215" i="6"/>
  <c r="P3004" i="6"/>
  <c r="P5838" i="6"/>
  <c r="P9428" i="6"/>
  <c r="P5176" i="6"/>
  <c r="P4822" i="6"/>
  <c r="P5537" i="6"/>
  <c r="P439" i="6"/>
  <c r="P8349" i="6"/>
  <c r="P8321" i="6"/>
  <c r="P3561" i="6"/>
  <c r="P5963" i="6"/>
  <c r="P10600" i="6"/>
  <c r="P4054" i="6"/>
  <c r="P4657" i="6"/>
  <c r="P3492" i="6"/>
  <c r="P1990" i="6"/>
  <c r="P10352" i="6"/>
  <c r="P8914" i="6"/>
  <c r="P7163" i="6"/>
  <c r="P7050" i="6"/>
  <c r="P232" i="6"/>
  <c r="P9613" i="6"/>
  <c r="P3664" i="6"/>
  <c r="P181" i="6"/>
  <c r="P4596" i="6"/>
  <c r="P10671" i="6"/>
  <c r="P5317" i="6"/>
  <c r="P3116" i="6"/>
  <c r="P7071" i="6"/>
  <c r="P6952" i="6"/>
  <c r="P10382" i="6"/>
  <c r="P4540" i="6"/>
  <c r="P587" i="6"/>
  <c r="P1456" i="6"/>
  <c r="P9879" i="6"/>
  <c r="P6371" i="6"/>
  <c r="P6188" i="6"/>
  <c r="P6748" i="6"/>
  <c r="P2699" i="6"/>
  <c r="P10015" i="6"/>
  <c r="P5148" i="6"/>
  <c r="P6869" i="6"/>
  <c r="P9002" i="6"/>
  <c r="P9353" i="6"/>
  <c r="P2961" i="6"/>
  <c r="P5735" i="6"/>
  <c r="P7645" i="6"/>
  <c r="P9546" i="6"/>
  <c r="P7539" i="6"/>
  <c r="P2270" i="6"/>
  <c r="P885" i="6"/>
  <c r="P1180" i="6"/>
  <c r="P4632" i="6"/>
  <c r="P1177" i="6"/>
  <c r="P4584" i="6"/>
  <c r="P2029" i="6"/>
  <c r="P7984" i="6"/>
  <c r="P8022" i="6"/>
  <c r="P5418" i="6"/>
  <c r="P9287" i="6"/>
  <c r="P3873" i="6"/>
  <c r="P3595" i="6"/>
  <c r="P7700" i="6"/>
  <c r="P9253" i="6"/>
  <c r="P2755" i="6"/>
  <c r="P5154" i="6"/>
  <c r="P8346" i="6"/>
  <c r="P1451" i="6"/>
  <c r="P4405" i="6"/>
  <c r="P5940" i="6"/>
  <c r="P6726" i="6"/>
  <c r="P5974" i="6"/>
  <c r="P6513" i="6"/>
  <c r="P5177" i="6"/>
  <c r="P5173" i="6"/>
  <c r="P1271" i="6"/>
  <c r="P3557" i="6"/>
  <c r="P10087" i="6"/>
  <c r="P7019" i="6"/>
  <c r="P247" i="6"/>
  <c r="P10712" i="6"/>
  <c r="P1166" i="6"/>
  <c r="P6021" i="6"/>
  <c r="P9197" i="6"/>
  <c r="P6210" i="6"/>
  <c r="P8356" i="6"/>
  <c r="P4024" i="6"/>
  <c r="P6363" i="6"/>
  <c r="P9540" i="6"/>
  <c r="P1989" i="6"/>
  <c r="P9238" i="6"/>
  <c r="P6536" i="6"/>
  <c r="P5348" i="6"/>
  <c r="P4084" i="6"/>
  <c r="P7180" i="6"/>
  <c r="P3856" i="6"/>
  <c r="P2987" i="6"/>
  <c r="P3430" i="6"/>
  <c r="P3908" i="6"/>
  <c r="P4712" i="6"/>
  <c r="P8454" i="6"/>
  <c r="P7182" i="6"/>
  <c r="P7056" i="6"/>
  <c r="P6402" i="6"/>
  <c r="P1537" i="6"/>
  <c r="P7786" i="6"/>
  <c r="P6901" i="6"/>
  <c r="P3505" i="6"/>
  <c r="P8606" i="6"/>
  <c r="P541" i="6"/>
  <c r="P7981" i="6"/>
  <c r="P1608" i="6"/>
  <c r="P7609" i="6"/>
  <c r="P3167" i="6"/>
  <c r="P5952" i="6"/>
  <c r="P7975" i="6"/>
  <c r="P10746" i="6"/>
  <c r="P8108" i="6"/>
  <c r="P8696" i="6"/>
  <c r="P7026" i="6"/>
  <c r="P2272" i="6"/>
  <c r="P3770" i="6"/>
  <c r="P2210" i="6"/>
  <c r="P3498" i="6"/>
  <c r="P8666" i="6"/>
  <c r="P4089" i="6"/>
  <c r="P5008" i="6"/>
  <c r="P2800" i="6"/>
  <c r="P9642" i="6"/>
  <c r="P304" i="6"/>
  <c r="P4179" i="6"/>
  <c r="P8034" i="6"/>
  <c r="P2283" i="6"/>
  <c r="P7614" i="6"/>
  <c r="P8213" i="6"/>
  <c r="P300" i="6"/>
  <c r="P1760" i="6"/>
  <c r="P5853" i="6"/>
  <c r="P6839" i="6"/>
  <c r="P1317" i="6"/>
  <c r="P7612" i="6"/>
  <c r="P8853" i="6"/>
  <c r="P10601" i="6"/>
  <c r="P4875" i="6"/>
  <c r="P2656" i="6"/>
  <c r="P10632" i="6"/>
  <c r="P8584" i="6"/>
  <c r="P5320" i="6"/>
  <c r="P7588" i="6"/>
  <c r="P6334" i="6"/>
  <c r="P1736" i="6"/>
  <c r="P10669" i="6"/>
  <c r="P10358" i="6"/>
  <c r="P4023" i="6"/>
  <c r="P9211" i="6"/>
  <c r="P6790" i="6"/>
  <c r="P10639" i="6"/>
  <c r="P10634" i="6"/>
  <c r="P10013" i="6"/>
  <c r="P3648" i="6"/>
  <c r="P1883" i="6"/>
  <c r="P2282" i="6"/>
  <c r="P4883" i="6"/>
  <c r="P1610" i="6"/>
  <c r="P8546" i="6"/>
  <c r="P9288" i="6"/>
  <c r="P9148" i="6"/>
  <c r="P1097" i="6"/>
  <c r="P2801" i="6"/>
  <c r="P10551" i="6"/>
  <c r="P3432" i="6"/>
  <c r="P5884" i="6"/>
  <c r="P791" i="6"/>
  <c r="P1632" i="6"/>
  <c r="P3002" i="6"/>
  <c r="P1675" i="6"/>
  <c r="P9667" i="6"/>
  <c r="P9519" i="6"/>
  <c r="P7580" i="6"/>
  <c r="P3756" i="6"/>
  <c r="P1832" i="6"/>
  <c r="P8156" i="6"/>
  <c r="P1408" i="6"/>
  <c r="P4149" i="6"/>
  <c r="P4654" i="6"/>
  <c r="P9177" i="6"/>
  <c r="P9382" i="6"/>
  <c r="P2791" i="6"/>
  <c r="P3358" i="6"/>
  <c r="P9007" i="6"/>
  <c r="P7342" i="6"/>
  <c r="P9023" i="6"/>
  <c r="P4327" i="6"/>
  <c r="P10397" i="6"/>
  <c r="P4962" i="6"/>
  <c r="P9626" i="6"/>
  <c r="P59" i="6"/>
  <c r="P8131" i="6"/>
  <c r="P3786" i="6"/>
  <c r="P4694" i="6"/>
  <c r="P3061" i="6"/>
  <c r="P4117" i="6"/>
  <c r="P8342" i="6"/>
  <c r="P930" i="6"/>
  <c r="P4659" i="6"/>
  <c r="P4879" i="6"/>
  <c r="P592" i="6"/>
  <c r="P10181" i="6"/>
  <c r="P6694" i="6"/>
  <c r="P7000" i="6"/>
  <c r="P6603" i="6"/>
  <c r="P7003" i="6"/>
  <c r="P3131" i="6"/>
  <c r="P6558" i="6"/>
  <c r="P971" i="6"/>
  <c r="P7364" i="6"/>
  <c r="P60" i="6"/>
  <c r="P10540" i="6"/>
  <c r="P865" i="6"/>
  <c r="P8624" i="6"/>
  <c r="P1886" i="6"/>
  <c r="P1281" i="6"/>
  <c r="P5719" i="6"/>
  <c r="P2349" i="6"/>
  <c r="P9363" i="6"/>
  <c r="P8427" i="6"/>
  <c r="P2625" i="6"/>
  <c r="P7063" i="6"/>
  <c r="P6165" i="6"/>
  <c r="P7140" i="6"/>
  <c r="P10585" i="6"/>
  <c r="P8399" i="6"/>
  <c r="P3414" i="6"/>
  <c r="P7194" i="6"/>
  <c r="P8557" i="6"/>
  <c r="P3698" i="6"/>
  <c r="P8069" i="6"/>
  <c r="P1607" i="6"/>
  <c r="P4118" i="6"/>
  <c r="P5156" i="6"/>
  <c r="P2041" i="6"/>
  <c r="P6770" i="6"/>
  <c r="P9334" i="6"/>
  <c r="P7704" i="6"/>
  <c r="P9839" i="6"/>
  <c r="P10098" i="6"/>
  <c r="P4154" i="6"/>
  <c r="P3241" i="6"/>
  <c r="P4038" i="6"/>
  <c r="P455" i="6"/>
  <c r="P4216" i="6"/>
  <c r="P200" i="6"/>
  <c r="P9771" i="6"/>
  <c r="P790" i="6"/>
  <c r="P1397" i="6"/>
  <c r="P1779" i="6"/>
  <c r="P7268" i="6"/>
  <c r="P7965" i="6"/>
  <c r="P872" i="6"/>
  <c r="P8837" i="6"/>
  <c r="P5031" i="6"/>
  <c r="P4623" i="6"/>
  <c r="P5438" i="6"/>
  <c r="P1687" i="6"/>
  <c r="P9059" i="6"/>
  <c r="P10186" i="6"/>
  <c r="P8938" i="6"/>
  <c r="P3233" i="6"/>
  <c r="P1442" i="6"/>
  <c r="P6655" i="6"/>
  <c r="P6231" i="6"/>
  <c r="P3817" i="6"/>
  <c r="P8995" i="6"/>
  <c r="P4511" i="6"/>
  <c r="P8278" i="6"/>
  <c r="P3940" i="6"/>
  <c r="P8027" i="6"/>
  <c r="P10753" i="6"/>
  <c r="P419" i="6"/>
  <c r="P4537" i="6"/>
  <c r="P9174" i="6"/>
  <c r="P64" i="6"/>
  <c r="P4261" i="6"/>
  <c r="P10695" i="6"/>
  <c r="P10031" i="6"/>
  <c r="P2606" i="6"/>
  <c r="P10261" i="6"/>
  <c r="P6529" i="6"/>
  <c r="P8331" i="6"/>
  <c r="P4052" i="6"/>
  <c r="P10736" i="6"/>
  <c r="P9346" i="6"/>
  <c r="P112" i="6"/>
  <c r="P136" i="6"/>
  <c r="P7159" i="6"/>
  <c r="P10495" i="6"/>
  <c r="P1080" i="6"/>
  <c r="P1229" i="6"/>
  <c r="P5985" i="6"/>
  <c r="P8646" i="6"/>
  <c r="P8188" i="6"/>
  <c r="P6809" i="6"/>
  <c r="P7671" i="6"/>
  <c r="P9649" i="6"/>
  <c r="P9050" i="6"/>
  <c r="P5528" i="6"/>
  <c r="P7630" i="6"/>
  <c r="P8959" i="6"/>
  <c r="P6361" i="6"/>
  <c r="P4555" i="6"/>
  <c r="P9657" i="6"/>
  <c r="P835" i="6"/>
  <c r="P2294" i="6"/>
  <c r="P9596" i="6"/>
  <c r="P9520" i="6"/>
  <c r="P3226" i="6"/>
  <c r="P6173" i="6"/>
  <c r="P2567" i="6"/>
  <c r="P1333" i="6"/>
  <c r="P2214" i="6"/>
  <c r="P9603" i="6"/>
  <c r="P362" i="6"/>
  <c r="P415" i="6"/>
  <c r="P3894" i="6"/>
  <c r="P552" i="6"/>
  <c r="P2087" i="6"/>
  <c r="P953" i="6"/>
  <c r="P1300" i="6"/>
  <c r="P5231" i="6"/>
  <c r="P8082" i="6"/>
  <c r="P9728" i="6"/>
  <c r="P478" i="6"/>
  <c r="P565" i="6"/>
  <c r="P8310" i="6"/>
  <c r="P1612" i="6"/>
  <c r="P5144" i="6"/>
  <c r="P4815" i="6"/>
  <c r="P1579" i="6"/>
  <c r="P7288" i="6"/>
  <c r="P5684" i="6"/>
  <c r="P2839" i="6"/>
  <c r="P4312" i="6"/>
  <c r="P6680" i="6"/>
  <c r="P72" i="6"/>
  <c r="P5305" i="6"/>
  <c r="P5213" i="6"/>
  <c r="P743" i="6"/>
  <c r="P5457" i="6"/>
  <c r="P4127" i="6"/>
  <c r="P5311" i="6"/>
  <c r="P8239" i="6"/>
  <c r="P7615" i="6"/>
  <c r="P3359" i="6"/>
  <c r="P8948" i="6"/>
  <c r="P10104" i="6"/>
  <c r="P5352" i="6"/>
  <c r="P1654" i="6"/>
  <c r="P9308" i="6"/>
  <c r="P5071" i="6"/>
  <c r="P2352" i="6"/>
  <c r="P3321" i="6"/>
  <c r="P4115" i="6"/>
  <c r="P6424" i="6"/>
  <c r="P6216" i="6"/>
  <c r="P8569" i="6"/>
  <c r="P795" i="6"/>
  <c r="P3195" i="6"/>
  <c r="P2993" i="6"/>
  <c r="P1748" i="6"/>
  <c r="P7815" i="6"/>
  <c r="P2932" i="6"/>
  <c r="P4470" i="6"/>
  <c r="P9812" i="6"/>
  <c r="P2110" i="6"/>
  <c r="P8478" i="6"/>
  <c r="P863" i="6"/>
  <c r="P2464" i="6"/>
  <c r="P8121" i="6"/>
  <c r="P8996" i="6"/>
  <c r="P843" i="6"/>
  <c r="P2523" i="6"/>
  <c r="P2049" i="6"/>
  <c r="P3423" i="6"/>
  <c r="P2238" i="6"/>
  <c r="P1903" i="6"/>
  <c r="P5336" i="6"/>
  <c r="P5122" i="6"/>
  <c r="P2246" i="6"/>
  <c r="P1068" i="6"/>
  <c r="P8733" i="6"/>
  <c r="P7469" i="6"/>
  <c r="P9987" i="6"/>
  <c r="P5823" i="6"/>
  <c r="P377" i="6"/>
  <c r="P527" i="6"/>
  <c r="P4340" i="6"/>
  <c r="P4730" i="6"/>
  <c r="P2696" i="6"/>
  <c r="P2144" i="6"/>
  <c r="P2623" i="6"/>
  <c r="P1407" i="6"/>
  <c r="P8135" i="6"/>
  <c r="P4282" i="6"/>
  <c r="P2731" i="6"/>
  <c r="P9733" i="6"/>
  <c r="P1034" i="6"/>
  <c r="P2838" i="6"/>
  <c r="P749" i="6"/>
  <c r="P7330" i="6"/>
  <c r="P9145" i="6"/>
  <c r="P6143" i="6"/>
  <c r="P1257" i="6"/>
  <c r="P9277" i="6"/>
  <c r="P5564" i="6"/>
  <c r="P4039" i="6"/>
  <c r="P7389" i="6"/>
  <c r="P3460" i="6"/>
  <c r="P8541" i="6"/>
  <c r="P4046" i="6"/>
  <c r="P2190" i="6"/>
  <c r="P773" i="6"/>
  <c r="P9152" i="6"/>
  <c r="P2198" i="6"/>
  <c r="P9628" i="6"/>
  <c r="P8096" i="6"/>
  <c r="P3113" i="6"/>
  <c r="P9153" i="6"/>
  <c r="P9730" i="6"/>
  <c r="P6333" i="6"/>
  <c r="P1254" i="6"/>
  <c r="P9535" i="6"/>
  <c r="P3291" i="6"/>
  <c r="P1723" i="6"/>
  <c r="P8480" i="6"/>
  <c r="P7002" i="6"/>
  <c r="P8112" i="6"/>
  <c r="P5634" i="6"/>
  <c r="P9713" i="6"/>
  <c r="P3900" i="6"/>
  <c r="P4053" i="6"/>
  <c r="P10123" i="6"/>
  <c r="P4749" i="6"/>
  <c r="P9998" i="6"/>
  <c r="P10430" i="6"/>
  <c r="P8289" i="6"/>
  <c r="P2446" i="6"/>
  <c r="P3549" i="6"/>
  <c r="P1404" i="6"/>
  <c r="P3132" i="6"/>
  <c r="P594" i="6"/>
  <c r="P4522" i="6"/>
  <c r="P7737" i="6"/>
  <c r="P2053" i="6"/>
  <c r="P1120" i="6"/>
  <c r="P10778" i="6"/>
  <c r="P7711" i="6"/>
  <c r="P9326" i="6"/>
  <c r="P3353" i="6"/>
  <c r="P9437" i="6"/>
  <c r="P6111" i="6"/>
  <c r="P9414" i="6"/>
  <c r="P1757" i="6"/>
  <c r="P2543" i="6"/>
  <c r="P10297" i="6"/>
  <c r="P10171" i="6"/>
  <c r="P6004" i="6"/>
  <c r="P2380" i="6"/>
  <c r="P2790" i="6"/>
  <c r="P627" i="6"/>
  <c r="P6933" i="6"/>
  <c r="P10687" i="6"/>
  <c r="P6822" i="6"/>
  <c r="P1976" i="6"/>
  <c r="P6343" i="6"/>
  <c r="P7835" i="6"/>
  <c r="P7393" i="6"/>
  <c r="P10327" i="6"/>
  <c r="P473" i="6"/>
  <c r="P881" i="6"/>
  <c r="P146" i="6"/>
  <c r="P8766" i="6"/>
  <c r="P10400" i="6"/>
  <c r="P7262" i="6"/>
  <c r="P10474" i="6"/>
  <c r="P9647" i="6"/>
  <c r="P2658" i="6"/>
  <c r="P3633" i="6"/>
  <c r="P868" i="6"/>
  <c r="P4337" i="6"/>
  <c r="P6417" i="6"/>
  <c r="P10476" i="6"/>
  <c r="P7281" i="6"/>
  <c r="P802" i="6"/>
  <c r="P9918" i="6"/>
  <c r="P9921" i="6"/>
  <c r="P5775" i="6"/>
  <c r="P8892" i="6"/>
  <c r="P691" i="6"/>
  <c r="P10507" i="6"/>
  <c r="P8911" i="6"/>
  <c r="P7589" i="6"/>
  <c r="P6508" i="6"/>
  <c r="P4628" i="6"/>
  <c r="P10334" i="6"/>
  <c r="P4651" i="6"/>
  <c r="P8652" i="6"/>
  <c r="P7672" i="6"/>
  <c r="P8506" i="6"/>
  <c r="P4855" i="6"/>
  <c r="P297" i="6"/>
  <c r="P784" i="6"/>
  <c r="P4614" i="6"/>
  <c r="P9420" i="6"/>
  <c r="P10668" i="6"/>
  <c r="P9552" i="6"/>
  <c r="P9343" i="6"/>
  <c r="P3122" i="6"/>
  <c r="P280" i="6"/>
  <c r="P6098" i="6"/>
  <c r="P1140" i="6"/>
  <c r="P315" i="6"/>
  <c r="P7507" i="6"/>
  <c r="P2428" i="6"/>
  <c r="P5809" i="6"/>
  <c r="P10391" i="6"/>
  <c r="P5913" i="6"/>
  <c r="P6758" i="6"/>
  <c r="P10235" i="6"/>
  <c r="P9566" i="6"/>
  <c r="P1503" i="6"/>
  <c r="P530" i="6"/>
  <c r="P4471" i="6"/>
  <c r="P7254" i="6"/>
  <c r="P5333" i="6"/>
  <c r="P9120" i="6"/>
  <c r="P564" i="6"/>
  <c r="P10083" i="6"/>
  <c r="P5756" i="6"/>
  <c r="P7340" i="6"/>
  <c r="P2758" i="6"/>
  <c r="P6999" i="6"/>
  <c r="P7661" i="6"/>
  <c r="P1998" i="6"/>
  <c r="P175" i="6"/>
  <c r="P10145" i="6"/>
  <c r="P4952" i="6"/>
  <c r="P3684" i="6"/>
  <c r="P8567" i="6"/>
  <c r="P2583" i="6"/>
  <c r="P9548" i="6"/>
  <c r="P1856" i="6"/>
  <c r="P4957" i="6"/>
  <c r="P7885" i="6"/>
  <c r="P5630" i="6"/>
  <c r="P10448" i="6"/>
  <c r="P7352" i="6"/>
  <c r="P5408" i="6"/>
  <c r="P5639" i="6"/>
  <c r="P6085" i="6"/>
  <c r="P7252" i="6"/>
  <c r="P5925" i="6"/>
  <c r="P8958" i="6"/>
  <c r="P7193" i="6"/>
  <c r="P10512" i="6"/>
  <c r="P5134" i="6"/>
  <c r="P3749" i="6"/>
  <c r="P6918" i="6"/>
  <c r="P426" i="6"/>
  <c r="P221" i="6"/>
  <c r="P4549" i="6"/>
  <c r="P5322" i="6"/>
  <c r="P5524" i="6"/>
  <c r="P4399" i="6"/>
  <c r="P5076" i="6"/>
  <c r="P688" i="6"/>
  <c r="P10134" i="6"/>
  <c r="P7679" i="6"/>
  <c r="P617" i="6"/>
  <c r="P5463" i="6"/>
  <c r="P3625" i="6"/>
  <c r="P9521" i="6"/>
  <c r="P6058" i="6"/>
  <c r="P1235" i="6"/>
  <c r="P5899" i="6"/>
  <c r="P4792" i="6"/>
  <c r="P313" i="6"/>
  <c r="P2020" i="6"/>
  <c r="P512" i="6"/>
  <c r="P10236" i="6"/>
  <c r="P4973" i="6"/>
  <c r="P405" i="6"/>
  <c r="P3428" i="6"/>
  <c r="P2443" i="6"/>
  <c r="P4888" i="6"/>
  <c r="P1447" i="6"/>
  <c r="P7697" i="6"/>
  <c r="P4246" i="6"/>
  <c r="P9646" i="6"/>
  <c r="P2747" i="6"/>
  <c r="P8826" i="6"/>
  <c r="P2183" i="6"/>
  <c r="P6103" i="6"/>
  <c r="P3566" i="6"/>
  <c r="P8312" i="6"/>
  <c r="P1900" i="6"/>
  <c r="P7739" i="6"/>
  <c r="P8134" i="6"/>
  <c r="P10762" i="6"/>
  <c r="P861" i="6"/>
  <c r="P8873" i="6"/>
  <c r="P4856" i="6"/>
  <c r="P9407" i="6"/>
  <c r="P3850" i="6"/>
  <c r="P5039" i="6"/>
  <c r="P3928" i="6"/>
  <c r="P1324" i="6"/>
  <c r="P4107" i="6"/>
  <c r="P414" i="6"/>
  <c r="P67" i="6"/>
  <c r="P3072" i="6"/>
  <c r="P4196" i="6"/>
  <c r="P1625" i="6"/>
  <c r="P8417" i="6"/>
  <c r="P5948" i="6"/>
  <c r="P10644" i="6"/>
  <c r="P10008" i="6"/>
  <c r="P1933" i="6"/>
  <c r="P9242" i="6"/>
  <c r="P9526" i="6"/>
  <c r="P1363" i="6"/>
  <c r="P9013" i="6"/>
  <c r="P7743" i="6"/>
  <c r="P4567" i="6"/>
  <c r="P5827" i="6"/>
  <c r="P6311" i="6"/>
  <c r="P1172" i="6"/>
  <c r="P4862" i="6"/>
  <c r="P8092" i="6"/>
  <c r="P690" i="6"/>
  <c r="P2321" i="6"/>
  <c r="P6395" i="6"/>
  <c r="P496" i="6"/>
  <c r="P3108" i="6"/>
  <c r="P1113" i="6"/>
  <c r="P4580" i="6"/>
  <c r="P5136" i="6"/>
  <c r="P7621" i="6"/>
  <c r="P4433" i="6"/>
  <c r="P7548" i="6"/>
  <c r="P3839" i="6"/>
  <c r="P750" i="6"/>
  <c r="P9787" i="6"/>
  <c r="P4049" i="6"/>
  <c r="P2733" i="6"/>
  <c r="P83" i="6"/>
  <c r="P2714" i="6"/>
  <c r="P6304" i="6"/>
  <c r="P1782" i="6"/>
  <c r="P9092" i="6"/>
  <c r="P4240" i="6"/>
  <c r="P9322" i="6"/>
  <c r="P10120" i="6"/>
  <c r="P4190" i="6"/>
  <c r="P2181" i="6"/>
  <c r="P2564" i="6"/>
  <c r="P9645" i="6"/>
  <c r="P9133" i="6"/>
  <c r="P10242" i="6"/>
  <c r="P6237" i="6"/>
  <c r="P7964" i="6"/>
  <c r="P1956" i="6"/>
  <c r="P1431" i="6"/>
  <c r="P9431" i="6"/>
  <c r="P4593" i="6"/>
  <c r="P4348" i="6"/>
  <c r="P4639" i="6"/>
  <c r="P2276" i="6"/>
  <c r="P9553" i="6"/>
  <c r="P9466" i="6"/>
  <c r="P8457" i="6"/>
  <c r="P4884" i="6"/>
  <c r="P5067" i="6"/>
  <c r="P7307" i="6"/>
  <c r="P6494" i="6"/>
  <c r="P10239" i="6"/>
  <c r="P2032" i="6"/>
  <c r="P9867" i="6"/>
  <c r="P871" i="6"/>
  <c r="P2082" i="6"/>
  <c r="P6937" i="6"/>
  <c r="P8129" i="6"/>
  <c r="P1421" i="6"/>
  <c r="P1383" i="6"/>
  <c r="P1718" i="6"/>
  <c r="P8952" i="6"/>
  <c r="P1775" i="6"/>
  <c r="P2086" i="6"/>
  <c r="P4609" i="6"/>
  <c r="P5623" i="6"/>
  <c r="P10463" i="6"/>
  <c r="P9025" i="6"/>
  <c r="P8172" i="6"/>
  <c r="P396" i="6"/>
  <c r="P9941" i="6"/>
  <c r="P8568" i="6"/>
  <c r="P8669" i="6"/>
  <c r="P1795" i="6"/>
  <c r="P8434" i="6"/>
  <c r="P10751" i="6"/>
  <c r="P10136" i="6"/>
  <c r="P3333" i="6"/>
  <c r="P8640" i="6"/>
  <c r="P3367" i="6"/>
  <c r="P2081" i="6"/>
  <c r="P3920" i="6"/>
  <c r="P5289" i="6"/>
  <c r="P3653" i="6"/>
  <c r="P4907" i="6"/>
  <c r="P6474" i="6"/>
  <c r="P9930" i="6"/>
  <c r="P1904" i="6"/>
  <c r="P5760" i="6"/>
  <c r="P8104" i="6"/>
  <c r="P9765" i="6"/>
  <c r="P9248" i="6"/>
  <c r="P1763" i="6"/>
  <c r="P1851" i="6"/>
  <c r="P10602" i="6"/>
  <c r="P7035" i="6"/>
  <c r="P2118" i="6"/>
  <c r="P9584" i="6"/>
  <c r="P1147" i="6"/>
  <c r="P5856" i="6"/>
  <c r="P5595" i="6"/>
  <c r="P4806" i="6"/>
  <c r="P10052" i="6"/>
  <c r="P6142" i="6"/>
  <c r="P10452" i="6"/>
  <c r="P2615" i="6"/>
  <c r="P6760" i="6"/>
  <c r="P8623" i="6"/>
  <c r="P8701" i="6"/>
  <c r="P1569" i="6"/>
  <c r="P4328" i="6"/>
  <c r="P400" i="6"/>
  <c r="P6141" i="6"/>
  <c r="P4801" i="6"/>
  <c r="P5393" i="6"/>
  <c r="P373" i="6"/>
  <c r="P3716" i="6"/>
  <c r="P1528" i="6"/>
  <c r="P2184" i="6"/>
  <c r="P9847" i="6"/>
  <c r="P5688" i="6"/>
  <c r="P295" i="6"/>
  <c r="P4901" i="6"/>
  <c r="P1754" i="6"/>
  <c r="P7834" i="6"/>
  <c r="P10488" i="6"/>
  <c r="P6328" i="6"/>
  <c r="P9499" i="6"/>
  <c r="P3160" i="6"/>
  <c r="P4706" i="6"/>
  <c r="P1907" i="6"/>
  <c r="P4542" i="6"/>
  <c r="P7629" i="6"/>
  <c r="P9680" i="6"/>
  <c r="P5072" i="6"/>
  <c r="P9890" i="6"/>
  <c r="P3834" i="6"/>
  <c r="P2145" i="6"/>
  <c r="P7736" i="6"/>
  <c r="P3573" i="6"/>
  <c r="P3693" i="6"/>
  <c r="P1853" i="6"/>
  <c r="P1446" i="6"/>
  <c r="P7201" i="6"/>
  <c r="P1568" i="6"/>
  <c r="P5190" i="6"/>
  <c r="P4203" i="6"/>
  <c r="P2050" i="6"/>
  <c r="P2602" i="6"/>
  <c r="P10409" i="6"/>
  <c r="P344" i="6"/>
  <c r="P9297" i="6"/>
  <c r="P6707" i="6"/>
  <c r="P661" i="6"/>
  <c r="P3556" i="6"/>
  <c r="P4006" i="6"/>
  <c r="P9246" i="6"/>
  <c r="P9305" i="6"/>
  <c r="P9370" i="6"/>
  <c r="P5272" i="6"/>
  <c r="P9717" i="6"/>
  <c r="P8789" i="6"/>
  <c r="P7958" i="6"/>
  <c r="P7761" i="6"/>
  <c r="P8031" i="6"/>
  <c r="P7650" i="6"/>
  <c r="P1603" i="6"/>
  <c r="P3687" i="6"/>
  <c r="P1765" i="6"/>
  <c r="P6552" i="6"/>
  <c r="P2435" i="6"/>
  <c r="P2689" i="6"/>
  <c r="P10763" i="6"/>
  <c r="P5943" i="6"/>
  <c r="P10251" i="6"/>
  <c r="P7220" i="6"/>
  <c r="P5387" i="6"/>
  <c r="P7626" i="6"/>
  <c r="P3441" i="6"/>
  <c r="P3156" i="6"/>
  <c r="P6394" i="6"/>
  <c r="P782" i="6"/>
  <c r="P5479" i="6"/>
  <c r="P7716" i="6"/>
  <c r="P5471" i="6"/>
  <c r="P105" i="6"/>
  <c r="P8347" i="6"/>
  <c r="P9804" i="6"/>
  <c r="P9472" i="6"/>
  <c r="P5434" i="6"/>
  <c r="P10027" i="6"/>
  <c r="P7625" i="6"/>
  <c r="P9542" i="6"/>
  <c r="P5787" i="6"/>
  <c r="P9105" i="6"/>
  <c r="P6617" i="6"/>
  <c r="P6294" i="6"/>
  <c r="P270" i="6"/>
  <c r="P2509" i="6"/>
  <c r="P2505" i="6"/>
  <c r="P5706" i="6"/>
  <c r="P9902" i="6"/>
  <c r="P6922" i="6"/>
  <c r="P288" i="6"/>
  <c r="P5220" i="6"/>
  <c r="P1939" i="6"/>
  <c r="P6718" i="6"/>
  <c r="P101" i="6"/>
  <c r="P2798" i="6"/>
  <c r="P5663" i="6"/>
  <c r="P742" i="6"/>
  <c r="P321" i="6"/>
  <c r="P7715" i="6"/>
  <c r="P7184" i="6"/>
  <c r="P2943" i="6"/>
  <c r="P847" i="6"/>
  <c r="P2488" i="6"/>
  <c r="P1465" i="6"/>
  <c r="P5655" i="6"/>
  <c r="P8504" i="6"/>
  <c r="P2634" i="6"/>
  <c r="P9576" i="6"/>
  <c r="P1994" i="6"/>
  <c r="P4971" i="6"/>
  <c r="P715" i="6"/>
  <c r="P9640" i="6"/>
  <c r="P7702" i="6"/>
  <c r="P1913" i="6"/>
  <c r="P10389" i="6"/>
  <c r="P3508" i="6"/>
  <c r="P2469" i="6"/>
  <c r="P5565" i="6"/>
  <c r="P9289" i="6"/>
  <c r="P9980" i="6"/>
  <c r="P5979" i="6"/>
  <c r="P776" i="6"/>
  <c r="P3165" i="6"/>
  <c r="P7117" i="6"/>
  <c r="P5951" i="6"/>
  <c r="P959" i="6"/>
  <c r="P3221" i="6"/>
  <c r="P1660" i="6"/>
  <c r="P9582" i="6"/>
  <c r="P10515" i="6"/>
  <c r="P5662" i="6"/>
  <c r="P2138" i="6"/>
  <c r="P1405" i="6"/>
  <c r="P4385" i="6"/>
  <c r="P5652" i="6"/>
  <c r="P3518" i="6"/>
  <c r="P4083" i="6"/>
  <c r="P6410" i="6"/>
  <c r="P5133" i="6"/>
  <c r="P10630" i="6"/>
  <c r="P647" i="6"/>
  <c r="P3966" i="6"/>
  <c r="P7563" i="6"/>
  <c r="P10298" i="6"/>
  <c r="P1507" i="6"/>
  <c r="P890" i="6"/>
  <c r="P425" i="6"/>
  <c r="P1000" i="6"/>
  <c r="P6378" i="6"/>
  <c r="P266" i="6"/>
  <c r="P4847" i="6"/>
  <c r="P8418" i="6"/>
  <c r="P3553" i="6"/>
  <c r="P7337" i="6"/>
  <c r="P960" i="6"/>
  <c r="P2937" i="6"/>
  <c r="P7361" i="6"/>
  <c r="P3290" i="6"/>
  <c r="P1429" i="6"/>
  <c r="P9216" i="6"/>
  <c r="P9631" i="6"/>
  <c r="P5697" i="6"/>
  <c r="P5906" i="6"/>
  <c r="P2108" i="6"/>
  <c r="P653" i="6"/>
  <c r="P4286" i="6"/>
  <c r="P5616" i="6"/>
  <c r="P9423" i="6"/>
  <c r="P580" i="6"/>
  <c r="P2991" i="6"/>
  <c r="P3115" i="6"/>
  <c r="P2915" i="6"/>
  <c r="P8943" i="6"/>
  <c r="P1834" i="6"/>
  <c r="P2639" i="6"/>
  <c r="P5187" i="6"/>
  <c r="P7579" i="6"/>
  <c r="P9438" i="6"/>
  <c r="P3650" i="6"/>
  <c r="P8651" i="6"/>
  <c r="P7095" i="6"/>
  <c r="P7351" i="6"/>
  <c r="P99" i="6"/>
  <c r="P2377" i="6"/>
  <c r="P4468" i="6"/>
  <c r="P1031" i="6"/>
  <c r="P2234" i="6"/>
  <c r="P2886" i="6"/>
  <c r="P5350" i="6"/>
  <c r="P2127" i="6"/>
  <c r="P10410" i="6"/>
  <c r="P9522" i="6"/>
  <c r="P3944" i="6"/>
  <c r="P2206" i="6"/>
  <c r="P6619" i="6"/>
  <c r="P1938" i="6"/>
  <c r="P5739" i="6"/>
  <c r="P2511" i="6"/>
  <c r="P5584" i="6"/>
  <c r="P1462" i="6"/>
  <c r="P10707" i="6"/>
  <c r="P8954" i="6"/>
  <c r="P8648" i="6"/>
  <c r="P581" i="6"/>
  <c r="P2241" i="6"/>
  <c r="P6193" i="6"/>
  <c r="P2355" i="6"/>
  <c r="P2393" i="6"/>
  <c r="P1515" i="6"/>
  <c r="P9387" i="6"/>
  <c r="P8279" i="6"/>
  <c r="P5353" i="6"/>
  <c r="P8884" i="6"/>
  <c r="P6025" i="6"/>
  <c r="P1062" i="6"/>
  <c r="P5165" i="6"/>
  <c r="P1340" i="6"/>
  <c r="P4480" i="6"/>
  <c r="P3815" i="6"/>
  <c r="P2531" i="6"/>
  <c r="P160" i="6"/>
  <c r="P4839" i="6"/>
  <c r="P2729" i="6"/>
  <c r="P2745" i="6"/>
  <c r="P268" i="6"/>
  <c r="P3210" i="6"/>
  <c r="P3755" i="6"/>
  <c r="P8962" i="6"/>
  <c r="P1635" i="6"/>
  <c r="P482" i="6"/>
  <c r="P7889" i="6"/>
  <c r="P7523" i="6"/>
  <c r="P4671" i="6"/>
  <c r="P5088" i="6"/>
  <c r="P6488" i="6"/>
  <c r="P6951" i="6"/>
  <c r="P6022" i="6"/>
  <c r="P3177" i="6"/>
  <c r="P7917" i="6"/>
  <c r="P10584" i="6"/>
  <c r="P7118" i="6"/>
  <c r="P1128" i="6"/>
  <c r="P3686" i="6"/>
  <c r="P1605" i="6"/>
  <c r="P7694" i="6"/>
  <c r="P4106" i="6"/>
  <c r="P89" i="6"/>
  <c r="P357" i="6"/>
  <c r="P4057" i="6"/>
  <c r="P2068" i="6"/>
  <c r="P557" i="6"/>
  <c r="P7931" i="6"/>
  <c r="P5323" i="6"/>
  <c r="P490" i="6"/>
  <c r="P2296" i="6"/>
  <c r="P5994" i="6"/>
  <c r="P4071" i="6"/>
  <c r="P6268" i="6"/>
  <c r="P5667" i="6"/>
  <c r="P6716" i="6"/>
  <c r="P935" i="6"/>
  <c r="P10673" i="6"/>
  <c r="P4622" i="6"/>
  <c r="P3919" i="6"/>
  <c r="P1366" i="6"/>
  <c r="P10772" i="6"/>
  <c r="P1118" i="6"/>
  <c r="P7362" i="6"/>
  <c r="P1953" i="6"/>
  <c r="P1677" i="6"/>
  <c r="P2221" i="6"/>
  <c r="P10345" i="6"/>
  <c r="P4403" i="6"/>
  <c r="P5722" i="6"/>
  <c r="P7137" i="6"/>
  <c r="P7491" i="6"/>
  <c r="P3666" i="6"/>
  <c r="P6088" i="6"/>
  <c r="P2829" i="6"/>
  <c r="P5812" i="6"/>
  <c r="P3524" i="6"/>
  <c r="P7930" i="6"/>
  <c r="P7804" i="6"/>
  <c r="P5036" i="6"/>
  <c r="P1105" i="6"/>
  <c r="P1308" i="6"/>
  <c r="P3040" i="6"/>
  <c r="P3527" i="6"/>
  <c r="P6033" i="6"/>
  <c r="P222" i="6"/>
  <c r="P5822" i="6"/>
  <c r="P6810" i="6"/>
  <c r="P1963" i="6"/>
  <c r="P7927" i="6"/>
  <c r="P8090" i="6"/>
  <c r="P7707" i="6"/>
  <c r="P2906" i="6"/>
  <c r="P1801" i="6"/>
  <c r="P1220" i="6"/>
  <c r="P2002" i="6"/>
  <c r="P789" i="6"/>
  <c r="P2953" i="6"/>
  <c r="P8379" i="6"/>
  <c r="P529" i="6"/>
  <c r="P4933" i="6"/>
  <c r="P4841" i="6"/>
  <c r="P2738" i="6"/>
  <c r="P2267" i="6"/>
  <c r="P4326" i="6"/>
  <c r="P7248" i="6"/>
  <c r="P8063" i="6"/>
  <c r="P1944" i="6"/>
  <c r="P8452" i="6"/>
  <c r="P2698" i="6"/>
  <c r="P10069" i="6"/>
  <c r="P2826" i="6"/>
  <c r="P5484" i="6"/>
  <c r="P8878" i="6"/>
  <c r="P1483" i="6"/>
  <c r="P7174" i="6"/>
  <c r="P8899" i="6"/>
  <c r="P7454" i="6"/>
  <c r="P2010" i="6"/>
  <c r="P2128" i="6"/>
  <c r="P4506" i="6"/>
  <c r="P711" i="6"/>
  <c r="P1132" i="6"/>
  <c r="P9137" i="6"/>
  <c r="P8531" i="6"/>
  <c r="P2672" i="6"/>
  <c r="P8517" i="6"/>
  <c r="P9777" i="6"/>
  <c r="P10428" i="6"/>
  <c r="P9358" i="6"/>
  <c r="P7274" i="6"/>
  <c r="P8825" i="6"/>
  <c r="P831" i="6"/>
  <c r="P8529" i="6"/>
  <c r="P2902" i="6"/>
  <c r="P6164" i="6"/>
  <c r="P1484" i="6"/>
  <c r="P6687" i="6"/>
  <c r="P3984" i="6"/>
  <c r="P8788" i="6"/>
  <c r="P2577" i="6"/>
  <c r="P9862" i="6"/>
  <c r="P3078" i="6"/>
  <c r="P3252" i="6"/>
  <c r="P4845" i="6"/>
  <c r="P8780" i="6"/>
  <c r="P540" i="6"/>
  <c r="P7025" i="6"/>
  <c r="P2433" i="6"/>
  <c r="P2593" i="6"/>
  <c r="P6625" i="6"/>
  <c r="P3763" i="6"/>
  <c r="P6086" i="6"/>
  <c r="P9259" i="6"/>
  <c r="P155" i="6"/>
  <c r="P3143" i="6"/>
  <c r="P4170" i="6"/>
  <c r="P9386" i="6"/>
  <c r="P7294" i="6"/>
  <c r="P9872" i="6"/>
  <c r="P2907" i="6"/>
  <c r="P8428" i="6"/>
  <c r="P4848" i="6"/>
  <c r="P8518" i="6"/>
  <c r="P6379" i="6"/>
  <c r="P3400" i="6"/>
  <c r="P1009" i="6"/>
  <c r="P3349" i="6"/>
  <c r="P1193" i="6"/>
  <c r="P5316" i="6"/>
  <c r="P10004" i="6"/>
  <c r="P6946" i="6"/>
  <c r="P7892" i="6"/>
  <c r="P7496" i="6"/>
  <c r="P2867" i="6"/>
  <c r="P7114" i="6"/>
  <c r="P7166" i="6"/>
  <c r="P903" i="6"/>
  <c r="P9460" i="6"/>
  <c r="P302" i="6"/>
  <c r="P4731" i="6"/>
  <c r="P5101" i="6"/>
  <c r="P2895" i="6"/>
  <c r="P4831" i="6"/>
  <c r="P4378" i="6"/>
  <c r="P4910" i="6"/>
  <c r="P159" i="6"/>
  <c r="P446" i="6"/>
  <c r="P7898" i="6"/>
  <c r="P9537" i="6"/>
  <c r="P9221" i="6"/>
  <c r="P4994" i="6"/>
  <c r="P10506" i="6"/>
  <c r="P4333" i="6"/>
  <c r="P4782" i="6"/>
  <c r="P8532" i="6"/>
  <c r="P9316" i="6"/>
  <c r="P6891" i="6"/>
  <c r="P5372" i="6"/>
  <c r="P5523" i="6"/>
  <c r="P273" i="6"/>
  <c r="P2779" i="6"/>
  <c r="P1692" i="6"/>
  <c r="P916" i="6"/>
  <c r="P7997" i="6"/>
  <c r="P2199" i="6"/>
  <c r="P7457" i="6"/>
  <c r="P772" i="6"/>
  <c r="P8602" i="6"/>
  <c r="P2863" i="6"/>
  <c r="P7549" i="6"/>
  <c r="P7205" i="6"/>
  <c r="P69" i="6"/>
  <c r="P10373" i="6"/>
  <c r="P1652" i="6"/>
  <c r="P827" i="6"/>
  <c r="P6733" i="6"/>
  <c r="P1792" i="6"/>
  <c r="P9044" i="6"/>
  <c r="P1888" i="6"/>
  <c r="P10484" i="6"/>
  <c r="P1165" i="6"/>
  <c r="P8307" i="6"/>
  <c r="P4260" i="6"/>
  <c r="P2106" i="6"/>
  <c r="P9752" i="6"/>
  <c r="P4085" i="6"/>
  <c r="P9062" i="6"/>
  <c r="P734" i="6"/>
  <c r="P4093" i="6"/>
  <c r="P5167" i="6"/>
  <c r="P7950" i="6"/>
  <c r="P2702" i="6"/>
  <c r="P2581" i="6"/>
  <c r="P2231" i="6"/>
  <c r="P10196" i="6"/>
  <c r="P10158" i="6"/>
  <c r="P4808" i="6"/>
  <c r="P10547" i="6"/>
  <c r="P3339" i="6"/>
  <c r="P4342" i="6"/>
  <c r="P2350" i="6"/>
  <c r="P2305" i="6"/>
  <c r="P10675" i="6"/>
  <c r="P8850" i="6"/>
  <c r="P2196" i="6"/>
  <c r="P9769" i="6"/>
  <c r="P3551" i="6"/>
  <c r="P577" i="6"/>
  <c r="P7283" i="6"/>
  <c r="P2310" i="6"/>
  <c r="P4583" i="6"/>
  <c r="P8536" i="6"/>
  <c r="P765" i="6"/>
  <c r="P63" i="6"/>
  <c r="P606" i="6"/>
  <c r="P7206" i="6"/>
  <c r="P9855" i="6"/>
  <c r="P9146" i="6"/>
  <c r="P6100" i="6"/>
  <c r="P4812" i="6"/>
  <c r="P5533" i="6"/>
  <c r="P703" i="6"/>
  <c r="P1400" i="6"/>
  <c r="P7628" i="6"/>
  <c r="P9970" i="6"/>
  <c r="P5111" i="6"/>
  <c r="P5558" i="6"/>
  <c r="P5773" i="6"/>
  <c r="P2812" i="6"/>
  <c r="P2374" i="6"/>
  <c r="P9870" i="6"/>
  <c r="P7103" i="6"/>
  <c r="P8550" i="6"/>
  <c r="P9531" i="6"/>
  <c r="P10466" i="6"/>
  <c r="P9630" i="6"/>
  <c r="P6264" i="6"/>
  <c r="P2114" i="6"/>
  <c r="P284" i="6"/>
  <c r="P2123" i="6"/>
  <c r="P1644" i="6"/>
  <c r="P6239" i="6"/>
  <c r="P4419" i="6"/>
  <c r="P1297" i="6"/>
  <c r="P1572" i="6"/>
  <c r="P3199" i="6"/>
  <c r="P917" i="6"/>
  <c r="P7779" i="6"/>
  <c r="P5986" i="6"/>
  <c r="P2325" i="6"/>
  <c r="P8725" i="6"/>
  <c r="P9854" i="6"/>
  <c r="P6737" i="6"/>
  <c r="P5915" i="6"/>
  <c r="P3806" i="6"/>
  <c r="P4572" i="6"/>
  <c r="P5846" i="6"/>
  <c r="P995" i="6"/>
  <c r="P1789" i="6"/>
  <c r="P3541" i="6"/>
  <c r="P9279" i="6"/>
  <c r="P2023" i="6"/>
  <c r="P4507" i="6"/>
  <c r="P6571" i="6"/>
  <c r="P5600" i="6"/>
  <c r="P8390" i="6"/>
  <c r="P7468" i="6"/>
  <c r="P9021" i="6"/>
  <c r="P3300" i="6"/>
  <c r="P10229" i="6"/>
  <c r="P2667" i="6"/>
  <c r="P2813" i="6"/>
  <c r="P7957" i="6"/>
  <c r="P6099" i="6"/>
  <c r="P3450" i="6"/>
  <c r="P8447" i="6"/>
  <c r="P422" i="6"/>
  <c r="P6849" i="6"/>
  <c r="P5096" i="6"/>
  <c r="P2871" i="6"/>
  <c r="P3674" i="6"/>
  <c r="P2859" i="6"/>
  <c r="P5020" i="6"/>
  <c r="P5670" i="6"/>
  <c r="P2415" i="6"/>
  <c r="P6642" i="6"/>
  <c r="P7215" i="6"/>
  <c r="P5694" i="6"/>
  <c r="P7922" i="6"/>
  <c r="P292" i="6"/>
  <c r="P5970" i="6"/>
  <c r="P2484" i="6"/>
  <c r="P8787" i="6"/>
  <c r="P8181" i="6"/>
  <c r="P693" i="6"/>
  <c r="P604" i="6"/>
  <c r="P2186" i="6"/>
  <c r="P6315" i="6"/>
  <c r="P5140" i="6"/>
  <c r="P5110" i="6"/>
  <c r="P8411" i="6"/>
  <c r="P8824" i="6"/>
  <c r="P1372" i="6"/>
  <c r="P1556" i="6"/>
  <c r="P9349" i="6"/>
  <c r="P1107" i="6"/>
  <c r="P10767" i="6"/>
  <c r="P915" i="6"/>
  <c r="P4331" i="6"/>
  <c r="P7380" i="6"/>
  <c r="P1052" i="6"/>
  <c r="P10006" i="6"/>
  <c r="P7504" i="6"/>
  <c r="P6122" i="6"/>
  <c r="P6303" i="6"/>
  <c r="P1056" i="6"/>
  <c r="P1357" i="6"/>
  <c r="P3636" i="6"/>
  <c r="P1146" i="6"/>
  <c r="P9090" i="6"/>
  <c r="P8503" i="6"/>
  <c r="P8257" i="6"/>
  <c r="P9441" i="6"/>
  <c r="P7556" i="6"/>
  <c r="P9235" i="6"/>
  <c r="P9268" i="6"/>
  <c r="P7941" i="6"/>
  <c r="P6709" i="6"/>
  <c r="P9565" i="6"/>
  <c r="P10130" i="6"/>
  <c r="P10023" i="6"/>
  <c r="P2165" i="6"/>
  <c r="P7611" i="6"/>
  <c r="P7329" i="6"/>
  <c r="P6573" i="6"/>
  <c r="P4902" i="6"/>
  <c r="P3826" i="6"/>
  <c r="P5673" i="6"/>
  <c r="P2140" i="6"/>
  <c r="P6341" i="6"/>
  <c r="P2285" i="6"/>
  <c r="P1461" i="6"/>
  <c r="P5631" i="6"/>
  <c r="P4708" i="6"/>
  <c r="P5204" i="6"/>
  <c r="P739" i="6"/>
  <c r="P6180" i="6"/>
  <c r="P4082" i="6"/>
  <c r="P6906" i="6"/>
  <c r="P9116" i="6"/>
  <c r="P1972" i="6"/>
  <c r="P6384" i="6"/>
  <c r="P7093" i="6"/>
  <c r="P5499" i="6"/>
  <c r="P9284" i="6"/>
  <c r="P4608" i="6"/>
  <c r="P3245" i="6"/>
  <c r="P6419" i="6"/>
  <c r="P9593" i="6"/>
  <c r="P4281" i="6"/>
  <c r="P9348" i="6"/>
  <c r="P3319" i="6"/>
  <c r="P262" i="6"/>
  <c r="P1433" i="6"/>
  <c r="P8967" i="6"/>
  <c r="P7517" i="6"/>
  <c r="P7640" i="6"/>
  <c r="P3052" i="6"/>
  <c r="P2400" i="6"/>
  <c r="P5146" i="6"/>
  <c r="P10117" i="6"/>
  <c r="P1960" i="6"/>
  <c r="P10404" i="6"/>
  <c r="P10761" i="6"/>
  <c r="P6052" i="6"/>
  <c r="P7849" i="6"/>
  <c r="P1790" i="6"/>
  <c r="P7428" i="6"/>
  <c r="P9081" i="6"/>
  <c r="P3152" i="6"/>
  <c r="P9307" i="6"/>
  <c r="P1558" i="6"/>
  <c r="P9599" i="6"/>
  <c r="P3594" i="6"/>
  <c r="P9405" i="6"/>
  <c r="P4477" i="6"/>
  <c r="P8053" i="6"/>
  <c r="P5509" i="6"/>
  <c r="P2216" i="6"/>
  <c r="P7853" i="6"/>
  <c r="P5225" i="6"/>
  <c r="P6600" i="6"/>
  <c r="P2168" i="6"/>
  <c r="P1240" i="6"/>
  <c r="P1030" i="6"/>
  <c r="P5738" i="6"/>
  <c r="P7823" i="6"/>
  <c r="P1090" i="6"/>
  <c r="P85" i="6"/>
  <c r="P8957" i="6"/>
  <c r="P9901" i="6"/>
  <c r="P6830" i="6"/>
  <c r="P2618" i="6"/>
  <c r="P1661" i="6"/>
  <c r="P9581" i="6"/>
  <c r="P7883" i="6"/>
  <c r="P1601" i="6"/>
  <c r="P7610" i="6"/>
  <c r="P487" i="6"/>
  <c r="P7001" i="6"/>
  <c r="P5598" i="6"/>
  <c r="P8247" i="6"/>
  <c r="P7865" i="6"/>
  <c r="P9176" i="6"/>
  <c r="P3295" i="6"/>
  <c r="P2036" i="6"/>
  <c r="P1704" i="6"/>
  <c r="P946" i="6"/>
  <c r="P9634" i="6"/>
  <c r="P3700" i="6"/>
  <c r="P1287" i="6"/>
  <c r="P6074" i="6"/>
  <c r="P949" i="6"/>
  <c r="P4977" i="6"/>
  <c r="P3455" i="6"/>
  <c r="P574" i="6"/>
  <c r="P9175" i="6"/>
  <c r="P2230" i="6"/>
  <c r="P6931" i="6"/>
  <c r="P5116" i="6"/>
  <c r="P2407" i="6"/>
  <c r="P7776" i="6"/>
  <c r="P8575" i="6"/>
  <c r="P9525" i="6"/>
  <c r="P7302" i="6"/>
  <c r="P2135" i="6"/>
  <c r="P3521" i="6"/>
  <c r="P6610" i="6"/>
  <c r="P256" i="6"/>
  <c r="P1959" i="6"/>
  <c r="P7824" i="6"/>
  <c r="P2129" i="6"/>
  <c r="P9272" i="6"/>
  <c r="P1508" i="6"/>
  <c r="P6107" i="6"/>
  <c r="P244" i="6"/>
  <c r="P5058" i="6"/>
  <c r="P5395" i="6"/>
  <c r="P6029" i="6"/>
  <c r="P10201" i="6"/>
  <c r="P1061" i="6"/>
  <c r="P9569" i="6"/>
  <c r="P6450" i="6"/>
  <c r="P514" i="6"/>
  <c r="P760" i="6"/>
  <c r="P10692" i="6"/>
  <c r="P3112" i="6"/>
  <c r="P5359" i="6"/>
  <c r="P9281" i="6"/>
  <c r="P8678" i="6"/>
  <c r="P1219" i="6"/>
  <c r="P404" i="6"/>
  <c r="P9205" i="6"/>
  <c r="P7980" i="6"/>
  <c r="P7461" i="6"/>
  <c r="P6989" i="6"/>
  <c r="P4267" i="6"/>
  <c r="P5212" i="6"/>
  <c r="P7185" i="6"/>
  <c r="P1669" i="6"/>
  <c r="P8017" i="6"/>
  <c r="P6745" i="6"/>
  <c r="P9323" i="6"/>
  <c r="P705" i="6"/>
  <c r="P5449" i="6"/>
  <c r="P4194" i="6"/>
  <c r="P10064" i="6"/>
  <c r="P5128" i="6"/>
  <c r="P1984" i="6"/>
  <c r="P4886" i="6"/>
  <c r="P8500" i="6"/>
  <c r="P1986" i="6"/>
  <c r="P4098" i="6"/>
  <c r="P4011" i="6"/>
  <c r="P747" i="6"/>
  <c r="P8661" i="6"/>
  <c r="P10628" i="6"/>
  <c r="P8142" i="6"/>
  <c r="P6572" i="6"/>
  <c r="P2860" i="6"/>
  <c r="P10010" i="6"/>
  <c r="P8174" i="6"/>
  <c r="P9065" i="6"/>
  <c r="P3024" i="6"/>
  <c r="P311" i="6"/>
  <c r="P6893" i="6"/>
  <c r="P5868" i="6"/>
  <c r="P5309" i="6"/>
  <c r="P9402" i="6"/>
  <c r="P8398" i="6"/>
  <c r="P8986" i="6"/>
  <c r="P2098" i="6"/>
  <c r="P5843" i="6"/>
  <c r="P263" i="6"/>
  <c r="P774" i="6"/>
  <c r="P5949" i="6"/>
  <c r="P2780" i="6"/>
  <c r="P1742" i="6"/>
  <c r="P1294" i="6"/>
  <c r="P9487" i="6"/>
  <c r="P6009" i="6"/>
  <c r="P2055" i="6"/>
  <c r="P10657" i="6"/>
  <c r="P4160" i="6"/>
  <c r="P6161" i="6"/>
  <c r="P8481" i="6"/>
  <c r="P9875" i="6"/>
  <c r="P8169" i="6"/>
  <c r="P4739" i="6"/>
  <c r="P10366" i="6"/>
  <c r="P9164" i="6"/>
  <c r="P290" i="6"/>
  <c r="P4496" i="6"/>
  <c r="P3776" i="6"/>
  <c r="P6151" i="6"/>
  <c r="P2609" i="6"/>
  <c r="P8858" i="6"/>
  <c r="P10499" i="6"/>
  <c r="P9170" i="6"/>
  <c r="P2354" i="6"/>
  <c r="P7902" i="6"/>
  <c r="P3251" i="6"/>
  <c r="P10209" i="6"/>
  <c r="P3346" i="6"/>
  <c r="P1161" i="6"/>
  <c r="P7482" i="6"/>
  <c r="P5527" i="6"/>
  <c r="P1057" i="6"/>
  <c r="P9069" i="6"/>
  <c r="P5725" i="6"/>
  <c r="P2048" i="6"/>
  <c r="P5954" i="6"/>
  <c r="P5044" i="6"/>
  <c r="P9966" i="6"/>
  <c r="P1183" i="6"/>
  <c r="P6003" i="6"/>
  <c r="P1001" i="6"/>
  <c r="P7590" i="6"/>
  <c r="P4607" i="6"/>
  <c r="P3410" i="6"/>
  <c r="P264" i="6"/>
  <c r="P2379" i="6"/>
  <c r="P6697" i="6"/>
  <c r="P8613" i="6"/>
  <c r="P4273" i="6"/>
  <c r="P3848" i="6"/>
  <c r="P8313" i="6"/>
  <c r="P8929" i="6"/>
  <c r="P9790" i="6"/>
  <c r="P1127" i="6"/>
  <c r="P227" i="6"/>
  <c r="P2332" i="6"/>
  <c r="P8049" i="6"/>
  <c r="P7128" i="6"/>
  <c r="P763" i="6"/>
  <c r="P8713" i="6"/>
  <c r="P9419" i="6"/>
  <c r="P6337" i="6"/>
  <c r="P9100" i="6"/>
  <c r="P4838" i="6"/>
  <c r="P4372" i="6"/>
  <c r="P3328" i="6"/>
  <c r="P5065" i="6"/>
  <c r="P4610" i="6"/>
  <c r="P1016" i="6"/>
  <c r="P8192" i="6"/>
  <c r="P1041" i="6"/>
  <c r="P9825" i="6"/>
  <c r="P8285" i="6"/>
  <c r="P10338" i="6"/>
  <c r="P6225" i="6"/>
  <c r="P7741" i="6"/>
  <c r="P7532" i="6"/>
  <c r="P9658" i="6"/>
  <c r="P6998" i="6"/>
  <c r="P5195" i="6"/>
  <c r="P8408" i="6"/>
  <c r="P6222" i="6"/>
  <c r="P2554" i="6"/>
  <c r="P1260" i="6"/>
  <c r="P8712" i="6"/>
  <c r="P3733" i="6"/>
  <c r="P2788" i="6"/>
  <c r="P2225" i="6"/>
  <c r="P5239" i="6"/>
  <c r="P786" i="6"/>
  <c r="P7036" i="6"/>
  <c r="P2174" i="6"/>
  <c r="P9087" i="6"/>
  <c r="P7728" i="6"/>
  <c r="P7481" i="6"/>
  <c r="P3372" i="6"/>
  <c r="P1186" i="6"/>
  <c r="P2251" i="6"/>
  <c r="P8011" i="6"/>
  <c r="P6050" i="6"/>
  <c r="P6747" i="6"/>
  <c r="P833" i="6"/>
  <c r="P10114" i="6"/>
  <c r="P8384" i="6"/>
  <c r="P5647" i="6"/>
  <c r="P2830" i="6"/>
  <c r="P9911" i="6"/>
  <c r="P8835" i="6"/>
  <c r="P365" i="6"/>
  <c r="P4338" i="6"/>
  <c r="P5762" i="6"/>
  <c r="P2926" i="6"/>
  <c r="P9332" i="6"/>
  <c r="P3308" i="6"/>
  <c r="P9655" i="6"/>
  <c r="P8380" i="6"/>
  <c r="P528" i="6"/>
  <c r="P4181" i="6"/>
  <c r="P4003" i="6"/>
  <c r="P260" i="6"/>
  <c r="P10230" i="6"/>
  <c r="P997" i="6"/>
  <c r="P2126" i="6"/>
  <c r="P110" i="6"/>
  <c r="P2784" i="6"/>
  <c r="P5678" i="6"/>
  <c r="P10012" i="6"/>
  <c r="P8441" i="6"/>
  <c r="P6252" i="6"/>
  <c r="P2582" i="6"/>
  <c r="P6425" i="6"/>
  <c r="P5275" i="6"/>
  <c r="P2884" i="6"/>
  <c r="P2964" i="6"/>
  <c r="P8524" i="6"/>
  <c r="P7099" i="6"/>
  <c r="P1190" i="6"/>
  <c r="P3708" i="6"/>
  <c r="P733" i="6"/>
  <c r="P7411" i="6"/>
  <c r="P6852" i="6"/>
  <c r="P854" i="6"/>
  <c r="P1078" i="6"/>
  <c r="P8576" i="6"/>
  <c r="P9616" i="6"/>
  <c r="P4389" i="6"/>
  <c r="P10730" i="6"/>
  <c r="P10459" i="6"/>
  <c r="P10524" i="6"/>
  <c r="P10462" i="6"/>
  <c r="P735" i="6"/>
  <c r="P6534" i="6"/>
  <c r="P8757" i="6"/>
  <c r="P10710" i="6"/>
  <c r="P2651" i="6"/>
  <c r="P10170" i="6"/>
  <c r="P6284" i="6"/>
  <c r="P1173" i="6"/>
  <c r="P10709" i="6"/>
  <c r="P6562" i="6"/>
  <c r="P5712" i="6"/>
  <c r="P6888" i="6"/>
  <c r="P10346" i="6"/>
  <c r="P6240" i="6"/>
  <c r="P3957" i="6"/>
  <c r="P7331" i="6"/>
  <c r="P1589" i="6"/>
  <c r="P10076" i="6"/>
  <c r="P9223" i="6"/>
  <c r="P10614" i="6"/>
  <c r="P4571" i="6"/>
  <c r="P637" i="6"/>
  <c r="P308" i="6"/>
  <c r="P10292" i="6"/>
  <c r="P1326" i="6"/>
  <c r="P8052" i="6"/>
  <c r="P8798" i="6"/>
  <c r="P629" i="6"/>
  <c r="P3604" i="6"/>
  <c r="P8455" i="6"/>
  <c r="P7631" i="6"/>
  <c r="P5157" i="6"/>
  <c r="P198" i="6"/>
  <c r="P5278" i="6"/>
  <c r="P8021" i="6"/>
  <c r="P8355" i="6"/>
  <c r="P1111" i="6"/>
  <c r="P2034" i="6"/>
  <c r="P3403" i="6"/>
  <c r="P1042" i="6"/>
  <c r="P7157" i="6"/>
  <c r="P1771" i="6"/>
  <c r="P7313" i="6"/>
  <c r="P2905" i="6"/>
  <c r="P6452" i="6"/>
  <c r="P5781" i="6"/>
  <c r="P4823" i="6"/>
  <c r="P3880" i="6"/>
  <c r="P5415" i="6"/>
  <c r="P9933" i="6"/>
  <c r="P2878" i="6"/>
  <c r="P9443" i="6"/>
  <c r="P5061" i="6"/>
  <c r="P5098" i="6"/>
  <c r="P8221" i="6"/>
  <c r="P9168" i="6"/>
  <c r="P1679" i="6"/>
  <c r="P900" i="6"/>
  <c r="P838" i="6"/>
  <c r="P7409" i="6"/>
  <c r="P7149" i="6"/>
  <c r="P8633" i="6"/>
  <c r="P6385" i="6"/>
  <c r="P7726" i="6"/>
  <c r="P9039" i="6"/>
  <c r="P5158" i="6"/>
  <c r="P6212" i="6"/>
  <c r="P1850" i="6"/>
  <c r="P6981" i="6"/>
  <c r="P6755" i="6"/>
  <c r="P7769" i="6"/>
  <c r="P7072" i="6"/>
  <c r="P10437" i="6"/>
  <c r="P2481" i="6"/>
  <c r="P2101" i="6"/>
  <c r="P9805" i="6"/>
  <c r="P10335" i="6"/>
  <c r="P5649" i="6"/>
  <c r="P9620" i="6"/>
  <c r="P9076" i="6"/>
  <c r="P3796" i="6"/>
  <c r="P3079" i="6"/>
  <c r="P9515" i="6"/>
  <c r="P2967" i="6"/>
  <c r="P6670" i="6"/>
  <c r="P145" i="6"/>
  <c r="P590" i="6"/>
  <c r="P1935" i="6"/>
  <c r="P9024" i="6"/>
  <c r="P2157" i="6"/>
  <c r="P1615" i="6"/>
  <c r="P9286" i="6"/>
  <c r="P10326" i="6"/>
  <c r="P1889" i="6"/>
  <c r="P5396" i="6"/>
  <c r="P5319" i="6"/>
  <c r="P1037" i="6"/>
  <c r="P2275" i="6"/>
  <c r="P10493" i="6"/>
  <c r="P8291" i="6"/>
  <c r="P2502" i="6"/>
  <c r="P4081" i="6"/>
  <c r="P8445" i="6"/>
  <c r="P8768" i="6"/>
  <c r="P2398" i="6"/>
  <c r="P5229" i="6"/>
  <c r="P4646" i="6"/>
  <c r="P7740" i="6"/>
  <c r="P8251" i="6"/>
  <c r="P3511" i="6"/>
  <c r="P10555" i="6"/>
  <c r="P3576" i="6"/>
  <c r="P5603" i="6"/>
  <c r="P6886" i="6"/>
  <c r="P1278" i="6"/>
  <c r="P7196" i="6"/>
  <c r="P976" i="6"/>
  <c r="P2896" i="6"/>
  <c r="P1535" i="6"/>
  <c r="P2228" i="6"/>
  <c r="P4629" i="6"/>
  <c r="P5211" i="6"/>
  <c r="P4269" i="6"/>
  <c r="P4166" i="6"/>
  <c r="P6390" i="6"/>
  <c r="P2815" i="6"/>
  <c r="P3469" i="6"/>
  <c r="P3171" i="6"/>
  <c r="P10727" i="6"/>
  <c r="P1443" i="6"/>
  <c r="P8106" i="6"/>
  <c r="P6007" i="6"/>
  <c r="P8887" i="6"/>
  <c r="P9372" i="6"/>
  <c r="P5928" i="6"/>
  <c r="P7641" i="6"/>
  <c r="P10314" i="6"/>
  <c r="P9084" i="6"/>
  <c r="P6986" i="6"/>
  <c r="P164" i="6"/>
  <c r="P10485" i="6"/>
  <c r="P1079" i="6"/>
  <c r="P258" i="6"/>
  <c r="P1639" i="6"/>
  <c r="P9889" i="6"/>
  <c r="P1637" i="6"/>
  <c r="P9638" i="6"/>
  <c r="P9910" i="6"/>
  <c r="P3913" i="6"/>
  <c r="P8898" i="6"/>
  <c r="P5374" i="6"/>
  <c r="P1659" i="6"/>
  <c r="P4661" i="6"/>
  <c r="P9925" i="6"/>
  <c r="P2147" i="6"/>
  <c r="P8207" i="6"/>
  <c r="P1189" i="6"/>
  <c r="P4146" i="6"/>
  <c r="P4613" i="6"/>
  <c r="P5332" i="6"/>
  <c r="P3082" i="6"/>
  <c r="P3978" i="6"/>
  <c r="P6408" i="6"/>
  <c r="P8829" i="6"/>
  <c r="P4718" i="6"/>
  <c r="P7541" i="6"/>
  <c r="P10263" i="6"/>
  <c r="P8430" i="6"/>
  <c r="P7577" i="6"/>
  <c r="P1899" i="6"/>
  <c r="P755" i="6"/>
  <c r="P4863" i="6"/>
  <c r="P6270" i="6"/>
  <c r="P2344" i="6"/>
  <c r="P9471" i="6"/>
  <c r="P4449" i="6"/>
  <c r="P8747" i="6"/>
  <c r="P9682" i="6"/>
  <c r="P5276" i="6"/>
  <c r="P2840" i="6"/>
  <c r="P6373" i="6"/>
  <c r="P10652" i="6"/>
  <c r="P7882" i="6"/>
  <c r="P6929" i="6"/>
  <c r="P7894" i="6"/>
  <c r="P5105" i="6"/>
  <c r="P6734" i="6"/>
  <c r="P6015" i="6"/>
  <c r="P1774" i="6"/>
  <c r="P8604" i="6"/>
  <c r="P2845" i="6"/>
  <c r="P4500" i="6"/>
  <c r="P7515" i="6"/>
  <c r="P5680" i="6"/>
  <c r="P6035" i="6"/>
  <c r="P2326" i="6"/>
  <c r="P8107" i="6"/>
  <c r="P8772" i="6"/>
  <c r="H86" i="6"/>
  <c r="L71" i="6" s="1"/>
  <c r="P10627" i="6"/>
  <c r="P9562" i="6"/>
  <c r="P6306" i="6"/>
  <c r="P5795" i="6"/>
  <c r="P7190" i="6"/>
  <c r="P2265" i="6"/>
  <c r="P10318" i="6"/>
  <c r="P5384" i="6"/>
  <c r="P9641" i="6"/>
  <c r="P4415" i="6"/>
  <c r="P5392" i="6"/>
  <c r="P7273" i="6"/>
  <c r="P1823" i="6"/>
  <c r="P3570" i="6"/>
  <c r="P10760" i="6"/>
  <c r="P8484" i="6"/>
  <c r="P5223" i="6"/>
  <c r="P8400" i="6"/>
  <c r="P128" i="6"/>
  <c r="P2866" i="6"/>
  <c r="P5934" i="6"/>
  <c r="P8849" i="6"/>
  <c r="P8403" i="6"/>
  <c r="P1054" i="6"/>
  <c r="P5971" i="6"/>
  <c r="P4108" i="6"/>
  <c r="P6846" i="6"/>
  <c r="P1561" i="6"/>
  <c r="P10303" i="6"/>
  <c r="P9788" i="6"/>
  <c r="P3611" i="6"/>
  <c r="P839" i="6"/>
  <c r="P3256" i="6"/>
  <c r="P9374" i="6"/>
  <c r="P5710" i="6"/>
  <c r="P10457" i="6"/>
  <c r="P7069" i="6"/>
  <c r="P6332" i="6"/>
  <c r="P3154" i="6"/>
  <c r="P3070" i="6"/>
  <c r="P2486" i="6"/>
  <c r="P2059" i="6"/>
  <c r="P9138" i="6"/>
  <c r="P359" i="6"/>
  <c r="P3311" i="6"/>
  <c r="P6094" i="6"/>
  <c r="P6957" i="6"/>
  <c r="P2739" i="6"/>
  <c r="P6560" i="6"/>
  <c r="P8139" i="6"/>
  <c r="P7448" i="6"/>
  <c r="P8875" i="6"/>
  <c r="P9476" i="6"/>
  <c r="P1521" i="6"/>
  <c r="P6739" i="6"/>
  <c r="P2506" i="6"/>
  <c r="P5468" i="6"/>
  <c r="P7303" i="6"/>
  <c r="P2690" i="6"/>
  <c r="P8600" i="6"/>
  <c r="P6761" i="6"/>
  <c r="P1232" i="6"/>
  <c r="P7242" i="6"/>
  <c r="P7113" i="6"/>
  <c r="P4967" i="6"/>
  <c r="P3715" i="6"/>
  <c r="P2847" i="6"/>
  <c r="P4135" i="6"/>
  <c r="P5056" i="6"/>
  <c r="P926" i="6"/>
  <c r="P10062" i="6"/>
  <c r="P7110" i="6"/>
  <c r="P1645" i="6"/>
  <c r="P9321" i="6"/>
  <c r="P5303" i="6"/>
  <c r="P3162" i="6"/>
  <c r="P2649" i="6"/>
  <c r="P2992" i="6"/>
  <c r="P1345" i="6"/>
  <c r="P9959" i="6"/>
  <c r="P6669" i="6"/>
  <c r="P186" i="6"/>
  <c r="P6101" i="6"/>
  <c r="P9404" i="6"/>
  <c r="P8495" i="6"/>
  <c r="P3593" i="6"/>
  <c r="P6924" i="6"/>
  <c r="P458" i="6"/>
  <c r="P3612" i="6"/>
  <c r="P10734" i="6"/>
  <c r="P1909" i="6"/>
  <c r="P2875" i="6"/>
  <c r="P5525" i="6"/>
  <c r="P10126" i="6"/>
  <c r="P6061" i="6"/>
  <c r="P1321" i="6"/>
  <c r="P1096" i="6"/>
  <c r="P6501" i="6"/>
  <c r="P1869" i="6"/>
  <c r="P9508" i="6"/>
  <c r="P8040" i="6"/>
  <c r="P8543" i="6"/>
  <c r="P5780" i="6"/>
  <c r="P1808" i="6"/>
  <c r="P4051" i="6"/>
  <c r="P563" i="6"/>
  <c r="P10557" i="6"/>
  <c r="P8354" i="6"/>
  <c r="P1388" i="6"/>
  <c r="P4530" i="6"/>
  <c r="P6627" i="6"/>
  <c r="P1542" i="6"/>
  <c r="P3286" i="6"/>
  <c r="P5506" i="6"/>
  <c r="P532" i="6"/>
  <c r="P3215" i="6"/>
  <c r="P5811" i="6"/>
  <c r="P10197" i="6"/>
  <c r="P3922" i="6"/>
  <c r="P9869" i="6"/>
  <c r="P851" i="6"/>
  <c r="P1347" i="6"/>
  <c r="P3937" i="6"/>
  <c r="P5596" i="6"/>
  <c r="P1529" i="6"/>
  <c r="P9340" i="6"/>
  <c r="P9359" i="6"/>
  <c r="P4976" i="6"/>
  <c r="P4431" i="6"/>
  <c r="P3335" i="6"/>
  <c r="P8120" i="6"/>
  <c r="P1864" i="6"/>
  <c r="P7081" i="6"/>
  <c r="P2080" i="6"/>
  <c r="P8681" i="6"/>
  <c r="P2139" i="6"/>
  <c r="P3053" i="6"/>
  <c r="P7368" i="6"/>
  <c r="P7730" i="6"/>
  <c r="P3945" i="6"/>
  <c r="P5685" i="6"/>
  <c r="P8014" i="6"/>
  <c r="P1353" i="6"/>
  <c r="P7289" i="6"/>
  <c r="P1174" i="6"/>
  <c r="P8277" i="6"/>
  <c r="P4285" i="6"/>
  <c r="P137" i="6"/>
  <c r="P7479" i="6"/>
  <c r="P3793" i="6"/>
  <c r="P6982" i="6"/>
  <c r="P7986" i="6"/>
  <c r="P787" i="6"/>
  <c r="P6662" i="6"/>
  <c r="P9231" i="6"/>
  <c r="P8863" i="6"/>
  <c r="P1927" i="6"/>
  <c r="P5253" i="6"/>
  <c r="P6987" i="6"/>
  <c r="P6427" i="6"/>
  <c r="P9716" i="6"/>
  <c r="P1204" i="6"/>
  <c r="P2956" i="6"/>
  <c r="P8383" i="6"/>
  <c r="P766" i="6"/>
  <c r="P2969" i="6"/>
  <c r="P3100" i="6"/>
  <c r="P8520" i="6"/>
  <c r="P8036" i="6"/>
  <c r="P2007" i="6"/>
  <c r="P10717" i="6"/>
  <c r="P3881" i="6"/>
  <c r="P2816" i="6"/>
  <c r="P1532" i="6"/>
  <c r="P2952" i="6"/>
  <c r="P9210" i="6"/>
  <c r="P605" i="6"/>
  <c r="P4903" i="6"/>
  <c r="P6728" i="6"/>
  <c r="P7617" i="6"/>
  <c r="P4534" i="6"/>
  <c r="P1323" i="6"/>
  <c r="P9692" i="6"/>
  <c r="P10097" i="6"/>
  <c r="P6183" i="6"/>
  <c r="P8497" i="6"/>
  <c r="P1544" i="6"/>
  <c r="P3583" i="6"/>
  <c r="P5482" i="6"/>
  <c r="P10273" i="6"/>
  <c r="P534" i="6"/>
  <c r="P8079" i="6"/>
  <c r="P1014" i="6"/>
  <c r="P9373" i="6"/>
  <c r="P6441" i="6"/>
  <c r="P4767" i="6"/>
  <c r="P3117" i="6"/>
  <c r="P5391" i="6"/>
  <c r="P1750" i="6"/>
  <c r="P10108" i="6"/>
  <c r="P6546" i="6"/>
  <c r="P4983" i="6"/>
  <c r="P9724" i="6"/>
  <c r="P5870" i="6"/>
  <c r="P10000" i="6"/>
  <c r="P1734" i="6"/>
  <c r="P8333" i="6"/>
  <c r="P7102" i="6"/>
  <c r="P7622" i="6"/>
  <c r="P3775" i="6"/>
  <c r="P858" i="6"/>
  <c r="P856" i="6"/>
  <c r="P6711" i="6"/>
  <c r="P2348" i="6"/>
  <c r="P4524" i="6"/>
  <c r="P6421" i="6"/>
  <c r="P10244" i="6"/>
  <c r="P3003" i="6"/>
  <c r="P5626" i="6"/>
  <c r="P8065" i="6"/>
  <c r="P7265" i="6"/>
  <c r="P6016" i="6"/>
  <c r="P7920" i="6"/>
  <c r="P6489" i="6"/>
  <c r="P3316" i="6"/>
  <c r="P2142" i="6"/>
  <c r="P1665" i="6"/>
  <c r="P8927" i="6"/>
  <c r="P8795" i="6"/>
  <c r="P5417" i="6"/>
  <c r="P226" i="6"/>
  <c r="P6403" i="6"/>
  <c r="P4202" i="6"/>
  <c r="P4993" i="6"/>
  <c r="P7604" i="6"/>
  <c r="P3676" i="6"/>
  <c r="P9949" i="6"/>
  <c r="P5455" i="6"/>
  <c r="P7410" i="6"/>
  <c r="P9982" i="6"/>
  <c r="P10456" i="6"/>
  <c r="P9139" i="6"/>
  <c r="P5578" i="6"/>
  <c r="P7057" i="6"/>
  <c r="P10094" i="6"/>
  <c r="P8026" i="6"/>
  <c r="P7250" i="6"/>
  <c r="P5074" i="6"/>
  <c r="P220" i="6"/>
  <c r="P4940" i="6"/>
  <c r="P3654" i="6"/>
  <c r="P7553" i="6"/>
  <c r="P642" i="6"/>
  <c r="P7803" i="6"/>
  <c r="P2516" i="6"/>
  <c r="P7041" i="6"/>
  <c r="P1973" i="6"/>
  <c r="P5862" i="6"/>
  <c r="P4341" i="6"/>
  <c r="P6844" i="6"/>
  <c r="P6367" i="6"/>
  <c r="P10641" i="6"/>
  <c r="P2430" i="6"/>
  <c r="P2883" i="6"/>
  <c r="P8891" i="6"/>
  <c r="P265" i="6"/>
  <c r="P5568" i="6"/>
  <c r="P4242" i="6"/>
  <c r="P9940" i="6"/>
  <c r="P6351" i="6"/>
  <c r="P10618" i="6"/>
  <c r="P7774" i="6"/>
  <c r="P8823" i="6"/>
  <c r="P4300" i="6"/>
  <c r="P2972" i="6"/>
  <c r="P3200" i="6"/>
  <c r="P8316" i="6"/>
  <c r="P7576" i="6"/>
  <c r="P3363" i="6"/>
  <c r="P492" i="6"/>
  <c r="P4356" i="6"/>
  <c r="P6597" i="6"/>
  <c r="P7073" i="6"/>
  <c r="P9832" i="6"/>
  <c r="P5055" i="6"/>
  <c r="P9533" i="6"/>
  <c r="P9486" i="6"/>
  <c r="P10304" i="6"/>
  <c r="P8528" i="6"/>
  <c r="P1479" i="6"/>
  <c r="P6868" i="6"/>
  <c r="P10057" i="6"/>
  <c r="P4239" i="6"/>
  <c r="P8694" i="6"/>
  <c r="P8253" i="6"/>
  <c r="P10275" i="6"/>
  <c r="P3298" i="6"/>
  <c r="P8463" i="6"/>
  <c r="P5836" i="6"/>
  <c r="P2578" i="6"/>
  <c r="P3173" i="6"/>
  <c r="P5500" i="6"/>
  <c r="P1747" i="6"/>
  <c r="P2500" i="6"/>
  <c r="P8816" i="6"/>
  <c r="P5692" i="6"/>
  <c r="P5945" i="6"/>
  <c r="P6595" i="6"/>
  <c r="P176" i="6"/>
  <c r="P1539" i="6"/>
  <c r="P10385" i="6"/>
  <c r="P10047" i="6"/>
  <c r="P8776" i="6"/>
  <c r="P1733" i="6"/>
  <c r="P8592" i="6"/>
  <c r="P3042" i="6"/>
  <c r="P846" i="6"/>
  <c r="P6462" i="6"/>
  <c r="P9214" i="6"/>
  <c r="P4865" i="6"/>
  <c r="P2476" i="6"/>
  <c r="P2855" i="6"/>
  <c r="P3365" i="6"/>
  <c r="P3885" i="6"/>
  <c r="P337" i="6"/>
  <c r="P5921" i="6"/>
  <c r="P4620" i="6"/>
  <c r="P8474" i="6"/>
  <c r="P1545" i="6"/>
  <c r="P1831" i="6"/>
  <c r="P7972" i="6"/>
  <c r="P5789" i="6"/>
  <c r="P10019" i="6"/>
  <c r="P6674" i="6"/>
  <c r="P907" i="6"/>
  <c r="P10075" i="6"/>
  <c r="P5944" i="6"/>
  <c r="P8944" i="6"/>
  <c r="P6473" i="6"/>
  <c r="P2040" i="6"/>
  <c r="P3159" i="6"/>
  <c r="P5807" i="6"/>
  <c r="P2862" i="6"/>
  <c r="P2889" i="6"/>
  <c r="P516" i="6"/>
  <c r="P3396" i="6"/>
  <c r="P6684" i="6"/>
  <c r="P3954" i="6"/>
  <c r="P2789" i="6"/>
  <c r="P8753" i="6"/>
  <c r="P3874" i="6"/>
  <c r="P2271" i="6"/>
  <c r="P3302" i="6"/>
  <c r="P6480" i="6"/>
  <c r="P6258" i="6"/>
  <c r="P6592" i="6"/>
  <c r="P3392" i="6"/>
  <c r="P3071" i="6"/>
  <c r="P7005" i="6"/>
  <c r="P6805" i="6"/>
  <c r="P316" i="6"/>
  <c r="P1631" i="6"/>
  <c r="P7034" i="6"/>
  <c r="P2621" i="6"/>
  <c r="P5363" i="6"/>
  <c r="P1409" i="6"/>
  <c r="P10647" i="6"/>
  <c r="P2189" i="6"/>
  <c r="P6138" i="6"/>
  <c r="P9618" i="6"/>
  <c r="P7305" i="6"/>
  <c r="P8808" i="6"/>
  <c r="P5193" i="6"/>
  <c r="P10422" i="6"/>
  <c r="P1159" i="6"/>
  <c r="P10445" i="6"/>
  <c r="P4110" i="6"/>
  <c r="P5413" i="6"/>
  <c r="P7991" i="6"/>
  <c r="P9810" i="6"/>
  <c r="P668" i="6"/>
  <c r="P8591" i="6"/>
  <c r="P9532" i="6"/>
  <c r="P2492" i="6"/>
  <c r="P5579" i="6"/>
  <c r="P10081" i="6"/>
  <c r="P5164" i="6"/>
  <c r="P5004" i="6"/>
  <c r="P3161" i="6"/>
  <c r="P5845" i="6"/>
  <c r="P1417" i="6"/>
  <c r="P2580" i="6"/>
  <c r="P1289" i="6"/>
  <c r="P2572" i="6"/>
  <c r="P6969" i="6"/>
  <c r="P9529" i="6"/>
  <c r="P1211" i="6"/>
  <c r="P598" i="6"/>
  <c r="P880" i="6"/>
  <c r="P5086" i="6"/>
  <c r="P4424" i="6"/>
  <c r="P8113" i="6"/>
  <c r="P2586" i="6"/>
  <c r="P3528" i="6"/>
  <c r="P6880" i="6"/>
  <c r="P457" i="6"/>
  <c r="P10281" i="6"/>
  <c r="P988" i="6"/>
  <c r="P6382" i="6"/>
  <c r="P9763" i="6"/>
  <c r="P4935" i="6"/>
  <c r="P3752" i="6"/>
  <c r="P7874" i="6"/>
  <c r="P6544" i="6"/>
  <c r="P1671" i="6"/>
  <c r="P660" i="6"/>
  <c r="P4316" i="6"/>
  <c r="P932" i="6"/>
  <c r="P9038" i="6"/>
  <c r="P6428" i="6"/>
  <c r="P7681" i="6"/>
  <c r="P9598" i="6"/>
  <c r="P8590" i="6"/>
  <c r="P3459" i="6"/>
  <c r="P3077" i="6"/>
  <c r="P4136" i="6"/>
  <c r="P2704" i="6"/>
  <c r="P4743" i="6"/>
  <c r="P3828" i="6"/>
  <c r="P6171" i="6"/>
  <c r="P367" i="6"/>
  <c r="P8361" i="6"/>
  <c r="P8246" i="6"/>
  <c r="P9054" i="6"/>
  <c r="P6305" i="6"/>
  <c r="P6858" i="6"/>
  <c r="P127" i="6"/>
  <c r="P6565" i="6"/>
  <c r="P9919" i="6"/>
  <c r="P906" i="6"/>
  <c r="P7856" i="6"/>
  <c r="P2171" i="6"/>
  <c r="P4058" i="6"/>
  <c r="P6764" i="6"/>
  <c r="P5511" i="6"/>
  <c r="P2553" i="6"/>
  <c r="P255" i="6"/>
  <c r="P4978" i="6"/>
  <c r="P1702" i="6"/>
  <c r="P9568" i="6"/>
  <c r="P345" i="6"/>
  <c r="P6616" i="6"/>
  <c r="P8663" i="6"/>
  <c r="P6602" i="6"/>
  <c r="P7570" i="6"/>
  <c r="P9028" i="6"/>
  <c r="P9799" i="6"/>
  <c r="P5046" i="6"/>
  <c r="P4922" i="6"/>
  <c r="P3393" i="6"/>
  <c r="P7399" i="6"/>
  <c r="P1378" i="6"/>
  <c r="P10300" i="6"/>
  <c r="P1415" i="6"/>
  <c r="P10517" i="6"/>
  <c r="P687" i="6"/>
  <c r="P9916" i="6"/>
  <c r="P6551" i="6"/>
  <c r="P2821" i="6"/>
  <c r="P5265" i="6"/>
  <c r="P5073" i="6"/>
  <c r="P5731" i="6"/>
  <c r="P7817" i="6"/>
  <c r="P369" i="6"/>
  <c r="P6788" i="6"/>
  <c r="P6701" i="6"/>
  <c r="P7176" i="6"/>
  <c r="P6370" i="6"/>
  <c r="P7843" i="6"/>
  <c r="P6049" i="6"/>
  <c r="P5152" i="6"/>
  <c r="P3356" i="6"/>
  <c r="P3927" i="6"/>
  <c r="P1877" i="6"/>
  <c r="P7807" i="6"/>
  <c r="P2134" i="6"/>
  <c r="P1961" i="6"/>
  <c r="P1700" i="6"/>
  <c r="P9389" i="6"/>
  <c r="P6794" i="6"/>
  <c r="P9015" i="6"/>
  <c r="P2292" i="6"/>
  <c r="P4988" i="6"/>
  <c r="P7768" i="6"/>
  <c r="P8744" i="6"/>
  <c r="P5469" i="6"/>
  <c r="P10328" i="6"/>
  <c r="P5048" i="6"/>
  <c r="P10296" i="6"/>
  <c r="P7122" i="6"/>
  <c r="P2243" i="6"/>
  <c r="P4109" i="6"/>
  <c r="P3315" i="6"/>
  <c r="P9972" i="6"/>
  <c r="P6676" i="6"/>
  <c r="P8086" i="6"/>
  <c r="P8486" i="6"/>
  <c r="P6192" i="6"/>
  <c r="P5727" i="6"/>
  <c r="P10110" i="6"/>
  <c r="P5421" i="6"/>
  <c r="P1810" i="6"/>
  <c r="P992" i="6"/>
  <c r="P9988" i="6"/>
  <c r="P4050" i="6"/>
  <c r="P4077" i="6"/>
  <c r="P9144" i="6"/>
  <c r="P8974" i="6"/>
  <c r="P1124" i="6"/>
  <c r="P7742" i="6"/>
  <c r="P7818" i="6"/>
  <c r="P9960" i="6"/>
  <c r="P135" i="6"/>
  <c r="P2092" i="6"/>
  <c r="P9848" i="6"/>
  <c r="P732" i="6"/>
  <c r="P2945" i="6"/>
  <c r="P4717" i="6"/>
  <c r="P8493" i="6"/>
  <c r="P7753" i="6"/>
  <c r="P3283" i="6"/>
  <c r="P8777" i="6"/>
  <c r="P4824" i="6"/>
  <c r="P228" i="6"/>
  <c r="P10579" i="6"/>
  <c r="P4444" i="6"/>
  <c r="P10001" i="6"/>
  <c r="P1510" i="6"/>
  <c r="P5675" i="6"/>
  <c r="P5938" i="6"/>
  <c r="P5123" i="6"/>
  <c r="P4950" i="6"/>
  <c r="P6576" i="6"/>
  <c r="P1236" i="6"/>
  <c r="P7712" i="6"/>
  <c r="P9947" i="6"/>
  <c r="P1188" i="6"/>
  <c r="P8412" i="6"/>
  <c r="P6589" i="6"/>
  <c r="P10520" i="6"/>
  <c r="P2280" i="6"/>
  <c r="P597" i="6"/>
  <c r="P10028" i="6"/>
  <c r="P4778" i="6"/>
  <c r="P1234" i="6"/>
  <c r="P1943" i="6"/>
  <c r="P4625" i="6"/>
  <c r="P603" i="6"/>
  <c r="P4428" i="6"/>
  <c r="P8657" i="6"/>
  <c r="P8482" i="6"/>
  <c r="P9283" i="6"/>
  <c r="P6116" i="6"/>
  <c r="P9943" i="6"/>
  <c r="P4029" i="6"/>
  <c r="P8573" i="6"/>
  <c r="P7660" i="6"/>
  <c r="P6397" i="6"/>
  <c r="P3406" i="6"/>
  <c r="P10571" i="6"/>
  <c r="P7075" i="6"/>
  <c r="P8838" i="6"/>
  <c r="P2515" i="6"/>
  <c r="P323" i="6"/>
  <c r="P6031" i="6"/>
  <c r="P237" i="6"/>
  <c r="P8469" i="6"/>
  <c r="P634" i="6"/>
  <c r="P4931" i="6"/>
  <c r="P8178" i="6"/>
  <c r="P3465" i="6"/>
  <c r="P9575" i="6"/>
  <c r="P5808" i="6"/>
  <c r="P4776" i="6"/>
  <c r="P9633" i="6"/>
  <c r="P4288" i="6"/>
  <c r="P646" i="6"/>
  <c r="P6860" i="6"/>
  <c r="P7538" i="6"/>
  <c r="P9108" i="6"/>
  <c r="P4365" i="6"/>
  <c r="P9189" i="6"/>
  <c r="P6181" i="6"/>
  <c r="P8771" i="6"/>
  <c r="P6954" i="6"/>
  <c r="P8987" i="6"/>
  <c r="P4836" i="6"/>
  <c r="P5117" i="6"/>
  <c r="P7189" i="6"/>
  <c r="P7562" i="6"/>
  <c r="P1440" i="6"/>
  <c r="P1794" i="6"/>
  <c r="P7158" i="6"/>
  <c r="P7536" i="6"/>
  <c r="P1244" i="6"/>
  <c r="P1112" i="6"/>
  <c r="P9225" i="6"/>
  <c r="P3536" i="6"/>
  <c r="P8659" i="6"/>
  <c r="P6359" i="6"/>
  <c r="P4349" i="6"/>
  <c r="P6721" i="6"/>
  <c r="P9819" i="6"/>
  <c r="P5757" i="6"/>
  <c r="P9357" i="6"/>
  <c r="P1391" i="6"/>
  <c r="P7904" i="6"/>
  <c r="P7571" i="6"/>
  <c r="P6093" i="6"/>
  <c r="P4188" i="6"/>
  <c r="P8329" i="6"/>
  <c r="P9067" i="6"/>
  <c r="P2250" i="6"/>
  <c r="P7947" i="6"/>
  <c r="P3027" i="6"/>
  <c r="P3408" i="6"/>
  <c r="P3737" i="6"/>
  <c r="P2075" i="6"/>
  <c r="P334" i="6"/>
  <c r="P7271" i="6"/>
  <c r="P9742" i="6"/>
  <c r="P9455" i="6"/>
  <c r="P9753" i="6"/>
  <c r="P3124" i="6"/>
  <c r="P821" i="6"/>
  <c r="P4245" i="6"/>
  <c r="P4402" i="6"/>
  <c r="P7447" i="6"/>
  <c r="P4159" i="6"/>
  <c r="P7463" i="6"/>
  <c r="P2834" i="6"/>
  <c r="P5369" i="6"/>
  <c r="P7565" i="6"/>
  <c r="P7321" i="6"/>
  <c r="P904" i="6"/>
  <c r="P967" i="6"/>
  <c r="P9588" i="6"/>
  <c r="P1655" i="6"/>
  <c r="P8549" i="6"/>
  <c r="P5262" i="6"/>
  <c r="P5999" i="6"/>
  <c r="P4578" i="6"/>
  <c r="P436" i="6"/>
  <c r="P9318" i="6"/>
  <c r="P6567" i="6"/>
  <c r="P1224" i="6"/>
  <c r="P1541" i="6"/>
  <c r="P8167" i="6"/>
  <c r="P3030" i="6"/>
  <c r="P505" i="6"/>
  <c r="P2861" i="6"/>
  <c r="P1802" i="6"/>
  <c r="P7146" i="6"/>
  <c r="P3934" i="6"/>
  <c r="P4392" i="6"/>
  <c r="P10403" i="6"/>
  <c r="P10041" i="6"/>
  <c r="P4854" i="6"/>
  <c r="P1496" i="6"/>
  <c r="P4734" i="6"/>
  <c r="P7216" i="6"/>
  <c r="P6482" i="6"/>
  <c r="P4463" i="6"/>
  <c r="P1969" i="6"/>
  <c r="P1737" i="6"/>
  <c r="P2933" i="6"/>
  <c r="P8179" i="6"/>
  <c r="P7414" i="6"/>
  <c r="P7475" i="6"/>
  <c r="P7070" i="6"/>
  <c r="P6054" i="6"/>
  <c r="P9360" i="6"/>
  <c r="P5881" i="6"/>
  <c r="P9019" i="6"/>
  <c r="P6587" i="6"/>
  <c r="P6412" i="6"/>
  <c r="P4090" i="6"/>
  <c r="P5683" i="6"/>
  <c r="P4544" i="6"/>
  <c r="P3006" i="6"/>
  <c r="P2006" i="6"/>
  <c r="P5602" i="6"/>
  <c r="P1275" i="6"/>
  <c r="P9410" i="6"/>
  <c r="P7587" i="6"/>
  <c r="P4744" i="6"/>
  <c r="P9601" i="6"/>
  <c r="P7067" i="6"/>
  <c r="P7809" i="6"/>
  <c r="P8407" i="6"/>
  <c r="P4144" i="6"/>
  <c r="P8199" i="6"/>
  <c r="P5379" i="6"/>
  <c r="P5267" i="6"/>
  <c r="P4211" i="6"/>
  <c r="P3917" i="6"/>
  <c r="P6657" i="6"/>
  <c r="P10744" i="6"/>
  <c r="P9838" i="6"/>
  <c r="P6301" i="6"/>
  <c r="P1814" i="6"/>
  <c r="P8419" i="6"/>
  <c r="P8315" i="6"/>
  <c r="P664" i="6"/>
  <c r="P7831" i="6"/>
  <c r="P4517" i="6"/>
  <c r="P5035" i="6"/>
  <c r="P9786" i="6"/>
  <c r="P7912" i="6"/>
  <c r="P10581" i="6"/>
  <c r="P683" i="6"/>
  <c r="P125" i="6"/>
  <c r="P1151" i="6"/>
  <c r="P8397" i="6"/>
  <c r="P9043" i="6"/>
  <c r="P1861" i="6"/>
  <c r="P2776" i="6"/>
  <c r="P1923" i="6"/>
  <c r="P3179" i="6"/>
  <c r="P10232" i="6"/>
  <c r="P6531" i="6"/>
  <c r="P8269" i="6"/>
  <c r="P6904" i="6"/>
  <c r="P10649" i="6"/>
  <c r="P5653" i="6"/>
  <c r="P2983" i="6"/>
  <c r="P10504" i="6"/>
  <c r="P3254" i="6"/>
  <c r="P5829" i="6"/>
  <c r="P9874" i="6"/>
  <c r="P5750" i="6"/>
  <c r="P2223" i="6"/>
  <c r="P6409" i="6"/>
  <c r="P8001" i="6"/>
  <c r="P71" i="6"/>
  <c r="P8200" i="6"/>
  <c r="P5192" i="6"/>
  <c r="P1835" i="6"/>
  <c r="P6732" i="6"/>
  <c r="P8038" i="6"/>
  <c r="P3804" i="6"/>
  <c r="P9776" i="6"/>
  <c r="P1218" i="6"/>
  <c r="P8340" i="6"/>
  <c r="P4787" i="6"/>
  <c r="P6184" i="6"/>
  <c r="P638" i="6"/>
  <c r="P3702" i="6"/>
  <c r="P4102" i="6"/>
  <c r="P3278" i="6"/>
  <c r="P1410" i="6"/>
  <c r="P9267" i="6"/>
  <c r="P6833" i="6"/>
  <c r="P5077" i="6"/>
  <c r="P10550" i="6"/>
  <c r="P1292" i="6"/>
  <c r="P10137" i="6"/>
  <c r="P5914" i="6"/>
  <c r="P7346" i="6"/>
  <c r="P1288" i="6"/>
  <c r="P4297" i="6"/>
  <c r="P7512" i="6"/>
  <c r="P4395" i="6"/>
  <c r="P2935" i="6"/>
  <c r="P7511" i="6"/>
  <c r="P7510" i="6"/>
  <c r="P2934" i="6"/>
  <c r="P2913" i="6"/>
  <c r="P6323" i="6"/>
  <c r="P3711" i="6"/>
  <c r="P7381" i="6"/>
  <c r="P9703" i="6"/>
  <c r="P6229" i="6"/>
  <c r="P7062" i="6"/>
  <c r="P4088" i="6"/>
  <c r="P2874" i="6"/>
  <c r="P3488" i="6"/>
  <c r="P6491" i="6"/>
  <c r="P8182" i="6"/>
  <c r="P9440" i="6"/>
  <c r="P5531" i="6"/>
  <c r="P7983" i="6"/>
  <c r="P9739" i="6"/>
  <c r="P1822" i="6"/>
  <c r="P8979" i="6"/>
  <c r="P5475" i="6"/>
  <c r="P8097" i="6"/>
  <c r="P8724" i="6"/>
  <c r="P9974" i="6"/>
  <c r="P4944" i="6"/>
  <c r="P5617" i="6"/>
  <c r="P2287" i="6"/>
  <c r="P8660" i="6"/>
  <c r="P7683" i="6"/>
  <c r="P3416" i="6"/>
  <c r="P5222" i="6"/>
  <c r="P3490" i="6"/>
  <c r="P9983" i="6"/>
  <c r="P9624" i="6"/>
  <c r="P2763" i="6"/>
  <c r="P6124" i="6"/>
  <c r="P549" i="6"/>
  <c r="P1072" i="6"/>
  <c r="P1664" i="6"/>
  <c r="P4897" i="6"/>
  <c r="P2566" i="6"/>
  <c r="P8338" i="6"/>
  <c r="P6444" i="6"/>
  <c r="P7494" i="6"/>
  <c r="P401" i="6"/>
  <c r="P283" i="6"/>
  <c r="P7378" i="6"/>
  <c r="P8095" i="6"/>
  <c r="P4769" i="6"/>
  <c r="P7223" i="6"/>
  <c r="P6665" i="6"/>
  <c r="P9300" i="6"/>
  <c r="P4520" i="6"/>
  <c r="P115" i="6"/>
  <c r="P9109" i="6"/>
  <c r="P10662" i="6"/>
  <c r="P1406" i="6"/>
  <c r="P1549" i="6"/>
  <c r="P7722" i="6"/>
  <c r="P4430" i="6"/>
  <c r="P10549" i="6"/>
  <c r="P7790" i="6"/>
  <c r="P3596" i="6"/>
  <c r="P7287" i="6"/>
  <c r="P1494" i="6"/>
  <c r="P9310" i="6"/>
  <c r="P4766" i="6"/>
  <c r="P3329" i="6"/>
  <c r="P10077" i="6"/>
  <c r="P2787" i="6"/>
  <c r="P9190" i="6"/>
  <c r="P5635" i="6"/>
  <c r="P5452" i="6"/>
  <c r="P738" i="6"/>
  <c r="P3086" i="6"/>
  <c r="P10356" i="6"/>
  <c r="P4771" i="6"/>
  <c r="P526" i="6"/>
  <c r="P4974" i="6"/>
  <c r="P5172" i="6"/>
  <c r="P9299" i="6"/>
  <c r="P8882" i="6"/>
  <c r="P8479" i="6"/>
  <c r="P1804" i="6"/>
  <c r="P8923" i="6"/>
  <c r="P8429" i="6"/>
  <c r="P1021" i="6"/>
  <c r="P134" i="6"/>
  <c r="P7534" i="6"/>
  <c r="P8344" i="6"/>
  <c r="P10480" i="6"/>
  <c r="P908" i="6"/>
  <c r="P9446" i="6"/>
  <c r="P2388" i="6"/>
  <c r="P6471" i="6"/>
  <c r="P3613" i="6"/>
  <c r="P4212" i="6"/>
  <c r="P826" i="6"/>
  <c r="P8821" i="6"/>
  <c r="P7714" i="6"/>
  <c r="P2655" i="6"/>
  <c r="P9564" i="6"/>
  <c r="P5124" i="6"/>
  <c r="P10691" i="6"/>
  <c r="P8140" i="6"/>
  <c r="P805" i="6"/>
  <c r="P1922" i="6"/>
  <c r="P1534" i="6"/>
  <c r="P9451" i="6"/>
  <c r="P7969" i="6"/>
  <c r="P612" i="6"/>
  <c r="P10475" i="6"/>
  <c r="P4380" i="6"/>
  <c r="P1546" i="6"/>
  <c r="P8254" i="6"/>
  <c r="P2466" i="6"/>
  <c r="P10257" i="6"/>
  <c r="P3099" i="6"/>
  <c r="P6950" i="6"/>
  <c r="P9731" i="6"/>
  <c r="P1781" i="6"/>
  <c r="P9497" i="6"/>
  <c r="P1103" i="6"/>
  <c r="P2340" i="6"/>
  <c r="P5517" i="6"/>
  <c r="P2715" i="6"/>
  <c r="P3890" i="6"/>
  <c r="P4960" i="6"/>
  <c r="P3031" i="6"/>
  <c r="P2635" i="6"/>
  <c r="P4687" i="6"/>
  <c r="P8643" i="6"/>
  <c r="P5505" i="6"/>
  <c r="P2711" i="6"/>
  <c r="P9344" i="6"/>
  <c r="P2510" i="6"/>
  <c r="P4335" i="6"/>
  <c r="P9449" i="6"/>
  <c r="P3784" i="6"/>
  <c r="P3996" i="6"/>
  <c r="P3841" i="6"/>
  <c r="P8842" i="6"/>
  <c r="P684" i="6"/>
  <c r="P9475" i="6"/>
  <c r="P5622" i="6"/>
  <c r="P238" i="6"/>
  <c r="P984" i="6"/>
  <c r="P6459" i="6"/>
  <c r="P2329" i="6"/>
  <c r="P7209" i="6"/>
  <c r="P5665" i="6"/>
  <c r="P2982" i="6"/>
  <c r="P381" i="6"/>
  <c r="P2653" i="6"/>
  <c r="P8727" i="6"/>
  <c r="P1708" i="6"/>
  <c r="P6682" i="6"/>
  <c r="P5573" i="6"/>
  <c r="P3446" i="6"/>
  <c r="P10151" i="6"/>
  <c r="P9086" i="6"/>
  <c r="P2217" i="6"/>
  <c r="P10518" i="6"/>
  <c r="P1505" i="6"/>
  <c r="P10537" i="6"/>
  <c r="P4997" i="6"/>
  <c r="P2873" i="6"/>
  <c r="P10420" i="6"/>
  <c r="P2783" i="6"/>
  <c r="P10128" i="6"/>
  <c r="P6840" i="6"/>
  <c r="P4660" i="6"/>
  <c r="P5585" i="6"/>
  <c r="P1121" i="6"/>
  <c r="P338" i="6"/>
  <c r="P8682" i="6"/>
  <c r="P1130" i="6"/>
  <c r="P7127" i="6"/>
  <c r="P4927" i="6"/>
  <c r="P6178" i="6"/>
  <c r="P3935" i="6"/>
  <c r="P1152" i="6"/>
  <c r="P9538" i="6"/>
  <c r="P862" i="6"/>
  <c r="P7861" i="6"/>
  <c r="P3075" i="6"/>
  <c r="P10757" i="6"/>
  <c r="P894" i="6"/>
  <c r="P5444" i="6"/>
  <c r="P4035" i="6"/>
  <c r="P9096" i="6"/>
  <c r="P5982" i="6"/>
  <c r="P9711" i="6"/>
  <c r="P10720" i="6"/>
  <c r="P7219" i="6"/>
  <c r="P816" i="6"/>
  <c r="P9907" i="6"/>
  <c r="P2226" i="6"/>
  <c r="P2777" i="6"/>
  <c r="P1217" i="6"/>
  <c r="P2495" i="6"/>
  <c r="P7673" i="6"/>
  <c r="P2700" i="6"/>
  <c r="P4466" i="6"/>
  <c r="P1256" i="6"/>
  <c r="P1035" i="6"/>
  <c r="P9335" i="6"/>
  <c r="P4943" i="6"/>
  <c r="P6926" i="6"/>
  <c r="P3590" i="6"/>
  <c r="P4002" i="6"/>
  <c r="P6780" i="6"/>
  <c r="P5426" i="6"/>
  <c r="P779" i="6"/>
  <c r="P6117" i="6"/>
  <c r="P7236" i="6"/>
  <c r="P7318" i="6"/>
  <c r="P10497" i="6"/>
  <c r="P6775" i="6"/>
  <c r="P1724" i="6"/>
  <c r="P4710" i="6"/>
  <c r="P6976" i="6"/>
  <c r="P3388" i="6"/>
  <c r="P4347" i="6"/>
  <c r="P2001" i="6"/>
  <c r="P9996" i="6"/>
  <c r="P6060" i="6"/>
  <c r="P8143" i="6"/>
  <c r="P5179" i="6"/>
  <c r="P4014" i="6"/>
  <c r="P8103" i="6"/>
  <c r="P3502" i="6"/>
  <c r="P9119" i="6"/>
  <c r="P2996" i="6"/>
  <c r="P5295" i="6"/>
  <c r="P1952" i="6"/>
  <c r="P165" i="6"/>
  <c r="P1530" i="6"/>
  <c r="P3176" i="6"/>
  <c r="P5027" i="6"/>
  <c r="P1085" i="6"/>
  <c r="P2532" i="6"/>
  <c r="P2158" i="6"/>
  <c r="P9201" i="6"/>
  <c r="P8299" i="6"/>
  <c r="P6420" i="6"/>
  <c r="P8074" i="6"/>
  <c r="P7440" i="6"/>
  <c r="P3617" i="6"/>
  <c r="P9233" i="6"/>
  <c r="P9528" i="6"/>
  <c r="P7365" i="6"/>
  <c r="P2211" i="6"/>
  <c r="P857" i="6"/>
  <c r="P6722" i="6"/>
  <c r="P456" i="6"/>
  <c r="P8597" i="6"/>
  <c r="P5849" i="6"/>
  <c r="P7643" i="6"/>
  <c r="P4421" i="6"/>
  <c r="P4650" i="6"/>
  <c r="P3642" i="6"/>
  <c r="P3969" i="6"/>
  <c r="P2027" i="6"/>
  <c r="P7456" i="6"/>
  <c r="P10344" i="6"/>
  <c r="P522" i="6"/>
  <c r="P5279" i="6"/>
  <c r="P1725" i="6"/>
  <c r="P10769" i="6"/>
  <c r="P10626" i="6"/>
  <c r="P3963" i="6"/>
  <c r="P2304" i="6"/>
  <c r="P2916" i="6"/>
  <c r="P8229" i="6"/>
  <c r="P3510" i="6"/>
  <c r="P6162" i="6"/>
  <c r="P9478" i="6"/>
  <c r="P10396" i="6"/>
  <c r="P10559" i="6"/>
  <c r="P5877" i="6"/>
  <c r="P1237" i="6"/>
  <c r="P4309" i="6"/>
  <c r="P1955" i="6"/>
  <c r="P5095" i="6"/>
  <c r="P2819" i="6"/>
  <c r="P4483" i="6"/>
  <c r="P1134" i="6"/>
  <c r="P2947" i="6"/>
  <c r="P9489" i="6"/>
  <c r="P4938" i="6"/>
  <c r="P1896" i="6"/>
  <c r="P8880" i="6"/>
  <c r="P143" i="6"/>
  <c r="P3941" i="6"/>
  <c r="P1966" i="6"/>
  <c r="P7899" i="6"/>
  <c r="P7678" i="6"/>
  <c r="P6062" i="6"/>
  <c r="P4266" i="6"/>
  <c r="P9512" i="6"/>
  <c r="P10543" i="6"/>
  <c r="P3772" i="6"/>
  <c r="P5436" i="6"/>
  <c r="P3859" i="6"/>
  <c r="P1454" i="6"/>
  <c r="P3429" i="6"/>
  <c r="P3953" i="6"/>
  <c r="P9325" i="6"/>
  <c r="P9421" i="6"/>
  <c r="P9055" i="6"/>
  <c r="P454" i="6"/>
  <c r="P1069" i="6"/>
  <c r="P615" i="6"/>
  <c r="P1198" i="6"/>
  <c r="P7689" i="6"/>
  <c r="P1082" i="6"/>
  <c r="P7222" i="6"/>
  <c r="P3472" i="6"/>
  <c r="P4017" i="6"/>
  <c r="P8242" i="6"/>
  <c r="P9957" i="6"/>
  <c r="P3150" i="6"/>
  <c r="P10715" i="6"/>
  <c r="P10595" i="6"/>
  <c r="P1424" i="6"/>
  <c r="P4464" i="6"/>
  <c r="P7404" i="6"/>
  <c r="P2166" i="6"/>
  <c r="P1460" i="6"/>
  <c r="P5228" i="6"/>
  <c r="P8208" i="6"/>
  <c r="P7386" i="6"/>
  <c r="P7191" i="6"/>
  <c r="P4132" i="6"/>
  <c r="P3822" i="6"/>
  <c r="P666" i="6"/>
  <c r="P10395" i="6"/>
  <c r="P82" i="6"/>
  <c r="P8662" i="6"/>
  <c r="P10458" i="6"/>
  <c r="P5345" i="6"/>
  <c r="P7624" i="6"/>
  <c r="P4861" i="6"/>
  <c r="P4738" i="6"/>
  <c r="P8785" i="6"/>
  <c r="P7231" i="6"/>
  <c r="P3158" i="6"/>
  <c r="P9041" i="6"/>
  <c r="P8444" i="6"/>
  <c r="P5947" i="6"/>
  <c r="P4602" i="6"/>
  <c r="P2772" i="6"/>
  <c r="P7260" i="6"/>
  <c r="P4302" i="6"/>
  <c r="P6380" i="6"/>
  <c r="P5215" i="6"/>
  <c r="P5462" i="6"/>
  <c r="P10175" i="6"/>
  <c r="P669" i="6"/>
  <c r="P7228" i="6"/>
  <c r="P10774" i="6"/>
  <c r="P2820" i="6"/>
  <c r="P1195" i="6"/>
  <c r="P5411" i="6"/>
  <c r="P8969" i="6"/>
  <c r="P4041" i="6"/>
  <c r="P1592" i="6"/>
  <c r="P3799" i="6"/>
  <c r="P7007" i="6"/>
  <c r="P1752" i="6"/>
  <c r="P10208" i="6"/>
  <c r="P3769" i="6"/>
  <c r="P5834" i="6"/>
  <c r="P3418" i="6"/>
  <c r="P4425" i="6"/>
  <c r="P108" i="6"/>
  <c r="P7816" i="6"/>
  <c r="P4134" i="6"/>
  <c r="P783" i="6"/>
  <c r="P9315" i="6"/>
  <c r="P593" i="6"/>
  <c r="P5551" i="6"/>
  <c r="P3437" i="6"/>
  <c r="P1788" i="6"/>
  <c r="P3255" i="6"/>
  <c r="P8988" i="6"/>
  <c r="P2521" i="6"/>
  <c r="P2528" i="6"/>
  <c r="P4352" i="6"/>
  <c r="P4233" i="6"/>
  <c r="P5621" i="6"/>
  <c r="P1039" i="6"/>
  <c r="P5545" i="6"/>
  <c r="P2160" i="6"/>
  <c r="P4221" i="6"/>
  <c r="P8970" i="6"/>
  <c r="P5987" i="6"/>
  <c r="P10274" i="6"/>
  <c r="P10398" i="6"/>
  <c r="P3884" i="6"/>
  <c r="P1604" i="6"/>
  <c r="P10285" i="6"/>
  <c r="P8945" i="6"/>
  <c r="P9856" i="6"/>
  <c r="P9155" i="6"/>
  <c r="P7766" i="6"/>
  <c r="P9237" i="6"/>
  <c r="P7334" i="6"/>
  <c r="P5277" i="6"/>
  <c r="P7746" i="6"/>
  <c r="P2130" i="6"/>
  <c r="P818" i="6"/>
  <c r="P2376" i="6"/>
  <c r="P6388" i="6"/>
  <c r="P6940" i="6"/>
  <c r="P6968" i="6"/>
  <c r="P1065" i="6"/>
  <c r="P4713" i="6"/>
  <c r="P1983" i="6"/>
  <c r="P753" i="6"/>
  <c r="P1531" i="6"/>
  <c r="P1590" i="6"/>
  <c r="P2535" i="6"/>
  <c r="P8010" i="6"/>
  <c r="P8130" i="6"/>
  <c r="P9187" i="6"/>
  <c r="P9093" i="6"/>
  <c r="P7647" i="6"/>
  <c r="P3951" i="6"/>
  <c r="P3322" i="6"/>
  <c r="P1527" i="6"/>
  <c r="P6475" i="6"/>
  <c r="P433" i="6"/>
  <c r="P9587" i="6"/>
  <c r="P4873" i="6"/>
  <c r="P3014" i="6"/>
  <c r="P7420" i="6"/>
  <c r="P5060" i="6"/>
  <c r="P2401" i="6"/>
  <c r="P1941" i="6"/>
  <c r="P1077" i="6"/>
  <c r="P10742" i="6"/>
  <c r="P8405" i="6"/>
  <c r="P8673" i="6"/>
  <c r="P484" i="6"/>
  <c r="P10635" i="6"/>
  <c r="P2209" i="6"/>
  <c r="P8004" i="6"/>
  <c r="P7366" i="6"/>
  <c r="P5946" i="6"/>
  <c r="P10536" i="6"/>
  <c r="P4531" i="6"/>
  <c r="P5292" i="6"/>
  <c r="P3568" i="6"/>
  <c r="P462" i="6"/>
  <c r="P7464" i="6"/>
  <c r="P10589" i="6"/>
  <c r="P10565" i="6"/>
  <c r="P2850" i="6"/>
  <c r="P6547" i="6"/>
  <c r="P468" i="6"/>
  <c r="P6256" i="6"/>
  <c r="P3866" i="6"/>
  <c r="P61" i="6"/>
  <c r="P9141" i="6"/>
  <c r="P8226" i="6"/>
  <c r="P7112" i="6"/>
  <c r="P393" i="6"/>
  <c r="P6598" i="6"/>
  <c r="P348" i="6"/>
  <c r="P9718" i="6"/>
  <c r="P4283" i="6"/>
  <c r="P2612" i="6"/>
  <c r="P5865" i="6"/>
  <c r="P6293" i="6"/>
  <c r="P9797" i="6"/>
  <c r="P10670" i="6"/>
  <c r="P2125" i="6"/>
  <c r="P1401" i="6"/>
  <c r="P3924" i="6"/>
  <c r="P3110" i="6"/>
  <c r="P4145" i="6"/>
  <c r="P5398" i="6"/>
  <c r="P4336" i="6"/>
  <c r="P5089" i="6"/>
  <c r="P2540" i="6"/>
  <c r="P9188" i="6"/>
  <c r="P7948" i="6"/>
  <c r="P7708" i="6"/>
  <c r="P1543" i="6"/>
  <c r="P2805" i="6"/>
  <c r="P6759" i="6"/>
  <c r="P3097" i="6"/>
  <c r="P5476" i="6"/>
  <c r="P5854" i="6"/>
  <c r="P4690" i="6"/>
  <c r="P9989" i="6"/>
  <c r="P383" i="6"/>
  <c r="P2767" i="6"/>
  <c r="P7192" i="6"/>
  <c r="P9936" i="6"/>
  <c r="P4274" i="6"/>
  <c r="P4989" i="6"/>
  <c r="P4543" i="6"/>
  <c r="P6076" i="6"/>
  <c r="P1489" i="6"/>
  <c r="P10348" i="6"/>
  <c r="P9823" i="6"/>
  <c r="P372" i="6"/>
  <c r="P6757" i="6"/>
  <c r="P8992" i="6"/>
  <c r="P7956" i="6"/>
  <c r="P5412" i="6"/>
  <c r="P4773" i="6"/>
  <c r="P4298" i="6"/>
  <c r="P5961" i="6"/>
  <c r="P7097" i="6"/>
  <c r="P7559" i="6"/>
  <c r="P7557" i="6"/>
  <c r="P9394" i="6"/>
  <c r="P7207" i="6"/>
  <c r="P3178" i="6"/>
  <c r="P7552" i="6"/>
  <c r="P3371" i="6"/>
  <c r="P9075" i="6"/>
  <c r="P9684" i="6"/>
  <c r="P8515" i="6"/>
  <c r="P7390" i="6"/>
  <c r="P391" i="6"/>
  <c r="P5672" i="6"/>
  <c r="P6186" i="6"/>
  <c r="P1513" i="6"/>
  <c r="P2308" i="6"/>
  <c r="P10510" i="6"/>
  <c r="P7299" i="6"/>
  <c r="P7438" i="6"/>
  <c r="P3869" i="6"/>
  <c r="P6545" i="6"/>
  <c r="P3479" i="6"/>
  <c r="P7441" i="6"/>
  <c r="P2358" i="6"/>
  <c r="P7038" i="6"/>
  <c r="P3820" i="6"/>
  <c r="P9123" i="6"/>
  <c r="P1293" i="6"/>
  <c r="P6011" i="6"/>
  <c r="P1032" i="6"/>
  <c r="P10210" i="6"/>
  <c r="P2153" i="6"/>
  <c r="P2814" i="6"/>
  <c r="P5814" i="6"/>
  <c r="P4012" i="6"/>
  <c r="P1230" i="6"/>
  <c r="P7247" i="6"/>
  <c r="P814" i="6"/>
  <c r="P941" i="6"/>
  <c r="P1304" i="6"/>
  <c r="P1693" i="6"/>
  <c r="P9893" i="6"/>
  <c r="P7616" i="6"/>
  <c r="P5689" i="6"/>
  <c r="P4351" i="6"/>
  <c r="P4840" i="6"/>
  <c r="P9434" i="6"/>
  <c r="P5640" i="6"/>
  <c r="P5898" i="6"/>
  <c r="P5356" i="6"/>
  <c r="P5021" i="6"/>
  <c r="P5432" i="6"/>
  <c r="P10354" i="6"/>
  <c r="P5619" i="6"/>
  <c r="P5494" i="6"/>
  <c r="P975" i="6"/>
  <c r="P2977" i="6"/>
  <c r="P1739" i="6"/>
  <c r="P5282" i="6"/>
  <c r="P2414" i="6"/>
  <c r="P1145" i="6"/>
  <c r="P1685" i="6"/>
  <c r="P5703" i="6"/>
  <c r="P2657" i="6"/>
  <c r="P2842" i="6"/>
  <c r="P6528" i="6"/>
  <c r="P4688" i="6"/>
  <c r="P8689" i="6"/>
  <c r="P3707" i="6"/>
  <c r="P392" i="6"/>
  <c r="P9331" i="6"/>
  <c r="P370" i="6"/>
  <c r="P1036" i="6"/>
  <c r="P7551" i="6"/>
  <c r="P4662" i="6"/>
  <c r="P5264" i="6"/>
  <c r="P7763" i="6"/>
  <c r="P4325" i="6"/>
  <c r="P92" i="6"/>
  <c r="P3191" i="6"/>
  <c r="P3382" i="6"/>
  <c r="P9222" i="6"/>
  <c r="P10378" i="6"/>
  <c r="P9892" i="6"/>
  <c r="P1648" i="6"/>
  <c r="P132" i="6"/>
  <c r="P9783" i="6"/>
  <c r="P3068" i="6"/>
  <c r="P3229" i="6"/>
  <c r="P1662" i="6"/>
  <c r="P7106" i="6"/>
  <c r="P6130" i="6"/>
  <c r="P6484" i="6"/>
  <c r="P6557" i="6"/>
  <c r="P1798" i="6"/>
  <c r="P4796" i="6"/>
  <c r="P7863" i="6"/>
  <c r="P7245" i="6"/>
  <c r="P2761" i="6"/>
  <c r="P2405" i="6"/>
  <c r="P10705" i="6"/>
  <c r="P9743" i="6"/>
  <c r="P6414" i="6"/>
  <c r="P6487" i="6"/>
  <c r="P9846" i="6"/>
  <c r="P2990" i="6"/>
  <c r="P9615" i="6"/>
  <c r="P539" i="6"/>
  <c r="P5888" i="6"/>
  <c r="P9764" i="6"/>
  <c r="P543" i="6"/>
  <c r="P1936" i="6"/>
  <c r="P1148" i="6"/>
  <c r="P2560" i="6"/>
  <c r="P3355" i="6"/>
  <c r="P5005" i="6"/>
  <c r="P1557" i="6"/>
  <c r="P3621" i="6"/>
  <c r="P542" i="6"/>
  <c r="P7353" i="6"/>
  <c r="P7869" i="6"/>
  <c r="P9708" i="6"/>
  <c r="P3011" i="6"/>
  <c r="P1730" i="6"/>
  <c r="P8297" i="6"/>
  <c r="P4772" i="6"/>
  <c r="P3238" i="6"/>
  <c r="P9612" i="6"/>
  <c r="P3530" i="6"/>
  <c r="P4067" i="6"/>
  <c r="P2175" i="6"/>
  <c r="P4546" i="6"/>
  <c r="P2793" i="6"/>
  <c r="P3872" i="6"/>
  <c r="P2370" i="6"/>
  <c r="P2031" i="6"/>
  <c r="P10438" i="6"/>
  <c r="P6795" i="6"/>
  <c r="P5562" i="6"/>
  <c r="P9705" i="6"/>
  <c r="P4890" i="6"/>
  <c r="P1478" i="6"/>
  <c r="P5127" i="6"/>
  <c r="P4397" i="6"/>
  <c r="P9623" i="6"/>
  <c r="P4329" i="6"/>
  <c r="P4268" i="6"/>
  <c r="P3968" i="6"/>
  <c r="P3182" i="6"/>
  <c r="P4813" i="6"/>
  <c r="P8093" i="6"/>
  <c r="P4711" i="6"/>
  <c r="P2444" i="6"/>
  <c r="P1352" i="6"/>
  <c r="P2600" i="6"/>
  <c r="P4818" i="6"/>
  <c r="P3699" i="6"/>
  <c r="P6972" i="6"/>
  <c r="P1854" i="6"/>
  <c r="P9409" i="6"/>
  <c r="P5561" i="6"/>
  <c r="P7505" i="6"/>
  <c r="P3619" i="6"/>
  <c r="P9637" i="6"/>
  <c r="P9782" i="6"/>
  <c r="P5107" i="6"/>
  <c r="P918" i="6"/>
  <c r="P9896" i="6"/>
  <c r="P7171" i="6"/>
  <c r="P9192" i="6"/>
  <c r="P9625" i="6"/>
  <c r="P10577" i="6"/>
  <c r="P3923" i="6"/>
  <c r="P1386" i="6"/>
  <c r="P10294" i="6"/>
  <c r="P4448" i="6"/>
  <c r="P6065" i="6"/>
  <c r="P9202" i="6"/>
  <c r="P2551" i="6"/>
  <c r="P4803" i="6"/>
  <c r="P394" i="6"/>
  <c r="P3624" i="6"/>
  <c r="P3565" i="6"/>
  <c r="P2619" i="6"/>
  <c r="P8201" i="6"/>
  <c r="P5180" i="6"/>
  <c r="P10460" i="6"/>
  <c r="P1858" i="6"/>
  <c r="P6006" i="6"/>
  <c r="P8194" i="6"/>
  <c r="P1946" i="6"/>
  <c r="P6907" i="6"/>
  <c r="P10009" i="6"/>
  <c r="P4930" i="6"/>
  <c r="P7531" i="6"/>
  <c r="P8148" i="6"/>
  <c r="P5203" i="6"/>
  <c r="P5858" i="6"/>
  <c r="P1350" i="6"/>
  <c r="P1444" i="6"/>
  <c r="P1506" i="6"/>
  <c r="P5313" i="6"/>
  <c r="P5226" i="6"/>
  <c r="P5103" i="6"/>
  <c r="P8760" i="6"/>
  <c r="P3285" i="6"/>
  <c r="P6947" i="6"/>
  <c r="P75" i="6"/>
  <c r="P6032" i="6"/>
  <c r="P4636" i="6"/>
  <c r="P1093" i="6"/>
  <c r="P10486" i="6"/>
  <c r="P4469" i="6"/>
  <c r="P5733" i="6"/>
  <c r="P4515" i="6"/>
  <c r="P8270" i="6"/>
  <c r="P5711" i="6"/>
  <c r="P6973" i="6"/>
  <c r="P3240" i="6"/>
  <c r="P9057" i="6"/>
  <c r="P8158" i="6"/>
  <c r="P7214" i="6"/>
  <c r="P2604" i="6"/>
  <c r="P10454" i="6"/>
  <c r="P2590" i="6"/>
  <c r="P2119" i="6"/>
  <c r="P10745" i="6"/>
  <c r="P5342" i="6"/>
  <c r="P8416" i="6"/>
  <c r="P9781" i="6"/>
  <c r="P3757" i="6"/>
  <c r="P713" i="6"/>
  <c r="P3506" i="6"/>
  <c r="P4634" i="6"/>
  <c r="P6429" i="6"/>
  <c r="P6949" i="6"/>
  <c r="P2897" i="6"/>
  <c r="P7886" i="6"/>
  <c r="P267" i="6"/>
  <c r="P5481" i="6"/>
  <c r="P10784" i="6"/>
  <c r="P5988" i="6"/>
  <c r="P6197" i="6"/>
  <c r="P8060" i="6"/>
  <c r="P209" i="6"/>
  <c r="P10529" i="6"/>
  <c r="P9006" i="6"/>
  <c r="P6879" i="6"/>
  <c r="P5883" i="6"/>
  <c r="P1709" i="6"/>
  <c r="P4204" i="6"/>
  <c r="P1895" i="6"/>
  <c r="P1033" i="6"/>
  <c r="P8421" i="6"/>
  <c r="P3909" i="6"/>
  <c r="P4774" i="6"/>
  <c r="P6262" i="6"/>
  <c r="P6405" i="6"/>
  <c r="P6925" i="6"/>
  <c r="P3816" i="6"/>
  <c r="P1005" i="6"/>
  <c r="P9993" i="6"/>
  <c r="P9604" i="6"/>
  <c r="P2627" i="6"/>
  <c r="P1751" i="6"/>
  <c r="P823" i="6"/>
  <c r="P7978" i="6"/>
  <c r="P9250" i="6"/>
  <c r="P7234" i="6"/>
  <c r="P10640" i="6"/>
  <c r="P2141" i="6"/>
  <c r="P6702" i="6"/>
  <c r="P7251" i="6"/>
  <c r="P582" i="6"/>
  <c r="P1017" i="6"/>
  <c r="P962" i="6"/>
  <c r="P8334" i="6"/>
  <c r="P4698" i="6"/>
  <c r="P10564" i="6"/>
  <c r="P1995" i="6"/>
  <c r="P2629" i="6"/>
  <c r="P2471" i="6"/>
  <c r="P2288" i="6"/>
  <c r="P3844" i="6"/>
  <c r="P166" i="6"/>
  <c r="P9342" i="6"/>
  <c r="P1164" i="6"/>
  <c r="P2180" i="6"/>
  <c r="P4953" i="6"/>
  <c r="P9134" i="6"/>
  <c r="P3463" i="6"/>
  <c r="P8197" i="6"/>
  <c r="P3224" i="6"/>
  <c r="P8642" i="6"/>
  <c r="P9866" i="6"/>
  <c r="P10442" i="6"/>
  <c r="P3292" i="6"/>
  <c r="P10575" i="6"/>
  <c r="P4600" i="6"/>
  <c r="P7896" i="6"/>
  <c r="P7086" i="6"/>
  <c r="P3111" i="6"/>
  <c r="P623" i="6"/>
  <c r="P10240" i="6"/>
  <c r="P4642" i="6"/>
  <c r="P6110" i="6"/>
  <c r="P3605" i="6"/>
  <c r="P4163" i="6"/>
  <c r="P6801" i="6"/>
  <c r="P8431" i="6"/>
  <c r="P10310" i="6"/>
  <c r="P9592" i="6"/>
  <c r="P9169" i="6"/>
  <c r="P6623" i="6"/>
  <c r="P8804" i="6"/>
  <c r="P10266" i="6"/>
  <c r="P7227" i="6"/>
  <c r="P7324" i="6"/>
  <c r="P2459" i="6"/>
  <c r="P1178" i="6"/>
  <c r="P1714" i="6"/>
  <c r="P7108" i="6"/>
  <c r="P8917" i="6"/>
  <c r="P558" i="6"/>
  <c r="P3095" i="6"/>
  <c r="P2286" i="6"/>
  <c r="P3766" i="6"/>
  <c r="P3471" i="6"/>
  <c r="P5441" i="6"/>
  <c r="P5709" i="6"/>
  <c r="P10185" i="6"/>
  <c r="P6541" i="6"/>
  <c r="P9504" i="6"/>
  <c r="P6140" i="6"/>
  <c r="P7435" i="6"/>
  <c r="P2383" i="6"/>
  <c r="P9459" i="6"/>
  <c r="P2487" i="6"/>
  <c r="P4821" i="6"/>
  <c r="P4959" i="6"/>
  <c r="P1485" i="6"/>
  <c r="P2771" i="6"/>
  <c r="P8311" i="6"/>
  <c r="P2399" i="6"/>
  <c r="P7150" i="6"/>
  <c r="P5294" i="6"/>
  <c r="P10033" i="6"/>
  <c r="P2517" i="6"/>
  <c r="P9218" i="6"/>
  <c r="P2968" i="6"/>
  <c r="P9311" i="6"/>
  <c r="P4729" i="6"/>
  <c r="P7388" i="6"/>
  <c r="P10368" i="6"/>
  <c r="P10740" i="6"/>
  <c r="P7243" i="6"/>
  <c r="P5627" i="6"/>
  <c r="P8470" i="6"/>
  <c r="P1272" i="6"/>
  <c r="P7012" i="6"/>
  <c r="P6068" i="6"/>
  <c r="P7791" i="6"/>
  <c r="P9858" i="6"/>
  <c r="P830" i="6"/>
  <c r="P9759" i="6"/>
  <c r="P156" i="6"/>
  <c r="P380" i="6"/>
  <c r="P5057" i="6"/>
  <c r="P8654" i="6"/>
  <c r="P3137" i="6"/>
  <c r="P1205" i="6"/>
  <c r="P9778" i="6"/>
  <c r="P1698" i="6"/>
  <c r="P4949" i="6"/>
  <c r="P10552" i="6"/>
  <c r="P4512" i="6"/>
  <c r="P296" i="6"/>
  <c r="P5880" i="6"/>
  <c r="P7808" i="6"/>
  <c r="P8956" i="6"/>
  <c r="P5371" i="6"/>
  <c r="P5160" i="6"/>
  <c r="P4487" i="6"/>
  <c r="P6393" i="6"/>
  <c r="P5931" i="6"/>
  <c r="P1116" i="6"/>
  <c r="P6555" i="6"/>
  <c r="P5431" i="6"/>
  <c r="P10215" i="6"/>
  <c r="P3552" i="6"/>
  <c r="P3574" i="6"/>
  <c r="P6877" i="6"/>
  <c r="P3692" i="6"/>
  <c r="P8198" i="6"/>
  <c r="P409" i="6"/>
  <c r="P9313" i="6"/>
  <c r="P5478" i="6"/>
  <c r="P5644" i="6"/>
  <c r="P2941" i="6"/>
  <c r="P2363" i="6"/>
  <c r="P7778" i="6"/>
  <c r="P9045" i="6"/>
  <c r="P1003" i="6"/>
  <c r="P10206" i="6"/>
  <c r="P8698" i="6"/>
  <c r="P8533" i="6"/>
  <c r="P2530" i="6"/>
  <c r="P10541" i="6"/>
  <c r="P8352" i="6"/>
  <c r="P5025" i="6"/>
  <c r="P1322" i="6"/>
  <c r="P8530" i="6"/>
  <c r="P7040" i="6"/>
  <c r="P9236" i="6"/>
  <c r="P9198" i="6"/>
  <c r="P1468" i="6"/>
  <c r="P2109" i="6"/>
  <c r="P7258" i="6"/>
  <c r="P7314" i="6"/>
  <c r="P4656" i="6"/>
  <c r="P2451" i="6"/>
  <c r="P4834" i="6"/>
  <c r="P3468" i="6"/>
  <c r="P9178" i="6"/>
  <c r="P3305" i="6"/>
  <c r="P579" i="6"/>
  <c r="P5660" i="6"/>
  <c r="P9450" i="6"/>
  <c r="P10192" i="6"/>
  <c r="P8895" i="6"/>
  <c r="P3795" i="6"/>
  <c r="P1212" i="6"/>
  <c r="P10183" i="6"/>
  <c r="P7667" i="6"/>
  <c r="P3334" i="6"/>
  <c r="P10489" i="6"/>
  <c r="P8219" i="6"/>
  <c r="P6856" i="6"/>
  <c r="P6800" i="6"/>
  <c r="P635" i="6"/>
  <c r="P7200" i="6"/>
  <c r="P173" i="6"/>
  <c r="P8413" i="6"/>
  <c r="P9114" i="6"/>
  <c r="P5984" i="6"/>
  <c r="P7555" i="6"/>
  <c r="P2849" i="6"/>
  <c r="P9397" i="6"/>
  <c r="P1252" i="6"/>
  <c r="P10441" i="6"/>
  <c r="P2455" i="6"/>
  <c r="P3318" i="6"/>
  <c r="P804" i="6"/>
  <c r="P4447" i="6"/>
  <c r="P5746" i="6"/>
  <c r="P6943" i="6"/>
  <c r="P4230" i="6"/>
  <c r="P4497" i="6"/>
  <c r="P4519" i="6"/>
  <c r="P8814" i="6"/>
  <c r="P3007" i="6"/>
  <c r="P6656" i="6"/>
  <c r="P10775" i="6"/>
  <c r="P2917" i="6"/>
  <c r="P2462" i="6"/>
  <c r="P7375" i="6"/>
  <c r="P161" i="6"/>
  <c r="P1934" i="6"/>
  <c r="P9597" i="6"/>
  <c r="P7037" i="6"/>
  <c r="P2716" i="6"/>
  <c r="P4401" i="6"/>
  <c r="P3851" i="6"/>
  <c r="P7332" i="6"/>
  <c r="P10085" i="6"/>
  <c r="P8907" i="6"/>
  <c r="P8716" i="6"/>
  <c r="P5878" i="6"/>
  <c r="P5800" i="6"/>
  <c r="P3690" i="6"/>
  <c r="P10276" i="6"/>
  <c r="P2984" i="6"/>
  <c r="P2026" i="6"/>
  <c r="P9770" i="6"/>
  <c r="P4513" i="6"/>
  <c r="P6381" i="6"/>
  <c r="P5423" i="6"/>
  <c r="P7995" i="6"/>
  <c r="P5606" i="6"/>
  <c r="P1602" i="6"/>
  <c r="P10254" i="6"/>
  <c r="P9926" i="6"/>
  <c r="P2584" i="6"/>
  <c r="P4355" i="6"/>
  <c r="P1010" i="6"/>
  <c r="P2382" i="6"/>
  <c r="P4101" i="6"/>
  <c r="P187" i="6"/>
  <c r="P4736" i="6"/>
  <c r="P8726" i="6"/>
  <c r="P8749" i="6"/>
  <c r="P1785" i="6"/>
  <c r="P8409" i="6"/>
  <c r="P674" i="6"/>
  <c r="P7859" i="6"/>
  <c r="P958" i="6"/>
  <c r="P5810" i="6"/>
  <c r="P5922" i="6"/>
  <c r="P5454" i="6"/>
  <c r="P5651" i="6"/>
  <c r="P2512" i="6"/>
  <c r="P7221" i="6"/>
  <c r="P4343" i="6"/>
  <c r="P2879" i="6"/>
  <c r="P2262" i="6"/>
  <c r="P1238" i="6"/>
  <c r="P8704" i="6"/>
  <c r="P4777" i="6"/>
  <c r="P6644" i="6"/>
  <c r="P1259" i="6"/>
  <c r="P6350" i="6"/>
  <c r="P8668" i="6"/>
  <c r="P1175" i="6"/>
  <c r="P10701" i="6"/>
  <c r="P6105" i="6"/>
  <c r="P10080" i="6"/>
  <c r="P8695" i="6"/>
  <c r="P9416" i="6"/>
  <c r="P8545" i="6"/>
  <c r="P3723" i="6"/>
  <c r="P4999" i="6"/>
  <c r="P4249" i="6"/>
  <c r="P3683" i="6"/>
  <c r="P6246" i="6"/>
  <c r="P7764" i="6"/>
  <c r="P3186" i="6"/>
  <c r="P3907" i="6"/>
  <c r="P1703" i="6"/>
  <c r="P610" i="6"/>
  <c r="P8042" i="6"/>
  <c r="P6771" i="6"/>
  <c r="P9606" i="6"/>
  <c r="P10091" i="6"/>
  <c r="P5941" i="6"/>
  <c r="P2929" i="6"/>
  <c r="P2740" i="6"/>
  <c r="P10082" i="6"/>
  <c r="P5546" i="6"/>
  <c r="P8228" i="6"/>
  <c r="P7583" i="6"/>
  <c r="P10107" i="6"/>
  <c r="P8415" i="6"/>
  <c r="P7960" i="6"/>
  <c r="P3118" i="6"/>
  <c r="P4508" i="6"/>
  <c r="P551" i="6"/>
  <c r="P7963" i="6"/>
  <c r="P285" i="6"/>
  <c r="P8240" i="6"/>
  <c r="P1342" i="6"/>
  <c r="P5102" i="6"/>
  <c r="P3750" i="6"/>
  <c r="P4577" i="6"/>
  <c r="P3726" i="6"/>
  <c r="P4456" i="6"/>
  <c r="P2342" i="6"/>
  <c r="P2799" i="6"/>
  <c r="P1584" i="6"/>
  <c r="P8234" i="6"/>
  <c r="P7084" i="6"/>
  <c r="P5013" i="6"/>
  <c r="P9654" i="6"/>
  <c r="P5575" i="6"/>
  <c r="P8272" i="6"/>
  <c r="P3537" i="6"/>
  <c r="P476" i="6"/>
  <c r="P8162" i="6"/>
  <c r="P6725" i="6"/>
  <c r="P6977" i="6"/>
  <c r="P537" i="6"/>
  <c r="P8462" i="6"/>
  <c r="P7688" i="6"/>
  <c r="P10144" i="6"/>
  <c r="P2661" i="6"/>
  <c r="P6815" i="6"/>
  <c r="P1837" i="6"/>
  <c r="P7506" i="6"/>
  <c r="P6133" i="6"/>
  <c r="P5248" i="6"/>
  <c r="P2888" i="6"/>
  <c r="P10764" i="6"/>
  <c r="P6312" i="6"/>
  <c r="P5052" i="6"/>
  <c r="P4784" i="6"/>
  <c r="P10311" i="6"/>
  <c r="P10494" i="6"/>
  <c r="P299" i="6"/>
  <c r="P8685" i="6"/>
  <c r="P7246" i="6"/>
  <c r="P2493" i="6"/>
  <c r="P7639" i="6"/>
  <c r="P7077" i="6"/>
  <c r="P119" i="6"/>
  <c r="P9948" i="6"/>
  <c r="P3658" i="6"/>
  <c r="P9602" i="6"/>
  <c r="P3895" i="6"/>
  <c r="P8496" i="6"/>
  <c r="P6724" i="6"/>
  <c r="P3500" i="6"/>
  <c r="P8232" i="6"/>
  <c r="P10365" i="6"/>
  <c r="P8268" i="6"/>
  <c r="P8839" i="6"/>
  <c r="P5887" i="6"/>
  <c r="P8259" i="6"/>
  <c r="P927" i="6"/>
  <c r="P884" i="6"/>
  <c r="P9928" i="6"/>
  <c r="P2671" i="6"/>
  <c r="P8556" i="6"/>
  <c r="P4034" i="6"/>
  <c r="P6715" i="6"/>
  <c r="P8370" i="6"/>
  <c r="P6314" i="6"/>
  <c r="P6292" i="6"/>
  <c r="P475" i="6"/>
  <c r="P5714" i="6"/>
  <c r="P4760" i="6"/>
  <c r="P8847" i="6"/>
  <c r="P3180" i="6"/>
  <c r="P6360" i="6"/>
  <c r="P10636" i="6"/>
  <c r="P2269" i="6"/>
  <c r="P1048" i="6"/>
  <c r="P4074" i="6"/>
  <c r="P3906" i="6"/>
  <c r="P7270" i="6"/>
  <c r="P2769" i="6"/>
  <c r="P10166" i="6"/>
  <c r="P5362" i="6"/>
  <c r="P6679" i="6"/>
  <c r="P3787" i="6"/>
  <c r="P3394" i="6"/>
  <c r="P6793" i="6"/>
  <c r="P7520" i="6"/>
  <c r="P7795" i="6"/>
  <c r="P6465" i="6"/>
  <c r="P9115" i="6"/>
  <c r="P3411" i="6"/>
  <c r="P1618" i="6"/>
  <c r="P3825" i="6"/>
  <c r="P3794" i="6"/>
  <c r="P9547" i="6"/>
  <c r="P1337" i="6"/>
  <c r="P5661" i="6"/>
  <c r="P4354" i="6"/>
  <c r="P2022" i="6"/>
  <c r="P5526" i="6"/>
  <c r="P1114" i="6"/>
  <c r="P10748" i="6"/>
  <c r="P1413" i="6"/>
  <c r="P2043" i="6"/>
  <c r="P589" i="6"/>
  <c r="P7416" i="6"/>
  <c r="P10741" i="6"/>
  <c r="P9485" i="6"/>
  <c r="P2785" i="6"/>
  <c r="P2416" i="6"/>
  <c r="P336" i="6"/>
  <c r="P5270" i="6"/>
  <c r="P2778" i="6"/>
  <c r="P5718" i="6"/>
  <c r="P5078" i="6"/>
  <c r="P1362" i="6"/>
  <c r="P9314" i="6"/>
  <c r="P8195" i="6"/>
  <c r="P3427" i="6"/>
  <c r="P488" i="6"/>
  <c r="P10156" i="6"/>
  <c r="P10159" i="6"/>
  <c r="P1355" i="6"/>
  <c r="P6377" i="6"/>
  <c r="P1749" i="6"/>
  <c r="P10178" i="6"/>
  <c r="P2822" i="6"/>
  <c r="P2011" i="6"/>
  <c r="P2330" i="6"/>
  <c r="P1192" i="6"/>
  <c r="P2120" i="6"/>
  <c r="P8119" i="6"/>
  <c r="P5259" i="6"/>
  <c r="P7832" i="6"/>
  <c r="P9700" i="6"/>
  <c r="P10194" i="6"/>
  <c r="P1706" i="6"/>
  <c r="P2868" i="6"/>
  <c r="P657" i="6"/>
  <c r="P6189" i="6"/>
  <c r="P9830" i="6"/>
  <c r="P8978" i="6"/>
  <c r="P6211" i="6"/>
  <c r="P2974" i="6"/>
  <c r="P7829" i="6"/>
  <c r="P3597" i="6"/>
  <c r="P2426" i="6"/>
  <c r="P1838" i="6"/>
  <c r="P4156" i="6"/>
  <c r="P1343" i="6"/>
  <c r="P10184" i="6"/>
  <c r="P8393" i="6"/>
  <c r="P6109" i="6"/>
  <c r="P7675" i="6"/>
  <c r="P5904" i="6"/>
  <c r="P5437" i="6"/>
  <c r="P7968" i="6"/>
  <c r="P7757" i="6"/>
  <c r="P1073" i="6"/>
  <c r="P440" i="6"/>
  <c r="P4087" i="6"/>
  <c r="P7852" i="6"/>
  <c r="P5893" i="6"/>
  <c r="P7371" i="6"/>
  <c r="P1122" i="6"/>
  <c r="P8611" i="6"/>
  <c r="P4086" i="6"/>
  <c r="P9270" i="6"/>
  <c r="P4900" i="6"/>
  <c r="P5112" i="6"/>
  <c r="P309" i="6"/>
  <c r="P6418" i="6"/>
  <c r="P9688" i="6"/>
  <c r="P5175" i="6"/>
  <c r="P6369" i="6"/>
  <c r="P9085" i="6"/>
  <c r="P7513" i="6"/>
  <c r="P2507" i="6"/>
  <c r="P5338" i="6"/>
  <c r="P9506" i="6"/>
  <c r="P2637" i="6"/>
  <c r="P6136" i="6"/>
  <c r="P9103" i="6"/>
  <c r="P1846" i="6"/>
  <c r="P4664" i="6"/>
  <c r="P3671" i="6"/>
  <c r="P2811" i="6"/>
  <c r="P8755" i="6"/>
  <c r="P8376" i="6"/>
  <c r="P2857" i="6"/>
  <c r="P8292" i="6"/>
  <c r="P1911" i="6"/>
  <c r="P6355" i="6"/>
  <c r="P2638" i="6"/>
  <c r="P3250" i="6"/>
  <c r="P4564" i="6"/>
  <c r="P7129" i="6"/>
  <c r="P9117" i="6"/>
  <c r="P4906" i="6"/>
  <c r="P1143" i="6"/>
  <c r="P6685" i="6"/>
  <c r="P7308" i="6"/>
  <c r="P7961" i="6"/>
  <c r="P3280" i="6"/>
  <c r="P5308" i="6"/>
  <c r="P9780" i="6"/>
  <c r="P5786" i="6"/>
  <c r="P2319" i="6"/>
  <c r="P1296" i="6"/>
  <c r="P9932" i="6"/>
  <c r="P10330" i="6"/>
  <c r="P2105" i="6"/>
  <c r="P3029" i="6"/>
  <c r="P1349" i="6"/>
  <c r="P5182" i="6"/>
  <c r="P5104" i="6"/>
  <c r="P8719" i="6"/>
  <c r="P4926" i="6"/>
  <c r="P5273" i="6"/>
  <c r="P8002" i="6"/>
  <c r="P2474" i="6"/>
  <c r="P7237" i="6"/>
  <c r="P1385" i="6"/>
  <c r="P2624" i="6"/>
  <c r="P4104" i="6"/>
  <c r="P1636" i="6"/>
  <c r="P4248" i="6"/>
  <c r="P2677" i="6"/>
  <c r="P3062" i="6"/>
  <c r="P6781" i="6"/>
  <c r="P4150" i="6"/>
  <c r="P7107" i="6"/>
  <c r="P4891" i="6"/>
  <c r="P3364" i="6"/>
  <c r="P8255" i="6"/>
  <c r="P6782" i="6"/>
  <c r="P9747" i="6"/>
  <c r="P6404" i="6"/>
  <c r="P3146" i="6"/>
  <c r="P8775" i="6"/>
  <c r="P3391" i="6"/>
  <c r="P7066" i="6"/>
  <c r="P6321" i="6"/>
  <c r="P7501" i="6"/>
  <c r="P10245" i="6"/>
  <c r="P4948" i="6"/>
  <c r="P5736" i="6"/>
  <c r="P6819" i="6"/>
  <c r="P9814" i="6"/>
  <c r="P4033" i="6"/>
  <c r="P3293" i="6"/>
  <c r="P10660" i="6"/>
  <c r="P3657" i="6"/>
  <c r="P4304" i="6"/>
  <c r="P1092" i="6"/>
  <c r="P5574" i="6"/>
  <c r="P3028" i="6"/>
  <c r="P7143" i="6"/>
  <c r="P8088" i="6"/>
  <c r="P8985" i="6"/>
  <c r="P218" i="6"/>
  <c r="P2083" i="6"/>
  <c r="P9702" i="6"/>
  <c r="P1063" i="6"/>
  <c r="P1214" i="6"/>
  <c r="P7455" i="6"/>
  <c r="P2045" i="6"/>
  <c r="P3477" i="6"/>
  <c r="P2188" i="6"/>
  <c r="P3398" i="6"/>
  <c r="P8468" i="6"/>
  <c r="P3803" i="6"/>
  <c r="P7508" i="6"/>
  <c r="P4021" i="6"/>
  <c r="P9072" i="6"/>
  <c r="P6017" i="6"/>
  <c r="P1872" i="6"/>
  <c r="P8690" i="6"/>
  <c r="P4721" i="6"/>
  <c r="P4956" i="6"/>
  <c r="P239" i="6"/>
  <c r="P8353" i="6"/>
  <c r="P5443" i="6"/>
  <c r="P9510" i="6"/>
  <c r="P663" i="6"/>
  <c r="P2856" i="6"/>
  <c r="P277" i="6"/>
  <c r="P4010" i="6"/>
  <c r="P1694" i="6"/>
  <c r="P8153" i="6"/>
  <c r="P5188" i="6"/>
  <c r="P676" i="6"/>
  <c r="P1967" i="6"/>
  <c r="P8348" i="6"/>
  <c r="P7945" i="6"/>
  <c r="P1426" i="6"/>
  <c r="P4479" i="6"/>
  <c r="P850" i="6"/>
  <c r="P4502" i="6"/>
  <c r="P2642" i="6"/>
  <c r="P3655" i="6"/>
  <c r="P7929" i="6"/>
  <c r="P10724" i="6"/>
  <c r="P641" i="6"/>
  <c r="P2418" i="6"/>
  <c r="P1168" i="6"/>
  <c r="P7047" i="6"/>
  <c r="P10048" i="6"/>
  <c r="P4987" i="6"/>
  <c r="P2882" i="6"/>
  <c r="P7845" i="6"/>
  <c r="P3780" i="6"/>
  <c r="P1667" i="6"/>
  <c r="P3587" i="6"/>
  <c r="P7996" i="6"/>
  <c r="P7170" i="6"/>
  <c r="P9714" i="6"/>
  <c r="P1280" i="6"/>
  <c r="P9194" i="6"/>
  <c r="P4427" i="6"/>
  <c r="P7544" i="6"/>
  <c r="P1565" i="6"/>
  <c r="P10642" i="6"/>
  <c r="P3185" i="6"/>
  <c r="P6159" i="6"/>
  <c r="P6743" i="6"/>
  <c r="P2472" i="6"/>
  <c r="P10592" i="6"/>
  <c r="P1849" i="6"/>
  <c r="P8425" i="6"/>
  <c r="P4488" i="6"/>
  <c r="P7528" i="6"/>
  <c r="P8779" i="6"/>
  <c r="P2457" i="6"/>
  <c r="P4474" i="6"/>
  <c r="P3476" i="6"/>
  <c r="P1676" i="6"/>
  <c r="P3276" i="6"/>
  <c r="P5090" i="6"/>
  <c r="P8916" i="6"/>
  <c r="P8971" i="6"/>
  <c r="P741" i="6"/>
  <c r="P6215" i="6"/>
  <c r="P1335" i="6"/>
  <c r="P5964" i="6"/>
  <c r="P8610" i="6"/>
  <c r="P1286" i="6"/>
  <c r="P9518" i="6"/>
  <c r="P6900" i="6"/>
  <c r="P1199" i="6"/>
  <c r="P1403" i="6"/>
  <c r="P7018" i="6"/>
  <c r="P8930" i="6"/>
  <c r="P707" i="6"/>
  <c r="P3667" i="6"/>
  <c r="P7623" i="6"/>
  <c r="P111" i="6"/>
  <c r="P8822" i="6"/>
  <c r="P10766" i="6"/>
  <c r="P5707" i="6"/>
  <c r="P7181" i="6"/>
  <c r="P4709" i="6"/>
  <c r="P5145" i="6"/>
  <c r="P4362" i="6"/>
  <c r="P518" i="6"/>
  <c r="P5569" i="6"/>
  <c r="P6829" i="6"/>
  <c r="P4235" i="6"/>
  <c r="P1290" i="6"/>
  <c r="P6786" i="6"/>
  <c r="P704" i="6"/>
  <c r="P5917" i="6"/>
  <c r="P6483" i="6"/>
  <c r="P5210" i="6"/>
  <c r="P3959" i="6"/>
  <c r="P6030" i="6"/>
  <c r="P9186" i="6"/>
  <c r="P3069" i="6"/>
  <c r="P6436" i="6"/>
  <c r="P4436" i="6"/>
  <c r="P5326" i="6"/>
  <c r="P8045" i="6"/>
  <c r="P3016" i="6"/>
  <c r="P3643" i="6"/>
  <c r="P3992" i="6"/>
  <c r="P7320" i="6"/>
  <c r="P6243" i="6"/>
  <c r="P6072" i="6"/>
  <c r="P7123" i="6"/>
  <c r="P4172" i="6"/>
  <c r="P9924" i="6"/>
  <c r="P10433" i="6"/>
  <c r="P5604" i="6"/>
  <c r="P1982" i="6"/>
  <c r="P326" i="6"/>
  <c r="P100" i="6"/>
  <c r="P107" i="6"/>
  <c r="P7952" i="6"/>
  <c r="P8489" i="6"/>
  <c r="P3629" i="6"/>
  <c r="P7519" i="6"/>
  <c r="P5516" i="6"/>
  <c r="P469" i="6"/>
  <c r="P7897" i="6"/>
  <c r="P6635" i="6"/>
  <c r="P9806" i="6"/>
  <c r="P7877" i="6"/>
  <c r="P4846" i="6"/>
  <c r="P3495" i="6"/>
  <c r="P2900" i="6"/>
  <c r="P10363" i="6"/>
  <c r="P9165" i="6"/>
  <c r="P1668" i="6"/>
  <c r="P5717" i="6"/>
  <c r="P7444" i="6"/>
  <c r="P812" i="6"/>
  <c r="P6269" i="6"/>
  <c r="P6831" i="6"/>
  <c r="P5797" i="6"/>
  <c r="P8141" i="6"/>
  <c r="P8609" i="6"/>
  <c r="P5668" i="6"/>
  <c r="P5859" i="6"/>
  <c r="P2133" i="6"/>
  <c r="P7951" i="6"/>
  <c r="P5784" i="6"/>
  <c r="P5932" i="6"/>
  <c r="P1547" i="6"/>
  <c r="P4894" i="6"/>
  <c r="P3312" i="6"/>
  <c r="P6729" i="6"/>
  <c r="P3989" i="6"/>
  <c r="P10014" i="6"/>
  <c r="P6890" i="6"/>
  <c r="P291" i="6"/>
  <c r="P5996" i="6"/>
  <c r="P10250" i="6"/>
  <c r="P845" i="6"/>
  <c r="P5674" i="6"/>
  <c r="P8295" i="6"/>
  <c r="P9877" i="6"/>
  <c r="P1992" i="6"/>
  <c r="P9156" i="6"/>
  <c r="P3309" i="6"/>
  <c r="P329" i="6"/>
  <c r="P9432" i="6"/>
  <c r="P10367" i="6"/>
  <c r="P3493" i="6"/>
  <c r="P5729" i="6"/>
  <c r="P5896" i="6"/>
  <c r="P7466" i="6"/>
  <c r="P8332" i="6"/>
  <c r="P10737" i="6"/>
  <c r="P3230" i="6"/>
  <c r="P2773" i="6"/>
  <c r="P10308" i="6"/>
  <c r="P4410" i="6"/>
  <c r="P4618" i="6"/>
  <c r="P10066" i="6"/>
  <c r="P10606" i="6"/>
  <c r="P2295" i="6"/>
  <c r="P9895" i="6"/>
  <c r="P1857" i="6"/>
  <c r="P10036" i="6"/>
  <c r="P5628" i="6"/>
  <c r="P9140" i="6"/>
  <c r="P1331" i="6"/>
  <c r="P9102" i="6"/>
  <c r="P5972" i="6"/>
  <c r="P4114" i="6"/>
  <c r="P4360" i="6"/>
  <c r="P1250" i="6"/>
  <c r="P1863" i="6"/>
  <c r="P10259" i="6"/>
  <c r="P5149" i="6"/>
  <c r="P819" i="6"/>
  <c r="P4682" i="6"/>
  <c r="P10754" i="6"/>
  <c r="P3064" i="6"/>
  <c r="P9256" i="6"/>
  <c r="P5903" i="6"/>
  <c r="P7789" i="6"/>
  <c r="P5605" i="6"/>
  <c r="P5805" i="6"/>
  <c r="P3485" i="6"/>
  <c r="P2921" i="6"/>
  <c r="P4138" i="6"/>
  <c r="P2159" i="6"/>
  <c r="P9683" i="6"/>
  <c r="P9833" i="6"/>
  <c r="P524" i="6"/>
  <c r="P3564" i="6"/>
  <c r="P952" i="6"/>
  <c r="P650" i="6"/>
  <c r="P7020" i="6"/>
  <c r="P3085" i="6"/>
  <c r="P1305" i="6"/>
  <c r="P6455" i="6"/>
  <c r="P9863" i="6"/>
  <c r="P10324" i="6"/>
  <c r="P389" i="6"/>
  <c r="P4008" i="6"/>
  <c r="P1395" i="6"/>
  <c r="P7312" i="6"/>
  <c r="P7028" i="6"/>
  <c r="P9500" i="6"/>
  <c r="P4558" i="6"/>
  <c r="P1945" i="6"/>
  <c r="P6811" i="6"/>
  <c r="P1740" i="6"/>
  <c r="P6046" i="6"/>
  <c r="P4036" i="6"/>
  <c r="P5828" i="6"/>
  <c r="P5241" i="6"/>
  <c r="P281" i="6"/>
  <c r="P5428" i="6"/>
  <c r="P2369" i="6"/>
  <c r="P2524" i="6"/>
  <c r="P10037" i="6"/>
  <c r="P6298" i="6"/>
  <c r="P9391" i="6"/>
  <c r="P3818" i="6"/>
  <c r="P7602" i="6"/>
  <c r="P1449" i="6"/>
  <c r="P9590" i="6"/>
  <c r="P2630" i="6"/>
  <c r="P9715" i="6"/>
  <c r="P1874" i="6"/>
  <c r="P4079" i="6"/>
  <c r="P9026" i="6"/>
  <c r="P4151" i="6"/>
  <c r="P3668" i="6"/>
  <c r="P4350" i="6"/>
  <c r="P6273" i="6"/>
  <c r="P10320" i="6"/>
  <c r="P9074" i="6"/>
  <c r="P4048" i="6"/>
  <c r="P1453" i="6"/>
  <c r="P3742" i="6"/>
  <c r="P5749" i="6"/>
  <c r="P3444" i="6"/>
  <c r="P3474" i="6"/>
  <c r="P8323" i="6"/>
  <c r="P6902" i="6"/>
  <c r="P2470" i="6"/>
  <c r="P7690" i="6"/>
  <c r="P6594" i="6"/>
  <c r="P10451" i="6"/>
  <c r="P9053" i="6"/>
  <c r="P8056" i="6"/>
  <c r="P8116" i="6"/>
  <c r="P3810" i="6"/>
  <c r="P2573" i="6"/>
  <c r="P9840" i="6"/>
  <c r="P9426" i="6"/>
  <c r="P8305" i="6"/>
  <c r="P7847" i="6"/>
  <c r="P4553" i="6"/>
  <c r="P5752" i="6"/>
  <c r="P8554" i="6"/>
  <c r="P4939" i="6"/>
  <c r="P9347" i="6"/>
  <c r="P1650" i="6"/>
  <c r="P7295" i="6"/>
  <c r="P8980" i="6"/>
  <c r="P614" i="6"/>
  <c r="P10182" i="6"/>
  <c r="P7492" i="6"/>
  <c r="P7023" i="6"/>
  <c r="P8375" i="6"/>
  <c r="P8638" i="6"/>
  <c r="P3389" i="6"/>
  <c r="P421" i="6"/>
  <c r="P9735" i="6"/>
  <c r="P3517" i="6"/>
  <c r="P4667" i="6"/>
  <c r="P576" i="6"/>
  <c r="P5740" i="6"/>
  <c r="P6578" i="6"/>
  <c r="P7905" i="6"/>
  <c r="P6921" i="6"/>
  <c r="P3813" i="6"/>
  <c r="P3208" i="6"/>
  <c r="P10058" i="6"/>
  <c r="P4161" i="6"/>
  <c r="P5385" i="6"/>
  <c r="P2644" i="6"/>
  <c r="P7578" i="6"/>
  <c r="P3148" i="6"/>
  <c r="P7297" i="6"/>
  <c r="P10588" i="6"/>
  <c r="P5030" i="6"/>
  <c r="P5704" i="6"/>
  <c r="P2709" i="6"/>
  <c r="P3038" i="6"/>
  <c r="P6407" i="6"/>
  <c r="P1536" i="6"/>
  <c r="P9577" i="6"/>
  <c r="P3216" i="6"/>
  <c r="P8621" i="6"/>
  <c r="P1629" i="6"/>
  <c r="P933" i="6"/>
  <c r="P7285" i="6"/>
  <c r="P4123" i="6"/>
  <c r="P5927" i="6"/>
  <c r="P3484" i="6"/>
  <c r="P5535" i="6"/>
  <c r="P7884" i="6"/>
  <c r="P8540" i="6"/>
  <c r="P10539" i="6"/>
  <c r="P9183" i="6"/>
  <c r="P7119" i="6"/>
  <c r="P7029" i="6"/>
  <c r="P800" i="6"/>
  <c r="P9767" i="6"/>
  <c r="P2786" i="6"/>
  <c r="P7372" i="6"/>
  <c r="P8067" i="6"/>
  <c r="P9650" i="6"/>
  <c r="P438" i="6"/>
  <c r="P10756" i="6"/>
  <c r="P5593" i="6"/>
  <c r="P7977" i="6"/>
  <c r="P9992" i="6"/>
  <c r="P7296" i="6"/>
  <c r="P2378" i="6"/>
  <c r="P6365" i="6"/>
  <c r="P2079" i="6"/>
  <c r="P9408" i="6"/>
  <c r="P7014" i="6"/>
  <c r="P4481" i="6"/>
  <c r="P9884" i="6"/>
  <c r="P9282" i="6"/>
  <c r="P7811" i="6"/>
  <c r="P9406" i="6"/>
  <c r="P2408" i="6"/>
  <c r="P5017" i="6"/>
  <c r="P9032" i="6"/>
  <c r="P8705" i="6"/>
  <c r="P9456" i="6"/>
  <c r="P8222" i="6"/>
  <c r="P1948" i="6"/>
  <c r="P6641" i="6"/>
  <c r="P1473" i="6"/>
  <c r="P6914" i="6"/>
  <c r="P8023" i="6"/>
  <c r="P8523" i="6"/>
  <c r="P6236" i="6"/>
  <c r="P8177" i="6"/>
  <c r="P607" i="6"/>
  <c r="P560" i="6"/>
  <c r="P5137" i="6"/>
  <c r="P1359" i="6"/>
  <c r="P3807" i="6"/>
  <c r="P8941" i="6"/>
  <c r="P5487" i="6"/>
  <c r="P2289" i="6"/>
  <c r="P8267" i="6"/>
  <c r="P5802" i="6"/>
  <c r="P2599" i="6"/>
  <c r="P521" i="6"/>
  <c r="P10750" i="6"/>
  <c r="P8220" i="6"/>
  <c r="P8981" i="6"/>
  <c r="P4837" i="6"/>
  <c r="P5842" i="6"/>
  <c r="P4673" i="6"/>
  <c r="P1509" i="6"/>
  <c r="P2759" i="6"/>
  <c r="P9821" i="6"/>
  <c r="P4305" i="6"/>
  <c r="P10347" i="6"/>
  <c r="P6975" i="6"/>
  <c r="P844" i="6"/>
  <c r="P8237" i="6"/>
  <c r="P4649" i="6"/>
  <c r="P608" i="6"/>
  <c r="P9784" i="6"/>
  <c r="P4112" i="6"/>
  <c r="P2666" i="6"/>
  <c r="P5360" i="6"/>
  <c r="P5821" i="6"/>
  <c r="P6535" i="6"/>
  <c r="P274" i="6"/>
  <c r="P1414" i="6"/>
  <c r="P2831" i="6"/>
  <c r="P9849" i="6"/>
  <c r="P4374" i="6"/>
  <c r="P1684" i="6"/>
  <c r="P6887" i="6"/>
  <c r="P4294" i="6"/>
  <c r="P9585" i="6"/>
  <c r="P180" i="6"/>
  <c r="P8783" i="6"/>
  <c r="P3304" i="6"/>
  <c r="P4735" i="6"/>
  <c r="P3538" i="6"/>
  <c r="P8552" i="6"/>
  <c r="P2985" i="6"/>
  <c r="P388" i="6"/>
  <c r="P7238" i="6"/>
  <c r="P5001" i="6"/>
  <c r="P7421" i="6"/>
  <c r="P6278" i="6"/>
  <c r="P2735" i="6"/>
  <c r="P7173" i="6"/>
  <c r="P3522" i="6"/>
  <c r="P6549" i="6"/>
  <c r="P2722" i="6"/>
  <c r="P4457" i="6"/>
  <c r="P1500" i="6"/>
  <c r="P5288" i="6"/>
  <c r="P10516" i="6"/>
  <c r="P3326" i="6"/>
  <c r="P10220" i="6"/>
  <c r="P9550" i="6"/>
  <c r="P9956" i="6"/>
  <c r="P1674" i="6"/>
  <c r="P4878" i="6"/>
  <c r="P1129" i="6"/>
  <c r="P1493" i="6"/>
  <c r="P853" i="6"/>
  <c r="P6689" i="6"/>
  <c r="P10017" i="6"/>
  <c r="P7259" i="6"/>
  <c r="P3336" i="6"/>
  <c r="P10781" i="6"/>
  <c r="P7484" i="6"/>
  <c r="P5618" i="6"/>
  <c r="P7953" i="6"/>
  <c r="P1115" i="6"/>
  <c r="P4768" i="6"/>
  <c r="P3440" i="6"/>
  <c r="P5624" i="6"/>
  <c r="P142" i="6"/>
  <c r="P7527" i="6"/>
  <c r="P7183" i="6"/>
  <c r="P9880" i="6"/>
  <c r="P6773" i="6"/>
  <c r="P7709" i="6"/>
  <c r="P8644" i="6"/>
  <c r="P938" i="6"/>
  <c r="P1247" i="6"/>
  <c r="P8171" i="6"/>
  <c r="P4965" i="6"/>
  <c r="P10498" i="6"/>
  <c r="P1387" i="6"/>
  <c r="P8514" i="6"/>
  <c r="P6018" i="6"/>
  <c r="P2012" i="6"/>
  <c r="P9707" i="6"/>
  <c r="P7648" i="6"/>
  <c r="P3425" i="6"/>
  <c r="P5705" i="6"/>
  <c r="P5377" i="6"/>
  <c r="P4786" i="6"/>
  <c r="P5386" i="6"/>
  <c r="P3545" i="6"/>
  <c r="P5324" i="6"/>
  <c r="P6135" i="6"/>
  <c r="P8857" i="6"/>
  <c r="P3357" i="6"/>
  <c r="P10003" i="6"/>
  <c r="P5980" i="6"/>
  <c r="P1158" i="6"/>
  <c r="P7373" i="6"/>
  <c r="P346" i="6"/>
  <c r="P4278" i="6"/>
  <c r="P6712" i="6"/>
  <c r="P8790" i="6"/>
  <c r="P6250" i="6"/>
  <c r="P8605" i="6"/>
  <c r="P6855" i="6"/>
  <c r="P2047" i="6"/>
  <c r="P8302" i="6"/>
  <c r="P3354" i="6"/>
  <c r="P9686" i="6"/>
  <c r="P9264" i="6"/>
  <c r="P3812" i="6"/>
  <c r="P7379" i="6"/>
  <c r="P1766" i="6"/>
  <c r="P2421" i="6"/>
  <c r="P7669" i="6"/>
  <c r="P7474" i="6"/>
  <c r="P9689" i="6"/>
  <c r="P2169" i="6"/>
  <c r="P1452" i="6"/>
  <c r="P2015" i="6"/>
  <c r="P6569" i="6"/>
  <c r="P1893" i="6"/>
  <c r="P8542" i="6"/>
  <c r="P10436" i="6"/>
  <c r="P10022" i="6"/>
  <c r="P3442" i="6"/>
  <c r="P7138" i="6"/>
  <c r="P6263" i="6"/>
  <c r="P7999" i="6"/>
  <c r="P9017" i="6"/>
  <c r="P994" i="6"/>
  <c r="P4683" i="6"/>
  <c r="P8077" i="6"/>
  <c r="P5493" i="6"/>
  <c r="P10267" i="6"/>
  <c r="P1691" i="6"/>
  <c r="P503" i="6"/>
  <c r="P3050" i="6"/>
  <c r="P10306" i="6"/>
  <c r="P678" i="6"/>
  <c r="P3993" i="6"/>
  <c r="P9018" i="6"/>
  <c r="P6097" i="6"/>
  <c r="P3974" i="6"/>
  <c r="P9883" i="6"/>
  <c r="P1764" i="6"/>
  <c r="P163" i="6"/>
  <c r="P9312" i="6"/>
  <c r="P3413" i="6"/>
  <c r="P6506" i="6"/>
  <c r="P5956" i="6"/>
  <c r="P10118" i="6"/>
  <c r="P7476" i="6"/>
  <c r="P2746" i="6"/>
  <c r="P658" i="6"/>
  <c r="P7819" i="6"/>
  <c r="P7355" i="6"/>
  <c r="P3835" i="6"/>
  <c r="P6478" i="6"/>
  <c r="P5521" i="6"/>
  <c r="P6042" i="6"/>
  <c r="P2741" i="6"/>
  <c r="P5547" i="6"/>
  <c r="P4747" i="6"/>
  <c r="P2173" i="6"/>
  <c r="P2061" i="6"/>
  <c r="P9241" i="6"/>
  <c r="P1890" i="6"/>
  <c r="P8406" i="6"/>
  <c r="P5916" i="6"/>
  <c r="P7989" i="6"/>
  <c r="P1046" i="6"/>
  <c r="P7130" i="6"/>
  <c r="P8676" i="6"/>
  <c r="P4569" i="6"/>
  <c r="P8378" i="6"/>
  <c r="P4028" i="6"/>
  <c r="P4574" i="6"/>
  <c r="P1438" i="6"/>
  <c r="P9367" i="6"/>
  <c r="P6898" i="6"/>
  <c r="P2044" i="6"/>
  <c r="P6818" i="6"/>
  <c r="P883" i="6"/>
  <c r="P4518" i="6"/>
  <c r="P6167" i="6"/>
  <c r="P7360" i="6"/>
  <c r="P2089" i="6"/>
  <c r="P5474" i="6"/>
  <c r="P1845" i="6"/>
  <c r="P714" i="6"/>
  <c r="P5835" i="6"/>
  <c r="P5792" i="6"/>
  <c r="P8830" i="6"/>
  <c r="F104" i="6" l="1"/>
  <c r="G104" i="6" s="1"/>
  <c r="F103" i="6"/>
  <c r="G103" i="6" s="1"/>
  <c r="F100" i="6"/>
  <c r="G100" i="6" s="1"/>
  <c r="F102" i="6"/>
  <c r="G102" i="6" s="1"/>
  <c r="F101" i="6"/>
  <c r="G101" i="6" s="1"/>
  <c r="F99" i="6"/>
  <c r="G99" i="6" s="1"/>
  <c r="M75" i="6"/>
  <c r="M76" i="6" s="1"/>
  <c r="M77" i="6" s="1"/>
  <c r="M74" i="6"/>
  <c r="L72" i="6"/>
  <c r="G105" i="6" l="1"/>
  <c r="G106" i="6" s="1"/>
  <c r="M78" i="6"/>
  <c r="M79" i="6"/>
</calcChain>
</file>

<file path=xl/sharedStrings.xml><?xml version="1.0" encoding="utf-8"?>
<sst xmlns="http://schemas.openxmlformats.org/spreadsheetml/2006/main" count="398" uniqueCount="54">
  <si>
    <t>E(X)</t>
  </si>
  <si>
    <t>Red Sox</t>
  </si>
  <si>
    <t>3rd Game Boston</t>
  </si>
  <si>
    <t>1st Game Boston</t>
  </si>
  <si>
    <t xml:space="preserve">2nd Game New york </t>
  </si>
  <si>
    <t>Win</t>
  </si>
  <si>
    <t>Lose</t>
  </si>
  <si>
    <t xml:space="preserve">Lose </t>
  </si>
  <si>
    <t>Team Name</t>
  </si>
  <si>
    <t>Teams</t>
  </si>
  <si>
    <t>Boston</t>
  </si>
  <si>
    <t>New York</t>
  </si>
  <si>
    <t>Yankee</t>
  </si>
  <si>
    <t xml:space="preserve">Probability </t>
  </si>
  <si>
    <t>Prob of Lossing</t>
  </si>
  <si>
    <t>Prob of Red Sox win/lose Series</t>
  </si>
  <si>
    <t>Prob Red Sox P(X)</t>
  </si>
  <si>
    <t>X^2</t>
  </si>
  <si>
    <t>Cumulative P(X)</t>
  </si>
  <si>
    <t>Variance</t>
  </si>
  <si>
    <t>Standard Deviation</t>
  </si>
  <si>
    <t>Avg Wininng of Red fox</t>
  </si>
  <si>
    <t>Values</t>
  </si>
  <si>
    <t>Y</t>
  </si>
  <si>
    <t>Probability Range</t>
  </si>
  <si>
    <t>Rand()</t>
  </si>
  <si>
    <t>Observed Value</t>
  </si>
  <si>
    <t>Average</t>
  </si>
  <si>
    <t>Confidence interval</t>
  </si>
  <si>
    <t>CI Lower Limit</t>
  </si>
  <si>
    <t>CI Upper Limit</t>
  </si>
  <si>
    <t>Expected outcomes vs Observed Outcomes</t>
  </si>
  <si>
    <t>O(X)</t>
  </si>
  <si>
    <t>P value</t>
  </si>
  <si>
    <t>CHI-SQUARE</t>
  </si>
  <si>
    <t>Chi-Square = ((O-E)^2)/E</t>
  </si>
  <si>
    <t xml:space="preserve">Random Value of 10K </t>
  </si>
  <si>
    <t>4th Game NewYork</t>
  </si>
  <si>
    <t>5th Game Boston</t>
  </si>
  <si>
    <t>Betting Amount (X)</t>
  </si>
  <si>
    <t>Red Sox Betting Chance</t>
  </si>
  <si>
    <t>Winning Betting Amount</t>
  </si>
  <si>
    <t>Probability of Red Sox Chances of Winning</t>
  </si>
  <si>
    <t>Prob of Winning</t>
  </si>
  <si>
    <t>Pobability Distribution of Winning Red Fox</t>
  </si>
  <si>
    <t>Expected Winning of X</t>
  </si>
  <si>
    <t>Probability Distribution of Winning Red Fox</t>
  </si>
  <si>
    <t>4th Game New York</t>
  </si>
  <si>
    <t>Baseball Match Between Red Sox (Boston) and Yankee(New York) #3 Match Series                                                                                                                                                                                      Two American Baseball League (PART II-First Match in New York)</t>
  </si>
  <si>
    <t>Baseball Match Between Red Sox (Boston) and Yankee(New York)  #3 Match Series                                                                                                                                                                                     Two American Baseball League (PART I-First Match in Boston)</t>
  </si>
  <si>
    <t>Baseball Match Between Red Sox (Boston) and Yankee(New York)  # 5 Match Series                                                                                                                                                                                     Two American Baseball League (PART III)</t>
  </si>
  <si>
    <t>Red Sox Betting Amount Chance</t>
  </si>
  <si>
    <t>Avg Winning of Red fox</t>
  </si>
  <si>
    <t>Match 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</si>
</sst>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0.0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22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/>
        <bgColor indexed="64"/>
      </patternFill>
    </fill>
  </fills>
  <borders count="3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n">
        <color rgb="FF7F7F7F"/>
      </left>
      <right style="thin">
        <color indexed="64"/>
      </right>
      <top style="thin">
        <color rgb="FF7F7F7F"/>
      </top>
      <bottom style="thin">
        <color indexed="64"/>
      </bottom>
      <diagonal/>
    </border>
    <border>
      <left/>
      <right style="thin">
        <color rgb="FF7F7F7F"/>
      </right>
      <top style="thin">
        <color indexed="64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n">
        <color rgb="FF7F7F7F"/>
      </left>
      <right/>
      <top style="thin">
        <color indexed="64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4" fillId="0" borderId="2" applyNumberFormat="0" applyFill="0" applyAlignment="0" applyProtection="0"/>
    <xf numFmtId="0" fontId="5" fillId="4" borderId="3" applyNumberFormat="0" applyAlignment="0" applyProtection="0"/>
    <xf numFmtId="0" fontId="1" fillId="5" borderId="4" applyNumberFormat="0" applyFont="0" applyAlignment="0" applyProtection="0"/>
    <xf numFmtId="0" fontId="6" fillId="0" borderId="5" applyNumberFormat="0" applyFill="0" applyAlignment="0" applyProtection="0"/>
  </cellStyleXfs>
  <cellXfs count="95">
    <xf numFmtId="0" fontId="0" fillId="0" borderId="0" xfId="0"/>
    <xf numFmtId="0" fontId="0" fillId="0" borderId="0" xfId="0" applyFont="1"/>
    <xf numFmtId="0" fontId="0" fillId="0" borderId="0" xfId="0" applyAlignment="1">
      <alignment horizontal="center"/>
    </xf>
    <xf numFmtId="0" fontId="8" fillId="3" borderId="1" xfId="3" applyFont="1" applyBorder="1" applyAlignment="1">
      <alignment horizontal="center"/>
    </xf>
    <xf numFmtId="0" fontId="8" fillId="3" borderId="9" xfId="3" applyFont="1" applyBorder="1" applyAlignment="1">
      <alignment horizontal="center"/>
    </xf>
    <xf numFmtId="0" fontId="8" fillId="3" borderId="14" xfId="3" applyFont="1" applyBorder="1" applyAlignment="1">
      <alignment horizontal="center"/>
    </xf>
    <xf numFmtId="0" fontId="8" fillId="3" borderId="22" xfId="3" applyFont="1" applyBorder="1" applyAlignment="1">
      <alignment horizontal="center"/>
    </xf>
    <xf numFmtId="0" fontId="8" fillId="3" borderId="23" xfId="3" applyFont="1" applyBorder="1" applyAlignment="1">
      <alignment horizontal="center"/>
    </xf>
    <xf numFmtId="0" fontId="8" fillId="3" borderId="24" xfId="3" applyFont="1" applyBorder="1" applyAlignment="1">
      <alignment horizontal="center"/>
    </xf>
    <xf numFmtId="0" fontId="8" fillId="3" borderId="6" xfId="3" applyFont="1" applyBorder="1" applyAlignment="1">
      <alignment horizontal="center"/>
    </xf>
    <xf numFmtId="0" fontId="9" fillId="0" borderId="6" xfId="4" applyFont="1" applyBorder="1" applyAlignment="1"/>
    <xf numFmtId="0" fontId="9" fillId="0" borderId="6" xfId="4" applyFont="1" applyFill="1" applyBorder="1" applyAlignment="1"/>
    <xf numFmtId="44" fontId="9" fillId="0" borderId="6" xfId="1" applyFont="1" applyBorder="1" applyAlignment="1"/>
    <xf numFmtId="44" fontId="9" fillId="0" borderId="6" xfId="1" applyFont="1" applyFill="1" applyBorder="1" applyAlignment="1"/>
    <xf numFmtId="0" fontId="9" fillId="0" borderId="6" xfId="4" applyFont="1" applyBorder="1" applyAlignment="1">
      <alignment horizontal="center"/>
    </xf>
    <xf numFmtId="0" fontId="9" fillId="0" borderId="6" xfId="4" applyFont="1" applyFill="1" applyBorder="1" applyAlignment="1">
      <alignment horizontal="center"/>
    </xf>
    <xf numFmtId="44" fontId="0" fillId="0" borderId="0" xfId="0" applyNumberFormat="1"/>
    <xf numFmtId="0" fontId="10" fillId="3" borderId="16" xfId="3" applyFont="1" applyBorder="1" applyAlignment="1">
      <alignment horizontal="center"/>
    </xf>
    <xf numFmtId="0" fontId="10" fillId="3" borderId="13" xfId="3" applyFont="1" applyBorder="1" applyAlignment="1">
      <alignment horizontal="center"/>
    </xf>
    <xf numFmtId="0" fontId="10" fillId="3" borderId="25" xfId="3" applyFont="1" applyBorder="1" applyAlignment="1">
      <alignment horizontal="center"/>
    </xf>
    <xf numFmtId="0" fontId="10" fillId="3" borderId="8" xfId="3" applyFont="1" applyBorder="1" applyAlignment="1">
      <alignment horizontal="center"/>
    </xf>
    <xf numFmtId="0" fontId="10" fillId="3" borderId="1" xfId="3" applyFont="1" applyBorder="1" applyAlignment="1">
      <alignment horizontal="center"/>
    </xf>
    <xf numFmtId="0" fontId="10" fillId="3" borderId="9" xfId="3" applyFont="1" applyBorder="1" applyAlignment="1">
      <alignment horizontal="center"/>
    </xf>
    <xf numFmtId="0" fontId="10" fillId="3" borderId="10" xfId="3" applyFont="1" applyBorder="1" applyAlignment="1">
      <alignment horizontal="center"/>
    </xf>
    <xf numFmtId="0" fontId="8" fillId="3" borderId="11" xfId="3" applyFont="1" applyBorder="1" applyAlignment="1">
      <alignment horizontal="center"/>
    </xf>
    <xf numFmtId="0" fontId="8" fillId="3" borderId="12" xfId="3" applyFont="1" applyBorder="1" applyAlignment="1">
      <alignment horizontal="center"/>
    </xf>
    <xf numFmtId="0" fontId="11" fillId="3" borderId="7" xfId="3" applyFont="1" applyBorder="1" applyAlignment="1">
      <alignment horizontal="center"/>
    </xf>
    <xf numFmtId="0" fontId="11" fillId="3" borderId="8" xfId="3" applyFont="1" applyBorder="1" applyAlignment="1">
      <alignment horizontal="center"/>
    </xf>
    <xf numFmtId="0" fontId="9" fillId="0" borderId="26" xfId="4" applyFont="1" applyFill="1" applyBorder="1" applyAlignment="1">
      <alignment horizontal="center"/>
    </xf>
    <xf numFmtId="0" fontId="9" fillId="0" borderId="27" xfId="4" applyNumberFormat="1" applyFont="1" applyFill="1" applyBorder="1" applyAlignment="1">
      <alignment horizontal="center"/>
    </xf>
    <xf numFmtId="0" fontId="0" fillId="0" borderId="6" xfId="0" applyBorder="1"/>
    <xf numFmtId="0" fontId="2" fillId="2" borderId="6" xfId="2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6" borderId="6" xfId="6" applyFont="1" applyFill="1" applyBorder="1"/>
    <xf numFmtId="44" fontId="0" fillId="7" borderId="6" xfId="6" applyNumberFormat="1" applyFont="1" applyFill="1" applyBorder="1"/>
    <xf numFmtId="0" fontId="0" fillId="7" borderId="6" xfId="6" applyFont="1" applyFill="1" applyBorder="1"/>
    <xf numFmtId="0" fontId="0" fillId="8" borderId="0" xfId="0" applyFill="1"/>
    <xf numFmtId="0" fontId="5" fillId="8" borderId="6" xfId="1" applyNumberFormat="1" applyFont="1" applyFill="1" applyBorder="1"/>
    <xf numFmtId="0" fontId="0" fillId="8" borderId="6" xfId="0" applyFill="1" applyBorder="1" applyAlignment="1">
      <alignment horizontal="right"/>
    </xf>
    <xf numFmtId="0" fontId="5" fillId="8" borderId="6" xfId="5" applyFill="1" applyBorder="1"/>
    <xf numFmtId="0" fontId="0" fillId="0" borderId="0" xfId="0" applyAlignment="1">
      <alignment horizontal="center" vertical="center"/>
    </xf>
    <xf numFmtId="2" fontId="0" fillId="0" borderId="0" xfId="0" applyNumberFormat="1"/>
    <xf numFmtId="2" fontId="0" fillId="7" borderId="6" xfId="6" applyNumberFormat="1" applyFont="1" applyFill="1" applyBorder="1"/>
    <xf numFmtId="2" fontId="0" fillId="0" borderId="0" xfId="0" applyNumberFormat="1" applyAlignment="1">
      <alignment horizontal="center" vertical="center"/>
    </xf>
    <xf numFmtId="0" fontId="2" fillId="2" borderId="0" xfId="2" applyAlignment="1">
      <alignment horizontal="center"/>
    </xf>
    <xf numFmtId="0" fontId="6" fillId="0" borderId="5" xfId="7"/>
    <xf numFmtId="2" fontId="6" fillId="0" borderId="5" xfId="7" applyNumberFormat="1"/>
    <xf numFmtId="0" fontId="13" fillId="10" borderId="0" xfId="0" applyFont="1" applyFill="1" applyAlignment="1">
      <alignment horizontal="center" vertical="center" wrapText="1"/>
    </xf>
    <xf numFmtId="0" fontId="13" fillId="10" borderId="21" xfId="0" applyFont="1" applyFill="1" applyBorder="1" applyAlignment="1">
      <alignment horizontal="center" vertical="center" wrapText="1"/>
    </xf>
    <xf numFmtId="44" fontId="0" fillId="0" borderId="0" xfId="1" applyFont="1" applyAlignment="1">
      <alignment horizontal="center" vertical="center"/>
    </xf>
    <xf numFmtId="0" fontId="0" fillId="0" borderId="0" xfId="0" applyBorder="1"/>
    <xf numFmtId="0" fontId="14" fillId="11" borderId="17" xfId="0" applyFont="1" applyFill="1" applyBorder="1" applyAlignment="1">
      <alignment horizontal="center"/>
    </xf>
    <xf numFmtId="0" fontId="14" fillId="11" borderId="18" xfId="0" applyFont="1" applyFill="1" applyBorder="1" applyAlignment="1">
      <alignment horizontal="center"/>
    </xf>
    <xf numFmtId="0" fontId="12" fillId="10" borderId="6" xfId="6" applyFont="1" applyFill="1" applyBorder="1" applyAlignment="1">
      <alignment horizontal="center"/>
    </xf>
    <xf numFmtId="0" fontId="12" fillId="10" borderId="6" xfId="0" applyFont="1" applyFill="1" applyBorder="1" applyAlignment="1">
      <alignment horizontal="center"/>
    </xf>
    <xf numFmtId="0" fontId="0" fillId="6" borderId="27" xfId="6" applyFont="1" applyFill="1" applyBorder="1"/>
    <xf numFmtId="44" fontId="0" fillId="7" borderId="27" xfId="1" applyFont="1" applyFill="1" applyBorder="1"/>
    <xf numFmtId="0" fontId="0" fillId="0" borderId="28" xfId="0" applyBorder="1" applyAlignment="1">
      <alignment horizontal="center"/>
    </xf>
    <xf numFmtId="0" fontId="0" fillId="13" borderId="6" xfId="0" applyFill="1" applyBorder="1"/>
    <xf numFmtId="0" fontId="12" fillId="14" borderId="19" xfId="0" applyFont="1" applyFill="1" applyBorder="1" applyAlignment="1">
      <alignment horizontal="center"/>
    </xf>
    <xf numFmtId="0" fontId="12" fillId="14" borderId="0" xfId="0" applyFont="1" applyFill="1" applyBorder="1" applyAlignment="1">
      <alignment horizontal="center"/>
    </xf>
    <xf numFmtId="0" fontId="14" fillId="15" borderId="0" xfId="2" applyFont="1" applyFill="1" applyAlignment="1">
      <alignment horizontal="center"/>
    </xf>
    <xf numFmtId="0" fontId="8" fillId="3" borderId="15" xfId="3" applyFont="1" applyBorder="1" applyAlignment="1">
      <alignment horizontal="center"/>
    </xf>
    <xf numFmtId="0" fontId="0" fillId="0" borderId="0" xfId="0" applyFill="1"/>
    <xf numFmtId="0" fontId="0" fillId="0" borderId="0" xfId="0" applyFill="1" applyBorder="1"/>
    <xf numFmtId="0" fontId="8" fillId="0" borderId="0" xfId="3" applyFont="1" applyFill="1" applyBorder="1" applyAlignment="1">
      <alignment horizontal="center"/>
    </xf>
    <xf numFmtId="0" fontId="9" fillId="0" borderId="29" xfId="4" applyFont="1" applyFill="1" applyBorder="1" applyAlignment="1">
      <alignment horizontal="center"/>
    </xf>
    <xf numFmtId="0" fontId="0" fillId="0" borderId="6" xfId="0" applyBorder="1" applyAlignment="1">
      <alignment horizontal="center" vertical="center"/>
    </xf>
    <xf numFmtId="44" fontId="9" fillId="0" borderId="26" xfId="1" applyFont="1" applyFill="1" applyBorder="1" applyAlignment="1"/>
    <xf numFmtId="0" fontId="9" fillId="0" borderId="6" xfId="0" applyFont="1" applyFill="1" applyBorder="1" applyAlignment="1">
      <alignment horizontal="center"/>
    </xf>
    <xf numFmtId="0" fontId="9" fillId="0" borderId="26" xfId="0" applyFont="1" applyFill="1" applyBorder="1" applyAlignment="1">
      <alignment horizontal="center"/>
    </xf>
    <xf numFmtId="0" fontId="14" fillId="11" borderId="17" xfId="0" applyFont="1" applyFill="1" applyBorder="1" applyAlignment="1">
      <alignment horizontal="center"/>
    </xf>
    <xf numFmtId="0" fontId="14" fillId="11" borderId="18" xfId="0" applyFont="1" applyFill="1" applyBorder="1" applyAlignment="1">
      <alignment horizontal="center"/>
    </xf>
    <xf numFmtId="0" fontId="10" fillId="0" borderId="6" xfId="4" applyFont="1" applyBorder="1" applyAlignment="1">
      <alignment horizontal="center"/>
    </xf>
    <xf numFmtId="0" fontId="10" fillId="0" borderId="27" xfId="0" applyNumberFormat="1" applyFont="1" applyBorder="1" applyAlignment="1">
      <alignment horizontal="center"/>
    </xf>
    <xf numFmtId="0" fontId="9" fillId="0" borderId="30" xfId="0" applyFont="1" applyFill="1" applyBorder="1" applyAlignment="1">
      <alignment horizontal="center"/>
    </xf>
    <xf numFmtId="2" fontId="0" fillId="13" borderId="6" xfId="0" applyNumberFormat="1" applyFill="1" applyBorder="1"/>
    <xf numFmtId="2" fontId="0" fillId="13" borderId="28" xfId="0" applyNumberFormat="1" applyFill="1" applyBorder="1"/>
    <xf numFmtId="44" fontId="5" fillId="8" borderId="6" xfId="1" applyNumberFormat="1" applyFont="1" applyFill="1" applyBorder="1"/>
    <xf numFmtId="2" fontId="0" fillId="0" borderId="0" xfId="0" applyNumberFormat="1" applyAlignment="1">
      <alignment horizontal="center"/>
    </xf>
    <xf numFmtId="170" fontId="6" fillId="0" borderId="5" xfId="7" applyNumberFormat="1"/>
    <xf numFmtId="0" fontId="0" fillId="16" borderId="0" xfId="0" applyFill="1"/>
    <xf numFmtId="0" fontId="10" fillId="3" borderId="19" xfId="3" applyFont="1" applyBorder="1" applyAlignment="1">
      <alignment horizontal="center"/>
    </xf>
    <xf numFmtId="0" fontId="10" fillId="3" borderId="0" xfId="3" applyFont="1" applyBorder="1" applyAlignment="1">
      <alignment horizontal="center"/>
    </xf>
    <xf numFmtId="0" fontId="10" fillId="3" borderId="20" xfId="3" applyFont="1" applyBorder="1" applyAlignment="1">
      <alignment horizontal="center"/>
    </xf>
    <xf numFmtId="0" fontId="10" fillId="3" borderId="21" xfId="3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5" fillId="2" borderId="6" xfId="2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2" fontId="0" fillId="12" borderId="6" xfId="0" applyNumberFormat="1" applyFont="1" applyFill="1" applyBorder="1" applyAlignment="1">
      <alignment horizontal="center" vertical="center"/>
    </xf>
    <xf numFmtId="2" fontId="0" fillId="9" borderId="6" xfId="0" applyNumberFormat="1" applyFont="1" applyFill="1" applyBorder="1" applyAlignment="1">
      <alignment horizontal="center" vertical="center"/>
    </xf>
    <xf numFmtId="44" fontId="5" fillId="8" borderId="6" xfId="5" applyNumberFormat="1" applyFill="1" applyBorder="1"/>
    <xf numFmtId="2" fontId="5" fillId="8" borderId="6" xfId="1" applyNumberFormat="1" applyFont="1" applyFill="1" applyBorder="1"/>
    <xf numFmtId="2" fontId="5" fillId="8" borderId="6" xfId="5" applyNumberFormat="1" applyFill="1" applyBorder="1"/>
  </cellXfs>
  <cellStyles count="8">
    <cellStyle name="Calculation" xfId="3" builtinId="22"/>
    <cellStyle name="Check Cell" xfId="5" builtinId="23"/>
    <cellStyle name="Currency" xfId="1" builtinId="4"/>
    <cellStyle name="Good" xfId="2" builtinId="26"/>
    <cellStyle name="Linked Cell" xfId="4" builtinId="24"/>
    <cellStyle name="Normal" xfId="0" builtinId="0"/>
    <cellStyle name="Note" xfId="6" builtinId="10"/>
    <cellStyle name="Total" xfId="7" builtinId="25"/>
  </cellStyles>
  <dxfs count="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solid">
          <fgColor rgb="FF000000"/>
          <bgColor rgb="FFAEAAAA"/>
        </patternFill>
      </fill>
    </dxf>
    <dxf>
      <numFmt numFmtId="2" formatCode="0.00"/>
      <fill>
        <patternFill patternType="solid">
          <fgColor indexed="64"/>
          <bgColor theme="2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rgb="FF000000"/>
        </right>
        <top style="thin">
          <color rgb="FF000000"/>
        </top>
      </border>
    </dxf>
    <dxf>
      <font>
        <b val="0"/>
      </font>
    </dxf>
    <dxf>
      <font>
        <strike val="0"/>
        <outline val="0"/>
        <shadow val="0"/>
        <u val="none"/>
        <vertAlign val="baseline"/>
        <sz val="11"/>
        <color rgb="FF1F4E7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rgb="FF1F4E7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rgb="FF1F4E7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rgb="FF1F4E7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diagonalUp="0" diagonalDown="0"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rgb="FF1F4E7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rgb="FF1F4E7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2" tint="-0.249977111117893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rgb="FF000000"/>
        </right>
        <top style="thin">
          <color rgb="FF000000"/>
        </top>
      </border>
    </dxf>
    <dxf>
      <fill>
        <patternFill patternType="solid">
          <fgColor rgb="FF000000"/>
          <bgColor rgb="FFAEAAAA"/>
        </patternFill>
      </fill>
    </dxf>
    <dxf>
      <font>
        <b val="0"/>
      </font>
    </dxf>
    <dxf>
      <numFmt numFmtId="2" formatCode="0.0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font>
        <strike val="0"/>
        <outline val="0"/>
        <shadow val="0"/>
        <u val="none"/>
        <vertAlign val="baseline"/>
        <sz val="11"/>
        <color rgb="FF1F4E7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rgb="FF1F4E7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rgb="FF1F4E7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ill>
        <patternFill patternType="solid">
          <fgColor indexed="64"/>
          <bgColor theme="2" tint="-0.249977111117893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2" tint="-0.249977111117893"/>
        </patternFill>
      </fill>
    </dxf>
    <dxf>
      <border outline="0">
        <right style="thin">
          <color indexed="64"/>
        </right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Betting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1'!$I$21</c:f>
              <c:strCache>
                <c:ptCount val="1"/>
                <c:pt idx="0">
                  <c:v>Winning Betting Amount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'PART 1'!$I$22:$I$27</c:f>
              <c:numCache>
                <c:formatCode>_("$"* #,##0.00_);_("$"* \(#,##0.00\);_("$"* "-"??_);_(@_)</c:formatCode>
                <c:ptCount val="6"/>
                <c:pt idx="0">
                  <c:v>1010</c:v>
                </c:pt>
                <c:pt idx="1">
                  <c:v>485</c:v>
                </c:pt>
                <c:pt idx="2">
                  <c:v>-545</c:v>
                </c:pt>
                <c:pt idx="3">
                  <c:v>485</c:v>
                </c:pt>
                <c:pt idx="4">
                  <c:v>-545</c:v>
                </c:pt>
                <c:pt idx="5">
                  <c:v>-1050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03-4671-A379-5B48E0B88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585151"/>
        <c:axId val="1947584735"/>
      </c:scatterChart>
      <c:valAx>
        <c:axId val="194758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84735"/>
        <c:crosses val="autoZero"/>
        <c:crossBetween val="midCat"/>
      </c:valAx>
      <c:valAx>
        <c:axId val="194758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85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Probability of Win in Home and Away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1'!$E$7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'PART 1'!$F$5:$I$6</c:f>
              <c:multiLvlStrCache>
                <c:ptCount val="4"/>
                <c:lvl>
                  <c:pt idx="0">
                    <c:v>Win</c:v>
                  </c:pt>
                  <c:pt idx="1">
                    <c:v>Lose</c:v>
                  </c:pt>
                  <c:pt idx="2">
                    <c:v>Win</c:v>
                  </c:pt>
                  <c:pt idx="3">
                    <c:v>Lose</c:v>
                  </c:pt>
                </c:lvl>
                <c:lvl>
                  <c:pt idx="0">
                    <c:v>Boston</c:v>
                  </c:pt>
                  <c:pt idx="2">
                    <c:v>New York</c:v>
                  </c:pt>
                </c:lvl>
              </c:multiLvlStrCache>
            </c:multiLvlStrRef>
          </c:cat>
          <c:val>
            <c:numRef>
              <c:f>'PART 1'!$F$7:$I$7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006C-43C3-889D-1EC45516B13C}"/>
            </c:ext>
          </c:extLst>
        </c:ser>
        <c:ser>
          <c:idx val="1"/>
          <c:order val="1"/>
          <c:tx>
            <c:strRef>
              <c:f>'PART 1'!$E$8</c:f>
              <c:strCache>
                <c:ptCount val="1"/>
                <c:pt idx="0">
                  <c:v>Red Sox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'PART 1'!$F$5:$I$6</c:f>
              <c:multiLvlStrCache>
                <c:ptCount val="4"/>
                <c:lvl>
                  <c:pt idx="0">
                    <c:v>Win</c:v>
                  </c:pt>
                  <c:pt idx="1">
                    <c:v>Lose</c:v>
                  </c:pt>
                  <c:pt idx="2">
                    <c:v>Win</c:v>
                  </c:pt>
                  <c:pt idx="3">
                    <c:v>Lose</c:v>
                  </c:pt>
                </c:lvl>
                <c:lvl>
                  <c:pt idx="0">
                    <c:v>Boston</c:v>
                  </c:pt>
                  <c:pt idx="2">
                    <c:v>New York</c:v>
                  </c:pt>
                </c:lvl>
              </c:multiLvlStrCache>
            </c:multiLvlStrRef>
          </c:cat>
          <c:val>
            <c:numRef>
              <c:f>'PART 1'!$F$8:$I$8</c:f>
              <c:numCache>
                <c:formatCode>General</c:formatCode>
                <c:ptCount val="4"/>
                <c:pt idx="0">
                  <c:v>0.59</c:v>
                </c:pt>
                <c:pt idx="1">
                  <c:v>0.41</c:v>
                </c:pt>
                <c:pt idx="2">
                  <c:v>0.35</c:v>
                </c:pt>
                <c:pt idx="3">
                  <c:v>0.65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C-43C3-889D-1EC45516B13C}"/>
            </c:ext>
          </c:extLst>
        </c:ser>
        <c:ser>
          <c:idx val="2"/>
          <c:order val="2"/>
          <c:tx>
            <c:strRef>
              <c:f>'PART 1'!$E$9</c:f>
              <c:strCache>
                <c:ptCount val="1"/>
                <c:pt idx="0">
                  <c:v>Yankee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'PART 1'!$F$5:$I$6</c:f>
              <c:multiLvlStrCache>
                <c:ptCount val="4"/>
                <c:lvl>
                  <c:pt idx="0">
                    <c:v>Win</c:v>
                  </c:pt>
                  <c:pt idx="1">
                    <c:v>Lose</c:v>
                  </c:pt>
                  <c:pt idx="2">
                    <c:v>Win</c:v>
                  </c:pt>
                  <c:pt idx="3">
                    <c:v>Lose</c:v>
                  </c:pt>
                </c:lvl>
                <c:lvl>
                  <c:pt idx="0">
                    <c:v>Boston</c:v>
                  </c:pt>
                  <c:pt idx="2">
                    <c:v>New York</c:v>
                  </c:pt>
                </c:lvl>
              </c:multiLvlStrCache>
            </c:multiLvlStrRef>
          </c:cat>
          <c:val>
            <c:numRef>
              <c:f>'PART 1'!$F$9:$I$9</c:f>
              <c:numCache>
                <c:formatCode>General</c:formatCode>
                <c:ptCount val="4"/>
                <c:pt idx="0">
                  <c:v>0.4</c:v>
                </c:pt>
                <c:pt idx="1">
                  <c:v>0.6</c:v>
                </c:pt>
                <c:pt idx="2">
                  <c:v>0.55000000000000004</c:v>
                </c:pt>
                <c:pt idx="3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6C-43C3-889D-1EC45516B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52242207"/>
        <c:axId val="1752241375"/>
      </c:barChart>
      <c:catAx>
        <c:axId val="175224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41375"/>
        <c:crosses val="autoZero"/>
        <c:auto val="1"/>
        <c:lblAlgn val="ctr"/>
        <c:lblOffset val="100"/>
        <c:noMultiLvlLbl val="0"/>
      </c:catAx>
      <c:valAx>
        <c:axId val="175224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Expected and Observed</a:t>
            </a:r>
          </a:p>
          <a:p>
            <a:pPr>
              <a:defRPr/>
            </a:pPr>
            <a:r>
              <a:rPr lang="en-US"/>
              <a:t>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'PART 1'!$E$55:$E$56</c:f>
              <c:strCache>
                <c:ptCount val="2"/>
                <c:pt idx="0">
                  <c:v>Expected outcomes vs Observed Outcomes</c:v>
                </c:pt>
                <c:pt idx="1">
                  <c:v>E(X)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'PART 1'!$E$57:$E$60</c:f>
              <c:numCache>
                <c:formatCode>General</c:formatCode>
                <c:ptCount val="4"/>
                <c:pt idx="0">
                  <c:v>2065</c:v>
                </c:pt>
                <c:pt idx="1">
                  <c:v>3109.2999999999997</c:v>
                </c:pt>
                <c:pt idx="2">
                  <c:v>2665</c:v>
                </c:pt>
                <c:pt idx="3">
                  <c:v>2160.6999999999998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8-4D68-93B0-E976B892F42A}"/>
            </c:ext>
          </c:extLst>
        </c:ser>
        <c:ser>
          <c:idx val="1"/>
          <c:order val="1"/>
          <c:tx>
            <c:strRef>
              <c:f>'PART 1'!$F$55:$F$56</c:f>
              <c:strCache>
                <c:ptCount val="2"/>
                <c:pt idx="0">
                  <c:v>Expected outcomes vs Observed Outcomes</c:v>
                </c:pt>
                <c:pt idx="1">
                  <c:v>O(X)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'PART 1'!$F$57:$F$60</c:f>
              <c:numCache>
                <c:formatCode>General</c:formatCode>
                <c:ptCount val="4"/>
                <c:pt idx="0">
                  <c:v>2085</c:v>
                </c:pt>
                <c:pt idx="1">
                  <c:v>3102</c:v>
                </c:pt>
                <c:pt idx="2">
                  <c:v>2655</c:v>
                </c:pt>
                <c:pt idx="3">
                  <c:v>2161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A8-4D68-93B0-E976B892F42A}"/>
            </c:ext>
          </c:extLst>
        </c:ser>
        <c:ser>
          <c:idx val="2"/>
          <c:order val="2"/>
          <c:tx>
            <c:strRef>
              <c:f>'PART 1'!$G$55:$G$56</c:f>
              <c:strCache>
                <c:ptCount val="2"/>
                <c:pt idx="0">
                  <c:v>Expected outcomes vs Observed Outcomes</c:v>
                </c:pt>
                <c:pt idx="1">
                  <c:v>Chi-Square = ((O-E)^2)/E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'PART 1'!$G$57:$G$60</c:f>
              <c:numCache>
                <c:formatCode>0.00</c:formatCode>
                <c:ptCount val="4"/>
                <c:pt idx="0">
                  <c:v>0.1937046004842615</c:v>
                </c:pt>
                <c:pt idx="1">
                  <c:v>1.7138905863054714E-2</c:v>
                </c:pt>
                <c:pt idx="2">
                  <c:v>3.7523452157598502E-2</c:v>
                </c:pt>
                <c:pt idx="3">
                  <c:v>4.1653167954879973E-5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A8-4D68-93B0-E976B892F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23401743"/>
        <c:axId val="2023402159"/>
      </c:barChart>
      <c:catAx>
        <c:axId val="2023401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402159"/>
        <c:crosses val="autoZero"/>
        <c:auto val="1"/>
        <c:lblAlgn val="ctr"/>
        <c:lblOffset val="100"/>
        <c:noMultiLvlLbl val="0"/>
      </c:catAx>
      <c:valAx>
        <c:axId val="2023402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40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1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Probability of RED SOX winning in Home Stadium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'PART 1'!$G$39:$H$40</c15:sqref>
                  </c15:fullRef>
                  <c15:levelRef>
                    <c15:sqref>'PART 1'!$H$39:$H$40</c15:sqref>
                  </c15:levelRef>
                </c:ext>
              </c:extLst>
              <c:f>'PART 1'!$H$39:$H$40</c:f>
              <c:strCache>
                <c:ptCount val="2"/>
                <c:pt idx="0">
                  <c:v>Prob of Winning</c:v>
                </c:pt>
                <c:pt idx="1">
                  <c:v>Prob of Lossing</c:v>
                </c:pt>
              </c:strCache>
            </c:strRef>
          </c:cat>
          <c:val>
            <c:numRef>
              <c:f>'PART 1'!$I$39:$I$40</c:f>
              <c:numCache>
                <c:formatCode>General</c:formatCode>
                <c:ptCount val="2"/>
                <c:pt idx="0">
                  <c:v>0.51742999999999995</c:v>
                </c:pt>
                <c:pt idx="1">
                  <c:v>0.48257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C-4FCE-A85B-0E2420C38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9400351"/>
        <c:axId val="139399935"/>
      </c:barChart>
      <c:catAx>
        <c:axId val="13940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99935"/>
        <c:crosses val="autoZero"/>
        <c:auto val="1"/>
        <c:lblAlgn val="ctr"/>
        <c:lblOffset val="100"/>
        <c:noMultiLvlLbl val="0"/>
      </c:catAx>
      <c:valAx>
        <c:axId val="13939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0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Betting Amount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2'!$I$21</c:f>
              <c:strCache>
                <c:ptCount val="1"/>
                <c:pt idx="0">
                  <c:v>Winning Betting Amount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'PART 2'!$I$22:$I$27</c:f>
              <c:numCache>
                <c:formatCode>_("$"* #,##0.00_);_("$"* \(#,##0.00\);_("$"* "-"??_);_(@_)</c:formatCode>
                <c:ptCount val="6"/>
                <c:pt idx="0">
                  <c:v>1010</c:v>
                </c:pt>
                <c:pt idx="1">
                  <c:v>485</c:v>
                </c:pt>
                <c:pt idx="2">
                  <c:v>-545</c:v>
                </c:pt>
                <c:pt idx="3">
                  <c:v>485</c:v>
                </c:pt>
                <c:pt idx="4">
                  <c:v>-545</c:v>
                </c:pt>
                <c:pt idx="5">
                  <c:v>-1050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8-4C59-8C87-61D51ED22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585151"/>
        <c:axId val="1947584735"/>
      </c:scatterChart>
      <c:valAx>
        <c:axId val="194758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84735"/>
        <c:crosses val="autoZero"/>
        <c:crossBetween val="midCat"/>
      </c:valAx>
      <c:valAx>
        <c:axId val="194758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85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Probability of Win in Home and Away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2'!$E$7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'PART 2'!$F$5:$I$6</c:f>
              <c:multiLvlStrCache>
                <c:ptCount val="4"/>
                <c:lvl>
                  <c:pt idx="0">
                    <c:v>Win</c:v>
                  </c:pt>
                  <c:pt idx="1">
                    <c:v>Lose</c:v>
                  </c:pt>
                  <c:pt idx="2">
                    <c:v>Win</c:v>
                  </c:pt>
                  <c:pt idx="3">
                    <c:v>Lose</c:v>
                  </c:pt>
                </c:lvl>
                <c:lvl>
                  <c:pt idx="0">
                    <c:v>New York</c:v>
                  </c:pt>
                  <c:pt idx="2">
                    <c:v>Boston</c:v>
                  </c:pt>
                </c:lvl>
              </c:multiLvlStrCache>
            </c:multiLvlStrRef>
          </c:cat>
          <c:val>
            <c:numRef>
              <c:f>'PART 2'!$F$7:$I$7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2630-4982-9E61-DAF066B7C0E4}"/>
            </c:ext>
          </c:extLst>
        </c:ser>
        <c:ser>
          <c:idx val="1"/>
          <c:order val="1"/>
          <c:tx>
            <c:strRef>
              <c:f>'PART 2'!$E$8</c:f>
              <c:strCache>
                <c:ptCount val="1"/>
                <c:pt idx="0">
                  <c:v>Red Sox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'PART 2'!$F$5:$I$6</c:f>
              <c:multiLvlStrCache>
                <c:ptCount val="4"/>
                <c:lvl>
                  <c:pt idx="0">
                    <c:v>Win</c:v>
                  </c:pt>
                  <c:pt idx="1">
                    <c:v>Lose</c:v>
                  </c:pt>
                  <c:pt idx="2">
                    <c:v>Win</c:v>
                  </c:pt>
                  <c:pt idx="3">
                    <c:v>Lose</c:v>
                  </c:pt>
                </c:lvl>
                <c:lvl>
                  <c:pt idx="0">
                    <c:v>New York</c:v>
                  </c:pt>
                  <c:pt idx="2">
                    <c:v>Boston</c:v>
                  </c:pt>
                </c:lvl>
              </c:multiLvlStrCache>
            </c:multiLvlStrRef>
          </c:cat>
          <c:val>
            <c:numRef>
              <c:f>'PART 2'!$F$8:$I$8</c:f>
              <c:numCache>
                <c:formatCode>General</c:formatCode>
                <c:ptCount val="4"/>
                <c:pt idx="0">
                  <c:v>0.35</c:v>
                </c:pt>
                <c:pt idx="1">
                  <c:v>0.65</c:v>
                </c:pt>
                <c:pt idx="2">
                  <c:v>0.59</c:v>
                </c:pt>
                <c:pt idx="3">
                  <c:v>0.41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30-4982-9E61-DAF066B7C0E4}"/>
            </c:ext>
          </c:extLst>
        </c:ser>
        <c:ser>
          <c:idx val="2"/>
          <c:order val="2"/>
          <c:tx>
            <c:strRef>
              <c:f>'PART 2'!$E$9</c:f>
              <c:strCache>
                <c:ptCount val="1"/>
                <c:pt idx="0">
                  <c:v>Yankee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'PART 2'!$F$5:$I$6</c:f>
              <c:multiLvlStrCache>
                <c:ptCount val="4"/>
                <c:lvl>
                  <c:pt idx="0">
                    <c:v>Win</c:v>
                  </c:pt>
                  <c:pt idx="1">
                    <c:v>Lose</c:v>
                  </c:pt>
                  <c:pt idx="2">
                    <c:v>Win</c:v>
                  </c:pt>
                  <c:pt idx="3">
                    <c:v>Lose</c:v>
                  </c:pt>
                </c:lvl>
                <c:lvl>
                  <c:pt idx="0">
                    <c:v>New York</c:v>
                  </c:pt>
                  <c:pt idx="2">
                    <c:v>Boston</c:v>
                  </c:pt>
                </c:lvl>
              </c:multiLvlStrCache>
            </c:multiLvlStrRef>
          </c:cat>
          <c:val>
            <c:numRef>
              <c:f>'PART 2'!$F$9:$I$9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0.45</c:v>
                </c:pt>
                <c:pt idx="2">
                  <c:v>0.4</c:v>
                </c:pt>
                <c:pt idx="3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30-4982-9E61-DAF066B7C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52242207"/>
        <c:axId val="1752241375"/>
      </c:barChart>
      <c:catAx>
        <c:axId val="175224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41375"/>
        <c:crosses val="autoZero"/>
        <c:auto val="1"/>
        <c:lblAlgn val="ctr"/>
        <c:lblOffset val="100"/>
        <c:noMultiLvlLbl val="0"/>
      </c:catAx>
      <c:valAx>
        <c:axId val="175224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Expected and Observed</a:t>
            </a:r>
          </a:p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'PART 2'!$E$55:$E$56</c:f>
              <c:strCache>
                <c:ptCount val="2"/>
                <c:pt idx="0">
                  <c:v>Expected outcomes vs Observed Outcomes</c:v>
                </c:pt>
                <c:pt idx="1">
                  <c:v>E(X)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'PART 2'!$E$57:$E$60</c:f>
              <c:numCache>
                <c:formatCode>General</c:formatCode>
                <c:ptCount val="4"/>
                <c:pt idx="0">
                  <c:v>2065</c:v>
                </c:pt>
                <c:pt idx="1">
                  <c:v>1844.4999999999998</c:v>
                </c:pt>
                <c:pt idx="2">
                  <c:v>2665</c:v>
                </c:pt>
                <c:pt idx="3">
                  <c:v>3425.5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C-4C93-A93E-0EE711754939}"/>
            </c:ext>
          </c:extLst>
        </c:ser>
        <c:ser>
          <c:idx val="1"/>
          <c:order val="1"/>
          <c:tx>
            <c:strRef>
              <c:f>'PART 2'!$F$55:$F$56</c:f>
              <c:strCache>
                <c:ptCount val="2"/>
                <c:pt idx="0">
                  <c:v>Expected outcomes vs Observed Outcomes</c:v>
                </c:pt>
                <c:pt idx="1">
                  <c:v>O(X)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'PART 2'!$F$57:$F$60</c:f>
              <c:numCache>
                <c:formatCode>General</c:formatCode>
                <c:ptCount val="4"/>
                <c:pt idx="0">
                  <c:v>2109</c:v>
                </c:pt>
                <c:pt idx="1">
                  <c:v>1769</c:v>
                </c:pt>
                <c:pt idx="2">
                  <c:v>2656</c:v>
                </c:pt>
                <c:pt idx="3">
                  <c:v>3468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3C-4C93-A93E-0EE711754939}"/>
            </c:ext>
          </c:extLst>
        </c:ser>
        <c:ser>
          <c:idx val="2"/>
          <c:order val="2"/>
          <c:tx>
            <c:strRef>
              <c:f>'PART 2'!$G$55:$G$56</c:f>
              <c:strCache>
                <c:ptCount val="2"/>
                <c:pt idx="0">
                  <c:v>Expected outcomes vs Observed Outcomes</c:v>
                </c:pt>
                <c:pt idx="1">
                  <c:v>Chi-Square = ((O-E)^2)/E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'PART 2'!$G$57:$G$60</c:f>
              <c:numCache>
                <c:formatCode>0.00</c:formatCode>
                <c:ptCount val="4"/>
                <c:pt idx="0">
                  <c:v>0.93753026634382564</c:v>
                </c:pt>
                <c:pt idx="1">
                  <c:v>3.0904039034968642</c:v>
                </c:pt>
                <c:pt idx="2">
                  <c:v>3.0393996247654785E-2</c:v>
                </c:pt>
                <c:pt idx="3">
                  <c:v>0.52729528535980152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3C-4C93-A93E-0EE711754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23401743"/>
        <c:axId val="2023402159"/>
      </c:barChart>
      <c:catAx>
        <c:axId val="2023401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402159"/>
        <c:crosses val="autoZero"/>
        <c:auto val="1"/>
        <c:lblAlgn val="ctr"/>
        <c:lblOffset val="100"/>
        <c:noMultiLvlLbl val="0"/>
      </c:catAx>
      <c:valAx>
        <c:axId val="2023402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40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Probability of RED SOX winning in  Away Stadium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'PART 2'!$G$39:$H$40</c15:sqref>
                  </c15:fullRef>
                  <c15:levelRef>
                    <c15:sqref>'PART 2'!$H$39:$H$40</c15:sqref>
                  </c15:levelRef>
                </c:ext>
              </c:extLst>
              <c:f>'PART 2'!$H$39:$H$40</c:f>
              <c:strCache>
                <c:ptCount val="2"/>
                <c:pt idx="0">
                  <c:v>Prob of Winning</c:v>
                </c:pt>
                <c:pt idx="1">
                  <c:v>Prob of Lossing</c:v>
                </c:pt>
              </c:strCache>
            </c:strRef>
          </c:cat>
          <c:val>
            <c:numRef>
              <c:f>'PART 2'!$I$39:$I$40</c:f>
              <c:numCache>
                <c:formatCode>General</c:formatCode>
                <c:ptCount val="2"/>
                <c:pt idx="0">
                  <c:v>0.39094999999999996</c:v>
                </c:pt>
                <c:pt idx="1">
                  <c:v>0.60905000000000009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0-4FF3-9C12-44459C144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9407007"/>
        <c:axId val="139403679"/>
      </c:barChart>
      <c:catAx>
        <c:axId val="13940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03679"/>
        <c:crosses val="autoZero"/>
        <c:auto val="1"/>
        <c:lblAlgn val="ctr"/>
        <c:lblOffset val="100"/>
        <c:noMultiLvlLbl val="0"/>
      </c:catAx>
      <c:valAx>
        <c:axId val="13940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0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Betting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3'!$K$35</c:f>
              <c:strCache>
                <c:ptCount val="1"/>
                <c:pt idx="0">
                  <c:v>Winning Betting Amount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'PART 3'!$K$36:$K$55</c:f>
              <c:numCache>
                <c:formatCode>_("$"* #,##0.00_);_("$"* \(#,##0.00\);_("$"* "-"??_);_(@_)</c:formatCode>
                <c:ptCount val="20"/>
                <c:pt idx="0">
                  <c:v>1515</c:v>
                </c:pt>
                <c:pt idx="1">
                  <c:v>990</c:v>
                </c:pt>
                <c:pt idx="2">
                  <c:v>990</c:v>
                </c:pt>
                <c:pt idx="3">
                  <c:v>990</c:v>
                </c:pt>
                <c:pt idx="4">
                  <c:v>465</c:v>
                </c:pt>
                <c:pt idx="5">
                  <c:v>465</c:v>
                </c:pt>
                <c:pt idx="6">
                  <c:v>465</c:v>
                </c:pt>
                <c:pt idx="7">
                  <c:v>465</c:v>
                </c:pt>
                <c:pt idx="8">
                  <c:v>465</c:v>
                </c:pt>
                <c:pt idx="9">
                  <c:v>465</c:v>
                </c:pt>
                <c:pt idx="10">
                  <c:v>-1575</c:v>
                </c:pt>
                <c:pt idx="11">
                  <c:v>-1070</c:v>
                </c:pt>
                <c:pt idx="12">
                  <c:v>-1070</c:v>
                </c:pt>
                <c:pt idx="13">
                  <c:v>-1070</c:v>
                </c:pt>
                <c:pt idx="14">
                  <c:v>-565</c:v>
                </c:pt>
                <c:pt idx="15">
                  <c:v>-565</c:v>
                </c:pt>
                <c:pt idx="16">
                  <c:v>-565</c:v>
                </c:pt>
                <c:pt idx="17">
                  <c:v>-565</c:v>
                </c:pt>
                <c:pt idx="18">
                  <c:v>-565</c:v>
                </c:pt>
                <c:pt idx="19">
                  <c:v>-565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3F-4B66-AC80-334B09CF5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585151"/>
        <c:axId val="1947584735"/>
      </c:scatterChart>
      <c:valAx>
        <c:axId val="194758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84735"/>
        <c:crosses val="autoZero"/>
        <c:crossBetween val="midCat"/>
      </c:valAx>
      <c:valAx>
        <c:axId val="194758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85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Probability of Win in Home and Away</a:t>
            </a:r>
          </a:p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3'!$E$7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'PART 3'!$F$5:$I$6</c:f>
              <c:multiLvlStrCache>
                <c:ptCount val="4"/>
                <c:lvl>
                  <c:pt idx="0">
                    <c:v>Win</c:v>
                  </c:pt>
                  <c:pt idx="1">
                    <c:v>Lose</c:v>
                  </c:pt>
                  <c:pt idx="2">
                    <c:v>Win</c:v>
                  </c:pt>
                  <c:pt idx="3">
                    <c:v>Lose</c:v>
                  </c:pt>
                </c:lvl>
                <c:lvl>
                  <c:pt idx="0">
                    <c:v>Boston</c:v>
                  </c:pt>
                  <c:pt idx="2">
                    <c:v>New York</c:v>
                  </c:pt>
                </c:lvl>
              </c:multiLvlStrCache>
            </c:multiLvlStrRef>
          </c:cat>
          <c:val>
            <c:numRef>
              <c:f>'PART 3'!$F$7:$I$7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BB95-494D-87B8-93C629943CF0}"/>
            </c:ext>
          </c:extLst>
        </c:ser>
        <c:ser>
          <c:idx val="1"/>
          <c:order val="1"/>
          <c:tx>
            <c:strRef>
              <c:f>'PART 3'!$E$8</c:f>
              <c:strCache>
                <c:ptCount val="1"/>
                <c:pt idx="0">
                  <c:v>Red Sox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'PART 3'!$F$5:$I$6</c:f>
              <c:multiLvlStrCache>
                <c:ptCount val="4"/>
                <c:lvl>
                  <c:pt idx="0">
                    <c:v>Win</c:v>
                  </c:pt>
                  <c:pt idx="1">
                    <c:v>Lose</c:v>
                  </c:pt>
                  <c:pt idx="2">
                    <c:v>Win</c:v>
                  </c:pt>
                  <c:pt idx="3">
                    <c:v>Lose</c:v>
                  </c:pt>
                </c:lvl>
                <c:lvl>
                  <c:pt idx="0">
                    <c:v>Boston</c:v>
                  </c:pt>
                  <c:pt idx="2">
                    <c:v>New York</c:v>
                  </c:pt>
                </c:lvl>
              </c:multiLvlStrCache>
            </c:multiLvlStrRef>
          </c:cat>
          <c:val>
            <c:numRef>
              <c:f>'PART 3'!$F$8:$I$8</c:f>
              <c:numCache>
                <c:formatCode>General</c:formatCode>
                <c:ptCount val="4"/>
                <c:pt idx="0">
                  <c:v>0.59</c:v>
                </c:pt>
                <c:pt idx="1">
                  <c:v>0.41</c:v>
                </c:pt>
                <c:pt idx="2">
                  <c:v>0.35</c:v>
                </c:pt>
                <c:pt idx="3">
                  <c:v>0.65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95-494D-87B8-93C629943CF0}"/>
            </c:ext>
          </c:extLst>
        </c:ser>
        <c:ser>
          <c:idx val="2"/>
          <c:order val="2"/>
          <c:tx>
            <c:strRef>
              <c:f>'PART 3'!$E$9</c:f>
              <c:strCache>
                <c:ptCount val="1"/>
                <c:pt idx="0">
                  <c:v>Yankee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'PART 3'!$F$5:$I$6</c:f>
              <c:multiLvlStrCache>
                <c:ptCount val="4"/>
                <c:lvl>
                  <c:pt idx="0">
                    <c:v>Win</c:v>
                  </c:pt>
                  <c:pt idx="1">
                    <c:v>Lose</c:v>
                  </c:pt>
                  <c:pt idx="2">
                    <c:v>Win</c:v>
                  </c:pt>
                  <c:pt idx="3">
                    <c:v>Lose</c:v>
                  </c:pt>
                </c:lvl>
                <c:lvl>
                  <c:pt idx="0">
                    <c:v>Boston</c:v>
                  </c:pt>
                  <c:pt idx="2">
                    <c:v>New York</c:v>
                  </c:pt>
                </c:lvl>
              </c:multiLvlStrCache>
            </c:multiLvlStrRef>
          </c:cat>
          <c:val>
            <c:numRef>
              <c:f>'PART 3'!$F$9:$I$9</c:f>
              <c:numCache>
                <c:formatCode>General</c:formatCode>
                <c:ptCount val="4"/>
                <c:pt idx="0">
                  <c:v>0.4</c:v>
                </c:pt>
                <c:pt idx="1">
                  <c:v>0.6</c:v>
                </c:pt>
                <c:pt idx="2">
                  <c:v>0.55000000000000004</c:v>
                </c:pt>
                <c:pt idx="3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95-494D-87B8-93C62994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52242207"/>
        <c:axId val="1752241375"/>
      </c:barChart>
      <c:catAx>
        <c:axId val="175224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41375"/>
        <c:crosses val="autoZero"/>
        <c:auto val="1"/>
        <c:lblAlgn val="ctr"/>
        <c:lblOffset val="100"/>
        <c:noMultiLvlLbl val="0"/>
      </c:catAx>
      <c:valAx>
        <c:axId val="175224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Expected and Observed</a:t>
            </a:r>
          </a:p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'PART 3'!$E$97:$E$98</c:f>
              <c:strCache>
                <c:ptCount val="2"/>
                <c:pt idx="0">
                  <c:v>Expected outcomes vs Observed Outcomes</c:v>
                </c:pt>
                <c:pt idx="1">
                  <c:v>E(X)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'PART 3'!$E$103:$E$104</c:f>
              <c:numCache>
                <c:formatCode>0.00</c:formatCode>
                <c:ptCount val="2"/>
                <c:pt idx="0">
                  <c:v>2426.4825000000001</c:v>
                </c:pt>
                <c:pt idx="1">
                  <c:v>1589.9533499999995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1-499F-83BF-AE2D76C8CC80}"/>
            </c:ext>
          </c:extLst>
        </c:ser>
        <c:ser>
          <c:idx val="1"/>
          <c:order val="1"/>
          <c:tx>
            <c:strRef>
              <c:f>'PART 3'!$F$97:$F$98</c:f>
              <c:strCache>
                <c:ptCount val="2"/>
                <c:pt idx="0">
                  <c:v>Expected outcomes vs Observed Outcomes</c:v>
                </c:pt>
                <c:pt idx="1">
                  <c:v>O(X)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'PART 3'!$F$103:$F$104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1-499F-83BF-AE2D76C8CC80}"/>
            </c:ext>
          </c:extLst>
        </c:ser>
        <c:ser>
          <c:idx val="2"/>
          <c:order val="2"/>
          <c:tx>
            <c:strRef>
              <c:f>'PART 3'!$G$97:$G$98</c:f>
              <c:strCache>
                <c:ptCount val="2"/>
                <c:pt idx="0">
                  <c:v>Expected outcomes vs Observed Outcomes</c:v>
                </c:pt>
                <c:pt idx="1">
                  <c:v>Chi-Square = ((O-E)^2)/E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'PART 3'!$G$103:$G$104</c:f>
              <c:numCache>
                <c:formatCode>0.00</c:formatCode>
                <c:ptCount val="2"/>
                <c:pt idx="0">
                  <c:v>2426.4825000000001</c:v>
                </c:pt>
                <c:pt idx="1">
                  <c:v>1589.9533499999995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1-499F-83BF-AE2D76C8C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23401743"/>
        <c:axId val="2023402159"/>
      </c:barChart>
      <c:catAx>
        <c:axId val="2023401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402159"/>
        <c:crosses val="autoZero"/>
        <c:auto val="1"/>
        <c:lblAlgn val="ctr"/>
        <c:lblOffset val="100"/>
        <c:noMultiLvlLbl val="0"/>
      </c:catAx>
      <c:valAx>
        <c:axId val="2023402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40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1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Probability of RED SOX in 5 Match Series in Home Stadium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'PART 3'!$I$81:$J$82</c15:sqref>
                  </c15:fullRef>
                  <c15:levelRef>
                    <c15:sqref>'PART 3'!$J$81:$J$82</c15:sqref>
                  </c15:levelRef>
                </c:ext>
              </c:extLst>
              <c:f>'PART 3'!$J$81:$J$82</c:f>
              <c:strCache>
                <c:ptCount val="2"/>
                <c:pt idx="0">
                  <c:v>Prob of Winning</c:v>
                </c:pt>
                <c:pt idx="1">
                  <c:v>Prob of Lossing</c:v>
                </c:pt>
              </c:strCache>
            </c:strRef>
          </c:cat>
          <c:val>
            <c:numRef>
              <c:f>'PART 3'!$K$81:$K$82</c:f>
              <c:numCache>
                <c:formatCode>0.00</c:formatCode>
                <c:ptCount val="2"/>
                <c:pt idx="0">
                  <c:v>0.48909141499999986</c:v>
                </c:pt>
                <c:pt idx="1">
                  <c:v>0.51090858499999992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1-4BAF-A64F-481548EDA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35810463"/>
        <c:axId val="1735815039"/>
      </c:barChart>
      <c:catAx>
        <c:axId val="173581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815039"/>
        <c:crosses val="autoZero"/>
        <c:auto val="1"/>
        <c:lblAlgn val="ctr"/>
        <c:lblOffset val="100"/>
        <c:noMultiLvlLbl val="0"/>
      </c:catAx>
      <c:valAx>
        <c:axId val="173581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810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65549</xdr:colOff>
      <xdr:row>17</xdr:row>
      <xdr:rowOff>74561</xdr:rowOff>
    </xdr:from>
    <xdr:to>
      <xdr:col>13</xdr:col>
      <xdr:colOff>604958</xdr:colOff>
      <xdr:row>29</xdr:row>
      <xdr:rowOff>172064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7BC5A7-3D34-3669-A1A0-1FDBFE300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40967</xdr:colOff>
      <xdr:row>3</xdr:row>
      <xdr:rowOff>164690</xdr:rowOff>
    </xdr:from>
    <xdr:to>
      <xdr:col>13</xdr:col>
      <xdr:colOff>598128</xdr:colOff>
      <xdr:row>16</xdr:row>
      <xdr:rowOff>92586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76F3B40-3A7B-6573-928D-64BCF861B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9660</xdr:colOff>
      <xdr:row>55</xdr:row>
      <xdr:rowOff>17204</xdr:rowOff>
    </xdr:from>
    <xdr:to>
      <xdr:col>11</xdr:col>
      <xdr:colOff>24581</xdr:colOff>
      <xdr:row>71</xdr:row>
      <xdr:rowOff>147484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7FED98F-35F1-328A-E95B-B46DA0127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61575</xdr:colOff>
      <xdr:row>30</xdr:row>
      <xdr:rowOff>17186</xdr:rowOff>
    </xdr:from>
    <xdr:to>
      <xdr:col>11</xdr:col>
      <xdr:colOff>254000</xdr:colOff>
      <xdr:row>41</xdr:row>
      <xdr:rowOff>177030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1D38673-CE71-6CD5-247C-BF0941194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65549</xdr:colOff>
      <xdr:row>17</xdr:row>
      <xdr:rowOff>74561</xdr:rowOff>
    </xdr:from>
    <xdr:to>
      <xdr:col>13</xdr:col>
      <xdr:colOff>604958</xdr:colOff>
      <xdr:row>29</xdr:row>
      <xdr:rowOff>172064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EA3BC-C39B-4B32-BA84-8B7ED6D6C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40967</xdr:colOff>
      <xdr:row>3</xdr:row>
      <xdr:rowOff>164690</xdr:rowOff>
    </xdr:from>
    <xdr:to>
      <xdr:col>13</xdr:col>
      <xdr:colOff>598128</xdr:colOff>
      <xdr:row>16</xdr:row>
      <xdr:rowOff>92586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690DDD-6E72-4E7A-A505-1BE729931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55</xdr:row>
      <xdr:rowOff>9011</xdr:rowOff>
    </xdr:from>
    <xdr:to>
      <xdr:col>11</xdr:col>
      <xdr:colOff>8193</xdr:colOff>
      <xdr:row>71</xdr:row>
      <xdr:rowOff>135312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151530-C6A7-4EF0-BEB1-0B1671D11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65547</xdr:colOff>
      <xdr:row>30</xdr:row>
      <xdr:rowOff>25400</xdr:rowOff>
    </xdr:from>
    <xdr:to>
      <xdr:col>12</xdr:col>
      <xdr:colOff>155677</xdr:colOff>
      <xdr:row>41</xdr:row>
      <xdr:rowOff>163871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4861B3-1F94-CCBB-E331-7F4898A75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734203</xdr:colOff>
      <xdr:row>26</xdr:row>
      <xdr:rowOff>96174</xdr:rowOff>
    </xdr:from>
    <xdr:to>
      <xdr:col>17</xdr:col>
      <xdr:colOff>409036</xdr:colOff>
      <xdr:row>51</xdr:row>
      <xdr:rowOff>92675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7F8DA-AF75-4D3F-A52D-CF61EFE24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299228</xdr:colOff>
      <xdr:row>0</xdr:row>
      <xdr:rowOff>0</xdr:rowOff>
    </xdr:from>
    <xdr:to>
      <xdr:col>23</xdr:col>
      <xdr:colOff>421799</xdr:colOff>
      <xdr:row>17</xdr:row>
      <xdr:rowOff>72081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F685ED-084C-40F4-9655-F625A07D49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319735</xdr:colOff>
      <xdr:row>96</xdr:row>
      <xdr:rowOff>38500</xdr:rowOff>
    </xdr:from>
    <xdr:to>
      <xdr:col>9</xdr:col>
      <xdr:colOff>2087256</xdr:colOff>
      <xdr:row>112</xdr:row>
      <xdr:rowOff>117198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108E0B-784F-4869-86AD-752C5001C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219607</xdr:colOff>
      <xdr:row>84</xdr:row>
      <xdr:rowOff>1765</xdr:rowOff>
    </xdr:from>
    <xdr:to>
      <xdr:col>13</xdr:col>
      <xdr:colOff>317537</xdr:colOff>
      <xdr:row>99</xdr:row>
      <xdr:rowOff>102972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2809EA-A6C5-6F94-3DF3-4CD120BB4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72E80C-0EE5-44EA-B81C-F963E45CCAE6}" name="Table1" displayName="Table1" ref="E12:H18" totalsRowShown="0" headerRowDxfId="99" dataDxfId="112" headerRowCellStyle="Linked Cell" dataCellStyle="Linked Cell">
  <autoFilter ref="E12:H18" xr:uid="{E672E80C-0EE5-44EA-B81C-F963E45CCAE6}"/>
  <tableColumns count="4">
    <tableColumn id="1" xr3:uid="{4BB32923-083D-4C5D-B59F-9C02BB66A11F}" name="Team Name" dataDxfId="103" dataCellStyle="Linked Cell"/>
    <tableColumn id="2" xr3:uid="{C991998E-B564-43A6-B928-EEBEE49E92EB}" name="1st Game Boston" dataDxfId="102" dataCellStyle="Linked Cell"/>
    <tableColumn id="3" xr3:uid="{4B0EDA21-4AE1-4E98-95B5-F1095957EF76}" name="2nd Game New york " dataDxfId="101" dataCellStyle="Linked Cell"/>
    <tableColumn id="4" xr3:uid="{C344AF5F-E24A-4FE6-B8DC-E51FB45EFEC6}" name="3rd Game Boston" dataDxfId="100" dataCellStyle="Linked Cel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1B4E5C-FC19-4087-9E45-1758F0A0639D}" name="Table15" displayName="Table15" ref="E21:I27" totalsRowShown="0" headerRowDxfId="98" dataDxfId="97" headerRowCellStyle="Linked Cell" dataCellStyle="Linked Cell">
  <autoFilter ref="E21:I27" xr:uid="{021B4E5C-FC19-4087-9E45-1758F0A0639D}"/>
  <tableColumns count="5">
    <tableColumn id="1" xr3:uid="{BF3F052C-78EC-458F-B934-98072944980D}" name="Team Name" dataDxfId="96" dataCellStyle="Linked Cell"/>
    <tableColumn id="2" xr3:uid="{83B841D9-1E48-48A0-9B4B-FCA8DF7EF3D9}" name="1st Game Boston" dataDxfId="95" dataCellStyle="Currency"/>
    <tableColumn id="3" xr3:uid="{F7214D06-47BA-493B-9DFF-2B1FFB375D02}" name="2nd Game New york " dataDxfId="94" dataCellStyle="Currency"/>
    <tableColumn id="4" xr3:uid="{DFAD9B14-F741-4EB3-A24F-39F2BC06216E}" name="3rd Game Boston" dataDxfId="93" dataCellStyle="Currency"/>
    <tableColumn id="5" xr3:uid="{F644FE97-788E-4100-83DC-68862A7CD16A}" name="Winning Betting Amount" dataDxfId="87" dataCellStyle="Currency">
      <calculatedColumnFormula>SUM(Table15[[#This Row],[1st Game Boston]:[3rd Game Boston]])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724AA2-37B4-4BD0-86BD-2F4DD25FD90D}" name="Table16" displayName="Table16" ref="E31:I38" totalsRowCount="1" headerRowDxfId="105" dataDxfId="111" totalsRowDxfId="104" headerRowCellStyle="Linked Cell" dataCellStyle="Linked Cell">
  <autoFilter ref="E31:I37" xr:uid="{0C724AA2-37B4-4BD0-86BD-2F4DD25FD90D}"/>
  <tableColumns count="5">
    <tableColumn id="1" xr3:uid="{90214B7F-5549-4230-BA50-214424F548BE}" name="Team Name" dataDxfId="110" totalsRowDxfId="92" dataCellStyle="Linked Cell" totalsRowCellStyle="Linked Cell"/>
    <tableColumn id="2" xr3:uid="{D3027D68-BFA7-4D30-9F3F-2F6F28F10F74}" name="1st Game Boston" dataDxfId="109" totalsRowDxfId="91" dataCellStyle="Linked Cell" totalsRowCellStyle="Linked Cell"/>
    <tableColumn id="3" xr3:uid="{C0D53CA8-35D7-4049-80ED-8BB816977F2A}" name="2nd Game New york " dataDxfId="108" totalsRowDxfId="90" dataCellStyle="Linked Cell" totalsRowCellStyle="Linked Cell"/>
    <tableColumn id="4" xr3:uid="{1FE5FC31-6FD6-42A5-87A8-139F8555B56D}" name="3rd Game Boston" dataDxfId="107" totalsRowDxfId="88" dataCellStyle="Linked Cell" totalsRowCellStyle="Linked Cell"/>
    <tableColumn id="5" xr3:uid="{D8E7CF93-D0D5-4A3D-919D-BE45A1DAB828}" name="Probability " totalsRowFunction="sum" dataDxfId="106" totalsRowDxfId="89" dataCellStyle="Linked Cell" totalsRowCellStyle="Linked Cell">
      <calculatedColumnFormula>PRODUCT(Table16[[#This Row],[1st Game Boston]:[3rd Game Boston]])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B130448-3E93-4E9E-B30C-4ABE0A3D4E97}" name="Table10" displayName="Table10" ref="M43:N10777" totalsRowShown="0" headerRowDxfId="83" dataDxfId="84">
  <autoFilter ref="M43:N10777" xr:uid="{9B130448-3E93-4E9E-B30C-4ABE0A3D4E97}"/>
  <tableColumns count="2">
    <tableColumn id="1" xr3:uid="{B126C183-3205-4445-81B2-6E9DBAF822A4}" name="Rand()" dataDxfId="86"/>
    <tableColumn id="2" xr3:uid="{18B077A3-DA61-4EF9-B385-A5605F54CF6B}" name="Y" dataDxfId="85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9A23825-B129-4207-BA7A-8D22ED197743}" name="Table11" displayName="Table11" ref="E56:G62" totalsRowShown="0" headerRowDxfId="81">
  <autoFilter ref="E56:G62" xr:uid="{29A23825-B129-4207-BA7A-8D22ED197743}"/>
  <tableColumns count="3">
    <tableColumn id="1" xr3:uid="{1081A1DA-571C-4E8B-BE26-D26DD0970E17}" name="E(X)"/>
    <tableColumn id="2" xr3:uid="{3D8592F4-D3E1-4DA7-A433-33CA141ED001}" name="O(X)"/>
    <tableColumn id="3" xr3:uid="{BE5A25E5-C609-436F-ABD9-091BA9C3B875}" name="Chi-Square = ((O-E)^2)/E" dataDxfId="82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06B4029-D9D4-42B5-9DF9-919AD08402B7}" name="Table13" displayName="Table13" ref="E43:E47" totalsRowShown="0" headerRowDxfId="77" dataDxfId="79" tableBorderDxfId="80">
  <autoFilter ref="E43:E47" xr:uid="{E06B4029-D9D4-42B5-9DF9-919AD08402B7}"/>
  <tableColumns count="1">
    <tableColumn id="1" xr3:uid="{503B987D-2954-4B73-9F2F-C7581B30826E}" name="Probability Range" dataDxfId="78">
      <calculatedColumnFormula>I43</calculatedColumnFormula>
    </tableColumn>
  </tableColumns>
  <tableStyleInfo name="TableStyleMedium2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05D40E3-A472-4B51-9AA6-C07BC12B129B}" name="Table115" displayName="Table115" ref="E12:H18" totalsRowShown="0" headerRowDxfId="76" dataDxfId="75" headerRowCellStyle="Linked Cell" dataCellStyle="Linked Cell">
  <autoFilter ref="E12:H18" xr:uid="{E672E80C-0EE5-44EA-B81C-F963E45CCAE6}"/>
  <tableColumns count="4">
    <tableColumn id="1" xr3:uid="{278516D9-967E-48E9-98EC-03977F01467C}" name="Team Name" dataDxfId="74" dataCellStyle="Linked Cell"/>
    <tableColumn id="2" xr3:uid="{C6CDB638-5006-4F97-B68A-F1EF6371E0DA}" name="1st Game Boston" dataDxfId="73" dataCellStyle="Linked Cell"/>
    <tableColumn id="3" xr3:uid="{73B71896-8483-436C-BE5D-0C36C662357B}" name="2nd Game New york " dataDxfId="72" dataCellStyle="Linked Cell"/>
    <tableColumn id="4" xr3:uid="{5168D5A2-B16D-44D3-BD16-4407AAAD32AA}" name="3rd Game Boston" dataDxfId="71" dataCellStyle="Linked Cell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6543F2E-E294-42A7-BDC7-B2C95FC8AC13}" name="Table1516" displayName="Table1516" ref="E21:I27" totalsRowShown="0" headerRowDxfId="70" dataDxfId="69" headerRowCellStyle="Linked Cell" dataCellStyle="Linked Cell">
  <autoFilter ref="E21:I27" xr:uid="{021B4E5C-FC19-4087-9E45-1758F0A0639D}"/>
  <tableColumns count="5">
    <tableColumn id="1" xr3:uid="{C55FCD03-B8D0-4443-A7BD-432639DB5CC0}" name="Team Name" dataDxfId="68" dataCellStyle="Linked Cell"/>
    <tableColumn id="2" xr3:uid="{57C90D14-92C8-487B-A3B0-C8A511E9ABF4}" name="1st Game Boston" dataDxfId="67" dataCellStyle="Currency"/>
    <tableColumn id="3" xr3:uid="{38E16190-AA04-408B-AB3C-29C9F0534422}" name="2nd Game New york " dataDxfId="66" dataCellStyle="Currency"/>
    <tableColumn id="4" xr3:uid="{0139CC38-D95B-4A09-8EC6-7A6F67964E4F}" name="3rd Game Boston" dataDxfId="65" dataCellStyle="Currency"/>
    <tableColumn id="5" xr3:uid="{154B27A7-70F2-4182-AAC2-BD294F9358CB}" name="Winning Betting Amount" dataDxfId="64" dataCellStyle="Currency">
      <calculatedColumnFormula>SUM(Table1516[[#This Row],[1st Game Boston]:[3rd Game Boston]])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BF4D1EC-7450-497E-A61F-EC9A4D2AE0B9}" name="Table1617" displayName="Table1617" ref="E31:I38" totalsRowCount="1" headerRowDxfId="63" dataDxfId="62" totalsRowDxfId="61" headerRowCellStyle="Linked Cell" dataCellStyle="Linked Cell">
  <autoFilter ref="E31:I37" xr:uid="{0C724AA2-37B4-4BD0-86BD-2F4DD25FD90D}"/>
  <tableColumns count="5">
    <tableColumn id="1" xr3:uid="{A437344A-3653-40D3-8E4D-EFFC74DC8EEB}" name="Team Name" dataDxfId="59" totalsRowDxfId="60" dataCellStyle="Linked Cell" totalsRowCellStyle="Linked Cell"/>
    <tableColumn id="2" xr3:uid="{50C2FD15-F519-4479-B822-F77833F49FBE}" name="1st Game Boston" dataDxfId="57" totalsRowDxfId="58" dataCellStyle="Linked Cell" totalsRowCellStyle="Linked Cell"/>
    <tableColumn id="3" xr3:uid="{6539CDFC-62BE-4C92-8829-0467FA639C64}" name="2nd Game New york " dataDxfId="55" totalsRowDxfId="56" dataCellStyle="Linked Cell" totalsRowCellStyle="Linked Cell"/>
    <tableColumn id="4" xr3:uid="{6C26FA86-9797-49BC-B2B1-AEF508B13F8E}" name="3rd Game Boston" dataDxfId="53" totalsRowDxfId="54" dataCellStyle="Linked Cell" totalsRowCellStyle="Linked Cell"/>
    <tableColumn id="5" xr3:uid="{300713E5-75C4-4448-BF1B-E161E505689C}" name="Probability " totalsRowFunction="sum" dataDxfId="51" totalsRowDxfId="52" dataCellStyle="Linked Cell" totalsRowCellStyle="Linked Cell">
      <calculatedColumnFormula>PRODUCT(Table1617[[#This Row],[1st Game Boston]:[3rd Game Boston]])</calculatedColumnFormula>
    </tableColumn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06283A8-6B6D-4E76-862E-4853D9782573}" name="Table1018" displayName="Table1018" ref="M43:N10777" totalsRowShown="0" headerRowDxfId="50" dataDxfId="49">
  <autoFilter ref="M43:N10777" xr:uid="{9B130448-3E93-4E9E-B30C-4ABE0A3D4E97}"/>
  <tableColumns count="2">
    <tableColumn id="1" xr3:uid="{E027DCAB-647F-4DF3-AED5-B6B31D1BF38F}" name="Rand()" dataDxfId="48"/>
    <tableColumn id="2" xr3:uid="{A1542E69-792C-4AA8-BE9A-01361018A49E}" name="Y" dataDxfId="4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3894AF6-FF81-4336-BF86-1DA856BD09DD}" name="Table1119" displayName="Table1119" ref="E56:G62" totalsRowShown="0" headerRowDxfId="46">
  <autoFilter ref="E56:G62" xr:uid="{29A23825-B129-4207-BA7A-8D22ED197743}"/>
  <tableColumns count="3">
    <tableColumn id="1" xr3:uid="{757A8F11-9EBC-480D-97A0-4E8C64293368}" name="E(X)"/>
    <tableColumn id="2" xr3:uid="{DC5671F1-8E68-43CF-AD9A-57D103BD6166}" name="O(X)"/>
    <tableColumn id="3" xr3:uid="{B9245A7E-90C4-4631-BD85-636C5617BDEA}" name="Chi-Square = ((O-E)^2)/E" dataDxfId="45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CB3C66B-D683-475B-9D27-768A975E3990}" name="Table1320" displayName="Table1320" ref="E43:E47" totalsRowShown="0" headerRowDxfId="44" dataDxfId="43" tableBorderDxfId="42">
  <autoFilter ref="E43:E47" xr:uid="{E06B4029-D9D4-42B5-9DF9-919AD08402B7}"/>
  <tableColumns count="1">
    <tableColumn id="1" xr3:uid="{C74BE8B4-4F6C-4CF8-913B-1676D99FC458}" name="Probability Range" dataDxfId="41">
      <calculatedColumnFormula>I43</calculatedColumnFormula>
    </tableColumn>
  </tableColumns>
  <tableStyleInfo name="TableStyleMedium2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2761A4D-3248-4548-8365-33973889B0A3}" name="Table127" displayName="Table127" ref="E12:J32" totalsRowShown="0" headerRowDxfId="40" dataDxfId="39" headerRowCellStyle="Linked Cell" dataCellStyle="Linked Cell">
  <autoFilter ref="E12:J32" xr:uid="{E672E80C-0EE5-44EA-B81C-F963E45CCAE6}"/>
  <tableColumns count="6">
    <tableColumn id="1" xr3:uid="{4235789E-694F-46DC-BBE3-6331AB070FAC}" name="Team Name" dataDxfId="38" dataCellStyle="Linked Cell"/>
    <tableColumn id="2" xr3:uid="{EF825716-2EB8-4B40-976B-D31445E4C3F3}" name="1st Game Boston" dataDxfId="28" dataCellStyle="Linked Cell"/>
    <tableColumn id="3" xr3:uid="{ED0E0F5B-A98B-47D4-8AE2-EFD9D1594119}" name="2nd Game New york " dataDxfId="27" dataCellStyle="Linked Cell"/>
    <tableColumn id="4" xr3:uid="{7FB8DC9E-07B8-4AEF-901E-A99ADD007A9F}" name="3rd Game Boston" dataDxfId="26" dataCellStyle="Linked Cell"/>
    <tableColumn id="5" xr3:uid="{80809C08-492F-4BC8-85AD-A789580AF0C1}" name="4th Game NewYork" dataDxfId="25" dataCellStyle="Linked Cell"/>
    <tableColumn id="6" xr3:uid="{957519E7-9AF0-4CDF-8E7E-88BBED260097}" name="5th Game Boston" dataDxfId="24" dataCellStyle="Linked Cel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F41F842-9678-44DF-9B6F-9E5D6F3BEB01}" name="Table1528" displayName="Table1528" ref="E35:K55" totalsRowShown="0" headerRowDxfId="23" dataDxfId="22" headerRowCellStyle="Linked Cell" dataCellStyle="Linked Cell">
  <autoFilter ref="E35:K55" xr:uid="{021B4E5C-FC19-4087-9E45-1758F0A0639D}"/>
  <tableColumns count="7">
    <tableColumn id="1" xr3:uid="{FAA737A3-1E1C-410A-8ACF-E10FBF09022C}" name="Team Name" dataDxfId="21" dataCellStyle="Linked Cell"/>
    <tableColumn id="2" xr3:uid="{1D7AA139-44C2-4840-8352-6CFDA225A067}" name="1st Game Boston" dataDxfId="20" dataCellStyle="Currency"/>
    <tableColumn id="3" xr3:uid="{08AFF4E7-D21A-45DD-8C8B-F55E510B6460}" name="2nd Game New york " dataDxfId="19" dataCellStyle="Currency"/>
    <tableColumn id="4" xr3:uid="{08C07982-3D93-40EE-90A5-17C8F3D45EBD}" name="3rd Game Boston" dataDxfId="18" dataCellStyle="Currency"/>
    <tableColumn id="9" xr3:uid="{E86E775B-E3EE-4817-89EB-ECA49E66B85D}" name="4th Game New York" dataDxfId="17" dataCellStyle="Currency"/>
    <tableColumn id="8" xr3:uid="{48026C02-B134-4E87-AFC6-DB33272F8D9A}" name="5th Game Boston" dataDxfId="16" dataCellStyle="Currency"/>
    <tableColumn id="5" xr3:uid="{4B1CC1AE-FCA7-45B1-917B-3FABF71873A3}" name="Winning Betting Amount" dataDxfId="15" dataCellStyle="Currency">
      <calculatedColumnFormula>SUM(Table1528[[#This Row],[1st Game Boston]:[5th Game Boston]])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841D09E-2C3E-410D-B380-31796679C954}" name="Table1629" displayName="Table1629" ref="E59:J80" totalsRowCount="1" headerRowDxfId="37" dataDxfId="36" totalsRowDxfId="35" headerRowCellStyle="Linked Cell" dataCellStyle="Linked Cell">
  <autoFilter ref="E59:J79" xr:uid="{0C724AA2-37B4-4BD0-86BD-2F4DD25FD90D}"/>
  <tableColumns count="6">
    <tableColumn id="1" xr3:uid="{79554F8A-09A3-4F71-9178-7321D51E4DE5}" name="Team Name" dataDxfId="14" totalsRowDxfId="4" dataCellStyle="Linked Cell"/>
    <tableColumn id="2" xr3:uid="{9B8A858C-BE4B-4EF8-B999-E086F885389D}" name="1st Game Boston" dataDxfId="13" totalsRowDxfId="3" dataCellStyle="Linked Cell"/>
    <tableColumn id="3" xr3:uid="{7076831F-8FE1-43A7-9638-CF5695AB3EF8}" name="2nd Game New york " dataDxfId="12" totalsRowDxfId="2" dataCellStyle="Linked Cell"/>
    <tableColumn id="4" xr3:uid="{C54C9B90-0508-4B59-9055-93123EE63414}" name="3rd Game Boston" dataDxfId="11" totalsRowDxfId="1" dataCellStyle="Linked Cell"/>
    <tableColumn id="5" xr3:uid="{319243E4-3A2F-4F31-B4BF-85A5259454BB}" name="4th Game New York" dataDxfId="10" dataCellStyle="Linked Cell"/>
    <tableColumn id="6" xr3:uid="{1671516E-8D7F-4E80-9E90-707704CB117C}" name="5th Game Boston" dataDxfId="9" totalsRowDxfId="0" dataCellStyle="Linked Cell"/>
  </tableColumns>
  <tableStyleInfo name="TableStyleMedium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3861A07F-BBBF-4AFC-9515-568CAD0895CB}" name="Table1030" displayName="Table1030" ref="O57:P10791" totalsRowShown="0" headerRowDxfId="34" dataDxfId="33">
  <autoFilter ref="O57:P10791" xr:uid="{9B130448-3E93-4E9E-B30C-4ABE0A3D4E97}"/>
  <tableColumns count="2">
    <tableColumn id="1" xr3:uid="{A29E54A1-C36B-441D-B26A-E93B59579F96}" name="Rand()" dataDxfId="32"/>
    <tableColumn id="2" xr3:uid="{083C382C-60DC-42AB-87A8-A9017C00EE70}" name="Y" dataDxfId="31"/>
  </tableColumns>
  <tableStyleInfo name="TableStyleMedium4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851F7D8-A3EA-4513-81E2-830C44D857DB}" name="Table1131" displayName="Table1131" ref="E98:G106" totalsRowShown="0" headerRowDxfId="30">
  <autoFilter ref="E98:G106" xr:uid="{29A23825-B129-4207-BA7A-8D22ED197743}"/>
  <tableColumns count="3">
    <tableColumn id="1" xr3:uid="{8D4A100E-FEBC-4582-9C8B-4668E1959CCF}" name="E(X)"/>
    <tableColumn id="2" xr3:uid="{0B3C4E7E-805A-465E-AB4B-DB7BDE4B9E91}" name="O(X)"/>
    <tableColumn id="3" xr3:uid="{0FBF7098-9959-40B6-BA4E-CE5324624C57}" name="Chi-Square = ((O-E)^2)/E" dataDxfId="29"/>
  </tableColumns>
  <tableStyleInfo name="TableStyleMedium4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607FD53-E878-493A-8148-36207C3773AB}" name="Table1332" displayName="Table1332" ref="E85:E91" totalsRowShown="0" headerRowDxfId="8" dataDxfId="5" tableBorderDxfId="7">
  <autoFilter ref="E85:E91" xr:uid="{E06B4029-D9D4-42B5-9DF9-919AD08402B7}"/>
  <tableColumns count="1">
    <tableColumn id="1" xr3:uid="{51FC50D4-465F-46BF-A707-91D5B4F0FA18}" name="Probability Range" dataDxfId="6">
      <calculatedColumnFormula>I85</calculatedColumnFormula>
    </tableColumn>
  </tableColumns>
  <tableStyleInfo name="TableStyleMedium2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E674-A6F3-4D0A-A276-979AAD1FB2EE}">
  <dimension ref="E1:N10777"/>
  <sheetViews>
    <sheetView topLeftCell="E1" zoomScale="99" zoomScaleNormal="99" workbookViewId="0">
      <selection activeCell="E5" sqref="E5"/>
    </sheetView>
  </sheetViews>
  <sheetFormatPr defaultRowHeight="14.4" x14ac:dyDescent="0.3"/>
  <cols>
    <col min="5" max="5" width="23.21875" customWidth="1"/>
    <col min="6" max="6" width="23.21875" bestFit="1" customWidth="1"/>
    <col min="7" max="7" width="33.77734375" bestFit="1" customWidth="1"/>
    <col min="8" max="8" width="29.77734375" bestFit="1" customWidth="1"/>
    <col min="9" max="9" width="33.77734375" bestFit="1" customWidth="1"/>
    <col min="10" max="10" width="20.6640625" bestFit="1" customWidth="1"/>
    <col min="11" max="11" width="24.21875" bestFit="1" customWidth="1"/>
    <col min="13" max="13" width="12.88671875" bestFit="1" customWidth="1"/>
    <col min="14" max="14" width="11.33203125" bestFit="1" customWidth="1"/>
  </cols>
  <sheetData>
    <row r="1" spans="5:9" ht="14.4" customHeight="1" x14ac:dyDescent="0.3">
      <c r="E1" s="47" t="s">
        <v>49</v>
      </c>
      <c r="F1" s="47"/>
      <c r="G1" s="47"/>
      <c r="H1" s="47"/>
      <c r="I1" s="47"/>
    </row>
    <row r="2" spans="5:9" x14ac:dyDescent="0.3">
      <c r="E2" s="47"/>
      <c r="F2" s="47"/>
      <c r="G2" s="47"/>
      <c r="H2" s="47"/>
      <c r="I2" s="47"/>
    </row>
    <row r="3" spans="5:9" x14ac:dyDescent="0.3">
      <c r="E3" s="47"/>
      <c r="F3" s="47"/>
      <c r="G3" s="47"/>
      <c r="H3" s="47"/>
      <c r="I3" s="47"/>
    </row>
    <row r="4" spans="5:9" x14ac:dyDescent="0.3">
      <c r="E4" s="48"/>
      <c r="F4" s="48"/>
      <c r="G4" s="48"/>
      <c r="H4" s="48"/>
      <c r="I4" s="48"/>
    </row>
    <row r="5" spans="5:9" x14ac:dyDescent="0.3">
      <c r="E5" s="26" t="s">
        <v>53</v>
      </c>
      <c r="F5" s="17" t="s">
        <v>10</v>
      </c>
      <c r="G5" s="18"/>
      <c r="H5" s="17" t="s">
        <v>11</v>
      </c>
      <c r="I5" s="19"/>
    </row>
    <row r="6" spans="5:9" x14ac:dyDescent="0.3">
      <c r="E6" s="27" t="s">
        <v>9</v>
      </c>
      <c r="F6" s="21" t="s">
        <v>5</v>
      </c>
      <c r="G6" s="21" t="s">
        <v>6</v>
      </c>
      <c r="H6" s="21" t="s">
        <v>5</v>
      </c>
      <c r="I6" s="22" t="s">
        <v>6</v>
      </c>
    </row>
    <row r="7" spans="5:9" x14ac:dyDescent="0.3">
      <c r="E7" s="6"/>
      <c r="F7" s="7"/>
      <c r="G7" s="7"/>
      <c r="H7" s="7"/>
      <c r="I7" s="8"/>
    </row>
    <row r="8" spans="5:9" x14ac:dyDescent="0.3">
      <c r="E8" s="20" t="s">
        <v>1</v>
      </c>
      <c r="F8" s="3">
        <v>0.59</v>
      </c>
      <c r="G8" s="3">
        <v>0.41</v>
      </c>
      <c r="H8" s="3">
        <v>0.35</v>
      </c>
      <c r="I8" s="4">
        <v>0.65</v>
      </c>
    </row>
    <row r="9" spans="5:9" x14ac:dyDescent="0.3">
      <c r="E9" s="23" t="s">
        <v>12</v>
      </c>
      <c r="F9" s="24">
        <v>0.4</v>
      </c>
      <c r="G9" s="24">
        <v>0.6</v>
      </c>
      <c r="H9" s="24">
        <v>0.55000000000000004</v>
      </c>
      <c r="I9" s="25">
        <v>0.45</v>
      </c>
    </row>
    <row r="10" spans="5:9" x14ac:dyDescent="0.3">
      <c r="E10" s="36"/>
      <c r="F10" s="36"/>
      <c r="G10" s="36"/>
      <c r="H10" s="36"/>
      <c r="I10" s="36"/>
    </row>
    <row r="11" spans="5:9" x14ac:dyDescent="0.3">
      <c r="E11" s="9" t="s">
        <v>40</v>
      </c>
      <c r="F11" s="9"/>
      <c r="G11" s="9"/>
      <c r="H11" s="9"/>
    </row>
    <row r="12" spans="5:9" x14ac:dyDescent="0.3">
      <c r="E12" s="14" t="s">
        <v>8</v>
      </c>
      <c r="F12" s="14" t="s">
        <v>3</v>
      </c>
      <c r="G12" s="14" t="s">
        <v>4</v>
      </c>
      <c r="H12" s="14" t="s">
        <v>2</v>
      </c>
    </row>
    <row r="13" spans="5:9" x14ac:dyDescent="0.3">
      <c r="E13" s="14" t="s">
        <v>1</v>
      </c>
      <c r="F13" s="14" t="s">
        <v>5</v>
      </c>
      <c r="G13" s="14" t="s">
        <v>5</v>
      </c>
      <c r="H13" s="14"/>
    </row>
    <row r="14" spans="5:9" x14ac:dyDescent="0.3">
      <c r="E14" s="14" t="s">
        <v>1</v>
      </c>
      <c r="F14" s="14" t="s">
        <v>5</v>
      </c>
      <c r="G14" s="14" t="s">
        <v>6</v>
      </c>
      <c r="H14" s="14" t="s">
        <v>5</v>
      </c>
    </row>
    <row r="15" spans="5:9" x14ac:dyDescent="0.3">
      <c r="E15" s="14" t="s">
        <v>1</v>
      </c>
      <c r="F15" s="14" t="s">
        <v>7</v>
      </c>
      <c r="G15" s="14" t="s">
        <v>5</v>
      </c>
      <c r="H15" s="14" t="s">
        <v>6</v>
      </c>
    </row>
    <row r="16" spans="5:9" x14ac:dyDescent="0.3">
      <c r="E16" s="14" t="s">
        <v>1</v>
      </c>
      <c r="F16" s="14" t="s">
        <v>7</v>
      </c>
      <c r="G16" s="14" t="s">
        <v>5</v>
      </c>
      <c r="H16" s="14" t="s">
        <v>5</v>
      </c>
    </row>
    <row r="17" spans="5:9" x14ac:dyDescent="0.3">
      <c r="E17" s="14" t="s">
        <v>1</v>
      </c>
      <c r="F17" s="14" t="s">
        <v>5</v>
      </c>
      <c r="G17" s="14" t="s">
        <v>7</v>
      </c>
      <c r="H17" s="14" t="s">
        <v>6</v>
      </c>
    </row>
    <row r="18" spans="5:9" x14ac:dyDescent="0.3">
      <c r="E18" s="14" t="s">
        <v>1</v>
      </c>
      <c r="F18" s="14" t="s">
        <v>7</v>
      </c>
      <c r="G18" s="14" t="s">
        <v>7</v>
      </c>
      <c r="H18" s="14" t="s">
        <v>7</v>
      </c>
    </row>
    <row r="19" spans="5:9" x14ac:dyDescent="0.3">
      <c r="E19" s="36"/>
      <c r="F19" s="36"/>
      <c r="G19" s="36"/>
      <c r="H19" s="36"/>
    </row>
    <row r="20" spans="5:9" x14ac:dyDescent="0.3">
      <c r="E20" s="9" t="s">
        <v>40</v>
      </c>
      <c r="F20" s="9"/>
      <c r="G20" s="9"/>
      <c r="H20" s="9"/>
      <c r="I20" s="9"/>
    </row>
    <row r="21" spans="5:9" x14ac:dyDescent="0.3">
      <c r="E21" s="10" t="s">
        <v>8</v>
      </c>
      <c r="F21" s="10" t="s">
        <v>3</v>
      </c>
      <c r="G21" s="10" t="s">
        <v>4</v>
      </c>
      <c r="H21" s="10" t="s">
        <v>2</v>
      </c>
      <c r="I21" s="11" t="s">
        <v>41</v>
      </c>
    </row>
    <row r="22" spans="5:9" x14ac:dyDescent="0.3">
      <c r="E22" s="10" t="s">
        <v>1</v>
      </c>
      <c r="F22" s="12">
        <v>505</v>
      </c>
      <c r="G22" s="12">
        <v>505</v>
      </c>
      <c r="H22" s="12"/>
      <c r="I22" s="13">
        <f>SUM(Table15[[#This Row],[1st Game Boston]:[3rd Game Boston]])</f>
        <v>1010</v>
      </c>
    </row>
    <row r="23" spans="5:9" x14ac:dyDescent="0.3">
      <c r="E23" s="10" t="s">
        <v>1</v>
      </c>
      <c r="F23" s="12">
        <v>505</v>
      </c>
      <c r="G23" s="12">
        <v>-525</v>
      </c>
      <c r="H23" s="12">
        <v>505</v>
      </c>
      <c r="I23" s="13">
        <f>SUM(Table15[[#This Row],[1st Game Boston]:[3rd Game Boston]])</f>
        <v>485</v>
      </c>
    </row>
    <row r="24" spans="5:9" x14ac:dyDescent="0.3">
      <c r="E24" s="10" t="s">
        <v>1</v>
      </c>
      <c r="F24" s="12">
        <v>-525</v>
      </c>
      <c r="G24" s="12">
        <v>505</v>
      </c>
      <c r="H24" s="12">
        <v>-525</v>
      </c>
      <c r="I24" s="13">
        <f>SUM(Table15[[#This Row],[1st Game Boston]:[3rd Game Boston]])</f>
        <v>-545</v>
      </c>
    </row>
    <row r="25" spans="5:9" x14ac:dyDescent="0.3">
      <c r="E25" s="10" t="s">
        <v>1</v>
      </c>
      <c r="F25" s="12">
        <v>-525</v>
      </c>
      <c r="G25" s="12">
        <v>505</v>
      </c>
      <c r="H25" s="12">
        <v>505</v>
      </c>
      <c r="I25" s="13">
        <f>SUM(Table15[[#This Row],[1st Game Boston]:[3rd Game Boston]])</f>
        <v>485</v>
      </c>
    </row>
    <row r="26" spans="5:9" x14ac:dyDescent="0.3">
      <c r="E26" s="10" t="s">
        <v>1</v>
      </c>
      <c r="F26" s="12">
        <v>505</v>
      </c>
      <c r="G26" s="12">
        <v>-525</v>
      </c>
      <c r="H26" s="12">
        <v>-525</v>
      </c>
      <c r="I26" s="13">
        <f>SUM(Table15[[#This Row],[1st Game Boston]:[3rd Game Boston]])</f>
        <v>-545</v>
      </c>
    </row>
    <row r="27" spans="5:9" x14ac:dyDescent="0.3">
      <c r="E27" s="10" t="s">
        <v>1</v>
      </c>
      <c r="F27" s="12">
        <v>-525</v>
      </c>
      <c r="G27" s="12">
        <v>-525</v>
      </c>
      <c r="H27" s="12"/>
      <c r="I27" s="13">
        <f>SUM(Table15[[#This Row],[1st Game Boston]:[3rd Game Boston]])</f>
        <v>-1050</v>
      </c>
    </row>
    <row r="28" spans="5:9" x14ac:dyDescent="0.3">
      <c r="E28" s="36"/>
      <c r="F28" s="36"/>
      <c r="G28" s="36"/>
      <c r="H28" s="36"/>
      <c r="I28" s="36"/>
    </row>
    <row r="29" spans="5:9" x14ac:dyDescent="0.3">
      <c r="E29" s="36"/>
      <c r="F29" s="36"/>
      <c r="G29" s="36"/>
      <c r="H29" s="36"/>
      <c r="I29" s="36"/>
    </row>
    <row r="30" spans="5:9" x14ac:dyDescent="0.3">
      <c r="E30" s="9" t="s">
        <v>42</v>
      </c>
      <c r="F30" s="9"/>
      <c r="G30" s="9"/>
      <c r="H30" s="9"/>
      <c r="I30" s="9"/>
    </row>
    <row r="31" spans="5:9" x14ac:dyDescent="0.3">
      <c r="E31" s="14" t="s">
        <v>8</v>
      </c>
      <c r="F31" s="14" t="s">
        <v>3</v>
      </c>
      <c r="G31" s="14" t="s">
        <v>4</v>
      </c>
      <c r="H31" s="14" t="s">
        <v>2</v>
      </c>
      <c r="I31" s="15" t="s">
        <v>13</v>
      </c>
    </row>
    <row r="32" spans="5:9" x14ac:dyDescent="0.3">
      <c r="E32" s="14" t="s">
        <v>1</v>
      </c>
      <c r="F32" s="14">
        <f>F8</f>
        <v>0.59</v>
      </c>
      <c r="G32" s="14">
        <f>H8</f>
        <v>0.35</v>
      </c>
      <c r="H32" s="14"/>
      <c r="I32" s="15">
        <f>PRODUCT(Table16[[#This Row],[1st Game Boston]:[3rd Game Boston]])</f>
        <v>0.20649999999999999</v>
      </c>
    </row>
    <row r="33" spans="5:14" x14ac:dyDescent="0.3">
      <c r="E33" s="14" t="s">
        <v>1</v>
      </c>
      <c r="F33" s="14">
        <f>F8</f>
        <v>0.59</v>
      </c>
      <c r="G33" s="14">
        <f>I8</f>
        <v>0.65</v>
      </c>
      <c r="H33" s="14">
        <f>F8</f>
        <v>0.59</v>
      </c>
      <c r="I33" s="15">
        <f>PRODUCT(Table16[[#This Row],[1st Game Boston]:[3rd Game Boston]])</f>
        <v>0.22626499999999999</v>
      </c>
    </row>
    <row r="34" spans="5:14" x14ac:dyDescent="0.3">
      <c r="E34" s="14" t="s">
        <v>1</v>
      </c>
      <c r="F34" s="14">
        <f>G8</f>
        <v>0.41</v>
      </c>
      <c r="G34" s="14">
        <f>H8</f>
        <v>0.35</v>
      </c>
      <c r="H34" s="14">
        <f>G8</f>
        <v>0.41</v>
      </c>
      <c r="I34" s="15">
        <f>PRODUCT(Table16[[#This Row],[1st Game Boston]:[3rd Game Boston]])</f>
        <v>5.8834999999999991E-2</v>
      </c>
    </row>
    <row r="35" spans="5:14" x14ac:dyDescent="0.3">
      <c r="E35" s="14" t="s">
        <v>1</v>
      </c>
      <c r="F35" s="14">
        <f>G8</f>
        <v>0.41</v>
      </c>
      <c r="G35" s="14">
        <f>H8</f>
        <v>0.35</v>
      </c>
      <c r="H35" s="14">
        <f>F8</f>
        <v>0.59</v>
      </c>
      <c r="I35" s="15">
        <f>PRODUCT(Table16[[#This Row],[1st Game Boston]:[3rd Game Boston]])</f>
        <v>8.466499999999999E-2</v>
      </c>
    </row>
    <row r="36" spans="5:14" x14ac:dyDescent="0.3">
      <c r="E36" s="14" t="s">
        <v>1</v>
      </c>
      <c r="F36" s="14">
        <f>F8</f>
        <v>0.59</v>
      </c>
      <c r="G36" s="14">
        <f>I8</f>
        <v>0.65</v>
      </c>
      <c r="H36" s="14">
        <f>G8</f>
        <v>0.41</v>
      </c>
      <c r="I36" s="15">
        <f>PRODUCT(Table16[[#This Row],[1st Game Boston]:[3rd Game Boston]])</f>
        <v>0.15723499999999999</v>
      </c>
    </row>
    <row r="37" spans="5:14" x14ac:dyDescent="0.3">
      <c r="E37" s="14" t="s">
        <v>1</v>
      </c>
      <c r="F37" s="14">
        <f>G8</f>
        <v>0.41</v>
      </c>
      <c r="G37" s="14">
        <f>I8</f>
        <v>0.65</v>
      </c>
      <c r="H37" s="14"/>
      <c r="I37" s="15">
        <f>PRODUCT(Table16[[#This Row],[1st Game Boston]:[3rd Game Boston]])</f>
        <v>0.26650000000000001</v>
      </c>
    </row>
    <row r="38" spans="5:14" x14ac:dyDescent="0.3">
      <c r="E38" s="15"/>
      <c r="F38" s="15"/>
      <c r="G38" s="28"/>
      <c r="H38" s="15"/>
      <c r="I38" s="29">
        <f>SUBTOTAL(109,Table16[[Probability ]])</f>
        <v>1</v>
      </c>
    </row>
    <row r="39" spans="5:14" x14ac:dyDescent="0.3">
      <c r="G39" s="31" t="s">
        <v>15</v>
      </c>
      <c r="H39" s="30" t="s">
        <v>43</v>
      </c>
      <c r="I39">
        <f>SUM(I32,I33,I35)</f>
        <v>0.51742999999999995</v>
      </c>
    </row>
    <row r="40" spans="5:14" x14ac:dyDescent="0.3">
      <c r="G40" s="31"/>
      <c r="H40" s="30" t="s">
        <v>14</v>
      </c>
      <c r="I40">
        <f>SUM(I34,I36,I37)</f>
        <v>0.48257</v>
      </c>
    </row>
    <row r="41" spans="5:14" x14ac:dyDescent="0.3">
      <c r="E41" s="36"/>
      <c r="F41" s="36"/>
      <c r="G41" s="36"/>
      <c r="H41" s="36"/>
      <c r="I41" s="36"/>
    </row>
    <row r="42" spans="5:14" x14ac:dyDescent="0.3">
      <c r="E42" s="57" t="s">
        <v>44</v>
      </c>
      <c r="F42" s="32"/>
      <c r="G42" s="32"/>
      <c r="H42" s="32"/>
      <c r="M42" t="s">
        <v>36</v>
      </c>
    </row>
    <row r="43" spans="5:14" x14ac:dyDescent="0.3">
      <c r="E43" s="1" t="s">
        <v>24</v>
      </c>
      <c r="F43" s="55" t="s">
        <v>39</v>
      </c>
      <c r="G43" s="33" t="s">
        <v>16</v>
      </c>
      <c r="H43" s="33" t="s">
        <v>17</v>
      </c>
      <c r="I43" s="33" t="s">
        <v>18</v>
      </c>
      <c r="J43" s="53" t="s">
        <v>22</v>
      </c>
      <c r="K43" s="54" t="s">
        <v>45</v>
      </c>
      <c r="M43" s="40" t="s">
        <v>25</v>
      </c>
      <c r="N43" s="40" t="s">
        <v>23</v>
      </c>
    </row>
    <row r="44" spans="5:14" x14ac:dyDescent="0.3">
      <c r="E44" s="58">
        <v>0</v>
      </c>
      <c r="F44" s="56">
        <f>I22</f>
        <v>1010</v>
      </c>
      <c r="G44" s="42">
        <f>I32</f>
        <v>0.20649999999999999</v>
      </c>
      <c r="H44" s="34">
        <f>F44^2</f>
        <v>1020100</v>
      </c>
      <c r="I44" s="35">
        <f>SUM(G44)</f>
        <v>0.20649999999999999</v>
      </c>
      <c r="J44" s="93">
        <f>SUM(F44:F47,G44:G47)</f>
        <v>-99</v>
      </c>
      <c r="K44" s="38" t="s">
        <v>52</v>
      </c>
      <c r="M44" s="40"/>
      <c r="N44" s="40"/>
    </row>
    <row r="45" spans="5:14" x14ac:dyDescent="0.3">
      <c r="E45" s="58">
        <f>I44</f>
        <v>0.20649999999999999</v>
      </c>
      <c r="F45" s="56">
        <f>AVERAGE(I23,I25)</f>
        <v>485</v>
      </c>
      <c r="G45" s="42">
        <f>SUM(I33,I35)</f>
        <v>0.31092999999999998</v>
      </c>
      <c r="H45" s="34">
        <f t="shared" ref="H45:H47" si="0">F45^2</f>
        <v>235225</v>
      </c>
      <c r="I45" s="35">
        <f>SUM(G44:G45)</f>
        <v>0.51742999999999995</v>
      </c>
      <c r="J45" s="93">
        <f>SUMPRODUCT(H44:H47,G44:G47)-J44^2</f>
        <v>631982.60100000002</v>
      </c>
      <c r="K45" s="38" t="s">
        <v>19</v>
      </c>
      <c r="M45" s="43">
        <f ca="1">RAND()</f>
        <v>0.97137818411287191</v>
      </c>
      <c r="N45" s="49">
        <f ca="1">VLOOKUP(M45,$E$44:$F$47,2)</f>
        <v>-545</v>
      </c>
    </row>
    <row r="46" spans="5:14" x14ac:dyDescent="0.3">
      <c r="E46" s="58">
        <f>I45</f>
        <v>0.51742999999999995</v>
      </c>
      <c r="F46" s="56">
        <f>I27</f>
        <v>-1050</v>
      </c>
      <c r="G46" s="42">
        <f>I37</f>
        <v>0.26650000000000001</v>
      </c>
      <c r="H46" s="34">
        <f t="shared" si="0"/>
        <v>1102500</v>
      </c>
      <c r="I46" s="35">
        <f>SUM(G44:G46:G46)</f>
        <v>0.78393000000000002</v>
      </c>
      <c r="J46" s="94">
        <f>SQRT(J45)</f>
        <v>794.97333351503062</v>
      </c>
      <c r="K46" s="38" t="s">
        <v>20</v>
      </c>
      <c r="M46" s="43">
        <f t="shared" ref="M46:M109" ca="1" si="1">RAND()</f>
        <v>1.3061812023141606E-2</v>
      </c>
      <c r="N46" s="49">
        <f t="shared" ref="N46:N109" ca="1" si="2">VLOOKUP(M46,$E$44:$F$47,2)</f>
        <v>1010</v>
      </c>
    </row>
    <row r="47" spans="5:14" x14ac:dyDescent="0.3">
      <c r="E47" s="58">
        <f>I46</f>
        <v>0.78393000000000002</v>
      </c>
      <c r="F47" s="56">
        <f>AVERAGE(I24,I26)</f>
        <v>-545</v>
      </c>
      <c r="G47" s="42">
        <f>SUM(I34,I36)</f>
        <v>0.21606999999999998</v>
      </c>
      <c r="H47" s="34">
        <f t="shared" si="0"/>
        <v>297025</v>
      </c>
      <c r="I47" s="35">
        <f>SUM(G44:G47)</f>
        <v>1</v>
      </c>
      <c r="J47" s="51" t="s">
        <v>26</v>
      </c>
      <c r="K47" s="52"/>
      <c r="M47" s="43">
        <f t="shared" ca="1" si="1"/>
        <v>0.67892218405200899</v>
      </c>
      <c r="N47" s="49">
        <f t="shared" ca="1" si="2"/>
        <v>-1050</v>
      </c>
    </row>
    <row r="48" spans="5:14" x14ac:dyDescent="0.3">
      <c r="J48" t="s">
        <v>27</v>
      </c>
      <c r="K48">
        <f ca="1">AVERAGE(N45:N10003)</f>
        <v>-36.682899889547144</v>
      </c>
      <c r="M48" s="43">
        <f t="shared" ca="1" si="1"/>
        <v>0.85800363806262203</v>
      </c>
      <c r="N48" s="49">
        <f t="shared" ca="1" si="2"/>
        <v>-545</v>
      </c>
    </row>
    <row r="49" spans="5:14" x14ac:dyDescent="0.3">
      <c r="J49" t="s">
        <v>19</v>
      </c>
      <c r="K49">
        <f ca="1">VAR(N46:N10004)</f>
        <v>641682.11536903633</v>
      </c>
      <c r="M49" s="43">
        <f t="shared" ca="1" si="1"/>
        <v>0.62960340419419414</v>
      </c>
      <c r="N49" s="49">
        <f t="shared" ca="1" si="2"/>
        <v>-1050</v>
      </c>
    </row>
    <row r="50" spans="5:14" x14ac:dyDescent="0.3">
      <c r="J50" t="s">
        <v>20</v>
      </c>
      <c r="K50">
        <f ca="1">SQRT(K49)</f>
        <v>801.05063221311821</v>
      </c>
      <c r="M50" s="43">
        <f t="shared" ca="1" si="1"/>
        <v>0.70518157634895151</v>
      </c>
      <c r="N50" s="49">
        <f t="shared" ca="1" si="2"/>
        <v>-1050</v>
      </c>
    </row>
    <row r="51" spans="5:14" x14ac:dyDescent="0.3">
      <c r="J51" t="s">
        <v>28</v>
      </c>
      <c r="K51">
        <f ca="1">CONFIDENCE(0.05,K50,10000)</f>
        <v>15.700303889307522</v>
      </c>
      <c r="M51" s="43">
        <f t="shared" ca="1" si="1"/>
        <v>0.76196307032930022</v>
      </c>
      <c r="N51" s="49">
        <f t="shared" ca="1" si="2"/>
        <v>-1050</v>
      </c>
    </row>
    <row r="52" spans="5:14" x14ac:dyDescent="0.3">
      <c r="J52" t="s">
        <v>29</v>
      </c>
      <c r="K52">
        <f ca="1">K48-K51</f>
        <v>-52.383203778854664</v>
      </c>
      <c r="M52" s="43">
        <f t="shared" ca="1" si="1"/>
        <v>0.12039349243314035</v>
      </c>
      <c r="N52" s="49">
        <f t="shared" ca="1" si="2"/>
        <v>1010</v>
      </c>
    </row>
    <row r="53" spans="5:14" x14ac:dyDescent="0.3">
      <c r="J53" t="s">
        <v>30</v>
      </c>
      <c r="K53">
        <f ca="1">K48+K51</f>
        <v>-20.982596000239624</v>
      </c>
      <c r="M53" s="43">
        <f t="shared" ca="1" si="1"/>
        <v>0.75711254583749799</v>
      </c>
      <c r="N53" s="49">
        <f t="shared" ca="1" si="2"/>
        <v>-1050</v>
      </c>
    </row>
    <row r="54" spans="5:14" x14ac:dyDescent="0.3">
      <c r="E54" s="36"/>
      <c r="F54" s="36"/>
      <c r="G54" s="36"/>
      <c r="H54" s="36"/>
      <c r="I54" s="36"/>
      <c r="J54" s="36"/>
      <c r="K54" s="36"/>
      <c r="M54" s="43">
        <f t="shared" ca="1" si="1"/>
        <v>0.33392788365508563</v>
      </c>
      <c r="N54" s="49">
        <f t="shared" ca="1" si="2"/>
        <v>485</v>
      </c>
    </row>
    <row r="55" spans="5:14" x14ac:dyDescent="0.3">
      <c r="E55" s="44" t="s">
        <v>31</v>
      </c>
      <c r="F55" s="44"/>
      <c r="G55" s="44"/>
      <c r="M55" s="43">
        <f t="shared" ca="1" si="1"/>
        <v>0.21219548618158091</v>
      </c>
      <c r="N55" s="49">
        <f t="shared" ca="1" si="2"/>
        <v>485</v>
      </c>
    </row>
    <row r="56" spans="5:14" x14ac:dyDescent="0.3">
      <c r="E56" s="2" t="s">
        <v>0</v>
      </c>
      <c r="F56" s="2" t="s">
        <v>32</v>
      </c>
      <c r="G56" s="2" t="s">
        <v>35</v>
      </c>
      <c r="M56" s="43">
        <f t="shared" ca="1" si="1"/>
        <v>0.61077185631080833</v>
      </c>
      <c r="N56" s="49">
        <f t="shared" ca="1" si="2"/>
        <v>-1050</v>
      </c>
    </row>
    <row r="57" spans="5:14" x14ac:dyDescent="0.3">
      <c r="E57">
        <f>10000*G44</f>
        <v>2065</v>
      </c>
      <c r="F57">
        <f ca="1">COUNTIF(N45:N10045,F44)</f>
        <v>2085</v>
      </c>
      <c r="G57" s="41">
        <f ca="1">((F57-E57)^2/E57)</f>
        <v>0.1937046004842615</v>
      </c>
      <c r="M57" s="43">
        <f t="shared" ca="1" si="1"/>
        <v>0.5060369936381901</v>
      </c>
      <c r="N57" s="49">
        <f t="shared" ca="1" si="2"/>
        <v>485</v>
      </c>
    </row>
    <row r="58" spans="5:14" x14ac:dyDescent="0.3">
      <c r="E58">
        <f t="shared" ref="E58:E60" si="3">10000*G45</f>
        <v>3109.2999999999997</v>
      </c>
      <c r="F58">
        <f t="shared" ref="F58:F60" ca="1" si="4">COUNTIF(N46:N10046,F45)</f>
        <v>3102</v>
      </c>
      <c r="G58" s="41">
        <f t="shared" ref="G58:G60" ca="1" si="5">((F58-E58)^2/E58)</f>
        <v>1.7138905863054714E-2</v>
      </c>
      <c r="M58" s="43">
        <f t="shared" ca="1" si="1"/>
        <v>0.63943996106161394</v>
      </c>
      <c r="N58" s="49">
        <f t="shared" ca="1" si="2"/>
        <v>-1050</v>
      </c>
    </row>
    <row r="59" spans="5:14" x14ac:dyDescent="0.3">
      <c r="E59">
        <f t="shared" si="3"/>
        <v>2665</v>
      </c>
      <c r="F59">
        <f t="shared" ca="1" si="4"/>
        <v>2655</v>
      </c>
      <c r="G59" s="41">
        <f t="shared" ca="1" si="5"/>
        <v>3.7523452157598502E-2</v>
      </c>
      <c r="M59" s="43">
        <f t="shared" ca="1" si="1"/>
        <v>0.72824661753536635</v>
      </c>
      <c r="N59" s="49">
        <f t="shared" ca="1" si="2"/>
        <v>-1050</v>
      </c>
    </row>
    <row r="60" spans="5:14" x14ac:dyDescent="0.3">
      <c r="E60">
        <f t="shared" si="3"/>
        <v>2160.6999999999998</v>
      </c>
      <c r="F60">
        <f t="shared" ca="1" si="4"/>
        <v>2161</v>
      </c>
      <c r="G60" s="41">
        <f t="shared" ca="1" si="5"/>
        <v>4.1653167954879973E-5</v>
      </c>
      <c r="M60" s="43">
        <f t="shared" ca="1" si="1"/>
        <v>0.28818029224604713</v>
      </c>
      <c r="N60" s="49">
        <f t="shared" ca="1" si="2"/>
        <v>485</v>
      </c>
    </row>
    <row r="61" spans="5:14" ht="15" thickBot="1" x14ac:dyDescent="0.35">
      <c r="F61" s="45" t="s">
        <v>34</v>
      </c>
      <c r="G61" s="46">
        <f ca="1">SUM(G57:G60)</f>
        <v>0.24840861167286959</v>
      </c>
      <c r="M61" s="43">
        <f t="shared" ca="1" si="1"/>
        <v>0.51937189842971221</v>
      </c>
      <c r="N61" s="49">
        <f t="shared" ca="1" si="2"/>
        <v>-1050</v>
      </c>
    </row>
    <row r="62" spans="5:14" ht="15.6" thickTop="1" thickBot="1" x14ac:dyDescent="0.35">
      <c r="F62" s="45" t="s">
        <v>33</v>
      </c>
      <c r="G62" s="46">
        <f ca="1">_xlfn.CHISQ.DIST(G61,3,FALSE)</f>
        <v>0.17561117347850627</v>
      </c>
      <c r="M62" s="43">
        <f t="shared" ca="1" si="1"/>
        <v>0.638689302426799</v>
      </c>
      <c r="N62" s="49">
        <f t="shared" ca="1" si="2"/>
        <v>-1050</v>
      </c>
    </row>
    <row r="63" spans="5:14" ht="15" thickTop="1" x14ac:dyDescent="0.3">
      <c r="M63" s="43">
        <f t="shared" ca="1" si="1"/>
        <v>9.3187960359178312E-2</v>
      </c>
      <c r="N63" s="49">
        <f t="shared" ca="1" si="2"/>
        <v>1010</v>
      </c>
    </row>
    <row r="64" spans="5:14" x14ac:dyDescent="0.3">
      <c r="M64" s="43">
        <f t="shared" ca="1" si="1"/>
        <v>0.85085050597981815</v>
      </c>
      <c r="N64" s="49">
        <f t="shared" ca="1" si="2"/>
        <v>-545</v>
      </c>
    </row>
    <row r="65" spans="13:14" x14ac:dyDescent="0.3">
      <c r="M65" s="43">
        <f t="shared" ca="1" si="1"/>
        <v>0.58309051412013257</v>
      </c>
      <c r="N65" s="49">
        <f t="shared" ca="1" si="2"/>
        <v>-1050</v>
      </c>
    </row>
    <row r="66" spans="13:14" x14ac:dyDescent="0.3">
      <c r="M66" s="43">
        <f t="shared" ca="1" si="1"/>
        <v>0.22884107938889475</v>
      </c>
      <c r="N66" s="49">
        <f t="shared" ca="1" si="2"/>
        <v>485</v>
      </c>
    </row>
    <row r="67" spans="13:14" x14ac:dyDescent="0.3">
      <c r="M67" s="43">
        <f t="shared" ca="1" si="1"/>
        <v>0.7096081413434624</v>
      </c>
      <c r="N67" s="49">
        <f t="shared" ca="1" si="2"/>
        <v>-1050</v>
      </c>
    </row>
    <row r="68" spans="13:14" x14ac:dyDescent="0.3">
      <c r="M68" s="43">
        <f t="shared" ca="1" si="1"/>
        <v>0.91826188397651931</v>
      </c>
      <c r="N68" s="49">
        <f t="shared" ca="1" si="2"/>
        <v>-545</v>
      </c>
    </row>
    <row r="69" spans="13:14" x14ac:dyDescent="0.3">
      <c r="M69" s="43">
        <f t="shared" ca="1" si="1"/>
        <v>0.17477051477851646</v>
      </c>
      <c r="N69" s="49">
        <f t="shared" ca="1" si="2"/>
        <v>1010</v>
      </c>
    </row>
    <row r="70" spans="13:14" x14ac:dyDescent="0.3">
      <c r="M70" s="43">
        <f t="shared" ca="1" si="1"/>
        <v>0.88179723916299535</v>
      </c>
      <c r="N70" s="49">
        <f t="shared" ca="1" si="2"/>
        <v>-545</v>
      </c>
    </row>
    <row r="71" spans="13:14" x14ac:dyDescent="0.3">
      <c r="M71" s="43">
        <f t="shared" ca="1" si="1"/>
        <v>5.1725592976170631E-3</v>
      </c>
      <c r="N71" s="49">
        <f t="shared" ca="1" si="2"/>
        <v>1010</v>
      </c>
    </row>
    <row r="72" spans="13:14" x14ac:dyDescent="0.3">
      <c r="M72" s="43">
        <f t="shared" ca="1" si="1"/>
        <v>0.97334476791229985</v>
      </c>
      <c r="N72" s="49">
        <f t="shared" ca="1" si="2"/>
        <v>-545</v>
      </c>
    </row>
    <row r="73" spans="13:14" x14ac:dyDescent="0.3">
      <c r="M73" s="43">
        <f t="shared" ca="1" si="1"/>
        <v>0.46843495980433159</v>
      </c>
      <c r="N73" s="49">
        <f t="shared" ca="1" si="2"/>
        <v>485</v>
      </c>
    </row>
    <row r="74" spans="13:14" x14ac:dyDescent="0.3">
      <c r="M74" s="43">
        <f t="shared" ca="1" si="1"/>
        <v>2.6440534874203725E-2</v>
      </c>
      <c r="N74" s="49">
        <f t="shared" ca="1" si="2"/>
        <v>1010</v>
      </c>
    </row>
    <row r="75" spans="13:14" x14ac:dyDescent="0.3">
      <c r="M75" s="43">
        <f t="shared" ca="1" si="1"/>
        <v>0.71299628065632026</v>
      </c>
      <c r="N75" s="49">
        <f t="shared" ca="1" si="2"/>
        <v>-1050</v>
      </c>
    </row>
    <row r="76" spans="13:14" x14ac:dyDescent="0.3">
      <c r="M76" s="43">
        <f t="shared" ca="1" si="1"/>
        <v>0.10920521836626063</v>
      </c>
      <c r="N76" s="49">
        <f t="shared" ca="1" si="2"/>
        <v>1010</v>
      </c>
    </row>
    <row r="77" spans="13:14" x14ac:dyDescent="0.3">
      <c r="M77" s="43">
        <f t="shared" ca="1" si="1"/>
        <v>0.95165721273240567</v>
      </c>
      <c r="N77" s="49">
        <f t="shared" ca="1" si="2"/>
        <v>-545</v>
      </c>
    </row>
    <row r="78" spans="13:14" x14ac:dyDescent="0.3">
      <c r="M78" s="43">
        <f t="shared" ca="1" si="1"/>
        <v>8.3555196345044158E-2</v>
      </c>
      <c r="N78" s="49">
        <f t="shared" ca="1" si="2"/>
        <v>1010</v>
      </c>
    </row>
    <row r="79" spans="13:14" x14ac:dyDescent="0.3">
      <c r="M79" s="43">
        <f t="shared" ca="1" si="1"/>
        <v>0.71320977956429688</v>
      </c>
      <c r="N79" s="49">
        <f t="shared" ca="1" si="2"/>
        <v>-1050</v>
      </c>
    </row>
    <row r="80" spans="13:14" x14ac:dyDescent="0.3">
      <c r="M80" s="43">
        <f t="shared" ca="1" si="1"/>
        <v>0.3967744462428866</v>
      </c>
      <c r="N80" s="49">
        <f t="shared" ca="1" si="2"/>
        <v>485</v>
      </c>
    </row>
    <row r="81" spans="13:14" x14ac:dyDescent="0.3">
      <c r="M81" s="43">
        <f t="shared" ca="1" si="1"/>
        <v>0.34310905927939783</v>
      </c>
      <c r="N81" s="49">
        <f t="shared" ca="1" si="2"/>
        <v>485</v>
      </c>
    </row>
    <row r="82" spans="13:14" x14ac:dyDescent="0.3">
      <c r="M82" s="43">
        <f t="shared" ca="1" si="1"/>
        <v>0.87725508678145081</v>
      </c>
      <c r="N82" s="49">
        <f t="shared" ca="1" si="2"/>
        <v>-545</v>
      </c>
    </row>
    <row r="83" spans="13:14" x14ac:dyDescent="0.3">
      <c r="M83" s="43">
        <f t="shared" ca="1" si="1"/>
        <v>9.4935334497349921E-2</v>
      </c>
      <c r="N83" s="49">
        <f t="shared" ca="1" si="2"/>
        <v>1010</v>
      </c>
    </row>
    <row r="84" spans="13:14" x14ac:dyDescent="0.3">
      <c r="M84" s="43">
        <f t="shared" ca="1" si="1"/>
        <v>0.36393068435064257</v>
      </c>
      <c r="N84" s="49">
        <f t="shared" ca="1" si="2"/>
        <v>485</v>
      </c>
    </row>
    <row r="85" spans="13:14" x14ac:dyDescent="0.3">
      <c r="M85" s="43">
        <f t="shared" ca="1" si="1"/>
        <v>3.7668175026791539E-3</v>
      </c>
      <c r="N85" s="49">
        <f t="shared" ca="1" si="2"/>
        <v>1010</v>
      </c>
    </row>
    <row r="86" spans="13:14" x14ac:dyDescent="0.3">
      <c r="M86" s="43">
        <f t="shared" ca="1" si="1"/>
        <v>0.74919452417963428</v>
      </c>
      <c r="N86" s="49">
        <f t="shared" ca="1" si="2"/>
        <v>-1050</v>
      </c>
    </row>
    <row r="87" spans="13:14" x14ac:dyDescent="0.3">
      <c r="M87" s="43">
        <f t="shared" ca="1" si="1"/>
        <v>0.38833163791365377</v>
      </c>
      <c r="N87" s="49">
        <f t="shared" ca="1" si="2"/>
        <v>485</v>
      </c>
    </row>
    <row r="88" spans="13:14" x14ac:dyDescent="0.3">
      <c r="M88" s="43">
        <f t="shared" ca="1" si="1"/>
        <v>0.31400694615201952</v>
      </c>
      <c r="N88" s="49">
        <f t="shared" ca="1" si="2"/>
        <v>485</v>
      </c>
    </row>
    <row r="89" spans="13:14" x14ac:dyDescent="0.3">
      <c r="M89" s="43">
        <f t="shared" ca="1" si="1"/>
        <v>0.80575187316936958</v>
      </c>
      <c r="N89" s="49">
        <f t="shared" ca="1" si="2"/>
        <v>-545</v>
      </c>
    </row>
    <row r="90" spans="13:14" x14ac:dyDescent="0.3">
      <c r="M90" s="43">
        <f t="shared" ca="1" si="1"/>
        <v>0.80728679852092289</v>
      </c>
      <c r="N90" s="49">
        <f t="shared" ca="1" si="2"/>
        <v>-545</v>
      </c>
    </row>
    <row r="91" spans="13:14" x14ac:dyDescent="0.3">
      <c r="M91" s="43">
        <f t="shared" ca="1" si="1"/>
        <v>8.6467720283596616E-2</v>
      </c>
      <c r="N91" s="49">
        <f t="shared" ca="1" si="2"/>
        <v>1010</v>
      </c>
    </row>
    <row r="92" spans="13:14" x14ac:dyDescent="0.3">
      <c r="M92" s="43">
        <f t="shared" ca="1" si="1"/>
        <v>0.1153229715313755</v>
      </c>
      <c r="N92" s="49">
        <f t="shared" ca="1" si="2"/>
        <v>1010</v>
      </c>
    </row>
    <row r="93" spans="13:14" x14ac:dyDescent="0.3">
      <c r="M93" s="43">
        <f t="shared" ca="1" si="1"/>
        <v>0.86151048422794507</v>
      </c>
      <c r="N93" s="49">
        <f t="shared" ca="1" si="2"/>
        <v>-545</v>
      </c>
    </row>
    <row r="94" spans="13:14" x14ac:dyDescent="0.3">
      <c r="M94" s="43">
        <f t="shared" ca="1" si="1"/>
        <v>0.56528329374789799</v>
      </c>
      <c r="N94" s="49">
        <f t="shared" ca="1" si="2"/>
        <v>-1050</v>
      </c>
    </row>
    <row r="95" spans="13:14" x14ac:dyDescent="0.3">
      <c r="M95" s="43">
        <f t="shared" ca="1" si="1"/>
        <v>0.26414802484555</v>
      </c>
      <c r="N95" s="49">
        <f t="shared" ca="1" si="2"/>
        <v>485</v>
      </c>
    </row>
    <row r="96" spans="13:14" x14ac:dyDescent="0.3">
      <c r="M96" s="43">
        <f t="shared" ca="1" si="1"/>
        <v>0.68401196027042732</v>
      </c>
      <c r="N96" s="49">
        <f t="shared" ca="1" si="2"/>
        <v>-1050</v>
      </c>
    </row>
    <row r="97" spans="13:14" x14ac:dyDescent="0.3">
      <c r="M97" s="43">
        <f t="shared" ca="1" si="1"/>
        <v>0.92465101039464737</v>
      </c>
      <c r="N97" s="49">
        <f t="shared" ca="1" si="2"/>
        <v>-545</v>
      </c>
    </row>
    <row r="98" spans="13:14" x14ac:dyDescent="0.3">
      <c r="M98" s="43">
        <f t="shared" ca="1" si="1"/>
        <v>0.47965270698194107</v>
      </c>
      <c r="N98" s="49">
        <f t="shared" ca="1" si="2"/>
        <v>485</v>
      </c>
    </row>
    <row r="99" spans="13:14" x14ac:dyDescent="0.3">
      <c r="M99" s="43">
        <f t="shared" ca="1" si="1"/>
        <v>0.25526362415496651</v>
      </c>
      <c r="N99" s="49">
        <f t="shared" ca="1" si="2"/>
        <v>485</v>
      </c>
    </row>
    <row r="100" spans="13:14" x14ac:dyDescent="0.3">
      <c r="M100" s="43">
        <f t="shared" ca="1" si="1"/>
        <v>0.27806884027905654</v>
      </c>
      <c r="N100" s="49">
        <f t="shared" ca="1" si="2"/>
        <v>485</v>
      </c>
    </row>
    <row r="101" spans="13:14" x14ac:dyDescent="0.3">
      <c r="M101" s="43">
        <f t="shared" ca="1" si="1"/>
        <v>0.34874065634094742</v>
      </c>
      <c r="N101" s="49">
        <f t="shared" ca="1" si="2"/>
        <v>485</v>
      </c>
    </row>
    <row r="102" spans="13:14" x14ac:dyDescent="0.3">
      <c r="M102" s="43">
        <f t="shared" ca="1" si="1"/>
        <v>0.94336271605945787</v>
      </c>
      <c r="N102" s="49">
        <f t="shared" ca="1" si="2"/>
        <v>-545</v>
      </c>
    </row>
    <row r="103" spans="13:14" x14ac:dyDescent="0.3">
      <c r="M103" s="43">
        <f t="shared" ca="1" si="1"/>
        <v>0.89671543960681188</v>
      </c>
      <c r="N103" s="49">
        <f t="shared" ca="1" si="2"/>
        <v>-545</v>
      </c>
    </row>
    <row r="104" spans="13:14" x14ac:dyDescent="0.3">
      <c r="M104" s="43">
        <f t="shared" ca="1" si="1"/>
        <v>0.15911277434845394</v>
      </c>
      <c r="N104" s="49">
        <f t="shared" ca="1" si="2"/>
        <v>1010</v>
      </c>
    </row>
    <row r="105" spans="13:14" x14ac:dyDescent="0.3">
      <c r="M105" s="43">
        <f t="shared" ca="1" si="1"/>
        <v>0.60090219773644993</v>
      </c>
      <c r="N105" s="49">
        <f t="shared" ca="1" si="2"/>
        <v>-1050</v>
      </c>
    </row>
    <row r="106" spans="13:14" x14ac:dyDescent="0.3">
      <c r="M106" s="43">
        <f t="shared" ca="1" si="1"/>
        <v>0.63014071473622391</v>
      </c>
      <c r="N106" s="49">
        <f t="shared" ca="1" si="2"/>
        <v>-1050</v>
      </c>
    </row>
    <row r="107" spans="13:14" x14ac:dyDescent="0.3">
      <c r="M107" s="43">
        <f t="shared" ca="1" si="1"/>
        <v>0.47933174714869509</v>
      </c>
      <c r="N107" s="49">
        <f t="shared" ca="1" si="2"/>
        <v>485</v>
      </c>
    </row>
    <row r="108" spans="13:14" x14ac:dyDescent="0.3">
      <c r="M108" s="43">
        <f t="shared" ca="1" si="1"/>
        <v>0.1074040068669424</v>
      </c>
      <c r="N108" s="49">
        <f t="shared" ca="1" si="2"/>
        <v>1010</v>
      </c>
    </row>
    <row r="109" spans="13:14" x14ac:dyDescent="0.3">
      <c r="M109" s="43">
        <f t="shared" ca="1" si="1"/>
        <v>0.87451804879795958</v>
      </c>
      <c r="N109" s="49">
        <f t="shared" ca="1" si="2"/>
        <v>-545</v>
      </c>
    </row>
    <row r="110" spans="13:14" x14ac:dyDescent="0.3">
      <c r="M110" s="43">
        <f t="shared" ref="M110:M173" ca="1" si="6">RAND()</f>
        <v>2.1478242392790614E-2</v>
      </c>
      <c r="N110" s="49">
        <f t="shared" ref="N110:N173" ca="1" si="7">VLOOKUP(M110,$E$44:$F$47,2)</f>
        <v>1010</v>
      </c>
    </row>
    <row r="111" spans="13:14" x14ac:dyDescent="0.3">
      <c r="M111" s="43">
        <f t="shared" ca="1" si="6"/>
        <v>0.60828763718108658</v>
      </c>
      <c r="N111" s="49">
        <f t="shared" ca="1" si="7"/>
        <v>-1050</v>
      </c>
    </row>
    <row r="112" spans="13:14" x14ac:dyDescent="0.3">
      <c r="M112" s="43">
        <f t="shared" ca="1" si="6"/>
        <v>0.95167208761742006</v>
      </c>
      <c r="N112" s="49">
        <f t="shared" ca="1" si="7"/>
        <v>-545</v>
      </c>
    </row>
    <row r="113" spans="13:14" x14ac:dyDescent="0.3">
      <c r="M113" s="43">
        <f t="shared" ca="1" si="6"/>
        <v>0.35393807208054207</v>
      </c>
      <c r="N113" s="49">
        <f t="shared" ca="1" si="7"/>
        <v>485</v>
      </c>
    </row>
    <row r="114" spans="13:14" x14ac:dyDescent="0.3">
      <c r="M114" s="43">
        <f t="shared" ca="1" si="6"/>
        <v>0.77446613126639219</v>
      </c>
      <c r="N114" s="49">
        <f t="shared" ca="1" si="7"/>
        <v>-1050</v>
      </c>
    </row>
    <row r="115" spans="13:14" x14ac:dyDescent="0.3">
      <c r="M115" s="43">
        <f t="shared" ca="1" si="6"/>
        <v>0.35983634317155377</v>
      </c>
      <c r="N115" s="49">
        <f t="shared" ca="1" si="7"/>
        <v>485</v>
      </c>
    </row>
    <row r="116" spans="13:14" x14ac:dyDescent="0.3">
      <c r="M116" s="43">
        <f t="shared" ca="1" si="6"/>
        <v>0.13985614933870538</v>
      </c>
      <c r="N116" s="49">
        <f t="shared" ca="1" si="7"/>
        <v>1010</v>
      </c>
    </row>
    <row r="117" spans="13:14" x14ac:dyDescent="0.3">
      <c r="M117" s="43">
        <f t="shared" ca="1" si="6"/>
        <v>0.66612850382163979</v>
      </c>
      <c r="N117" s="49">
        <f t="shared" ca="1" si="7"/>
        <v>-1050</v>
      </c>
    </row>
    <row r="118" spans="13:14" x14ac:dyDescent="0.3">
      <c r="M118" s="43">
        <f t="shared" ca="1" si="6"/>
        <v>0.14322837149729173</v>
      </c>
      <c r="N118" s="49">
        <f t="shared" ca="1" si="7"/>
        <v>1010</v>
      </c>
    </row>
    <row r="119" spans="13:14" x14ac:dyDescent="0.3">
      <c r="M119" s="43">
        <f t="shared" ca="1" si="6"/>
        <v>0.2023167604317353</v>
      </c>
      <c r="N119" s="49">
        <f t="shared" ca="1" si="7"/>
        <v>1010</v>
      </c>
    </row>
    <row r="120" spans="13:14" x14ac:dyDescent="0.3">
      <c r="M120" s="43">
        <f t="shared" ca="1" si="6"/>
        <v>0.79673125175360804</v>
      </c>
      <c r="N120" s="49">
        <f t="shared" ca="1" si="7"/>
        <v>-545</v>
      </c>
    </row>
    <row r="121" spans="13:14" x14ac:dyDescent="0.3">
      <c r="M121" s="43">
        <f t="shared" ca="1" si="6"/>
        <v>0.55310025658111173</v>
      </c>
      <c r="N121" s="49">
        <f t="shared" ca="1" si="7"/>
        <v>-1050</v>
      </c>
    </row>
    <row r="122" spans="13:14" x14ac:dyDescent="0.3">
      <c r="M122" s="43">
        <f t="shared" ca="1" si="6"/>
        <v>0.58629231252550273</v>
      </c>
      <c r="N122" s="49">
        <f t="shared" ca="1" si="7"/>
        <v>-1050</v>
      </c>
    </row>
    <row r="123" spans="13:14" x14ac:dyDescent="0.3">
      <c r="M123" s="43">
        <f t="shared" ca="1" si="6"/>
        <v>0.43867178581923838</v>
      </c>
      <c r="N123" s="49">
        <f t="shared" ca="1" si="7"/>
        <v>485</v>
      </c>
    </row>
    <row r="124" spans="13:14" x14ac:dyDescent="0.3">
      <c r="M124" s="43">
        <f t="shared" ca="1" si="6"/>
        <v>0.84345961900426281</v>
      </c>
      <c r="N124" s="49">
        <f t="shared" ca="1" si="7"/>
        <v>-545</v>
      </c>
    </row>
    <row r="125" spans="13:14" x14ac:dyDescent="0.3">
      <c r="M125" s="43">
        <f t="shared" ca="1" si="6"/>
        <v>0.26827536255818663</v>
      </c>
      <c r="N125" s="49">
        <f t="shared" ca="1" si="7"/>
        <v>485</v>
      </c>
    </row>
    <row r="126" spans="13:14" x14ac:dyDescent="0.3">
      <c r="M126" s="43">
        <f t="shared" ca="1" si="6"/>
        <v>0.58224120470497753</v>
      </c>
      <c r="N126" s="49">
        <f t="shared" ca="1" si="7"/>
        <v>-1050</v>
      </c>
    </row>
    <row r="127" spans="13:14" x14ac:dyDescent="0.3">
      <c r="M127" s="43">
        <f t="shared" ca="1" si="6"/>
        <v>0.32936478703861072</v>
      </c>
      <c r="N127" s="49">
        <f t="shared" ca="1" si="7"/>
        <v>485</v>
      </c>
    </row>
    <row r="128" spans="13:14" x14ac:dyDescent="0.3">
      <c r="M128" s="43">
        <f t="shared" ca="1" si="6"/>
        <v>0.74173879066728843</v>
      </c>
      <c r="N128" s="49">
        <f t="shared" ca="1" si="7"/>
        <v>-1050</v>
      </c>
    </row>
    <row r="129" spans="13:14" x14ac:dyDescent="0.3">
      <c r="M129" s="43">
        <f t="shared" ca="1" si="6"/>
        <v>0.10553429640891399</v>
      </c>
      <c r="N129" s="49">
        <f t="shared" ca="1" si="7"/>
        <v>1010</v>
      </c>
    </row>
    <row r="130" spans="13:14" x14ac:dyDescent="0.3">
      <c r="M130" s="43">
        <f t="shared" ca="1" si="6"/>
        <v>0.6650661347441037</v>
      </c>
      <c r="N130" s="49">
        <f t="shared" ca="1" si="7"/>
        <v>-1050</v>
      </c>
    </row>
    <row r="131" spans="13:14" x14ac:dyDescent="0.3">
      <c r="M131" s="43">
        <f t="shared" ca="1" si="6"/>
        <v>0.97705539483860115</v>
      </c>
      <c r="N131" s="49">
        <f t="shared" ca="1" si="7"/>
        <v>-545</v>
      </c>
    </row>
    <row r="132" spans="13:14" x14ac:dyDescent="0.3">
      <c r="M132" s="43">
        <f t="shared" ca="1" si="6"/>
        <v>0.13374248069322081</v>
      </c>
      <c r="N132" s="49">
        <f t="shared" ca="1" si="7"/>
        <v>1010</v>
      </c>
    </row>
    <row r="133" spans="13:14" x14ac:dyDescent="0.3">
      <c r="M133" s="43">
        <f t="shared" ca="1" si="6"/>
        <v>0.77037714071406782</v>
      </c>
      <c r="N133" s="49">
        <f t="shared" ca="1" si="7"/>
        <v>-1050</v>
      </c>
    </row>
    <row r="134" spans="13:14" x14ac:dyDescent="0.3">
      <c r="M134" s="43">
        <f t="shared" ca="1" si="6"/>
        <v>0.94588270515151684</v>
      </c>
      <c r="N134" s="49">
        <f t="shared" ca="1" si="7"/>
        <v>-545</v>
      </c>
    </row>
    <row r="135" spans="13:14" x14ac:dyDescent="0.3">
      <c r="M135" s="43">
        <f t="shared" ca="1" si="6"/>
        <v>0.57216073270729406</v>
      </c>
      <c r="N135" s="49">
        <f t="shared" ca="1" si="7"/>
        <v>-1050</v>
      </c>
    </row>
    <row r="136" spans="13:14" x14ac:dyDescent="0.3">
      <c r="M136" s="43">
        <f t="shared" ca="1" si="6"/>
        <v>0.23661611937386628</v>
      </c>
      <c r="N136" s="49">
        <f t="shared" ca="1" si="7"/>
        <v>485</v>
      </c>
    </row>
    <row r="137" spans="13:14" x14ac:dyDescent="0.3">
      <c r="M137" s="43">
        <f t="shared" ca="1" si="6"/>
        <v>0.94183299929754583</v>
      </c>
      <c r="N137" s="49">
        <f t="shared" ca="1" si="7"/>
        <v>-545</v>
      </c>
    </row>
    <row r="138" spans="13:14" x14ac:dyDescent="0.3">
      <c r="M138" s="43">
        <f t="shared" ca="1" si="6"/>
        <v>0.61701339389212129</v>
      </c>
      <c r="N138" s="49">
        <f t="shared" ca="1" si="7"/>
        <v>-1050</v>
      </c>
    </row>
    <row r="139" spans="13:14" x14ac:dyDescent="0.3">
      <c r="M139" s="43">
        <f t="shared" ca="1" si="6"/>
        <v>0.49076489717732452</v>
      </c>
      <c r="N139" s="49">
        <f t="shared" ca="1" si="7"/>
        <v>485</v>
      </c>
    </row>
    <row r="140" spans="13:14" x14ac:dyDescent="0.3">
      <c r="M140" s="43">
        <f t="shared" ca="1" si="6"/>
        <v>0.28316751640614968</v>
      </c>
      <c r="N140" s="49">
        <f t="shared" ca="1" si="7"/>
        <v>485</v>
      </c>
    </row>
    <row r="141" spans="13:14" x14ac:dyDescent="0.3">
      <c r="M141" s="43">
        <f t="shared" ca="1" si="6"/>
        <v>0.90505331181321469</v>
      </c>
      <c r="N141" s="49">
        <f t="shared" ca="1" si="7"/>
        <v>-545</v>
      </c>
    </row>
    <row r="142" spans="13:14" x14ac:dyDescent="0.3">
      <c r="M142" s="43">
        <f t="shared" ca="1" si="6"/>
        <v>0.63827380390127264</v>
      </c>
      <c r="N142" s="49">
        <f t="shared" ca="1" si="7"/>
        <v>-1050</v>
      </c>
    </row>
    <row r="143" spans="13:14" x14ac:dyDescent="0.3">
      <c r="M143" s="43">
        <f t="shared" ca="1" si="6"/>
        <v>0.57587416022435134</v>
      </c>
      <c r="N143" s="49">
        <f t="shared" ca="1" si="7"/>
        <v>-1050</v>
      </c>
    </row>
    <row r="144" spans="13:14" x14ac:dyDescent="0.3">
      <c r="M144" s="43">
        <f t="shared" ca="1" si="6"/>
        <v>0.37898520592629636</v>
      </c>
      <c r="N144" s="49">
        <f t="shared" ca="1" si="7"/>
        <v>485</v>
      </c>
    </row>
    <row r="145" spans="13:14" x14ac:dyDescent="0.3">
      <c r="M145" s="43">
        <f t="shared" ca="1" si="6"/>
        <v>0.7868902815502411</v>
      </c>
      <c r="N145" s="49">
        <f t="shared" ca="1" si="7"/>
        <v>-545</v>
      </c>
    </row>
    <row r="146" spans="13:14" x14ac:dyDescent="0.3">
      <c r="M146" s="43">
        <f t="shared" ca="1" si="6"/>
        <v>0.66631720279485296</v>
      </c>
      <c r="N146" s="49">
        <f t="shared" ca="1" si="7"/>
        <v>-1050</v>
      </c>
    </row>
    <row r="147" spans="13:14" x14ac:dyDescent="0.3">
      <c r="M147" s="43">
        <f t="shared" ca="1" si="6"/>
        <v>0.15304727971915888</v>
      </c>
      <c r="N147" s="49">
        <f t="shared" ca="1" si="7"/>
        <v>1010</v>
      </c>
    </row>
    <row r="148" spans="13:14" x14ac:dyDescent="0.3">
      <c r="M148" s="43">
        <f t="shared" ca="1" si="6"/>
        <v>0.6610726565159859</v>
      </c>
      <c r="N148" s="49">
        <f t="shared" ca="1" si="7"/>
        <v>-1050</v>
      </c>
    </row>
    <row r="149" spans="13:14" x14ac:dyDescent="0.3">
      <c r="M149" s="43">
        <f t="shared" ca="1" si="6"/>
        <v>0.13167002888005763</v>
      </c>
      <c r="N149" s="49">
        <f t="shared" ca="1" si="7"/>
        <v>1010</v>
      </c>
    </row>
    <row r="150" spans="13:14" x14ac:dyDescent="0.3">
      <c r="M150" s="43">
        <f t="shared" ca="1" si="6"/>
        <v>0.20984422679590908</v>
      </c>
      <c r="N150" s="49">
        <f t="shared" ca="1" si="7"/>
        <v>485</v>
      </c>
    </row>
    <row r="151" spans="13:14" x14ac:dyDescent="0.3">
      <c r="M151" s="43">
        <f t="shared" ca="1" si="6"/>
        <v>0.11538615200348912</v>
      </c>
      <c r="N151" s="49">
        <f t="shared" ca="1" si="7"/>
        <v>1010</v>
      </c>
    </row>
    <row r="152" spans="13:14" x14ac:dyDescent="0.3">
      <c r="M152" s="43">
        <f t="shared" ca="1" si="6"/>
        <v>0.52495580947624476</v>
      </c>
      <c r="N152" s="49">
        <f t="shared" ca="1" si="7"/>
        <v>-1050</v>
      </c>
    </row>
    <row r="153" spans="13:14" x14ac:dyDescent="0.3">
      <c r="M153" s="43">
        <f t="shared" ca="1" si="6"/>
        <v>0.37583041037780118</v>
      </c>
      <c r="N153" s="49">
        <f t="shared" ca="1" si="7"/>
        <v>485</v>
      </c>
    </row>
    <row r="154" spans="13:14" x14ac:dyDescent="0.3">
      <c r="M154" s="43">
        <f t="shared" ca="1" si="6"/>
        <v>0.51031675798723242</v>
      </c>
      <c r="N154" s="49">
        <f t="shared" ca="1" si="7"/>
        <v>485</v>
      </c>
    </row>
    <row r="155" spans="13:14" x14ac:dyDescent="0.3">
      <c r="M155" s="43">
        <f t="shared" ca="1" si="6"/>
        <v>0.63606028539427562</v>
      </c>
      <c r="N155" s="49">
        <f t="shared" ca="1" si="7"/>
        <v>-1050</v>
      </c>
    </row>
    <row r="156" spans="13:14" x14ac:dyDescent="0.3">
      <c r="M156" s="43">
        <f t="shared" ca="1" si="6"/>
        <v>0.38536499058830742</v>
      </c>
      <c r="N156" s="49">
        <f t="shared" ca="1" si="7"/>
        <v>485</v>
      </c>
    </row>
    <row r="157" spans="13:14" x14ac:dyDescent="0.3">
      <c r="M157" s="43">
        <f t="shared" ca="1" si="6"/>
        <v>0.38976429420508385</v>
      </c>
      <c r="N157" s="49">
        <f t="shared" ca="1" si="7"/>
        <v>485</v>
      </c>
    </row>
    <row r="158" spans="13:14" x14ac:dyDescent="0.3">
      <c r="M158" s="43">
        <f t="shared" ca="1" si="6"/>
        <v>0.13966793596741967</v>
      </c>
      <c r="N158" s="49">
        <f t="shared" ca="1" si="7"/>
        <v>1010</v>
      </c>
    </row>
    <row r="159" spans="13:14" x14ac:dyDescent="0.3">
      <c r="M159" s="43">
        <f t="shared" ca="1" si="6"/>
        <v>0.88341321582594678</v>
      </c>
      <c r="N159" s="49">
        <f t="shared" ca="1" si="7"/>
        <v>-545</v>
      </c>
    </row>
    <row r="160" spans="13:14" x14ac:dyDescent="0.3">
      <c r="M160" s="43">
        <f t="shared" ca="1" si="6"/>
        <v>0.95360615084371447</v>
      </c>
      <c r="N160" s="49">
        <f t="shared" ca="1" si="7"/>
        <v>-545</v>
      </c>
    </row>
    <row r="161" spans="13:14" x14ac:dyDescent="0.3">
      <c r="M161" s="43">
        <f t="shared" ca="1" si="6"/>
        <v>0.64457814929154478</v>
      </c>
      <c r="N161" s="49">
        <f t="shared" ca="1" si="7"/>
        <v>-1050</v>
      </c>
    </row>
    <row r="162" spans="13:14" x14ac:dyDescent="0.3">
      <c r="M162" s="43">
        <f t="shared" ca="1" si="6"/>
        <v>0.88454588277345503</v>
      </c>
      <c r="N162" s="49">
        <f t="shared" ca="1" si="7"/>
        <v>-545</v>
      </c>
    </row>
    <row r="163" spans="13:14" x14ac:dyDescent="0.3">
      <c r="M163" s="43">
        <f t="shared" ca="1" si="6"/>
        <v>0.96501116527651531</v>
      </c>
      <c r="N163" s="49">
        <f t="shared" ca="1" si="7"/>
        <v>-545</v>
      </c>
    </row>
    <row r="164" spans="13:14" x14ac:dyDescent="0.3">
      <c r="M164" s="43">
        <f t="shared" ca="1" si="6"/>
        <v>0.37372607945116632</v>
      </c>
      <c r="N164" s="49">
        <f t="shared" ca="1" si="7"/>
        <v>485</v>
      </c>
    </row>
    <row r="165" spans="13:14" x14ac:dyDescent="0.3">
      <c r="M165" s="43">
        <f t="shared" ca="1" si="6"/>
        <v>0.63758233935513753</v>
      </c>
      <c r="N165" s="49">
        <f t="shared" ca="1" si="7"/>
        <v>-1050</v>
      </c>
    </row>
    <row r="166" spans="13:14" x14ac:dyDescent="0.3">
      <c r="M166" s="43">
        <f t="shared" ca="1" si="6"/>
        <v>6.0142833673800467E-2</v>
      </c>
      <c r="N166" s="49">
        <f t="shared" ca="1" si="7"/>
        <v>1010</v>
      </c>
    </row>
    <row r="167" spans="13:14" x14ac:dyDescent="0.3">
      <c r="M167" s="43">
        <f t="shared" ca="1" si="6"/>
        <v>0.43884642829110454</v>
      </c>
      <c r="N167" s="49">
        <f t="shared" ca="1" si="7"/>
        <v>485</v>
      </c>
    </row>
    <row r="168" spans="13:14" x14ac:dyDescent="0.3">
      <c r="M168" s="43">
        <f t="shared" ca="1" si="6"/>
        <v>0.41057974808420639</v>
      </c>
      <c r="N168" s="49">
        <f t="shared" ca="1" si="7"/>
        <v>485</v>
      </c>
    </row>
    <row r="169" spans="13:14" x14ac:dyDescent="0.3">
      <c r="M169" s="43">
        <f t="shared" ca="1" si="6"/>
        <v>0.3499786870214675</v>
      </c>
      <c r="N169" s="49">
        <f t="shared" ca="1" si="7"/>
        <v>485</v>
      </c>
    </row>
    <row r="170" spans="13:14" x14ac:dyDescent="0.3">
      <c r="M170" s="43">
        <f t="shared" ca="1" si="6"/>
        <v>0.75486506655958696</v>
      </c>
      <c r="N170" s="49">
        <f t="shared" ca="1" si="7"/>
        <v>-1050</v>
      </c>
    </row>
    <row r="171" spans="13:14" x14ac:dyDescent="0.3">
      <c r="M171" s="43">
        <f t="shared" ca="1" si="6"/>
        <v>1.0923666278227939E-2</v>
      </c>
      <c r="N171" s="49">
        <f t="shared" ca="1" si="7"/>
        <v>1010</v>
      </c>
    </row>
    <row r="172" spans="13:14" x14ac:dyDescent="0.3">
      <c r="M172" s="43">
        <f t="shared" ca="1" si="6"/>
        <v>0.54624530708580243</v>
      </c>
      <c r="N172" s="49">
        <f t="shared" ca="1" si="7"/>
        <v>-1050</v>
      </c>
    </row>
    <row r="173" spans="13:14" x14ac:dyDescent="0.3">
      <c r="M173" s="43">
        <f t="shared" ca="1" si="6"/>
        <v>0.41869154255062513</v>
      </c>
      <c r="N173" s="49">
        <f t="shared" ca="1" si="7"/>
        <v>485</v>
      </c>
    </row>
    <row r="174" spans="13:14" x14ac:dyDescent="0.3">
      <c r="M174" s="43">
        <f t="shared" ref="M174:M237" ca="1" si="8">RAND()</f>
        <v>0.72606323597831313</v>
      </c>
      <c r="N174" s="49">
        <f t="shared" ref="N174:N237" ca="1" si="9">VLOOKUP(M174,$E$44:$F$47,2)</f>
        <v>-1050</v>
      </c>
    </row>
    <row r="175" spans="13:14" x14ac:dyDescent="0.3">
      <c r="M175" s="43">
        <f t="shared" ca="1" si="8"/>
        <v>0.21147200947749201</v>
      </c>
      <c r="N175" s="49">
        <f t="shared" ca="1" si="9"/>
        <v>485</v>
      </c>
    </row>
    <row r="176" spans="13:14" x14ac:dyDescent="0.3">
      <c r="M176" s="43">
        <f t="shared" ca="1" si="8"/>
        <v>0.75644824766972774</v>
      </c>
      <c r="N176" s="49">
        <f t="shared" ca="1" si="9"/>
        <v>-1050</v>
      </c>
    </row>
    <row r="177" spans="13:14" x14ac:dyDescent="0.3">
      <c r="M177" s="43">
        <f t="shared" ca="1" si="8"/>
        <v>0.72356559729860759</v>
      </c>
      <c r="N177" s="49">
        <f t="shared" ca="1" si="9"/>
        <v>-1050</v>
      </c>
    </row>
    <row r="178" spans="13:14" x14ac:dyDescent="0.3">
      <c r="M178" s="43">
        <f t="shared" ca="1" si="8"/>
        <v>0.65330221531780053</v>
      </c>
      <c r="N178" s="49">
        <f t="shared" ca="1" si="9"/>
        <v>-1050</v>
      </c>
    </row>
    <row r="179" spans="13:14" x14ac:dyDescent="0.3">
      <c r="M179" s="43">
        <f t="shared" ca="1" si="8"/>
        <v>0.5952753774638625</v>
      </c>
      <c r="N179" s="49">
        <f t="shared" ca="1" si="9"/>
        <v>-1050</v>
      </c>
    </row>
    <row r="180" spans="13:14" x14ac:dyDescent="0.3">
      <c r="M180" s="43">
        <f t="shared" ca="1" si="8"/>
        <v>0.19867919298332259</v>
      </c>
      <c r="N180" s="49">
        <f t="shared" ca="1" si="9"/>
        <v>1010</v>
      </c>
    </row>
    <row r="181" spans="13:14" x14ac:dyDescent="0.3">
      <c r="M181" s="43">
        <f t="shared" ca="1" si="8"/>
        <v>0.66171819267558474</v>
      </c>
      <c r="N181" s="49">
        <f t="shared" ca="1" si="9"/>
        <v>-1050</v>
      </c>
    </row>
    <row r="182" spans="13:14" x14ac:dyDescent="0.3">
      <c r="M182" s="43">
        <f t="shared" ca="1" si="8"/>
        <v>0.59104382009773737</v>
      </c>
      <c r="N182" s="49">
        <f t="shared" ca="1" si="9"/>
        <v>-1050</v>
      </c>
    </row>
    <row r="183" spans="13:14" x14ac:dyDescent="0.3">
      <c r="M183" s="43">
        <f t="shared" ca="1" si="8"/>
        <v>0.78444805043593901</v>
      </c>
      <c r="N183" s="49">
        <f t="shared" ca="1" si="9"/>
        <v>-545</v>
      </c>
    </row>
    <row r="184" spans="13:14" x14ac:dyDescent="0.3">
      <c r="M184" s="43">
        <f t="shared" ca="1" si="8"/>
        <v>0.34496937697682484</v>
      </c>
      <c r="N184" s="49">
        <f t="shared" ca="1" si="9"/>
        <v>485</v>
      </c>
    </row>
    <row r="185" spans="13:14" x14ac:dyDescent="0.3">
      <c r="M185" s="43">
        <f t="shared" ca="1" si="8"/>
        <v>0.42049901222393615</v>
      </c>
      <c r="N185" s="49">
        <f t="shared" ca="1" si="9"/>
        <v>485</v>
      </c>
    </row>
    <row r="186" spans="13:14" x14ac:dyDescent="0.3">
      <c r="M186" s="43">
        <f t="shared" ca="1" si="8"/>
        <v>0.56125784341047347</v>
      </c>
      <c r="N186" s="49">
        <f t="shared" ca="1" si="9"/>
        <v>-1050</v>
      </c>
    </row>
    <row r="187" spans="13:14" x14ac:dyDescent="0.3">
      <c r="M187" s="43">
        <f t="shared" ca="1" si="8"/>
        <v>0.72708920028456159</v>
      </c>
      <c r="N187" s="49">
        <f t="shared" ca="1" si="9"/>
        <v>-1050</v>
      </c>
    </row>
    <row r="188" spans="13:14" x14ac:dyDescent="0.3">
      <c r="M188" s="43">
        <f t="shared" ca="1" si="8"/>
        <v>0.51753934782552935</v>
      </c>
      <c r="N188" s="49">
        <f t="shared" ca="1" si="9"/>
        <v>-1050</v>
      </c>
    </row>
    <row r="189" spans="13:14" x14ac:dyDescent="0.3">
      <c r="M189" s="43">
        <f t="shared" ca="1" si="8"/>
        <v>0.22811602745433546</v>
      </c>
      <c r="N189" s="49">
        <f t="shared" ca="1" si="9"/>
        <v>485</v>
      </c>
    </row>
    <row r="190" spans="13:14" x14ac:dyDescent="0.3">
      <c r="M190" s="43">
        <f t="shared" ca="1" si="8"/>
        <v>0.19677715396312079</v>
      </c>
      <c r="N190" s="49">
        <f t="shared" ca="1" si="9"/>
        <v>1010</v>
      </c>
    </row>
    <row r="191" spans="13:14" x14ac:dyDescent="0.3">
      <c r="M191" s="43">
        <f t="shared" ca="1" si="8"/>
        <v>0.184321175665629</v>
      </c>
      <c r="N191" s="49">
        <f t="shared" ca="1" si="9"/>
        <v>1010</v>
      </c>
    </row>
    <row r="192" spans="13:14" x14ac:dyDescent="0.3">
      <c r="M192" s="43">
        <f t="shared" ca="1" si="8"/>
        <v>0.40832860240767066</v>
      </c>
      <c r="N192" s="49">
        <f t="shared" ca="1" si="9"/>
        <v>485</v>
      </c>
    </row>
    <row r="193" spans="13:14" x14ac:dyDescent="0.3">
      <c r="M193" s="43">
        <f t="shared" ca="1" si="8"/>
        <v>0.76872586209914373</v>
      </c>
      <c r="N193" s="49">
        <f t="shared" ca="1" si="9"/>
        <v>-1050</v>
      </c>
    </row>
    <row r="194" spans="13:14" x14ac:dyDescent="0.3">
      <c r="M194" s="43">
        <f t="shared" ca="1" si="8"/>
        <v>0.89590329019862047</v>
      </c>
      <c r="N194" s="49">
        <f t="shared" ca="1" si="9"/>
        <v>-545</v>
      </c>
    </row>
    <row r="195" spans="13:14" x14ac:dyDescent="0.3">
      <c r="M195" s="43">
        <f t="shared" ca="1" si="8"/>
        <v>0.77211927886806531</v>
      </c>
      <c r="N195" s="49">
        <f t="shared" ca="1" si="9"/>
        <v>-1050</v>
      </c>
    </row>
    <row r="196" spans="13:14" x14ac:dyDescent="0.3">
      <c r="M196" s="43">
        <f t="shared" ca="1" si="8"/>
        <v>0.11288964670079482</v>
      </c>
      <c r="N196" s="49">
        <f t="shared" ca="1" si="9"/>
        <v>1010</v>
      </c>
    </row>
    <row r="197" spans="13:14" x14ac:dyDescent="0.3">
      <c r="M197" s="43">
        <f t="shared" ca="1" si="8"/>
        <v>0.24465681886924151</v>
      </c>
      <c r="N197" s="49">
        <f t="shared" ca="1" si="9"/>
        <v>485</v>
      </c>
    </row>
    <row r="198" spans="13:14" x14ac:dyDescent="0.3">
      <c r="M198" s="43">
        <f t="shared" ca="1" si="8"/>
        <v>0.82216941168268032</v>
      </c>
      <c r="N198" s="49">
        <f t="shared" ca="1" si="9"/>
        <v>-545</v>
      </c>
    </row>
    <row r="199" spans="13:14" x14ac:dyDescent="0.3">
      <c r="M199" s="43">
        <f t="shared" ca="1" si="8"/>
        <v>0.50482269339452623</v>
      </c>
      <c r="N199" s="49">
        <f t="shared" ca="1" si="9"/>
        <v>485</v>
      </c>
    </row>
    <row r="200" spans="13:14" x14ac:dyDescent="0.3">
      <c r="M200" s="43">
        <f t="shared" ca="1" si="8"/>
        <v>0.841726119426085</v>
      </c>
      <c r="N200" s="49">
        <f t="shared" ca="1" si="9"/>
        <v>-545</v>
      </c>
    </row>
    <row r="201" spans="13:14" x14ac:dyDescent="0.3">
      <c r="M201" s="43">
        <f t="shared" ca="1" si="8"/>
        <v>0.47810106207949232</v>
      </c>
      <c r="N201" s="49">
        <f t="shared" ca="1" si="9"/>
        <v>485</v>
      </c>
    </row>
    <row r="202" spans="13:14" x14ac:dyDescent="0.3">
      <c r="M202" s="43">
        <f t="shared" ca="1" si="8"/>
        <v>0.93051993911575204</v>
      </c>
      <c r="N202" s="49">
        <f t="shared" ca="1" si="9"/>
        <v>-545</v>
      </c>
    </row>
    <row r="203" spans="13:14" x14ac:dyDescent="0.3">
      <c r="M203" s="43">
        <f t="shared" ca="1" si="8"/>
        <v>0.29326097509226701</v>
      </c>
      <c r="N203" s="49">
        <f t="shared" ca="1" si="9"/>
        <v>485</v>
      </c>
    </row>
    <row r="204" spans="13:14" x14ac:dyDescent="0.3">
      <c r="M204" s="43">
        <f t="shared" ca="1" si="8"/>
        <v>0.15670956202707409</v>
      </c>
      <c r="N204" s="49">
        <f t="shared" ca="1" si="9"/>
        <v>1010</v>
      </c>
    </row>
    <row r="205" spans="13:14" x14ac:dyDescent="0.3">
      <c r="M205" s="43">
        <f t="shared" ca="1" si="8"/>
        <v>0.15313767800071232</v>
      </c>
      <c r="N205" s="49">
        <f t="shared" ca="1" si="9"/>
        <v>1010</v>
      </c>
    </row>
    <row r="206" spans="13:14" x14ac:dyDescent="0.3">
      <c r="M206" s="43">
        <f t="shared" ca="1" si="8"/>
        <v>0.64182561275514871</v>
      </c>
      <c r="N206" s="49">
        <f t="shared" ca="1" si="9"/>
        <v>-1050</v>
      </c>
    </row>
    <row r="207" spans="13:14" x14ac:dyDescent="0.3">
      <c r="M207" s="43">
        <f t="shared" ca="1" si="8"/>
        <v>0.77436500041787204</v>
      </c>
      <c r="N207" s="49">
        <f t="shared" ca="1" si="9"/>
        <v>-1050</v>
      </c>
    </row>
    <row r="208" spans="13:14" x14ac:dyDescent="0.3">
      <c r="M208" s="43">
        <f t="shared" ca="1" si="8"/>
        <v>0.51191548569597489</v>
      </c>
      <c r="N208" s="49">
        <f t="shared" ca="1" si="9"/>
        <v>485</v>
      </c>
    </row>
    <row r="209" spans="13:14" x14ac:dyDescent="0.3">
      <c r="M209" s="43">
        <f t="shared" ca="1" si="8"/>
        <v>0.32569734673237238</v>
      </c>
      <c r="N209" s="49">
        <f t="shared" ca="1" si="9"/>
        <v>485</v>
      </c>
    </row>
    <row r="210" spans="13:14" x14ac:dyDescent="0.3">
      <c r="M210" s="43">
        <f t="shared" ca="1" si="8"/>
        <v>0.45653566205856666</v>
      </c>
      <c r="N210" s="49">
        <f t="shared" ca="1" si="9"/>
        <v>485</v>
      </c>
    </row>
    <row r="211" spans="13:14" x14ac:dyDescent="0.3">
      <c r="M211" s="43">
        <f t="shared" ca="1" si="8"/>
        <v>0.12614772471139235</v>
      </c>
      <c r="N211" s="49">
        <f t="shared" ca="1" si="9"/>
        <v>1010</v>
      </c>
    </row>
    <row r="212" spans="13:14" x14ac:dyDescent="0.3">
      <c r="M212" s="43">
        <f t="shared" ca="1" si="8"/>
        <v>0.60515533717414427</v>
      </c>
      <c r="N212" s="49">
        <f t="shared" ca="1" si="9"/>
        <v>-1050</v>
      </c>
    </row>
    <row r="213" spans="13:14" x14ac:dyDescent="0.3">
      <c r="M213" s="43">
        <f t="shared" ca="1" si="8"/>
        <v>0.86826889650220473</v>
      </c>
      <c r="N213" s="49">
        <f t="shared" ca="1" si="9"/>
        <v>-545</v>
      </c>
    </row>
    <row r="214" spans="13:14" x14ac:dyDescent="0.3">
      <c r="M214" s="43">
        <f t="shared" ca="1" si="8"/>
        <v>0.80283327382397807</v>
      </c>
      <c r="N214" s="49">
        <f t="shared" ca="1" si="9"/>
        <v>-545</v>
      </c>
    </row>
    <row r="215" spans="13:14" x14ac:dyDescent="0.3">
      <c r="M215" s="43">
        <f t="shared" ca="1" si="8"/>
        <v>0.59732051677524467</v>
      </c>
      <c r="N215" s="49">
        <f t="shared" ca="1" si="9"/>
        <v>-1050</v>
      </c>
    </row>
    <row r="216" spans="13:14" x14ac:dyDescent="0.3">
      <c r="M216" s="43">
        <f t="shared" ca="1" si="8"/>
        <v>0.37129374176931074</v>
      </c>
      <c r="N216" s="49">
        <f t="shared" ca="1" si="9"/>
        <v>485</v>
      </c>
    </row>
    <row r="217" spans="13:14" x14ac:dyDescent="0.3">
      <c r="M217" s="43">
        <f t="shared" ca="1" si="8"/>
        <v>0.9639662710968655</v>
      </c>
      <c r="N217" s="49">
        <f t="shared" ca="1" si="9"/>
        <v>-545</v>
      </c>
    </row>
    <row r="218" spans="13:14" x14ac:dyDescent="0.3">
      <c r="M218" s="43">
        <f t="shared" ca="1" si="8"/>
        <v>0.48359639761536388</v>
      </c>
      <c r="N218" s="49">
        <f t="shared" ca="1" si="9"/>
        <v>485</v>
      </c>
    </row>
    <row r="219" spans="13:14" x14ac:dyDescent="0.3">
      <c r="M219" s="43">
        <f t="shared" ca="1" si="8"/>
        <v>1.2063680462890525E-2</v>
      </c>
      <c r="N219" s="49">
        <f t="shared" ca="1" si="9"/>
        <v>1010</v>
      </c>
    </row>
    <row r="220" spans="13:14" x14ac:dyDescent="0.3">
      <c r="M220" s="43">
        <f t="shared" ca="1" si="8"/>
        <v>0.65643918423041325</v>
      </c>
      <c r="N220" s="49">
        <f t="shared" ca="1" si="9"/>
        <v>-1050</v>
      </c>
    </row>
    <row r="221" spans="13:14" x14ac:dyDescent="0.3">
      <c r="M221" s="43">
        <f t="shared" ca="1" si="8"/>
        <v>0.33314363234123223</v>
      </c>
      <c r="N221" s="49">
        <f t="shared" ca="1" si="9"/>
        <v>485</v>
      </c>
    </row>
    <row r="222" spans="13:14" x14ac:dyDescent="0.3">
      <c r="M222" s="43">
        <f t="shared" ca="1" si="8"/>
        <v>0.46330072906379793</v>
      </c>
      <c r="N222" s="49">
        <f t="shared" ca="1" si="9"/>
        <v>485</v>
      </c>
    </row>
    <row r="223" spans="13:14" x14ac:dyDescent="0.3">
      <c r="M223" s="43">
        <f t="shared" ca="1" si="8"/>
        <v>0.90868696751640554</v>
      </c>
      <c r="N223" s="49">
        <f t="shared" ca="1" si="9"/>
        <v>-545</v>
      </c>
    </row>
    <row r="224" spans="13:14" x14ac:dyDescent="0.3">
      <c r="M224" s="43">
        <f t="shared" ca="1" si="8"/>
        <v>0.26295995396313132</v>
      </c>
      <c r="N224" s="49">
        <f t="shared" ca="1" si="9"/>
        <v>485</v>
      </c>
    </row>
    <row r="225" spans="13:14" x14ac:dyDescent="0.3">
      <c r="M225" s="43">
        <f t="shared" ca="1" si="8"/>
        <v>0.26053553065523138</v>
      </c>
      <c r="N225" s="49">
        <f t="shared" ca="1" si="9"/>
        <v>485</v>
      </c>
    </row>
    <row r="226" spans="13:14" x14ac:dyDescent="0.3">
      <c r="M226" s="43">
        <f t="shared" ca="1" si="8"/>
        <v>1.1117986533658808E-2</v>
      </c>
      <c r="N226" s="49">
        <f t="shared" ca="1" si="9"/>
        <v>1010</v>
      </c>
    </row>
    <row r="227" spans="13:14" x14ac:dyDescent="0.3">
      <c r="M227" s="43">
        <f t="shared" ca="1" si="8"/>
        <v>0.20195638610315081</v>
      </c>
      <c r="N227" s="49">
        <f t="shared" ca="1" si="9"/>
        <v>1010</v>
      </c>
    </row>
    <row r="228" spans="13:14" x14ac:dyDescent="0.3">
      <c r="M228" s="43">
        <f t="shared" ca="1" si="8"/>
        <v>0.50161237908261835</v>
      </c>
      <c r="N228" s="49">
        <f t="shared" ca="1" si="9"/>
        <v>485</v>
      </c>
    </row>
    <row r="229" spans="13:14" x14ac:dyDescent="0.3">
      <c r="M229" s="43">
        <f t="shared" ca="1" si="8"/>
        <v>0.68291719422193031</v>
      </c>
      <c r="N229" s="49">
        <f t="shared" ca="1" si="9"/>
        <v>-1050</v>
      </c>
    </row>
    <row r="230" spans="13:14" x14ac:dyDescent="0.3">
      <c r="M230" s="43">
        <f t="shared" ca="1" si="8"/>
        <v>6.8315366301923031E-2</v>
      </c>
      <c r="N230" s="49">
        <f t="shared" ca="1" si="9"/>
        <v>1010</v>
      </c>
    </row>
    <row r="231" spans="13:14" x14ac:dyDescent="0.3">
      <c r="M231" s="43">
        <f t="shared" ca="1" si="8"/>
        <v>0.90199948181970324</v>
      </c>
      <c r="N231" s="49">
        <f t="shared" ca="1" si="9"/>
        <v>-545</v>
      </c>
    </row>
    <row r="232" spans="13:14" x14ac:dyDescent="0.3">
      <c r="M232" s="43">
        <f t="shared" ca="1" si="8"/>
        <v>9.7369029913604632E-2</v>
      </c>
      <c r="N232" s="49">
        <f t="shared" ca="1" si="9"/>
        <v>1010</v>
      </c>
    </row>
    <row r="233" spans="13:14" x14ac:dyDescent="0.3">
      <c r="M233" s="43">
        <f t="shared" ca="1" si="8"/>
        <v>0.84732228934963383</v>
      </c>
      <c r="N233" s="49">
        <f t="shared" ca="1" si="9"/>
        <v>-545</v>
      </c>
    </row>
    <row r="234" spans="13:14" x14ac:dyDescent="0.3">
      <c r="M234" s="43">
        <f t="shared" ca="1" si="8"/>
        <v>0.53332690502667401</v>
      </c>
      <c r="N234" s="49">
        <f t="shared" ca="1" si="9"/>
        <v>-1050</v>
      </c>
    </row>
    <row r="235" spans="13:14" x14ac:dyDescent="0.3">
      <c r="M235" s="43">
        <f t="shared" ca="1" si="8"/>
        <v>0.53579608568580728</v>
      </c>
      <c r="N235" s="49">
        <f t="shared" ca="1" si="9"/>
        <v>-1050</v>
      </c>
    </row>
    <row r="236" spans="13:14" x14ac:dyDescent="0.3">
      <c r="M236" s="43">
        <f t="shared" ca="1" si="8"/>
        <v>0.37846613692288533</v>
      </c>
      <c r="N236" s="49">
        <f t="shared" ca="1" si="9"/>
        <v>485</v>
      </c>
    </row>
    <row r="237" spans="13:14" x14ac:dyDescent="0.3">
      <c r="M237" s="43">
        <f t="shared" ca="1" si="8"/>
        <v>0.51619476416830279</v>
      </c>
      <c r="N237" s="49">
        <f t="shared" ca="1" si="9"/>
        <v>485</v>
      </c>
    </row>
    <row r="238" spans="13:14" x14ac:dyDescent="0.3">
      <c r="M238" s="43">
        <f t="shared" ref="M238:M301" ca="1" si="10">RAND()</f>
        <v>0.51804781442572712</v>
      </c>
      <c r="N238" s="49">
        <f t="shared" ref="N238:N301" ca="1" si="11">VLOOKUP(M238,$E$44:$F$47,2)</f>
        <v>-1050</v>
      </c>
    </row>
    <row r="239" spans="13:14" x14ac:dyDescent="0.3">
      <c r="M239" s="43">
        <f t="shared" ca="1" si="10"/>
        <v>0.97133746363384166</v>
      </c>
      <c r="N239" s="49">
        <f t="shared" ca="1" si="11"/>
        <v>-545</v>
      </c>
    </row>
    <row r="240" spans="13:14" x14ac:dyDescent="0.3">
      <c r="M240" s="43">
        <f t="shared" ca="1" si="10"/>
        <v>0.42906850270301944</v>
      </c>
      <c r="N240" s="49">
        <f t="shared" ca="1" si="11"/>
        <v>485</v>
      </c>
    </row>
    <row r="241" spans="13:14" x14ac:dyDescent="0.3">
      <c r="M241" s="43">
        <f t="shared" ca="1" si="10"/>
        <v>0.52341288498501681</v>
      </c>
      <c r="N241" s="49">
        <f t="shared" ca="1" si="11"/>
        <v>-1050</v>
      </c>
    </row>
    <row r="242" spans="13:14" x14ac:dyDescent="0.3">
      <c r="M242" s="43">
        <f t="shared" ca="1" si="10"/>
        <v>0.91059716740602248</v>
      </c>
      <c r="N242" s="49">
        <f t="shared" ca="1" si="11"/>
        <v>-545</v>
      </c>
    </row>
    <row r="243" spans="13:14" x14ac:dyDescent="0.3">
      <c r="M243" s="43">
        <f t="shared" ca="1" si="10"/>
        <v>0.82981011060213783</v>
      </c>
      <c r="N243" s="49">
        <f t="shared" ca="1" si="11"/>
        <v>-545</v>
      </c>
    </row>
    <row r="244" spans="13:14" x14ac:dyDescent="0.3">
      <c r="M244" s="43">
        <f t="shared" ca="1" si="10"/>
        <v>0.68694356421458247</v>
      </c>
      <c r="N244" s="49">
        <f t="shared" ca="1" si="11"/>
        <v>-1050</v>
      </c>
    </row>
    <row r="245" spans="13:14" x14ac:dyDescent="0.3">
      <c r="M245" s="43">
        <f t="shared" ca="1" si="10"/>
        <v>0.85726760308111083</v>
      </c>
      <c r="N245" s="49">
        <f t="shared" ca="1" si="11"/>
        <v>-545</v>
      </c>
    </row>
    <row r="246" spans="13:14" x14ac:dyDescent="0.3">
      <c r="M246" s="43">
        <f t="shared" ca="1" si="10"/>
        <v>0.36552311445588015</v>
      </c>
      <c r="N246" s="49">
        <f t="shared" ca="1" si="11"/>
        <v>485</v>
      </c>
    </row>
    <row r="247" spans="13:14" x14ac:dyDescent="0.3">
      <c r="M247" s="43">
        <f t="shared" ca="1" si="10"/>
        <v>0.80289268380738865</v>
      </c>
      <c r="N247" s="49">
        <f t="shared" ca="1" si="11"/>
        <v>-545</v>
      </c>
    </row>
    <row r="248" spans="13:14" x14ac:dyDescent="0.3">
      <c r="M248" s="43">
        <f t="shared" ca="1" si="10"/>
        <v>6.838469041287254E-2</v>
      </c>
      <c r="N248" s="49">
        <f t="shared" ca="1" si="11"/>
        <v>1010</v>
      </c>
    </row>
    <row r="249" spans="13:14" x14ac:dyDescent="0.3">
      <c r="M249" s="43">
        <f t="shared" ca="1" si="10"/>
        <v>0.42102999122471774</v>
      </c>
      <c r="N249" s="49">
        <f t="shared" ca="1" si="11"/>
        <v>485</v>
      </c>
    </row>
    <row r="250" spans="13:14" x14ac:dyDescent="0.3">
      <c r="M250" s="43">
        <f t="shared" ca="1" si="10"/>
        <v>0.54214730809180933</v>
      </c>
      <c r="N250" s="49">
        <f t="shared" ca="1" si="11"/>
        <v>-1050</v>
      </c>
    </row>
    <row r="251" spans="13:14" x14ac:dyDescent="0.3">
      <c r="M251" s="43">
        <f t="shared" ca="1" si="10"/>
        <v>0.66102761434747404</v>
      </c>
      <c r="N251" s="49">
        <f t="shared" ca="1" si="11"/>
        <v>-1050</v>
      </c>
    </row>
    <row r="252" spans="13:14" x14ac:dyDescent="0.3">
      <c r="M252" s="43">
        <f t="shared" ca="1" si="10"/>
        <v>0.56798005635289939</v>
      </c>
      <c r="N252" s="49">
        <f t="shared" ca="1" si="11"/>
        <v>-1050</v>
      </c>
    </row>
    <row r="253" spans="13:14" x14ac:dyDescent="0.3">
      <c r="M253" s="43">
        <f t="shared" ca="1" si="10"/>
        <v>0.16178573161088772</v>
      </c>
      <c r="N253" s="49">
        <f t="shared" ca="1" si="11"/>
        <v>1010</v>
      </c>
    </row>
    <row r="254" spans="13:14" x14ac:dyDescent="0.3">
      <c r="M254" s="43">
        <f t="shared" ca="1" si="10"/>
        <v>0.64728544759139139</v>
      </c>
      <c r="N254" s="49">
        <f t="shared" ca="1" si="11"/>
        <v>-1050</v>
      </c>
    </row>
    <row r="255" spans="13:14" x14ac:dyDescent="0.3">
      <c r="M255" s="43">
        <f t="shared" ca="1" si="10"/>
        <v>5.3339847001973917E-2</v>
      </c>
      <c r="N255" s="49">
        <f t="shared" ca="1" si="11"/>
        <v>1010</v>
      </c>
    </row>
    <row r="256" spans="13:14" x14ac:dyDescent="0.3">
      <c r="M256" s="43">
        <f t="shared" ca="1" si="10"/>
        <v>0.6492275841069588</v>
      </c>
      <c r="N256" s="49">
        <f t="shared" ca="1" si="11"/>
        <v>-1050</v>
      </c>
    </row>
    <row r="257" spans="13:14" x14ac:dyDescent="0.3">
      <c r="M257" s="43">
        <f t="shared" ca="1" si="10"/>
        <v>0.91964155247795343</v>
      </c>
      <c r="N257" s="49">
        <f t="shared" ca="1" si="11"/>
        <v>-545</v>
      </c>
    </row>
    <row r="258" spans="13:14" x14ac:dyDescent="0.3">
      <c r="M258" s="43">
        <f t="shared" ca="1" si="10"/>
        <v>0.56533817895225835</v>
      </c>
      <c r="N258" s="49">
        <f t="shared" ca="1" si="11"/>
        <v>-1050</v>
      </c>
    </row>
    <row r="259" spans="13:14" x14ac:dyDescent="0.3">
      <c r="M259" s="43">
        <f t="shared" ca="1" si="10"/>
        <v>0.64604656665959559</v>
      </c>
      <c r="N259" s="49">
        <f t="shared" ca="1" si="11"/>
        <v>-1050</v>
      </c>
    </row>
    <row r="260" spans="13:14" x14ac:dyDescent="0.3">
      <c r="M260" s="43">
        <f t="shared" ca="1" si="10"/>
        <v>0.83801468297981352</v>
      </c>
      <c r="N260" s="49">
        <f t="shared" ca="1" si="11"/>
        <v>-545</v>
      </c>
    </row>
    <row r="261" spans="13:14" x14ac:dyDescent="0.3">
      <c r="M261" s="43">
        <f t="shared" ca="1" si="10"/>
        <v>0.14085958380455144</v>
      </c>
      <c r="N261" s="49">
        <f t="shared" ca="1" si="11"/>
        <v>1010</v>
      </c>
    </row>
    <row r="262" spans="13:14" x14ac:dyDescent="0.3">
      <c r="M262" s="43">
        <f t="shared" ca="1" si="10"/>
        <v>0.94061620493553499</v>
      </c>
      <c r="N262" s="49">
        <f t="shared" ca="1" si="11"/>
        <v>-545</v>
      </c>
    </row>
    <row r="263" spans="13:14" x14ac:dyDescent="0.3">
      <c r="M263" s="43">
        <f t="shared" ca="1" si="10"/>
        <v>0.67914466907357562</v>
      </c>
      <c r="N263" s="49">
        <f t="shared" ca="1" si="11"/>
        <v>-1050</v>
      </c>
    </row>
    <row r="264" spans="13:14" x14ac:dyDescent="0.3">
      <c r="M264" s="43">
        <f t="shared" ca="1" si="10"/>
        <v>0.73785803148054552</v>
      </c>
      <c r="N264" s="49">
        <f t="shared" ca="1" si="11"/>
        <v>-1050</v>
      </c>
    </row>
    <row r="265" spans="13:14" x14ac:dyDescent="0.3">
      <c r="M265" s="43">
        <f t="shared" ca="1" si="10"/>
        <v>0.84495262408284133</v>
      </c>
      <c r="N265" s="49">
        <f t="shared" ca="1" si="11"/>
        <v>-545</v>
      </c>
    </row>
    <row r="266" spans="13:14" x14ac:dyDescent="0.3">
      <c r="M266" s="43">
        <f t="shared" ca="1" si="10"/>
        <v>0.89262483321582708</v>
      </c>
      <c r="N266" s="49">
        <f t="shared" ca="1" si="11"/>
        <v>-545</v>
      </c>
    </row>
    <row r="267" spans="13:14" x14ac:dyDescent="0.3">
      <c r="M267" s="43">
        <f t="shared" ca="1" si="10"/>
        <v>0.76801803285076697</v>
      </c>
      <c r="N267" s="49">
        <f t="shared" ca="1" si="11"/>
        <v>-1050</v>
      </c>
    </row>
    <row r="268" spans="13:14" x14ac:dyDescent="0.3">
      <c r="M268" s="43">
        <f t="shared" ca="1" si="10"/>
        <v>0.29089593842796835</v>
      </c>
      <c r="N268" s="49">
        <f t="shared" ca="1" si="11"/>
        <v>485</v>
      </c>
    </row>
    <row r="269" spans="13:14" x14ac:dyDescent="0.3">
      <c r="M269" s="43">
        <f t="shared" ca="1" si="10"/>
        <v>0.37904315656937049</v>
      </c>
      <c r="N269" s="49">
        <f t="shared" ca="1" si="11"/>
        <v>485</v>
      </c>
    </row>
    <row r="270" spans="13:14" x14ac:dyDescent="0.3">
      <c r="M270" s="43">
        <f t="shared" ca="1" si="10"/>
        <v>1.1021963758727438E-2</v>
      </c>
      <c r="N270" s="49">
        <f t="shared" ca="1" si="11"/>
        <v>1010</v>
      </c>
    </row>
    <row r="271" spans="13:14" x14ac:dyDescent="0.3">
      <c r="M271" s="43">
        <f t="shared" ca="1" si="10"/>
        <v>0.37212528657355992</v>
      </c>
      <c r="N271" s="49">
        <f t="shared" ca="1" si="11"/>
        <v>485</v>
      </c>
    </row>
    <row r="272" spans="13:14" x14ac:dyDescent="0.3">
      <c r="M272" s="43">
        <f t="shared" ca="1" si="10"/>
        <v>0.5916500765552366</v>
      </c>
      <c r="N272" s="49">
        <f t="shared" ca="1" si="11"/>
        <v>-1050</v>
      </c>
    </row>
    <row r="273" spans="13:14" x14ac:dyDescent="0.3">
      <c r="M273" s="43">
        <f t="shared" ca="1" si="10"/>
        <v>0.85819645664403044</v>
      </c>
      <c r="N273" s="49">
        <f t="shared" ca="1" si="11"/>
        <v>-545</v>
      </c>
    </row>
    <row r="274" spans="13:14" x14ac:dyDescent="0.3">
      <c r="M274" s="43">
        <f t="shared" ca="1" si="10"/>
        <v>0.24401916135584567</v>
      </c>
      <c r="N274" s="49">
        <f t="shared" ca="1" si="11"/>
        <v>485</v>
      </c>
    </row>
    <row r="275" spans="13:14" x14ac:dyDescent="0.3">
      <c r="M275" s="43">
        <f t="shared" ca="1" si="10"/>
        <v>0.32515568011754148</v>
      </c>
      <c r="N275" s="49">
        <f t="shared" ca="1" si="11"/>
        <v>485</v>
      </c>
    </row>
    <row r="276" spans="13:14" x14ac:dyDescent="0.3">
      <c r="M276" s="43">
        <f t="shared" ca="1" si="10"/>
        <v>1.1255702587299909E-2</v>
      </c>
      <c r="N276" s="49">
        <f t="shared" ca="1" si="11"/>
        <v>1010</v>
      </c>
    </row>
    <row r="277" spans="13:14" x14ac:dyDescent="0.3">
      <c r="M277" s="43">
        <f t="shared" ca="1" si="10"/>
        <v>0.50262797233751777</v>
      </c>
      <c r="N277" s="49">
        <f t="shared" ca="1" si="11"/>
        <v>485</v>
      </c>
    </row>
    <row r="278" spans="13:14" x14ac:dyDescent="0.3">
      <c r="M278" s="43">
        <f t="shared" ca="1" si="10"/>
        <v>7.191874507504703E-2</v>
      </c>
      <c r="N278" s="49">
        <f t="shared" ca="1" si="11"/>
        <v>1010</v>
      </c>
    </row>
    <row r="279" spans="13:14" x14ac:dyDescent="0.3">
      <c r="M279" s="43">
        <f t="shared" ca="1" si="10"/>
        <v>0.35075286342000755</v>
      </c>
      <c r="N279" s="49">
        <f t="shared" ca="1" si="11"/>
        <v>485</v>
      </c>
    </row>
    <row r="280" spans="13:14" x14ac:dyDescent="0.3">
      <c r="M280" s="43">
        <f t="shared" ca="1" si="10"/>
        <v>0.13068226242891223</v>
      </c>
      <c r="N280" s="49">
        <f t="shared" ca="1" si="11"/>
        <v>1010</v>
      </c>
    </row>
    <row r="281" spans="13:14" x14ac:dyDescent="0.3">
      <c r="M281" s="43">
        <f t="shared" ca="1" si="10"/>
        <v>0.22921945881762495</v>
      </c>
      <c r="N281" s="49">
        <f t="shared" ca="1" si="11"/>
        <v>485</v>
      </c>
    </row>
    <row r="282" spans="13:14" x14ac:dyDescent="0.3">
      <c r="M282" s="43">
        <f t="shared" ca="1" si="10"/>
        <v>0.56112287632843072</v>
      </c>
      <c r="N282" s="49">
        <f t="shared" ca="1" si="11"/>
        <v>-1050</v>
      </c>
    </row>
    <row r="283" spans="13:14" x14ac:dyDescent="0.3">
      <c r="M283" s="43">
        <f t="shared" ca="1" si="10"/>
        <v>0.44290765655086972</v>
      </c>
      <c r="N283" s="49">
        <f t="shared" ca="1" si="11"/>
        <v>485</v>
      </c>
    </row>
    <row r="284" spans="13:14" x14ac:dyDescent="0.3">
      <c r="M284" s="43">
        <f t="shared" ca="1" si="10"/>
        <v>0.29929357719696403</v>
      </c>
      <c r="N284" s="49">
        <f t="shared" ca="1" si="11"/>
        <v>485</v>
      </c>
    </row>
    <row r="285" spans="13:14" x14ac:dyDescent="0.3">
      <c r="M285" s="43">
        <f t="shared" ca="1" si="10"/>
        <v>0.65699607124959991</v>
      </c>
      <c r="N285" s="49">
        <f t="shared" ca="1" si="11"/>
        <v>-1050</v>
      </c>
    </row>
    <row r="286" spans="13:14" x14ac:dyDescent="0.3">
      <c r="M286" s="43">
        <f t="shared" ca="1" si="10"/>
        <v>0.63540168640437544</v>
      </c>
      <c r="N286" s="49">
        <f t="shared" ca="1" si="11"/>
        <v>-1050</v>
      </c>
    </row>
    <row r="287" spans="13:14" x14ac:dyDescent="0.3">
      <c r="M287" s="43">
        <f t="shared" ca="1" si="10"/>
        <v>0.53002385041869249</v>
      </c>
      <c r="N287" s="49">
        <f t="shared" ca="1" si="11"/>
        <v>-1050</v>
      </c>
    </row>
    <row r="288" spans="13:14" x14ac:dyDescent="0.3">
      <c r="M288" s="43">
        <f t="shared" ca="1" si="10"/>
        <v>0.60985503477655456</v>
      </c>
      <c r="N288" s="49">
        <f t="shared" ca="1" si="11"/>
        <v>-1050</v>
      </c>
    </row>
    <row r="289" spans="13:14" x14ac:dyDescent="0.3">
      <c r="M289" s="43">
        <f t="shared" ca="1" si="10"/>
        <v>0.13521362375629131</v>
      </c>
      <c r="N289" s="49">
        <f t="shared" ca="1" si="11"/>
        <v>1010</v>
      </c>
    </row>
    <row r="290" spans="13:14" x14ac:dyDescent="0.3">
      <c r="M290" s="43">
        <f t="shared" ca="1" si="10"/>
        <v>0.66705448882314955</v>
      </c>
      <c r="N290" s="49">
        <f t="shared" ca="1" si="11"/>
        <v>-1050</v>
      </c>
    </row>
    <row r="291" spans="13:14" x14ac:dyDescent="0.3">
      <c r="M291" s="43">
        <f t="shared" ca="1" si="10"/>
        <v>0.54627895274874483</v>
      </c>
      <c r="N291" s="49">
        <f t="shared" ca="1" si="11"/>
        <v>-1050</v>
      </c>
    </row>
    <row r="292" spans="13:14" x14ac:dyDescent="0.3">
      <c r="M292" s="43">
        <f t="shared" ca="1" si="10"/>
        <v>0.37366674817309131</v>
      </c>
      <c r="N292" s="49">
        <f t="shared" ca="1" si="11"/>
        <v>485</v>
      </c>
    </row>
    <row r="293" spans="13:14" x14ac:dyDescent="0.3">
      <c r="M293" s="43">
        <f t="shared" ca="1" si="10"/>
        <v>0.74204169475783388</v>
      </c>
      <c r="N293" s="49">
        <f t="shared" ca="1" si="11"/>
        <v>-1050</v>
      </c>
    </row>
    <row r="294" spans="13:14" x14ac:dyDescent="0.3">
      <c r="M294" s="43">
        <f t="shared" ca="1" si="10"/>
        <v>0.93920256538593017</v>
      </c>
      <c r="N294" s="49">
        <f t="shared" ca="1" si="11"/>
        <v>-545</v>
      </c>
    </row>
    <row r="295" spans="13:14" x14ac:dyDescent="0.3">
      <c r="M295" s="43">
        <f t="shared" ca="1" si="10"/>
        <v>0.36240799842777049</v>
      </c>
      <c r="N295" s="49">
        <f t="shared" ca="1" si="11"/>
        <v>485</v>
      </c>
    </row>
    <row r="296" spans="13:14" x14ac:dyDescent="0.3">
      <c r="M296" s="43">
        <f t="shared" ca="1" si="10"/>
        <v>0.78867570124490394</v>
      </c>
      <c r="N296" s="49">
        <f t="shared" ca="1" si="11"/>
        <v>-545</v>
      </c>
    </row>
    <row r="297" spans="13:14" x14ac:dyDescent="0.3">
      <c r="M297" s="43">
        <f t="shared" ca="1" si="10"/>
        <v>0.98677083029811141</v>
      </c>
      <c r="N297" s="49">
        <f t="shared" ca="1" si="11"/>
        <v>-545</v>
      </c>
    </row>
    <row r="298" spans="13:14" x14ac:dyDescent="0.3">
      <c r="M298" s="43">
        <f t="shared" ca="1" si="10"/>
        <v>0.79918200159715014</v>
      </c>
      <c r="N298" s="49">
        <f t="shared" ca="1" si="11"/>
        <v>-545</v>
      </c>
    </row>
    <row r="299" spans="13:14" x14ac:dyDescent="0.3">
      <c r="M299" s="43">
        <f t="shared" ca="1" si="10"/>
        <v>0.70634821378525414</v>
      </c>
      <c r="N299" s="49">
        <f t="shared" ca="1" si="11"/>
        <v>-1050</v>
      </c>
    </row>
    <row r="300" spans="13:14" x14ac:dyDescent="0.3">
      <c r="M300" s="43">
        <f t="shared" ca="1" si="10"/>
        <v>0.88379600083029775</v>
      </c>
      <c r="N300" s="49">
        <f t="shared" ca="1" si="11"/>
        <v>-545</v>
      </c>
    </row>
    <row r="301" spans="13:14" x14ac:dyDescent="0.3">
      <c r="M301" s="43">
        <f t="shared" ca="1" si="10"/>
        <v>0.66581736951971926</v>
      </c>
      <c r="N301" s="49">
        <f t="shared" ca="1" si="11"/>
        <v>-1050</v>
      </c>
    </row>
    <row r="302" spans="13:14" x14ac:dyDescent="0.3">
      <c r="M302" s="43">
        <f t="shared" ref="M302:M365" ca="1" si="12">RAND()</f>
        <v>0.15180477812884408</v>
      </c>
      <c r="N302" s="49">
        <f t="shared" ref="N302:N365" ca="1" si="13">VLOOKUP(M302,$E$44:$F$47,2)</f>
        <v>1010</v>
      </c>
    </row>
    <row r="303" spans="13:14" x14ac:dyDescent="0.3">
      <c r="M303" s="43">
        <f t="shared" ca="1" si="12"/>
        <v>0.77390766040274594</v>
      </c>
      <c r="N303" s="49">
        <f t="shared" ca="1" si="13"/>
        <v>-1050</v>
      </c>
    </row>
    <row r="304" spans="13:14" x14ac:dyDescent="0.3">
      <c r="M304" s="43">
        <f t="shared" ca="1" si="12"/>
        <v>0.77520142836202199</v>
      </c>
      <c r="N304" s="49">
        <f t="shared" ca="1" si="13"/>
        <v>-1050</v>
      </c>
    </row>
    <row r="305" spans="13:14" x14ac:dyDescent="0.3">
      <c r="M305" s="43">
        <f t="shared" ca="1" si="12"/>
        <v>0.73962899232024115</v>
      </c>
      <c r="N305" s="49">
        <f t="shared" ca="1" si="13"/>
        <v>-1050</v>
      </c>
    </row>
    <row r="306" spans="13:14" x14ac:dyDescent="0.3">
      <c r="M306" s="43">
        <f t="shared" ca="1" si="12"/>
        <v>0.2498582959825566</v>
      </c>
      <c r="N306" s="49">
        <f t="shared" ca="1" si="13"/>
        <v>485</v>
      </c>
    </row>
    <row r="307" spans="13:14" x14ac:dyDescent="0.3">
      <c r="M307" s="43">
        <f t="shared" ca="1" si="12"/>
        <v>0.9785704082164014</v>
      </c>
      <c r="N307" s="49">
        <f t="shared" ca="1" si="13"/>
        <v>-545</v>
      </c>
    </row>
    <row r="308" spans="13:14" x14ac:dyDescent="0.3">
      <c r="M308" s="43">
        <f t="shared" ca="1" si="12"/>
        <v>0.54260258538621187</v>
      </c>
      <c r="N308" s="49">
        <f t="shared" ca="1" si="13"/>
        <v>-1050</v>
      </c>
    </row>
    <row r="309" spans="13:14" x14ac:dyDescent="0.3">
      <c r="M309" s="43">
        <f t="shared" ca="1" si="12"/>
        <v>0.93328708146680306</v>
      </c>
      <c r="N309" s="49">
        <f t="shared" ca="1" si="13"/>
        <v>-545</v>
      </c>
    </row>
    <row r="310" spans="13:14" x14ac:dyDescent="0.3">
      <c r="M310" s="43">
        <f t="shared" ca="1" si="12"/>
        <v>0.32041972907734217</v>
      </c>
      <c r="N310" s="49">
        <f t="shared" ca="1" si="13"/>
        <v>485</v>
      </c>
    </row>
    <row r="311" spans="13:14" x14ac:dyDescent="0.3">
      <c r="M311" s="43">
        <f t="shared" ca="1" si="12"/>
        <v>0.24342415966802089</v>
      </c>
      <c r="N311" s="49">
        <f t="shared" ca="1" si="13"/>
        <v>485</v>
      </c>
    </row>
    <row r="312" spans="13:14" x14ac:dyDescent="0.3">
      <c r="M312" s="43">
        <f t="shared" ca="1" si="12"/>
        <v>0.33931642785142446</v>
      </c>
      <c r="N312" s="49">
        <f t="shared" ca="1" si="13"/>
        <v>485</v>
      </c>
    </row>
    <row r="313" spans="13:14" x14ac:dyDescent="0.3">
      <c r="M313" s="43">
        <f t="shared" ca="1" si="12"/>
        <v>0.14170659226117244</v>
      </c>
      <c r="N313" s="49">
        <f t="shared" ca="1" si="13"/>
        <v>1010</v>
      </c>
    </row>
    <row r="314" spans="13:14" x14ac:dyDescent="0.3">
      <c r="M314" s="43">
        <f t="shared" ca="1" si="12"/>
        <v>0.82119418363151242</v>
      </c>
      <c r="N314" s="49">
        <f t="shared" ca="1" si="13"/>
        <v>-545</v>
      </c>
    </row>
    <row r="315" spans="13:14" x14ac:dyDescent="0.3">
      <c r="M315" s="43">
        <f t="shared" ca="1" si="12"/>
        <v>0.99964113876962468</v>
      </c>
      <c r="N315" s="49">
        <f t="shared" ca="1" si="13"/>
        <v>-545</v>
      </c>
    </row>
    <row r="316" spans="13:14" x14ac:dyDescent="0.3">
      <c r="M316" s="43">
        <f t="shared" ca="1" si="12"/>
        <v>0.47157192937311421</v>
      </c>
      <c r="N316" s="49">
        <f t="shared" ca="1" si="13"/>
        <v>485</v>
      </c>
    </row>
    <row r="317" spans="13:14" x14ac:dyDescent="0.3">
      <c r="M317" s="43">
        <f t="shared" ca="1" si="12"/>
        <v>0.77622286811195718</v>
      </c>
      <c r="N317" s="49">
        <f t="shared" ca="1" si="13"/>
        <v>-1050</v>
      </c>
    </row>
    <row r="318" spans="13:14" x14ac:dyDescent="0.3">
      <c r="M318" s="43">
        <f t="shared" ca="1" si="12"/>
        <v>0.32379027122961124</v>
      </c>
      <c r="N318" s="49">
        <f t="shared" ca="1" si="13"/>
        <v>485</v>
      </c>
    </row>
    <row r="319" spans="13:14" x14ac:dyDescent="0.3">
      <c r="M319" s="43">
        <f t="shared" ca="1" si="12"/>
        <v>0.17956172488337396</v>
      </c>
      <c r="N319" s="49">
        <f t="shared" ca="1" si="13"/>
        <v>1010</v>
      </c>
    </row>
    <row r="320" spans="13:14" x14ac:dyDescent="0.3">
      <c r="M320" s="43">
        <f t="shared" ca="1" si="12"/>
        <v>0.43074501466503989</v>
      </c>
      <c r="N320" s="49">
        <f t="shared" ca="1" si="13"/>
        <v>485</v>
      </c>
    </row>
    <row r="321" spans="13:14" x14ac:dyDescent="0.3">
      <c r="M321" s="43">
        <f t="shared" ca="1" si="12"/>
        <v>0.9133706299750064</v>
      </c>
      <c r="N321" s="49">
        <f t="shared" ca="1" si="13"/>
        <v>-545</v>
      </c>
    </row>
    <row r="322" spans="13:14" x14ac:dyDescent="0.3">
      <c r="M322" s="43">
        <f t="shared" ca="1" si="12"/>
        <v>0.7089320377177889</v>
      </c>
      <c r="N322" s="49">
        <f t="shared" ca="1" si="13"/>
        <v>-1050</v>
      </c>
    </row>
    <row r="323" spans="13:14" x14ac:dyDescent="0.3">
      <c r="M323" s="43">
        <f t="shared" ca="1" si="12"/>
        <v>0.16092339637588038</v>
      </c>
      <c r="N323" s="49">
        <f t="shared" ca="1" si="13"/>
        <v>1010</v>
      </c>
    </row>
    <row r="324" spans="13:14" x14ac:dyDescent="0.3">
      <c r="M324" s="43">
        <f t="shared" ca="1" si="12"/>
        <v>8.5205873510745267E-2</v>
      </c>
      <c r="N324" s="49">
        <f t="shared" ca="1" si="13"/>
        <v>1010</v>
      </c>
    </row>
    <row r="325" spans="13:14" x14ac:dyDescent="0.3">
      <c r="M325" s="43">
        <f t="shared" ca="1" si="12"/>
        <v>0.56496827009669992</v>
      </c>
      <c r="N325" s="49">
        <f t="shared" ca="1" si="13"/>
        <v>-1050</v>
      </c>
    </row>
    <row r="326" spans="13:14" x14ac:dyDescent="0.3">
      <c r="M326" s="43">
        <f t="shared" ca="1" si="12"/>
        <v>0.19684431019798077</v>
      </c>
      <c r="N326" s="49">
        <f t="shared" ca="1" si="13"/>
        <v>1010</v>
      </c>
    </row>
    <row r="327" spans="13:14" x14ac:dyDescent="0.3">
      <c r="M327" s="43">
        <f t="shared" ca="1" si="12"/>
        <v>0.5186868846056788</v>
      </c>
      <c r="N327" s="49">
        <f t="shared" ca="1" si="13"/>
        <v>-1050</v>
      </c>
    </row>
    <row r="328" spans="13:14" x14ac:dyDescent="0.3">
      <c r="M328" s="43">
        <f t="shared" ca="1" si="12"/>
        <v>0.62003924872632787</v>
      </c>
      <c r="N328" s="49">
        <f t="shared" ca="1" si="13"/>
        <v>-1050</v>
      </c>
    </row>
    <row r="329" spans="13:14" x14ac:dyDescent="0.3">
      <c r="M329" s="43">
        <f t="shared" ca="1" si="12"/>
        <v>0.78893302476269189</v>
      </c>
      <c r="N329" s="49">
        <f t="shared" ca="1" si="13"/>
        <v>-545</v>
      </c>
    </row>
    <row r="330" spans="13:14" x14ac:dyDescent="0.3">
      <c r="M330" s="43">
        <f t="shared" ca="1" si="12"/>
        <v>0.2402111425776885</v>
      </c>
      <c r="N330" s="49">
        <f t="shared" ca="1" si="13"/>
        <v>485</v>
      </c>
    </row>
    <row r="331" spans="13:14" x14ac:dyDescent="0.3">
      <c r="M331" s="43">
        <f t="shared" ca="1" si="12"/>
        <v>0.50138704401977618</v>
      </c>
      <c r="N331" s="49">
        <f t="shared" ca="1" si="13"/>
        <v>485</v>
      </c>
    </row>
    <row r="332" spans="13:14" x14ac:dyDescent="0.3">
      <c r="M332" s="43">
        <f t="shared" ca="1" si="12"/>
        <v>2.4800868236240059E-2</v>
      </c>
      <c r="N332" s="49">
        <f t="shared" ca="1" si="13"/>
        <v>1010</v>
      </c>
    </row>
    <row r="333" spans="13:14" x14ac:dyDescent="0.3">
      <c r="M333" s="43">
        <f t="shared" ca="1" si="12"/>
        <v>0.99768159572281656</v>
      </c>
      <c r="N333" s="49">
        <f t="shared" ca="1" si="13"/>
        <v>-545</v>
      </c>
    </row>
    <row r="334" spans="13:14" x14ac:dyDescent="0.3">
      <c r="M334" s="43">
        <f t="shared" ca="1" si="12"/>
        <v>0.48802173954033301</v>
      </c>
      <c r="N334" s="49">
        <f t="shared" ca="1" si="13"/>
        <v>485</v>
      </c>
    </row>
    <row r="335" spans="13:14" x14ac:dyDescent="0.3">
      <c r="M335" s="43">
        <f t="shared" ca="1" si="12"/>
        <v>0.67439626100197581</v>
      </c>
      <c r="N335" s="49">
        <f t="shared" ca="1" si="13"/>
        <v>-1050</v>
      </c>
    </row>
    <row r="336" spans="13:14" x14ac:dyDescent="0.3">
      <c r="M336" s="43">
        <f t="shared" ca="1" si="12"/>
        <v>0.68591297867487233</v>
      </c>
      <c r="N336" s="49">
        <f t="shared" ca="1" si="13"/>
        <v>-1050</v>
      </c>
    </row>
    <row r="337" spans="13:14" x14ac:dyDescent="0.3">
      <c r="M337" s="43">
        <f t="shared" ca="1" si="12"/>
        <v>0.79130303691679826</v>
      </c>
      <c r="N337" s="49">
        <f t="shared" ca="1" si="13"/>
        <v>-545</v>
      </c>
    </row>
    <row r="338" spans="13:14" x14ac:dyDescent="0.3">
      <c r="M338" s="43">
        <f t="shared" ca="1" si="12"/>
        <v>0.68282687036685463</v>
      </c>
      <c r="N338" s="49">
        <f t="shared" ca="1" si="13"/>
        <v>-1050</v>
      </c>
    </row>
    <row r="339" spans="13:14" x14ac:dyDescent="0.3">
      <c r="M339" s="43">
        <f t="shared" ca="1" si="12"/>
        <v>0.56546415159615515</v>
      </c>
      <c r="N339" s="49">
        <f t="shared" ca="1" si="13"/>
        <v>-1050</v>
      </c>
    </row>
    <row r="340" spans="13:14" x14ac:dyDescent="0.3">
      <c r="M340" s="43">
        <f t="shared" ca="1" si="12"/>
        <v>0.63919752673491037</v>
      </c>
      <c r="N340" s="49">
        <f t="shared" ca="1" si="13"/>
        <v>-1050</v>
      </c>
    </row>
    <row r="341" spans="13:14" x14ac:dyDescent="0.3">
      <c r="M341" s="43">
        <f t="shared" ca="1" si="12"/>
        <v>0.27890763016564901</v>
      </c>
      <c r="N341" s="49">
        <f t="shared" ca="1" si="13"/>
        <v>485</v>
      </c>
    </row>
    <row r="342" spans="13:14" x14ac:dyDescent="0.3">
      <c r="M342" s="43">
        <f t="shared" ca="1" si="12"/>
        <v>0.78012208278320516</v>
      </c>
      <c r="N342" s="49">
        <f t="shared" ca="1" si="13"/>
        <v>-1050</v>
      </c>
    </row>
    <row r="343" spans="13:14" x14ac:dyDescent="0.3">
      <c r="M343" s="43">
        <f t="shared" ca="1" si="12"/>
        <v>0.97971890655112503</v>
      </c>
      <c r="N343" s="49">
        <f t="shared" ca="1" si="13"/>
        <v>-545</v>
      </c>
    </row>
    <row r="344" spans="13:14" x14ac:dyDescent="0.3">
      <c r="M344" s="43">
        <f t="shared" ca="1" si="12"/>
        <v>7.9899945832835328E-3</v>
      </c>
      <c r="N344" s="49">
        <f t="shared" ca="1" si="13"/>
        <v>1010</v>
      </c>
    </row>
    <row r="345" spans="13:14" x14ac:dyDescent="0.3">
      <c r="M345" s="43">
        <f t="shared" ca="1" si="12"/>
        <v>0.82874595451842026</v>
      </c>
      <c r="N345" s="49">
        <f t="shared" ca="1" si="13"/>
        <v>-545</v>
      </c>
    </row>
    <row r="346" spans="13:14" x14ac:dyDescent="0.3">
      <c r="M346" s="43">
        <f t="shared" ca="1" si="12"/>
        <v>0.48781845277660996</v>
      </c>
      <c r="N346" s="49">
        <f t="shared" ca="1" si="13"/>
        <v>485</v>
      </c>
    </row>
    <row r="347" spans="13:14" x14ac:dyDescent="0.3">
      <c r="M347" s="43">
        <f t="shared" ca="1" si="12"/>
        <v>0.77033965745829536</v>
      </c>
      <c r="N347" s="49">
        <f t="shared" ca="1" si="13"/>
        <v>-1050</v>
      </c>
    </row>
    <row r="348" spans="13:14" x14ac:dyDescent="0.3">
      <c r="M348" s="43">
        <f t="shared" ca="1" si="12"/>
        <v>0.72327264598564578</v>
      </c>
      <c r="N348" s="49">
        <f t="shared" ca="1" si="13"/>
        <v>-1050</v>
      </c>
    </row>
    <row r="349" spans="13:14" x14ac:dyDescent="0.3">
      <c r="M349" s="43">
        <f t="shared" ca="1" si="12"/>
        <v>0.96688745125540021</v>
      </c>
      <c r="N349" s="49">
        <f t="shared" ca="1" si="13"/>
        <v>-545</v>
      </c>
    </row>
    <row r="350" spans="13:14" x14ac:dyDescent="0.3">
      <c r="M350" s="43">
        <f t="shared" ca="1" si="12"/>
        <v>3.1478674680001095E-3</v>
      </c>
      <c r="N350" s="49">
        <f t="shared" ca="1" si="13"/>
        <v>1010</v>
      </c>
    </row>
    <row r="351" spans="13:14" x14ac:dyDescent="0.3">
      <c r="M351" s="43">
        <f t="shared" ca="1" si="12"/>
        <v>0.50557898855071448</v>
      </c>
      <c r="N351" s="49">
        <f t="shared" ca="1" si="13"/>
        <v>485</v>
      </c>
    </row>
    <row r="352" spans="13:14" x14ac:dyDescent="0.3">
      <c r="M352" s="43">
        <f t="shared" ca="1" si="12"/>
        <v>0.24637936176107111</v>
      </c>
      <c r="N352" s="49">
        <f t="shared" ca="1" si="13"/>
        <v>485</v>
      </c>
    </row>
    <row r="353" spans="13:14" x14ac:dyDescent="0.3">
      <c r="M353" s="43">
        <f t="shared" ca="1" si="12"/>
        <v>0.35706144584796307</v>
      </c>
      <c r="N353" s="49">
        <f t="shared" ca="1" si="13"/>
        <v>485</v>
      </c>
    </row>
    <row r="354" spans="13:14" x14ac:dyDescent="0.3">
      <c r="M354" s="43">
        <f t="shared" ca="1" si="12"/>
        <v>0.82593805610267923</v>
      </c>
      <c r="N354" s="49">
        <f t="shared" ca="1" si="13"/>
        <v>-545</v>
      </c>
    </row>
    <row r="355" spans="13:14" x14ac:dyDescent="0.3">
      <c r="M355" s="43">
        <f t="shared" ca="1" si="12"/>
        <v>1.4758239415395558E-3</v>
      </c>
      <c r="N355" s="49">
        <f t="shared" ca="1" si="13"/>
        <v>1010</v>
      </c>
    </row>
    <row r="356" spans="13:14" x14ac:dyDescent="0.3">
      <c r="M356" s="43">
        <f t="shared" ca="1" si="12"/>
        <v>0.96913770239639663</v>
      </c>
      <c r="N356" s="49">
        <f t="shared" ca="1" si="13"/>
        <v>-545</v>
      </c>
    </row>
    <row r="357" spans="13:14" x14ac:dyDescent="0.3">
      <c r="M357" s="43">
        <f t="shared" ca="1" si="12"/>
        <v>0.68736171833619419</v>
      </c>
      <c r="N357" s="49">
        <f t="shared" ca="1" si="13"/>
        <v>-1050</v>
      </c>
    </row>
    <row r="358" spans="13:14" x14ac:dyDescent="0.3">
      <c r="M358" s="43">
        <f t="shared" ca="1" si="12"/>
        <v>0.81328915269485369</v>
      </c>
      <c r="N358" s="49">
        <f t="shared" ca="1" si="13"/>
        <v>-545</v>
      </c>
    </row>
    <row r="359" spans="13:14" x14ac:dyDescent="0.3">
      <c r="M359" s="43">
        <f t="shared" ca="1" si="12"/>
        <v>0.26559908322136405</v>
      </c>
      <c r="N359" s="49">
        <f t="shared" ca="1" si="13"/>
        <v>485</v>
      </c>
    </row>
    <row r="360" spans="13:14" x14ac:dyDescent="0.3">
      <c r="M360" s="43">
        <f t="shared" ca="1" si="12"/>
        <v>0.13835462599048221</v>
      </c>
      <c r="N360" s="49">
        <f t="shared" ca="1" si="13"/>
        <v>1010</v>
      </c>
    </row>
    <row r="361" spans="13:14" x14ac:dyDescent="0.3">
      <c r="M361" s="43">
        <f t="shared" ca="1" si="12"/>
        <v>2.5117237394781888E-2</v>
      </c>
      <c r="N361" s="49">
        <f t="shared" ca="1" si="13"/>
        <v>1010</v>
      </c>
    </row>
    <row r="362" spans="13:14" x14ac:dyDescent="0.3">
      <c r="M362" s="43">
        <f t="shared" ca="1" si="12"/>
        <v>0.53323040944055222</v>
      </c>
      <c r="N362" s="49">
        <f t="shared" ca="1" si="13"/>
        <v>-1050</v>
      </c>
    </row>
    <row r="363" spans="13:14" x14ac:dyDescent="0.3">
      <c r="M363" s="43">
        <f t="shared" ca="1" si="12"/>
        <v>0.49152753567892049</v>
      </c>
      <c r="N363" s="49">
        <f t="shared" ca="1" si="13"/>
        <v>485</v>
      </c>
    </row>
    <row r="364" spans="13:14" x14ac:dyDescent="0.3">
      <c r="M364" s="43">
        <f t="shared" ca="1" si="12"/>
        <v>0.26210950649081355</v>
      </c>
      <c r="N364" s="49">
        <f t="shared" ca="1" si="13"/>
        <v>485</v>
      </c>
    </row>
    <row r="365" spans="13:14" x14ac:dyDescent="0.3">
      <c r="M365" s="43">
        <f t="shared" ca="1" si="12"/>
        <v>0.80143505234590495</v>
      </c>
      <c r="N365" s="49">
        <f t="shared" ca="1" si="13"/>
        <v>-545</v>
      </c>
    </row>
    <row r="366" spans="13:14" x14ac:dyDescent="0.3">
      <c r="M366" s="43">
        <f t="shared" ref="M366:M429" ca="1" si="14">RAND()</f>
        <v>0.92697494595935503</v>
      </c>
      <c r="N366" s="49">
        <f t="shared" ref="N366:N429" ca="1" si="15">VLOOKUP(M366,$E$44:$F$47,2)</f>
        <v>-545</v>
      </c>
    </row>
    <row r="367" spans="13:14" x14ac:dyDescent="0.3">
      <c r="M367" s="43">
        <f t="shared" ca="1" si="14"/>
        <v>0.83151080575650971</v>
      </c>
      <c r="N367" s="49">
        <f t="shared" ca="1" si="15"/>
        <v>-545</v>
      </c>
    </row>
    <row r="368" spans="13:14" x14ac:dyDescent="0.3">
      <c r="M368" s="43">
        <f t="shared" ca="1" si="14"/>
        <v>9.2531685649588802E-2</v>
      </c>
      <c r="N368" s="49">
        <f t="shared" ca="1" si="15"/>
        <v>1010</v>
      </c>
    </row>
    <row r="369" spans="13:14" x14ac:dyDescent="0.3">
      <c r="M369" s="43">
        <f t="shared" ca="1" si="14"/>
        <v>7.3254262312749563E-2</v>
      </c>
      <c r="N369" s="49">
        <f t="shared" ca="1" si="15"/>
        <v>1010</v>
      </c>
    </row>
    <row r="370" spans="13:14" x14ac:dyDescent="0.3">
      <c r="M370" s="43">
        <f t="shared" ca="1" si="14"/>
        <v>0.56291687669996926</v>
      </c>
      <c r="N370" s="49">
        <f t="shared" ca="1" si="15"/>
        <v>-1050</v>
      </c>
    </row>
    <row r="371" spans="13:14" x14ac:dyDescent="0.3">
      <c r="M371" s="43">
        <f t="shared" ca="1" si="14"/>
        <v>0.36143376980692621</v>
      </c>
      <c r="N371" s="49">
        <f t="shared" ca="1" si="15"/>
        <v>485</v>
      </c>
    </row>
    <row r="372" spans="13:14" x14ac:dyDescent="0.3">
      <c r="M372" s="43">
        <f t="shared" ca="1" si="14"/>
        <v>0.32322412386468746</v>
      </c>
      <c r="N372" s="49">
        <f t="shared" ca="1" si="15"/>
        <v>485</v>
      </c>
    </row>
    <row r="373" spans="13:14" x14ac:dyDescent="0.3">
      <c r="M373" s="43">
        <f t="shared" ca="1" si="14"/>
        <v>0.71570332038463491</v>
      </c>
      <c r="N373" s="49">
        <f t="shared" ca="1" si="15"/>
        <v>-1050</v>
      </c>
    </row>
    <row r="374" spans="13:14" x14ac:dyDescent="0.3">
      <c r="M374" s="43">
        <f t="shared" ca="1" si="14"/>
        <v>0.23743600938620335</v>
      </c>
      <c r="N374" s="49">
        <f t="shared" ca="1" si="15"/>
        <v>485</v>
      </c>
    </row>
    <row r="375" spans="13:14" x14ac:dyDescent="0.3">
      <c r="M375" s="43">
        <f t="shared" ca="1" si="14"/>
        <v>0.7678540840284358</v>
      </c>
      <c r="N375" s="49">
        <f t="shared" ca="1" si="15"/>
        <v>-1050</v>
      </c>
    </row>
    <row r="376" spans="13:14" x14ac:dyDescent="0.3">
      <c r="M376" s="43">
        <f t="shared" ca="1" si="14"/>
        <v>0.18081757108618302</v>
      </c>
      <c r="N376" s="49">
        <f t="shared" ca="1" si="15"/>
        <v>1010</v>
      </c>
    </row>
    <row r="377" spans="13:14" x14ac:dyDescent="0.3">
      <c r="M377" s="43">
        <f t="shared" ca="1" si="14"/>
        <v>0.6081641130944373</v>
      </c>
      <c r="N377" s="49">
        <f t="shared" ca="1" si="15"/>
        <v>-1050</v>
      </c>
    </row>
    <row r="378" spans="13:14" x14ac:dyDescent="0.3">
      <c r="M378" s="43">
        <f t="shared" ca="1" si="14"/>
        <v>0.23306538561900014</v>
      </c>
      <c r="N378" s="49">
        <f t="shared" ca="1" si="15"/>
        <v>485</v>
      </c>
    </row>
    <row r="379" spans="13:14" x14ac:dyDescent="0.3">
      <c r="M379" s="43">
        <f t="shared" ca="1" si="14"/>
        <v>0.91601659200400298</v>
      </c>
      <c r="N379" s="49">
        <f t="shared" ca="1" si="15"/>
        <v>-545</v>
      </c>
    </row>
    <row r="380" spans="13:14" x14ac:dyDescent="0.3">
      <c r="M380" s="43">
        <f t="shared" ca="1" si="14"/>
        <v>0.49424752817177608</v>
      </c>
      <c r="N380" s="49">
        <f t="shared" ca="1" si="15"/>
        <v>485</v>
      </c>
    </row>
    <row r="381" spans="13:14" x14ac:dyDescent="0.3">
      <c r="M381" s="43">
        <f t="shared" ca="1" si="14"/>
        <v>0.47170661474007447</v>
      </c>
      <c r="N381" s="49">
        <f t="shared" ca="1" si="15"/>
        <v>485</v>
      </c>
    </row>
    <row r="382" spans="13:14" x14ac:dyDescent="0.3">
      <c r="M382" s="43">
        <f t="shared" ca="1" si="14"/>
        <v>0.77917974092280562</v>
      </c>
      <c r="N382" s="49">
        <f t="shared" ca="1" si="15"/>
        <v>-1050</v>
      </c>
    </row>
    <row r="383" spans="13:14" x14ac:dyDescent="0.3">
      <c r="M383" s="43">
        <f t="shared" ca="1" si="14"/>
        <v>0.24593893293526636</v>
      </c>
      <c r="N383" s="49">
        <f t="shared" ca="1" si="15"/>
        <v>485</v>
      </c>
    </row>
    <row r="384" spans="13:14" x14ac:dyDescent="0.3">
      <c r="M384" s="43">
        <f t="shared" ca="1" si="14"/>
        <v>0.55949341520955398</v>
      </c>
      <c r="N384" s="49">
        <f t="shared" ca="1" si="15"/>
        <v>-1050</v>
      </c>
    </row>
    <row r="385" spans="13:14" x14ac:dyDescent="0.3">
      <c r="M385" s="43">
        <f t="shared" ca="1" si="14"/>
        <v>0.20044664463176654</v>
      </c>
      <c r="N385" s="49">
        <f t="shared" ca="1" si="15"/>
        <v>1010</v>
      </c>
    </row>
    <row r="386" spans="13:14" x14ac:dyDescent="0.3">
      <c r="M386" s="43">
        <f t="shared" ca="1" si="14"/>
        <v>0.93256341703789203</v>
      </c>
      <c r="N386" s="49">
        <f t="shared" ca="1" si="15"/>
        <v>-545</v>
      </c>
    </row>
    <row r="387" spans="13:14" x14ac:dyDescent="0.3">
      <c r="M387" s="43">
        <f t="shared" ca="1" si="14"/>
        <v>0.60566091351621143</v>
      </c>
      <c r="N387" s="49">
        <f t="shared" ca="1" si="15"/>
        <v>-1050</v>
      </c>
    </row>
    <row r="388" spans="13:14" x14ac:dyDescent="0.3">
      <c r="M388" s="43">
        <f t="shared" ca="1" si="14"/>
        <v>0.39620965539336206</v>
      </c>
      <c r="N388" s="49">
        <f t="shared" ca="1" si="15"/>
        <v>485</v>
      </c>
    </row>
    <row r="389" spans="13:14" x14ac:dyDescent="0.3">
      <c r="M389" s="43">
        <f t="shared" ca="1" si="14"/>
        <v>0.7178471138165281</v>
      </c>
      <c r="N389" s="49">
        <f t="shared" ca="1" si="15"/>
        <v>-1050</v>
      </c>
    </row>
    <row r="390" spans="13:14" x14ac:dyDescent="0.3">
      <c r="M390" s="43">
        <f t="shared" ca="1" si="14"/>
        <v>3.5770656269437429E-2</v>
      </c>
      <c r="N390" s="49">
        <f t="shared" ca="1" si="15"/>
        <v>1010</v>
      </c>
    </row>
    <row r="391" spans="13:14" x14ac:dyDescent="0.3">
      <c r="M391" s="43">
        <f t="shared" ca="1" si="14"/>
        <v>0.48404925047240188</v>
      </c>
      <c r="N391" s="49">
        <f t="shared" ca="1" si="15"/>
        <v>485</v>
      </c>
    </row>
    <row r="392" spans="13:14" x14ac:dyDescent="0.3">
      <c r="M392" s="43">
        <f t="shared" ca="1" si="14"/>
        <v>0.57459315273203415</v>
      </c>
      <c r="N392" s="49">
        <f t="shared" ca="1" si="15"/>
        <v>-1050</v>
      </c>
    </row>
    <row r="393" spans="13:14" x14ac:dyDescent="0.3">
      <c r="M393" s="43">
        <f t="shared" ca="1" si="14"/>
        <v>0.37586735486185696</v>
      </c>
      <c r="N393" s="49">
        <f t="shared" ca="1" si="15"/>
        <v>485</v>
      </c>
    </row>
    <row r="394" spans="13:14" x14ac:dyDescent="0.3">
      <c r="M394" s="43">
        <f t="shared" ca="1" si="14"/>
        <v>0.38536722718411709</v>
      </c>
      <c r="N394" s="49">
        <f t="shared" ca="1" si="15"/>
        <v>485</v>
      </c>
    </row>
    <row r="395" spans="13:14" x14ac:dyDescent="0.3">
      <c r="M395" s="43">
        <f t="shared" ca="1" si="14"/>
        <v>0.17748090930537963</v>
      </c>
      <c r="N395" s="49">
        <f t="shared" ca="1" si="15"/>
        <v>1010</v>
      </c>
    </row>
    <row r="396" spans="13:14" x14ac:dyDescent="0.3">
      <c r="M396" s="43">
        <f t="shared" ca="1" si="14"/>
        <v>0.13627091150816595</v>
      </c>
      <c r="N396" s="49">
        <f t="shared" ca="1" si="15"/>
        <v>1010</v>
      </c>
    </row>
    <row r="397" spans="13:14" x14ac:dyDescent="0.3">
      <c r="M397" s="43">
        <f t="shared" ca="1" si="14"/>
        <v>0.32379660782670783</v>
      </c>
      <c r="N397" s="49">
        <f t="shared" ca="1" si="15"/>
        <v>485</v>
      </c>
    </row>
    <row r="398" spans="13:14" x14ac:dyDescent="0.3">
      <c r="M398" s="43">
        <f t="shared" ca="1" si="14"/>
        <v>0.69582335541614515</v>
      </c>
      <c r="N398" s="49">
        <f t="shared" ca="1" si="15"/>
        <v>-1050</v>
      </c>
    </row>
    <row r="399" spans="13:14" x14ac:dyDescent="0.3">
      <c r="M399" s="43">
        <f t="shared" ca="1" si="14"/>
        <v>0.37276196033928299</v>
      </c>
      <c r="N399" s="49">
        <f t="shared" ca="1" si="15"/>
        <v>485</v>
      </c>
    </row>
    <row r="400" spans="13:14" x14ac:dyDescent="0.3">
      <c r="M400" s="43">
        <f t="shared" ca="1" si="14"/>
        <v>0.91242866192957306</v>
      </c>
      <c r="N400" s="49">
        <f t="shared" ca="1" si="15"/>
        <v>-545</v>
      </c>
    </row>
    <row r="401" spans="13:14" x14ac:dyDescent="0.3">
      <c r="M401" s="43">
        <f t="shared" ca="1" si="14"/>
        <v>0.69554074166997826</v>
      </c>
      <c r="N401" s="49">
        <f t="shared" ca="1" si="15"/>
        <v>-1050</v>
      </c>
    </row>
    <row r="402" spans="13:14" x14ac:dyDescent="0.3">
      <c r="M402" s="43">
        <f t="shared" ca="1" si="14"/>
        <v>0.36746411404919777</v>
      </c>
      <c r="N402" s="49">
        <f t="shared" ca="1" si="15"/>
        <v>485</v>
      </c>
    </row>
    <row r="403" spans="13:14" x14ac:dyDescent="0.3">
      <c r="M403" s="43">
        <f t="shared" ca="1" si="14"/>
        <v>0.2415010691426992</v>
      </c>
      <c r="N403" s="49">
        <f t="shared" ca="1" si="15"/>
        <v>485</v>
      </c>
    </row>
    <row r="404" spans="13:14" x14ac:dyDescent="0.3">
      <c r="M404" s="43">
        <f t="shared" ca="1" si="14"/>
        <v>0.37534549424171049</v>
      </c>
      <c r="N404" s="49">
        <f t="shared" ca="1" si="15"/>
        <v>485</v>
      </c>
    </row>
    <row r="405" spans="13:14" x14ac:dyDescent="0.3">
      <c r="M405" s="43">
        <f t="shared" ca="1" si="14"/>
        <v>0.65268492484733875</v>
      </c>
      <c r="N405" s="49">
        <f t="shared" ca="1" si="15"/>
        <v>-1050</v>
      </c>
    </row>
    <row r="406" spans="13:14" x14ac:dyDescent="0.3">
      <c r="M406" s="43">
        <f t="shared" ca="1" si="14"/>
        <v>0.17912814660490917</v>
      </c>
      <c r="N406" s="49">
        <f t="shared" ca="1" si="15"/>
        <v>1010</v>
      </c>
    </row>
    <row r="407" spans="13:14" x14ac:dyDescent="0.3">
      <c r="M407" s="43">
        <f t="shared" ca="1" si="14"/>
        <v>0.82868958358486433</v>
      </c>
      <c r="N407" s="49">
        <f t="shared" ca="1" si="15"/>
        <v>-545</v>
      </c>
    </row>
    <row r="408" spans="13:14" x14ac:dyDescent="0.3">
      <c r="M408" s="43">
        <f t="shared" ca="1" si="14"/>
        <v>0.85044941363350568</v>
      </c>
      <c r="N408" s="49">
        <f t="shared" ca="1" si="15"/>
        <v>-545</v>
      </c>
    </row>
    <row r="409" spans="13:14" x14ac:dyDescent="0.3">
      <c r="M409" s="43">
        <f t="shared" ca="1" si="14"/>
        <v>0.88624548019840699</v>
      </c>
      <c r="N409" s="49">
        <f t="shared" ca="1" si="15"/>
        <v>-545</v>
      </c>
    </row>
    <row r="410" spans="13:14" x14ac:dyDescent="0.3">
      <c r="M410" s="43">
        <f t="shared" ca="1" si="14"/>
        <v>0.86643081015130008</v>
      </c>
      <c r="N410" s="49">
        <f t="shared" ca="1" si="15"/>
        <v>-545</v>
      </c>
    </row>
    <row r="411" spans="13:14" x14ac:dyDescent="0.3">
      <c r="M411" s="43">
        <f t="shared" ca="1" si="14"/>
        <v>0.8289989385133687</v>
      </c>
      <c r="N411" s="49">
        <f t="shared" ca="1" si="15"/>
        <v>-545</v>
      </c>
    </row>
    <row r="412" spans="13:14" x14ac:dyDescent="0.3">
      <c r="M412" s="43">
        <f t="shared" ca="1" si="14"/>
        <v>0.50037529578839612</v>
      </c>
      <c r="N412" s="49">
        <f t="shared" ca="1" si="15"/>
        <v>485</v>
      </c>
    </row>
    <row r="413" spans="13:14" x14ac:dyDescent="0.3">
      <c r="M413" s="43">
        <f t="shared" ca="1" si="14"/>
        <v>0.14374439149732388</v>
      </c>
      <c r="N413" s="49">
        <f t="shared" ca="1" si="15"/>
        <v>1010</v>
      </c>
    </row>
    <row r="414" spans="13:14" x14ac:dyDescent="0.3">
      <c r="M414" s="43">
        <f t="shared" ca="1" si="14"/>
        <v>0.3808471306843656</v>
      </c>
      <c r="N414" s="49">
        <f t="shared" ca="1" si="15"/>
        <v>485</v>
      </c>
    </row>
    <row r="415" spans="13:14" x14ac:dyDescent="0.3">
      <c r="M415" s="43">
        <f t="shared" ca="1" si="14"/>
        <v>0.93445143420674714</v>
      </c>
      <c r="N415" s="49">
        <f t="shared" ca="1" si="15"/>
        <v>-545</v>
      </c>
    </row>
    <row r="416" spans="13:14" x14ac:dyDescent="0.3">
      <c r="M416" s="43">
        <f t="shared" ca="1" si="14"/>
        <v>0.20628113882098154</v>
      </c>
      <c r="N416" s="49">
        <f t="shared" ca="1" si="15"/>
        <v>1010</v>
      </c>
    </row>
    <row r="417" spans="13:14" x14ac:dyDescent="0.3">
      <c r="M417" s="43">
        <f t="shared" ca="1" si="14"/>
        <v>0.80150751512903928</v>
      </c>
      <c r="N417" s="49">
        <f t="shared" ca="1" si="15"/>
        <v>-545</v>
      </c>
    </row>
    <row r="418" spans="13:14" x14ac:dyDescent="0.3">
      <c r="M418" s="43">
        <f t="shared" ca="1" si="14"/>
        <v>0.44142616256507583</v>
      </c>
      <c r="N418" s="49">
        <f t="shared" ca="1" si="15"/>
        <v>485</v>
      </c>
    </row>
    <row r="419" spans="13:14" x14ac:dyDescent="0.3">
      <c r="M419" s="43">
        <f t="shared" ca="1" si="14"/>
        <v>4.2024875441800114E-2</v>
      </c>
      <c r="N419" s="49">
        <f t="shared" ca="1" si="15"/>
        <v>1010</v>
      </c>
    </row>
    <row r="420" spans="13:14" x14ac:dyDescent="0.3">
      <c r="M420" s="43">
        <f t="shared" ca="1" si="14"/>
        <v>0.4312706905188094</v>
      </c>
      <c r="N420" s="49">
        <f t="shared" ca="1" si="15"/>
        <v>485</v>
      </c>
    </row>
    <row r="421" spans="13:14" x14ac:dyDescent="0.3">
      <c r="M421" s="43">
        <f t="shared" ca="1" si="14"/>
        <v>0.16993968752177113</v>
      </c>
      <c r="N421" s="49">
        <f t="shared" ca="1" si="15"/>
        <v>1010</v>
      </c>
    </row>
    <row r="422" spans="13:14" x14ac:dyDescent="0.3">
      <c r="M422" s="43">
        <f t="shared" ca="1" si="14"/>
        <v>0.45319069620615604</v>
      </c>
      <c r="N422" s="49">
        <f t="shared" ca="1" si="15"/>
        <v>485</v>
      </c>
    </row>
    <row r="423" spans="13:14" x14ac:dyDescent="0.3">
      <c r="M423" s="43">
        <f t="shared" ca="1" si="14"/>
        <v>0.43205847457537583</v>
      </c>
      <c r="N423" s="49">
        <f t="shared" ca="1" si="15"/>
        <v>485</v>
      </c>
    </row>
    <row r="424" spans="13:14" x14ac:dyDescent="0.3">
      <c r="M424" s="43">
        <f t="shared" ca="1" si="14"/>
        <v>6.7360960375169032E-3</v>
      </c>
      <c r="N424" s="49">
        <f t="shared" ca="1" si="15"/>
        <v>1010</v>
      </c>
    </row>
    <row r="425" spans="13:14" x14ac:dyDescent="0.3">
      <c r="M425" s="43">
        <f t="shared" ca="1" si="14"/>
        <v>8.2371870144835158E-2</v>
      </c>
      <c r="N425" s="49">
        <f t="shared" ca="1" si="15"/>
        <v>1010</v>
      </c>
    </row>
    <row r="426" spans="13:14" x14ac:dyDescent="0.3">
      <c r="M426" s="43">
        <f t="shared" ca="1" si="14"/>
        <v>0.15292545301780469</v>
      </c>
      <c r="N426" s="49">
        <f t="shared" ca="1" si="15"/>
        <v>1010</v>
      </c>
    </row>
    <row r="427" spans="13:14" x14ac:dyDescent="0.3">
      <c r="M427" s="43">
        <f t="shared" ca="1" si="14"/>
        <v>0.79231968723392432</v>
      </c>
      <c r="N427" s="49">
        <f t="shared" ca="1" si="15"/>
        <v>-545</v>
      </c>
    </row>
    <row r="428" spans="13:14" x14ac:dyDescent="0.3">
      <c r="M428" s="43">
        <f t="shared" ca="1" si="14"/>
        <v>0.23842359037630456</v>
      </c>
      <c r="N428" s="49">
        <f t="shared" ca="1" si="15"/>
        <v>485</v>
      </c>
    </row>
    <row r="429" spans="13:14" x14ac:dyDescent="0.3">
      <c r="M429" s="43">
        <f t="shared" ca="1" si="14"/>
        <v>0.1162102705073873</v>
      </c>
      <c r="N429" s="49">
        <f t="shared" ca="1" si="15"/>
        <v>1010</v>
      </c>
    </row>
    <row r="430" spans="13:14" x14ac:dyDescent="0.3">
      <c r="M430" s="43">
        <f t="shared" ref="M430:M493" ca="1" si="16">RAND()</f>
        <v>5.8857803323691282E-2</v>
      </c>
      <c r="N430" s="49">
        <f t="shared" ref="N430:N493" ca="1" si="17">VLOOKUP(M430,$E$44:$F$47,2)</f>
        <v>1010</v>
      </c>
    </row>
    <row r="431" spans="13:14" x14ac:dyDescent="0.3">
      <c r="M431" s="43">
        <f t="shared" ca="1" si="16"/>
        <v>1.8264303784774394E-2</v>
      </c>
      <c r="N431" s="49">
        <f t="shared" ca="1" si="17"/>
        <v>1010</v>
      </c>
    </row>
    <row r="432" spans="13:14" x14ac:dyDescent="0.3">
      <c r="M432" s="43">
        <f t="shared" ca="1" si="16"/>
        <v>0.31307115922011386</v>
      </c>
      <c r="N432" s="49">
        <f t="shared" ca="1" si="17"/>
        <v>485</v>
      </c>
    </row>
    <row r="433" spans="13:14" x14ac:dyDescent="0.3">
      <c r="M433" s="43">
        <f t="shared" ca="1" si="16"/>
        <v>0.3141551838898704</v>
      </c>
      <c r="N433" s="49">
        <f t="shared" ca="1" si="17"/>
        <v>485</v>
      </c>
    </row>
    <row r="434" spans="13:14" x14ac:dyDescent="0.3">
      <c r="M434" s="43">
        <f t="shared" ca="1" si="16"/>
        <v>0.7888759686344794</v>
      </c>
      <c r="N434" s="49">
        <f t="shared" ca="1" si="17"/>
        <v>-545</v>
      </c>
    </row>
    <row r="435" spans="13:14" x14ac:dyDescent="0.3">
      <c r="M435" s="43">
        <f t="shared" ca="1" si="16"/>
        <v>0.51498874372186676</v>
      </c>
      <c r="N435" s="49">
        <f t="shared" ca="1" si="17"/>
        <v>485</v>
      </c>
    </row>
    <row r="436" spans="13:14" x14ac:dyDescent="0.3">
      <c r="M436" s="43">
        <f t="shared" ca="1" si="16"/>
        <v>0.26578201882742847</v>
      </c>
      <c r="N436" s="49">
        <f t="shared" ca="1" si="17"/>
        <v>485</v>
      </c>
    </row>
    <row r="437" spans="13:14" x14ac:dyDescent="0.3">
      <c r="M437" s="43">
        <f t="shared" ca="1" si="16"/>
        <v>0.36735959610990143</v>
      </c>
      <c r="N437" s="49">
        <f t="shared" ca="1" si="17"/>
        <v>485</v>
      </c>
    </row>
    <row r="438" spans="13:14" x14ac:dyDescent="0.3">
      <c r="M438" s="43">
        <f t="shared" ca="1" si="16"/>
        <v>0.86790854563916786</v>
      </c>
      <c r="N438" s="49">
        <f t="shared" ca="1" si="17"/>
        <v>-545</v>
      </c>
    </row>
    <row r="439" spans="13:14" x14ac:dyDescent="0.3">
      <c r="M439" s="43">
        <f t="shared" ca="1" si="16"/>
        <v>6.6362331874949332E-2</v>
      </c>
      <c r="N439" s="49">
        <f t="shared" ca="1" si="17"/>
        <v>1010</v>
      </c>
    </row>
    <row r="440" spans="13:14" x14ac:dyDescent="0.3">
      <c r="M440" s="43">
        <f t="shared" ca="1" si="16"/>
        <v>0.84989341207071789</v>
      </c>
      <c r="N440" s="49">
        <f t="shared" ca="1" si="17"/>
        <v>-545</v>
      </c>
    </row>
    <row r="441" spans="13:14" x14ac:dyDescent="0.3">
      <c r="M441" s="43">
        <f t="shared" ca="1" si="16"/>
        <v>0.76645920449867611</v>
      </c>
      <c r="N441" s="49">
        <f t="shared" ca="1" si="17"/>
        <v>-1050</v>
      </c>
    </row>
    <row r="442" spans="13:14" x14ac:dyDescent="0.3">
      <c r="M442" s="43">
        <f t="shared" ca="1" si="16"/>
        <v>0.5179904563418547</v>
      </c>
      <c r="N442" s="49">
        <f t="shared" ca="1" si="17"/>
        <v>-1050</v>
      </c>
    </row>
    <row r="443" spans="13:14" x14ac:dyDescent="0.3">
      <c r="M443" s="43">
        <f t="shared" ca="1" si="16"/>
        <v>0.23463812820035745</v>
      </c>
      <c r="N443" s="49">
        <f t="shared" ca="1" si="17"/>
        <v>485</v>
      </c>
    </row>
    <row r="444" spans="13:14" x14ac:dyDescent="0.3">
      <c r="M444" s="43">
        <f t="shared" ca="1" si="16"/>
        <v>0.73940702788879387</v>
      </c>
      <c r="N444" s="49">
        <f t="shared" ca="1" si="17"/>
        <v>-1050</v>
      </c>
    </row>
    <row r="445" spans="13:14" x14ac:dyDescent="0.3">
      <c r="M445" s="43">
        <f t="shared" ca="1" si="16"/>
        <v>0.32003230635407798</v>
      </c>
      <c r="N445" s="49">
        <f t="shared" ca="1" si="17"/>
        <v>485</v>
      </c>
    </row>
    <row r="446" spans="13:14" x14ac:dyDescent="0.3">
      <c r="M446" s="43">
        <f t="shared" ca="1" si="16"/>
        <v>0.11210885273555293</v>
      </c>
      <c r="N446" s="49">
        <f t="shared" ca="1" si="17"/>
        <v>1010</v>
      </c>
    </row>
    <row r="447" spans="13:14" x14ac:dyDescent="0.3">
      <c r="M447" s="43">
        <f t="shared" ca="1" si="16"/>
        <v>0.13163917882541887</v>
      </c>
      <c r="N447" s="49">
        <f t="shared" ca="1" si="17"/>
        <v>1010</v>
      </c>
    </row>
    <row r="448" spans="13:14" x14ac:dyDescent="0.3">
      <c r="M448" s="43">
        <f t="shared" ca="1" si="16"/>
        <v>0.24956201802059008</v>
      </c>
      <c r="N448" s="49">
        <f t="shared" ca="1" si="17"/>
        <v>485</v>
      </c>
    </row>
    <row r="449" spans="13:14" x14ac:dyDescent="0.3">
      <c r="M449" s="43">
        <f t="shared" ca="1" si="16"/>
        <v>0.15516947150504934</v>
      </c>
      <c r="N449" s="49">
        <f t="shared" ca="1" si="17"/>
        <v>1010</v>
      </c>
    </row>
    <row r="450" spans="13:14" x14ac:dyDescent="0.3">
      <c r="M450" s="43">
        <f t="shared" ca="1" si="16"/>
        <v>0.24738740986417629</v>
      </c>
      <c r="N450" s="49">
        <f t="shared" ca="1" si="17"/>
        <v>485</v>
      </c>
    </row>
    <row r="451" spans="13:14" x14ac:dyDescent="0.3">
      <c r="M451" s="43">
        <f t="shared" ca="1" si="16"/>
        <v>0.90392743123733255</v>
      </c>
      <c r="N451" s="49">
        <f t="shared" ca="1" si="17"/>
        <v>-545</v>
      </c>
    </row>
    <row r="452" spans="13:14" x14ac:dyDescent="0.3">
      <c r="M452" s="43">
        <f t="shared" ca="1" si="16"/>
        <v>0.12312405395227566</v>
      </c>
      <c r="N452" s="49">
        <f t="shared" ca="1" si="17"/>
        <v>1010</v>
      </c>
    </row>
    <row r="453" spans="13:14" x14ac:dyDescent="0.3">
      <c r="M453" s="43">
        <f t="shared" ca="1" si="16"/>
        <v>0.46422342880439871</v>
      </c>
      <c r="N453" s="49">
        <f t="shared" ca="1" si="17"/>
        <v>485</v>
      </c>
    </row>
    <row r="454" spans="13:14" x14ac:dyDescent="0.3">
      <c r="M454" s="43">
        <f t="shared" ca="1" si="16"/>
        <v>0.68091952308291193</v>
      </c>
      <c r="N454" s="49">
        <f t="shared" ca="1" si="17"/>
        <v>-1050</v>
      </c>
    </row>
    <row r="455" spans="13:14" x14ac:dyDescent="0.3">
      <c r="M455" s="43">
        <f t="shared" ca="1" si="16"/>
        <v>0.13281244418758287</v>
      </c>
      <c r="N455" s="49">
        <f t="shared" ca="1" si="17"/>
        <v>1010</v>
      </c>
    </row>
    <row r="456" spans="13:14" x14ac:dyDescent="0.3">
      <c r="M456" s="43">
        <f t="shared" ca="1" si="16"/>
        <v>0.41285174643516376</v>
      </c>
      <c r="N456" s="49">
        <f t="shared" ca="1" si="17"/>
        <v>485</v>
      </c>
    </row>
    <row r="457" spans="13:14" x14ac:dyDescent="0.3">
      <c r="M457" s="43">
        <f t="shared" ca="1" si="16"/>
        <v>0.55543227841452814</v>
      </c>
      <c r="N457" s="49">
        <f t="shared" ca="1" si="17"/>
        <v>-1050</v>
      </c>
    </row>
    <row r="458" spans="13:14" x14ac:dyDescent="0.3">
      <c r="M458" s="43">
        <f t="shared" ca="1" si="16"/>
        <v>0.18106983169307522</v>
      </c>
      <c r="N458" s="49">
        <f t="shared" ca="1" si="17"/>
        <v>1010</v>
      </c>
    </row>
    <row r="459" spans="13:14" x14ac:dyDescent="0.3">
      <c r="M459" s="43">
        <f t="shared" ca="1" si="16"/>
        <v>0.10091901406639825</v>
      </c>
      <c r="N459" s="49">
        <f t="shared" ca="1" si="17"/>
        <v>1010</v>
      </c>
    </row>
    <row r="460" spans="13:14" x14ac:dyDescent="0.3">
      <c r="M460" s="43">
        <f t="shared" ca="1" si="16"/>
        <v>0.46192742225222405</v>
      </c>
      <c r="N460" s="49">
        <f t="shared" ca="1" si="17"/>
        <v>485</v>
      </c>
    </row>
    <row r="461" spans="13:14" x14ac:dyDescent="0.3">
      <c r="M461" s="43">
        <f t="shared" ca="1" si="16"/>
        <v>0.75491455102401217</v>
      </c>
      <c r="N461" s="49">
        <f t="shared" ca="1" si="17"/>
        <v>-1050</v>
      </c>
    </row>
    <row r="462" spans="13:14" x14ac:dyDescent="0.3">
      <c r="M462" s="43">
        <f t="shared" ca="1" si="16"/>
        <v>0.89230991069660404</v>
      </c>
      <c r="N462" s="49">
        <f t="shared" ca="1" si="17"/>
        <v>-545</v>
      </c>
    </row>
    <row r="463" spans="13:14" x14ac:dyDescent="0.3">
      <c r="M463" s="43">
        <f t="shared" ca="1" si="16"/>
        <v>0.40868773287398186</v>
      </c>
      <c r="N463" s="49">
        <f t="shared" ca="1" si="17"/>
        <v>485</v>
      </c>
    </row>
    <row r="464" spans="13:14" x14ac:dyDescent="0.3">
      <c r="M464" s="43">
        <f t="shared" ca="1" si="16"/>
        <v>0.39965866853762144</v>
      </c>
      <c r="N464" s="49">
        <f t="shared" ca="1" si="17"/>
        <v>485</v>
      </c>
    </row>
    <row r="465" spans="13:14" x14ac:dyDescent="0.3">
      <c r="M465" s="43">
        <f t="shared" ca="1" si="16"/>
        <v>0.41088450228432249</v>
      </c>
      <c r="N465" s="49">
        <f t="shared" ca="1" si="17"/>
        <v>485</v>
      </c>
    </row>
    <row r="466" spans="13:14" x14ac:dyDescent="0.3">
      <c r="M466" s="43">
        <f t="shared" ca="1" si="16"/>
        <v>0.53082768638900868</v>
      </c>
      <c r="N466" s="49">
        <f t="shared" ca="1" si="17"/>
        <v>-1050</v>
      </c>
    </row>
    <row r="467" spans="13:14" x14ac:dyDescent="0.3">
      <c r="M467" s="43">
        <f t="shared" ca="1" si="16"/>
        <v>0.90590016440304932</v>
      </c>
      <c r="N467" s="49">
        <f t="shared" ca="1" si="17"/>
        <v>-545</v>
      </c>
    </row>
    <row r="468" spans="13:14" x14ac:dyDescent="0.3">
      <c r="M468" s="43">
        <f t="shared" ca="1" si="16"/>
        <v>0.19874732269441786</v>
      </c>
      <c r="N468" s="49">
        <f t="shared" ca="1" si="17"/>
        <v>1010</v>
      </c>
    </row>
    <row r="469" spans="13:14" x14ac:dyDescent="0.3">
      <c r="M469" s="43">
        <f t="shared" ca="1" si="16"/>
        <v>0.40760042963677179</v>
      </c>
      <c r="N469" s="49">
        <f t="shared" ca="1" si="17"/>
        <v>485</v>
      </c>
    </row>
    <row r="470" spans="13:14" x14ac:dyDescent="0.3">
      <c r="M470" s="43">
        <f t="shared" ca="1" si="16"/>
        <v>2.9695748801404132E-2</v>
      </c>
      <c r="N470" s="49">
        <f t="shared" ca="1" si="17"/>
        <v>1010</v>
      </c>
    </row>
    <row r="471" spans="13:14" x14ac:dyDescent="0.3">
      <c r="M471" s="43">
        <f t="shared" ca="1" si="16"/>
        <v>0.77918773705250299</v>
      </c>
      <c r="N471" s="49">
        <f t="shared" ca="1" si="17"/>
        <v>-1050</v>
      </c>
    </row>
    <row r="472" spans="13:14" x14ac:dyDescent="0.3">
      <c r="M472" s="43">
        <f t="shared" ca="1" si="16"/>
        <v>0.3090959063403329</v>
      </c>
      <c r="N472" s="49">
        <f t="shared" ca="1" si="17"/>
        <v>485</v>
      </c>
    </row>
    <row r="473" spans="13:14" x14ac:dyDescent="0.3">
      <c r="M473" s="43">
        <f t="shared" ca="1" si="16"/>
        <v>0.62782752535279118</v>
      </c>
      <c r="N473" s="49">
        <f t="shared" ca="1" si="17"/>
        <v>-1050</v>
      </c>
    </row>
    <row r="474" spans="13:14" x14ac:dyDescent="0.3">
      <c r="M474" s="43">
        <f t="shared" ca="1" si="16"/>
        <v>8.975335265665052E-2</v>
      </c>
      <c r="N474" s="49">
        <f t="shared" ca="1" si="17"/>
        <v>1010</v>
      </c>
    </row>
    <row r="475" spans="13:14" x14ac:dyDescent="0.3">
      <c r="M475" s="43">
        <f t="shared" ca="1" si="16"/>
        <v>0.26866386232434891</v>
      </c>
      <c r="N475" s="49">
        <f t="shared" ca="1" si="17"/>
        <v>485</v>
      </c>
    </row>
    <row r="476" spans="13:14" x14ac:dyDescent="0.3">
      <c r="M476" s="43">
        <f t="shared" ca="1" si="16"/>
        <v>0.46356651469988164</v>
      </c>
      <c r="N476" s="49">
        <f t="shared" ca="1" si="17"/>
        <v>485</v>
      </c>
    </row>
    <row r="477" spans="13:14" x14ac:dyDescent="0.3">
      <c r="M477" s="43">
        <f t="shared" ca="1" si="16"/>
        <v>0.10963366119729245</v>
      </c>
      <c r="N477" s="49">
        <f t="shared" ca="1" si="17"/>
        <v>1010</v>
      </c>
    </row>
    <row r="478" spans="13:14" x14ac:dyDescent="0.3">
      <c r="M478" s="43">
        <f t="shared" ca="1" si="16"/>
        <v>5.1222971701761266E-2</v>
      </c>
      <c r="N478" s="49">
        <f t="shared" ca="1" si="17"/>
        <v>1010</v>
      </c>
    </row>
    <row r="479" spans="13:14" x14ac:dyDescent="0.3">
      <c r="M479" s="43">
        <f t="shared" ca="1" si="16"/>
        <v>0.75532374002610836</v>
      </c>
      <c r="N479" s="49">
        <f t="shared" ca="1" si="17"/>
        <v>-1050</v>
      </c>
    </row>
    <row r="480" spans="13:14" x14ac:dyDescent="0.3">
      <c r="M480" s="43">
        <f t="shared" ca="1" si="16"/>
        <v>0.79117137845036545</v>
      </c>
      <c r="N480" s="49">
        <f t="shared" ca="1" si="17"/>
        <v>-545</v>
      </c>
    </row>
    <row r="481" spans="13:14" x14ac:dyDescent="0.3">
      <c r="M481" s="43">
        <f t="shared" ca="1" si="16"/>
        <v>0.42509973864933315</v>
      </c>
      <c r="N481" s="49">
        <f t="shared" ca="1" si="17"/>
        <v>485</v>
      </c>
    </row>
    <row r="482" spans="13:14" x14ac:dyDescent="0.3">
      <c r="M482" s="43">
        <f t="shared" ca="1" si="16"/>
        <v>0.71228161938558021</v>
      </c>
      <c r="N482" s="49">
        <f t="shared" ca="1" si="17"/>
        <v>-1050</v>
      </c>
    </row>
    <row r="483" spans="13:14" x14ac:dyDescent="0.3">
      <c r="M483" s="43">
        <f t="shared" ca="1" si="16"/>
        <v>0.76857989872882226</v>
      </c>
      <c r="N483" s="49">
        <f t="shared" ca="1" si="17"/>
        <v>-1050</v>
      </c>
    </row>
    <row r="484" spans="13:14" x14ac:dyDescent="0.3">
      <c r="M484" s="43">
        <f t="shared" ca="1" si="16"/>
        <v>0.69453208652151099</v>
      </c>
      <c r="N484" s="49">
        <f t="shared" ca="1" si="17"/>
        <v>-1050</v>
      </c>
    </row>
    <row r="485" spans="13:14" x14ac:dyDescent="0.3">
      <c r="M485" s="43">
        <f t="shared" ca="1" si="16"/>
        <v>0.67426811626934946</v>
      </c>
      <c r="N485" s="49">
        <f t="shared" ca="1" si="17"/>
        <v>-1050</v>
      </c>
    </row>
    <row r="486" spans="13:14" x14ac:dyDescent="0.3">
      <c r="M486" s="43">
        <f t="shared" ca="1" si="16"/>
        <v>0.99335562493072105</v>
      </c>
      <c r="N486" s="49">
        <f t="shared" ca="1" si="17"/>
        <v>-545</v>
      </c>
    </row>
    <row r="487" spans="13:14" x14ac:dyDescent="0.3">
      <c r="M487" s="43">
        <f t="shared" ca="1" si="16"/>
        <v>0.69115931977349754</v>
      </c>
      <c r="N487" s="49">
        <f t="shared" ca="1" si="17"/>
        <v>-1050</v>
      </c>
    </row>
    <row r="488" spans="13:14" x14ac:dyDescent="0.3">
      <c r="M488" s="43">
        <f t="shared" ca="1" si="16"/>
        <v>0.56639828882590426</v>
      </c>
      <c r="N488" s="49">
        <f t="shared" ca="1" si="17"/>
        <v>-1050</v>
      </c>
    </row>
    <row r="489" spans="13:14" x14ac:dyDescent="0.3">
      <c r="M489" s="43">
        <f t="shared" ca="1" si="16"/>
        <v>0.89271959138879198</v>
      </c>
      <c r="N489" s="49">
        <f t="shared" ca="1" si="17"/>
        <v>-545</v>
      </c>
    </row>
    <row r="490" spans="13:14" x14ac:dyDescent="0.3">
      <c r="M490" s="43">
        <f t="shared" ca="1" si="16"/>
        <v>0.56456157513966132</v>
      </c>
      <c r="N490" s="49">
        <f t="shared" ca="1" si="17"/>
        <v>-1050</v>
      </c>
    </row>
    <row r="491" spans="13:14" x14ac:dyDescent="0.3">
      <c r="M491" s="43">
        <f t="shared" ca="1" si="16"/>
        <v>0.6118385083933835</v>
      </c>
      <c r="N491" s="49">
        <f t="shared" ca="1" si="17"/>
        <v>-1050</v>
      </c>
    </row>
    <row r="492" spans="13:14" x14ac:dyDescent="0.3">
      <c r="M492" s="43">
        <f t="shared" ca="1" si="16"/>
        <v>0.75742704351485235</v>
      </c>
      <c r="N492" s="49">
        <f t="shared" ca="1" si="17"/>
        <v>-1050</v>
      </c>
    </row>
    <row r="493" spans="13:14" x14ac:dyDescent="0.3">
      <c r="M493" s="43">
        <f t="shared" ca="1" si="16"/>
        <v>0.3626800002349263</v>
      </c>
      <c r="N493" s="49">
        <f t="shared" ca="1" si="17"/>
        <v>485</v>
      </c>
    </row>
    <row r="494" spans="13:14" x14ac:dyDescent="0.3">
      <c r="M494" s="43">
        <f t="shared" ref="M494:M557" ca="1" si="18">RAND()</f>
        <v>0.52558278179510654</v>
      </c>
      <c r="N494" s="49">
        <f t="shared" ref="N494:N557" ca="1" si="19">VLOOKUP(M494,$E$44:$F$47,2)</f>
        <v>-1050</v>
      </c>
    </row>
    <row r="495" spans="13:14" x14ac:dyDescent="0.3">
      <c r="M495" s="43">
        <f t="shared" ca="1" si="18"/>
        <v>0.43650101373677119</v>
      </c>
      <c r="N495" s="49">
        <f t="shared" ca="1" si="19"/>
        <v>485</v>
      </c>
    </row>
    <row r="496" spans="13:14" x14ac:dyDescent="0.3">
      <c r="M496" s="43">
        <f t="shared" ca="1" si="18"/>
        <v>0.80720874795091357</v>
      </c>
      <c r="N496" s="49">
        <f t="shared" ca="1" si="19"/>
        <v>-545</v>
      </c>
    </row>
    <row r="497" spans="13:14" x14ac:dyDescent="0.3">
      <c r="M497" s="43">
        <f t="shared" ca="1" si="18"/>
        <v>0.71671065002093293</v>
      </c>
      <c r="N497" s="49">
        <f t="shared" ca="1" si="19"/>
        <v>-1050</v>
      </c>
    </row>
    <row r="498" spans="13:14" x14ac:dyDescent="0.3">
      <c r="M498" s="43">
        <f t="shared" ca="1" si="18"/>
        <v>0.80836032073698427</v>
      </c>
      <c r="N498" s="49">
        <f t="shared" ca="1" si="19"/>
        <v>-545</v>
      </c>
    </row>
    <row r="499" spans="13:14" x14ac:dyDescent="0.3">
      <c r="M499" s="43">
        <f t="shared" ca="1" si="18"/>
        <v>0.10646255957111539</v>
      </c>
      <c r="N499" s="49">
        <f t="shared" ca="1" si="19"/>
        <v>1010</v>
      </c>
    </row>
    <row r="500" spans="13:14" x14ac:dyDescent="0.3">
      <c r="M500" s="43">
        <f t="shared" ca="1" si="18"/>
        <v>2.7091376922879329E-2</v>
      </c>
      <c r="N500" s="49">
        <f t="shared" ca="1" si="19"/>
        <v>1010</v>
      </c>
    </row>
    <row r="501" spans="13:14" x14ac:dyDescent="0.3">
      <c r="M501" s="43">
        <f t="shared" ca="1" si="18"/>
        <v>0.21976148994499323</v>
      </c>
      <c r="N501" s="49">
        <f t="shared" ca="1" si="19"/>
        <v>485</v>
      </c>
    </row>
    <row r="502" spans="13:14" x14ac:dyDescent="0.3">
      <c r="M502" s="43">
        <f t="shared" ca="1" si="18"/>
        <v>0.11638952602337105</v>
      </c>
      <c r="N502" s="49">
        <f t="shared" ca="1" si="19"/>
        <v>1010</v>
      </c>
    </row>
    <row r="503" spans="13:14" x14ac:dyDescent="0.3">
      <c r="M503" s="43">
        <f t="shared" ca="1" si="18"/>
        <v>0.4888618540691938</v>
      </c>
      <c r="N503" s="49">
        <f t="shared" ca="1" si="19"/>
        <v>485</v>
      </c>
    </row>
    <row r="504" spans="13:14" x14ac:dyDescent="0.3">
      <c r="M504" s="43">
        <f t="shared" ca="1" si="18"/>
        <v>0.45288189171282556</v>
      </c>
      <c r="N504" s="49">
        <f t="shared" ca="1" si="19"/>
        <v>485</v>
      </c>
    </row>
    <row r="505" spans="13:14" x14ac:dyDescent="0.3">
      <c r="M505" s="43">
        <f t="shared" ca="1" si="18"/>
        <v>5.9218264043970015E-2</v>
      </c>
      <c r="N505" s="49">
        <f t="shared" ca="1" si="19"/>
        <v>1010</v>
      </c>
    </row>
    <row r="506" spans="13:14" x14ac:dyDescent="0.3">
      <c r="M506" s="43">
        <f t="shared" ca="1" si="18"/>
        <v>0.96188967416195859</v>
      </c>
      <c r="N506" s="49">
        <f t="shared" ca="1" si="19"/>
        <v>-545</v>
      </c>
    </row>
    <row r="507" spans="13:14" x14ac:dyDescent="0.3">
      <c r="M507" s="43">
        <f t="shared" ca="1" si="18"/>
        <v>0.38296075679776964</v>
      </c>
      <c r="N507" s="49">
        <f t="shared" ca="1" si="19"/>
        <v>485</v>
      </c>
    </row>
    <row r="508" spans="13:14" x14ac:dyDescent="0.3">
      <c r="M508" s="43">
        <f t="shared" ca="1" si="18"/>
        <v>0.79861412634344009</v>
      </c>
      <c r="N508" s="49">
        <f t="shared" ca="1" si="19"/>
        <v>-545</v>
      </c>
    </row>
    <row r="509" spans="13:14" x14ac:dyDescent="0.3">
      <c r="M509" s="43">
        <f t="shared" ca="1" si="18"/>
        <v>0.68706394559069306</v>
      </c>
      <c r="N509" s="49">
        <f t="shared" ca="1" si="19"/>
        <v>-1050</v>
      </c>
    </row>
    <row r="510" spans="13:14" x14ac:dyDescent="0.3">
      <c r="M510" s="43">
        <f t="shared" ca="1" si="18"/>
        <v>0.36440213550983402</v>
      </c>
      <c r="N510" s="49">
        <f t="shared" ca="1" si="19"/>
        <v>485</v>
      </c>
    </row>
    <row r="511" spans="13:14" x14ac:dyDescent="0.3">
      <c r="M511" s="43">
        <f t="shared" ca="1" si="18"/>
        <v>0.70444688848819537</v>
      </c>
      <c r="N511" s="49">
        <f t="shared" ca="1" si="19"/>
        <v>-1050</v>
      </c>
    </row>
    <row r="512" spans="13:14" x14ac:dyDescent="0.3">
      <c r="M512" s="43">
        <f t="shared" ca="1" si="18"/>
        <v>0.31685935306887825</v>
      </c>
      <c r="N512" s="49">
        <f t="shared" ca="1" si="19"/>
        <v>485</v>
      </c>
    </row>
    <row r="513" spans="13:14" x14ac:dyDescent="0.3">
      <c r="M513" s="43">
        <f t="shared" ca="1" si="18"/>
        <v>0.94345623382207155</v>
      </c>
      <c r="N513" s="49">
        <f t="shared" ca="1" si="19"/>
        <v>-545</v>
      </c>
    </row>
    <row r="514" spans="13:14" x14ac:dyDescent="0.3">
      <c r="M514" s="43">
        <f t="shared" ca="1" si="18"/>
        <v>0.70052814859629153</v>
      </c>
      <c r="N514" s="49">
        <f t="shared" ca="1" si="19"/>
        <v>-1050</v>
      </c>
    </row>
    <row r="515" spans="13:14" x14ac:dyDescent="0.3">
      <c r="M515" s="43">
        <f t="shared" ca="1" si="18"/>
        <v>0.22942003314866777</v>
      </c>
      <c r="N515" s="49">
        <f t="shared" ca="1" si="19"/>
        <v>485</v>
      </c>
    </row>
    <row r="516" spans="13:14" x14ac:dyDescent="0.3">
      <c r="M516" s="43">
        <f t="shared" ca="1" si="18"/>
        <v>0.63051251286258481</v>
      </c>
      <c r="N516" s="49">
        <f t="shared" ca="1" si="19"/>
        <v>-1050</v>
      </c>
    </row>
    <row r="517" spans="13:14" x14ac:dyDescent="0.3">
      <c r="M517" s="43">
        <f t="shared" ca="1" si="18"/>
        <v>0.79982237209540008</v>
      </c>
      <c r="N517" s="49">
        <f t="shared" ca="1" si="19"/>
        <v>-545</v>
      </c>
    </row>
    <row r="518" spans="13:14" x14ac:dyDescent="0.3">
      <c r="M518" s="43">
        <f t="shared" ca="1" si="18"/>
        <v>0.66836247658520453</v>
      </c>
      <c r="N518" s="49">
        <f t="shared" ca="1" si="19"/>
        <v>-1050</v>
      </c>
    </row>
    <row r="519" spans="13:14" x14ac:dyDescent="0.3">
      <c r="M519" s="43">
        <f t="shared" ca="1" si="18"/>
        <v>0.1594445167472287</v>
      </c>
      <c r="N519" s="49">
        <f t="shared" ca="1" si="19"/>
        <v>1010</v>
      </c>
    </row>
    <row r="520" spans="13:14" x14ac:dyDescent="0.3">
      <c r="M520" s="43">
        <f t="shared" ca="1" si="18"/>
        <v>0.76283449287442184</v>
      </c>
      <c r="N520" s="49">
        <f t="shared" ca="1" si="19"/>
        <v>-1050</v>
      </c>
    </row>
    <row r="521" spans="13:14" x14ac:dyDescent="0.3">
      <c r="M521" s="43">
        <f t="shared" ca="1" si="18"/>
        <v>0.47919250368045452</v>
      </c>
      <c r="N521" s="49">
        <f t="shared" ca="1" si="19"/>
        <v>485</v>
      </c>
    </row>
    <row r="522" spans="13:14" x14ac:dyDescent="0.3">
      <c r="M522" s="43">
        <f t="shared" ca="1" si="18"/>
        <v>0.96821997179697961</v>
      </c>
      <c r="N522" s="49">
        <f t="shared" ca="1" si="19"/>
        <v>-545</v>
      </c>
    </row>
    <row r="523" spans="13:14" x14ac:dyDescent="0.3">
      <c r="M523" s="43">
        <f t="shared" ca="1" si="18"/>
        <v>0.6985858511308386</v>
      </c>
      <c r="N523" s="49">
        <f t="shared" ca="1" si="19"/>
        <v>-1050</v>
      </c>
    </row>
    <row r="524" spans="13:14" x14ac:dyDescent="0.3">
      <c r="M524" s="43">
        <f t="shared" ca="1" si="18"/>
        <v>0.74640032591606442</v>
      </c>
      <c r="N524" s="49">
        <f t="shared" ca="1" si="19"/>
        <v>-1050</v>
      </c>
    </row>
    <row r="525" spans="13:14" x14ac:dyDescent="0.3">
      <c r="M525" s="43">
        <f t="shared" ca="1" si="18"/>
        <v>0.15246979347602818</v>
      </c>
      <c r="N525" s="49">
        <f t="shared" ca="1" si="19"/>
        <v>1010</v>
      </c>
    </row>
    <row r="526" spans="13:14" x14ac:dyDescent="0.3">
      <c r="M526" s="43">
        <f t="shared" ca="1" si="18"/>
        <v>0.85516276775848721</v>
      </c>
      <c r="N526" s="49">
        <f t="shared" ca="1" si="19"/>
        <v>-545</v>
      </c>
    </row>
    <row r="527" spans="13:14" x14ac:dyDescent="0.3">
      <c r="M527" s="43">
        <f t="shared" ca="1" si="18"/>
        <v>0.547411232476118</v>
      </c>
      <c r="N527" s="49">
        <f t="shared" ca="1" si="19"/>
        <v>-1050</v>
      </c>
    </row>
    <row r="528" spans="13:14" x14ac:dyDescent="0.3">
      <c r="M528" s="43">
        <f t="shared" ca="1" si="18"/>
        <v>0.56504907658725356</v>
      </c>
      <c r="N528" s="49">
        <f t="shared" ca="1" si="19"/>
        <v>-1050</v>
      </c>
    </row>
    <row r="529" spans="13:14" x14ac:dyDescent="0.3">
      <c r="M529" s="43">
        <f t="shared" ca="1" si="18"/>
        <v>0.27546903859463234</v>
      </c>
      <c r="N529" s="49">
        <f t="shared" ca="1" si="19"/>
        <v>485</v>
      </c>
    </row>
    <row r="530" spans="13:14" x14ac:dyDescent="0.3">
      <c r="M530" s="43">
        <f t="shared" ca="1" si="18"/>
        <v>0.29665253831642402</v>
      </c>
      <c r="N530" s="49">
        <f t="shared" ca="1" si="19"/>
        <v>485</v>
      </c>
    </row>
    <row r="531" spans="13:14" x14ac:dyDescent="0.3">
      <c r="M531" s="43">
        <f t="shared" ca="1" si="18"/>
        <v>0.91770047456849191</v>
      </c>
      <c r="N531" s="49">
        <f t="shared" ca="1" si="19"/>
        <v>-545</v>
      </c>
    </row>
    <row r="532" spans="13:14" x14ac:dyDescent="0.3">
      <c r="M532" s="43">
        <f t="shared" ca="1" si="18"/>
        <v>0.74404992617190935</v>
      </c>
      <c r="N532" s="49">
        <f t="shared" ca="1" si="19"/>
        <v>-1050</v>
      </c>
    </row>
    <row r="533" spans="13:14" x14ac:dyDescent="0.3">
      <c r="M533" s="43">
        <f t="shared" ca="1" si="18"/>
        <v>0.59573444324855296</v>
      </c>
      <c r="N533" s="49">
        <f t="shared" ca="1" si="19"/>
        <v>-1050</v>
      </c>
    </row>
    <row r="534" spans="13:14" x14ac:dyDescent="0.3">
      <c r="M534" s="43">
        <f t="shared" ca="1" si="18"/>
        <v>6.1249872805903327E-2</v>
      </c>
      <c r="N534" s="49">
        <f t="shared" ca="1" si="19"/>
        <v>1010</v>
      </c>
    </row>
    <row r="535" spans="13:14" x14ac:dyDescent="0.3">
      <c r="M535" s="43">
        <f t="shared" ca="1" si="18"/>
        <v>0.13553214359058197</v>
      </c>
      <c r="N535" s="49">
        <f t="shared" ca="1" si="19"/>
        <v>1010</v>
      </c>
    </row>
    <row r="536" spans="13:14" x14ac:dyDescent="0.3">
      <c r="M536" s="43">
        <f t="shared" ca="1" si="18"/>
        <v>0.28180361879140614</v>
      </c>
      <c r="N536" s="49">
        <f t="shared" ca="1" si="19"/>
        <v>485</v>
      </c>
    </row>
    <row r="537" spans="13:14" x14ac:dyDescent="0.3">
      <c r="M537" s="43">
        <f t="shared" ca="1" si="18"/>
        <v>0.47644520120573786</v>
      </c>
      <c r="N537" s="49">
        <f t="shared" ca="1" si="19"/>
        <v>485</v>
      </c>
    </row>
    <row r="538" spans="13:14" x14ac:dyDescent="0.3">
      <c r="M538" s="43">
        <f t="shared" ca="1" si="18"/>
        <v>0.65255553378375242</v>
      </c>
      <c r="N538" s="49">
        <f t="shared" ca="1" si="19"/>
        <v>-1050</v>
      </c>
    </row>
    <row r="539" spans="13:14" x14ac:dyDescent="0.3">
      <c r="M539" s="43">
        <f t="shared" ca="1" si="18"/>
        <v>0.16976320391440469</v>
      </c>
      <c r="N539" s="49">
        <f t="shared" ca="1" si="19"/>
        <v>1010</v>
      </c>
    </row>
    <row r="540" spans="13:14" x14ac:dyDescent="0.3">
      <c r="M540" s="43">
        <f t="shared" ca="1" si="18"/>
        <v>0.12208815528532835</v>
      </c>
      <c r="N540" s="49">
        <f t="shared" ca="1" si="19"/>
        <v>1010</v>
      </c>
    </row>
    <row r="541" spans="13:14" x14ac:dyDescent="0.3">
      <c r="M541" s="43">
        <f t="shared" ca="1" si="18"/>
        <v>0.6103934808911704</v>
      </c>
      <c r="N541" s="49">
        <f t="shared" ca="1" si="19"/>
        <v>-1050</v>
      </c>
    </row>
    <row r="542" spans="13:14" x14ac:dyDescent="0.3">
      <c r="M542" s="43">
        <f t="shared" ca="1" si="18"/>
        <v>0.62678189051171729</v>
      </c>
      <c r="N542" s="49">
        <f t="shared" ca="1" si="19"/>
        <v>-1050</v>
      </c>
    </row>
    <row r="543" spans="13:14" x14ac:dyDescent="0.3">
      <c r="M543" s="43">
        <f t="shared" ca="1" si="18"/>
        <v>0.70997705621382357</v>
      </c>
      <c r="N543" s="49">
        <f t="shared" ca="1" si="19"/>
        <v>-1050</v>
      </c>
    </row>
    <row r="544" spans="13:14" x14ac:dyDescent="0.3">
      <c r="M544" s="43">
        <f t="shared" ca="1" si="18"/>
        <v>0.94488044682539341</v>
      </c>
      <c r="N544" s="49">
        <f t="shared" ca="1" si="19"/>
        <v>-545</v>
      </c>
    </row>
    <row r="545" spans="13:14" x14ac:dyDescent="0.3">
      <c r="M545" s="43">
        <f t="shared" ca="1" si="18"/>
        <v>0.18644797684396874</v>
      </c>
      <c r="N545" s="49">
        <f t="shared" ca="1" si="19"/>
        <v>1010</v>
      </c>
    </row>
    <row r="546" spans="13:14" x14ac:dyDescent="0.3">
      <c r="M546" s="43">
        <f t="shared" ca="1" si="18"/>
        <v>0.76642765038069405</v>
      </c>
      <c r="N546" s="49">
        <f t="shared" ca="1" si="19"/>
        <v>-1050</v>
      </c>
    </row>
    <row r="547" spans="13:14" x14ac:dyDescent="0.3">
      <c r="M547" s="43">
        <f t="shared" ca="1" si="18"/>
        <v>0.78915744570183577</v>
      </c>
      <c r="N547" s="49">
        <f t="shared" ca="1" si="19"/>
        <v>-545</v>
      </c>
    </row>
    <row r="548" spans="13:14" x14ac:dyDescent="0.3">
      <c r="M548" s="43">
        <f t="shared" ca="1" si="18"/>
        <v>0.96138903667131337</v>
      </c>
      <c r="N548" s="49">
        <f t="shared" ca="1" si="19"/>
        <v>-545</v>
      </c>
    </row>
    <row r="549" spans="13:14" x14ac:dyDescent="0.3">
      <c r="M549" s="43">
        <f t="shared" ca="1" si="18"/>
        <v>0.24360585187864203</v>
      </c>
      <c r="N549" s="49">
        <f t="shared" ca="1" si="19"/>
        <v>485</v>
      </c>
    </row>
    <row r="550" spans="13:14" x14ac:dyDescent="0.3">
      <c r="M550" s="43">
        <f t="shared" ca="1" si="18"/>
        <v>0.51939562077605139</v>
      </c>
      <c r="N550" s="49">
        <f t="shared" ca="1" si="19"/>
        <v>-1050</v>
      </c>
    </row>
    <row r="551" spans="13:14" x14ac:dyDescent="0.3">
      <c r="M551" s="43">
        <f t="shared" ca="1" si="18"/>
        <v>0.78730487139303829</v>
      </c>
      <c r="N551" s="49">
        <f t="shared" ca="1" si="19"/>
        <v>-545</v>
      </c>
    </row>
    <row r="552" spans="13:14" x14ac:dyDescent="0.3">
      <c r="M552" s="43">
        <f t="shared" ca="1" si="18"/>
        <v>0.29432106987782825</v>
      </c>
      <c r="N552" s="49">
        <f t="shared" ca="1" si="19"/>
        <v>485</v>
      </c>
    </row>
    <row r="553" spans="13:14" x14ac:dyDescent="0.3">
      <c r="M553" s="43">
        <f t="shared" ca="1" si="18"/>
        <v>0.75672367573957677</v>
      </c>
      <c r="N553" s="49">
        <f t="shared" ca="1" si="19"/>
        <v>-1050</v>
      </c>
    </row>
    <row r="554" spans="13:14" x14ac:dyDescent="0.3">
      <c r="M554" s="43">
        <f t="shared" ca="1" si="18"/>
        <v>0.70667771393041956</v>
      </c>
      <c r="N554" s="49">
        <f t="shared" ca="1" si="19"/>
        <v>-1050</v>
      </c>
    </row>
    <row r="555" spans="13:14" x14ac:dyDescent="0.3">
      <c r="M555" s="43">
        <f t="shared" ca="1" si="18"/>
        <v>0.58760933623292255</v>
      </c>
      <c r="N555" s="49">
        <f t="shared" ca="1" si="19"/>
        <v>-1050</v>
      </c>
    </row>
    <row r="556" spans="13:14" x14ac:dyDescent="0.3">
      <c r="M556" s="43">
        <f t="shared" ca="1" si="18"/>
        <v>0.72579508807413617</v>
      </c>
      <c r="N556" s="49">
        <f t="shared" ca="1" si="19"/>
        <v>-1050</v>
      </c>
    </row>
    <row r="557" spans="13:14" x14ac:dyDescent="0.3">
      <c r="M557" s="43">
        <f t="shared" ca="1" si="18"/>
        <v>0.68568291657140978</v>
      </c>
      <c r="N557" s="49">
        <f t="shared" ca="1" si="19"/>
        <v>-1050</v>
      </c>
    </row>
    <row r="558" spans="13:14" x14ac:dyDescent="0.3">
      <c r="M558" s="43">
        <f t="shared" ref="M558:M621" ca="1" si="20">RAND()</f>
        <v>0.4987438336470833</v>
      </c>
      <c r="N558" s="49">
        <f t="shared" ref="N558:N621" ca="1" si="21">VLOOKUP(M558,$E$44:$F$47,2)</f>
        <v>485</v>
      </c>
    </row>
    <row r="559" spans="13:14" x14ac:dyDescent="0.3">
      <c r="M559" s="43">
        <f t="shared" ca="1" si="20"/>
        <v>0.20645636349895169</v>
      </c>
      <c r="N559" s="49">
        <f t="shared" ca="1" si="21"/>
        <v>1010</v>
      </c>
    </row>
    <row r="560" spans="13:14" x14ac:dyDescent="0.3">
      <c r="M560" s="43">
        <f t="shared" ca="1" si="20"/>
        <v>0.83775237560290594</v>
      </c>
      <c r="N560" s="49">
        <f t="shared" ca="1" si="21"/>
        <v>-545</v>
      </c>
    </row>
    <row r="561" spans="13:14" x14ac:dyDescent="0.3">
      <c r="M561" s="43">
        <f t="shared" ca="1" si="20"/>
        <v>0.68912967451230578</v>
      </c>
      <c r="N561" s="49">
        <f t="shared" ca="1" si="21"/>
        <v>-1050</v>
      </c>
    </row>
    <row r="562" spans="13:14" x14ac:dyDescent="0.3">
      <c r="M562" s="43">
        <f t="shared" ca="1" si="20"/>
        <v>0.74129396389713242</v>
      </c>
      <c r="N562" s="49">
        <f t="shared" ca="1" si="21"/>
        <v>-1050</v>
      </c>
    </row>
    <row r="563" spans="13:14" x14ac:dyDescent="0.3">
      <c r="M563" s="43">
        <f t="shared" ca="1" si="20"/>
        <v>0.27691145447021814</v>
      </c>
      <c r="N563" s="49">
        <f t="shared" ca="1" si="21"/>
        <v>485</v>
      </c>
    </row>
    <row r="564" spans="13:14" x14ac:dyDescent="0.3">
      <c r="M564" s="43">
        <f t="shared" ca="1" si="20"/>
        <v>0.69989041093267768</v>
      </c>
      <c r="N564" s="49">
        <f t="shared" ca="1" si="21"/>
        <v>-1050</v>
      </c>
    </row>
    <row r="565" spans="13:14" x14ac:dyDescent="0.3">
      <c r="M565" s="43">
        <f t="shared" ca="1" si="20"/>
        <v>0.41631625522324522</v>
      </c>
      <c r="N565" s="49">
        <f t="shared" ca="1" si="21"/>
        <v>485</v>
      </c>
    </row>
    <row r="566" spans="13:14" x14ac:dyDescent="0.3">
      <c r="M566" s="43">
        <f t="shared" ca="1" si="20"/>
        <v>0.84074193449828305</v>
      </c>
      <c r="N566" s="49">
        <f t="shared" ca="1" si="21"/>
        <v>-545</v>
      </c>
    </row>
    <row r="567" spans="13:14" x14ac:dyDescent="0.3">
      <c r="M567" s="43">
        <f t="shared" ca="1" si="20"/>
        <v>3.4281888241600056E-2</v>
      </c>
      <c r="N567" s="49">
        <f t="shared" ca="1" si="21"/>
        <v>1010</v>
      </c>
    </row>
    <row r="568" spans="13:14" x14ac:dyDescent="0.3">
      <c r="M568" s="43">
        <f t="shared" ca="1" si="20"/>
        <v>0.44281026312700911</v>
      </c>
      <c r="N568" s="49">
        <f t="shared" ca="1" si="21"/>
        <v>485</v>
      </c>
    </row>
    <row r="569" spans="13:14" x14ac:dyDescent="0.3">
      <c r="M569" s="43">
        <f t="shared" ca="1" si="20"/>
        <v>0.12107485557437569</v>
      </c>
      <c r="N569" s="49">
        <f t="shared" ca="1" si="21"/>
        <v>1010</v>
      </c>
    </row>
    <row r="570" spans="13:14" x14ac:dyDescent="0.3">
      <c r="M570" s="43">
        <f t="shared" ca="1" si="20"/>
        <v>0.8495667295652003</v>
      </c>
      <c r="N570" s="49">
        <f t="shared" ca="1" si="21"/>
        <v>-545</v>
      </c>
    </row>
    <row r="571" spans="13:14" x14ac:dyDescent="0.3">
      <c r="M571" s="43">
        <f t="shared" ca="1" si="20"/>
        <v>0.84276049345244375</v>
      </c>
      <c r="N571" s="49">
        <f t="shared" ca="1" si="21"/>
        <v>-545</v>
      </c>
    </row>
    <row r="572" spans="13:14" x14ac:dyDescent="0.3">
      <c r="M572" s="43">
        <f t="shared" ca="1" si="20"/>
        <v>0.81868711044648335</v>
      </c>
      <c r="N572" s="49">
        <f t="shared" ca="1" si="21"/>
        <v>-545</v>
      </c>
    </row>
    <row r="573" spans="13:14" x14ac:dyDescent="0.3">
      <c r="M573" s="43">
        <f t="shared" ca="1" si="20"/>
        <v>5.6565359744741417E-2</v>
      </c>
      <c r="N573" s="49">
        <f t="shared" ca="1" si="21"/>
        <v>1010</v>
      </c>
    </row>
    <row r="574" spans="13:14" x14ac:dyDescent="0.3">
      <c r="M574" s="43">
        <f t="shared" ca="1" si="20"/>
        <v>0.33121881503727413</v>
      </c>
      <c r="N574" s="49">
        <f t="shared" ca="1" si="21"/>
        <v>485</v>
      </c>
    </row>
    <row r="575" spans="13:14" x14ac:dyDescent="0.3">
      <c r="M575" s="43">
        <f t="shared" ca="1" si="20"/>
        <v>0.26665001064925276</v>
      </c>
      <c r="N575" s="49">
        <f t="shared" ca="1" si="21"/>
        <v>485</v>
      </c>
    </row>
    <row r="576" spans="13:14" x14ac:dyDescent="0.3">
      <c r="M576" s="43">
        <f t="shared" ca="1" si="20"/>
        <v>0.68220008974692448</v>
      </c>
      <c r="N576" s="49">
        <f t="shared" ca="1" si="21"/>
        <v>-1050</v>
      </c>
    </row>
    <row r="577" spans="13:14" x14ac:dyDescent="0.3">
      <c r="M577" s="43">
        <f t="shared" ca="1" si="20"/>
        <v>8.573413618343162E-2</v>
      </c>
      <c r="N577" s="49">
        <f t="shared" ca="1" si="21"/>
        <v>1010</v>
      </c>
    </row>
    <row r="578" spans="13:14" x14ac:dyDescent="0.3">
      <c r="M578" s="43">
        <f t="shared" ca="1" si="20"/>
        <v>0.80924180043953831</v>
      </c>
      <c r="N578" s="49">
        <f t="shared" ca="1" si="21"/>
        <v>-545</v>
      </c>
    </row>
    <row r="579" spans="13:14" x14ac:dyDescent="0.3">
      <c r="M579" s="43">
        <f t="shared" ca="1" si="20"/>
        <v>0.25786341819628911</v>
      </c>
      <c r="N579" s="49">
        <f t="shared" ca="1" si="21"/>
        <v>485</v>
      </c>
    </row>
    <row r="580" spans="13:14" x14ac:dyDescent="0.3">
      <c r="M580" s="43">
        <f t="shared" ca="1" si="20"/>
        <v>0.52537361537076999</v>
      </c>
      <c r="N580" s="49">
        <f t="shared" ca="1" si="21"/>
        <v>-1050</v>
      </c>
    </row>
    <row r="581" spans="13:14" x14ac:dyDescent="0.3">
      <c r="M581" s="43">
        <f t="shared" ca="1" si="20"/>
        <v>0.85011492472172234</v>
      </c>
      <c r="N581" s="49">
        <f t="shared" ca="1" si="21"/>
        <v>-545</v>
      </c>
    </row>
    <row r="582" spans="13:14" x14ac:dyDescent="0.3">
      <c r="M582" s="43">
        <f t="shared" ca="1" si="20"/>
        <v>0.79414612860626321</v>
      </c>
      <c r="N582" s="49">
        <f t="shared" ca="1" si="21"/>
        <v>-545</v>
      </c>
    </row>
    <row r="583" spans="13:14" x14ac:dyDescent="0.3">
      <c r="M583" s="43">
        <f t="shared" ca="1" si="20"/>
        <v>3.010993928391259E-2</v>
      </c>
      <c r="N583" s="49">
        <f t="shared" ca="1" si="21"/>
        <v>1010</v>
      </c>
    </row>
    <row r="584" spans="13:14" x14ac:dyDescent="0.3">
      <c r="M584" s="43">
        <f t="shared" ca="1" si="20"/>
        <v>3.447226994049013E-2</v>
      </c>
      <c r="N584" s="49">
        <f t="shared" ca="1" si="21"/>
        <v>1010</v>
      </c>
    </row>
    <row r="585" spans="13:14" x14ac:dyDescent="0.3">
      <c r="M585" s="43">
        <f t="shared" ca="1" si="20"/>
        <v>0.25056700357512562</v>
      </c>
      <c r="N585" s="49">
        <f t="shared" ca="1" si="21"/>
        <v>485</v>
      </c>
    </row>
    <row r="586" spans="13:14" x14ac:dyDescent="0.3">
      <c r="M586" s="43">
        <f t="shared" ca="1" si="20"/>
        <v>0.50403619913033948</v>
      </c>
      <c r="N586" s="49">
        <f t="shared" ca="1" si="21"/>
        <v>485</v>
      </c>
    </row>
    <row r="587" spans="13:14" x14ac:dyDescent="0.3">
      <c r="M587" s="43">
        <f t="shared" ca="1" si="20"/>
        <v>0.26101916875831244</v>
      </c>
      <c r="N587" s="49">
        <f t="shared" ca="1" si="21"/>
        <v>485</v>
      </c>
    </row>
    <row r="588" spans="13:14" x14ac:dyDescent="0.3">
      <c r="M588" s="43">
        <f t="shared" ca="1" si="20"/>
        <v>0.45610504367875127</v>
      </c>
      <c r="N588" s="49">
        <f t="shared" ca="1" si="21"/>
        <v>485</v>
      </c>
    </row>
    <row r="589" spans="13:14" x14ac:dyDescent="0.3">
      <c r="M589" s="43">
        <f t="shared" ca="1" si="20"/>
        <v>0.36691843118978318</v>
      </c>
      <c r="N589" s="49">
        <f t="shared" ca="1" si="21"/>
        <v>485</v>
      </c>
    </row>
    <row r="590" spans="13:14" x14ac:dyDescent="0.3">
      <c r="M590" s="43">
        <f t="shared" ca="1" si="20"/>
        <v>0.87776359691610384</v>
      </c>
      <c r="N590" s="49">
        <f t="shared" ca="1" si="21"/>
        <v>-545</v>
      </c>
    </row>
    <row r="591" spans="13:14" x14ac:dyDescent="0.3">
      <c r="M591" s="43">
        <f t="shared" ca="1" si="20"/>
        <v>0.99433494416637092</v>
      </c>
      <c r="N591" s="49">
        <f t="shared" ca="1" si="21"/>
        <v>-545</v>
      </c>
    </row>
    <row r="592" spans="13:14" x14ac:dyDescent="0.3">
      <c r="M592" s="43">
        <f t="shared" ca="1" si="20"/>
        <v>0.98735913824629662</v>
      </c>
      <c r="N592" s="49">
        <f t="shared" ca="1" si="21"/>
        <v>-545</v>
      </c>
    </row>
    <row r="593" spans="13:14" x14ac:dyDescent="0.3">
      <c r="M593" s="43">
        <f t="shared" ca="1" si="20"/>
        <v>0.75300589948070651</v>
      </c>
      <c r="N593" s="49">
        <f t="shared" ca="1" si="21"/>
        <v>-1050</v>
      </c>
    </row>
    <row r="594" spans="13:14" x14ac:dyDescent="0.3">
      <c r="M594" s="43">
        <f t="shared" ca="1" si="20"/>
        <v>0.68609713116891713</v>
      </c>
      <c r="N594" s="49">
        <f t="shared" ca="1" si="21"/>
        <v>-1050</v>
      </c>
    </row>
    <row r="595" spans="13:14" x14ac:dyDescent="0.3">
      <c r="M595" s="43">
        <f t="shared" ca="1" si="20"/>
        <v>0.50681039864375665</v>
      </c>
      <c r="N595" s="49">
        <f t="shared" ca="1" si="21"/>
        <v>485</v>
      </c>
    </row>
    <row r="596" spans="13:14" x14ac:dyDescent="0.3">
      <c r="M596" s="43">
        <f t="shared" ca="1" si="20"/>
        <v>0.99728687299427099</v>
      </c>
      <c r="N596" s="49">
        <f t="shared" ca="1" si="21"/>
        <v>-545</v>
      </c>
    </row>
    <row r="597" spans="13:14" x14ac:dyDescent="0.3">
      <c r="M597" s="43">
        <f t="shared" ca="1" si="20"/>
        <v>0.95533726872501146</v>
      </c>
      <c r="N597" s="49">
        <f t="shared" ca="1" si="21"/>
        <v>-545</v>
      </c>
    </row>
    <row r="598" spans="13:14" x14ac:dyDescent="0.3">
      <c r="M598" s="43">
        <f t="shared" ca="1" si="20"/>
        <v>0.36555007281683904</v>
      </c>
      <c r="N598" s="49">
        <f t="shared" ca="1" si="21"/>
        <v>485</v>
      </c>
    </row>
    <row r="599" spans="13:14" x14ac:dyDescent="0.3">
      <c r="M599" s="43">
        <f t="shared" ca="1" si="20"/>
        <v>0.58848597297403338</v>
      </c>
      <c r="N599" s="49">
        <f t="shared" ca="1" si="21"/>
        <v>-1050</v>
      </c>
    </row>
    <row r="600" spans="13:14" x14ac:dyDescent="0.3">
      <c r="M600" s="43">
        <f t="shared" ca="1" si="20"/>
        <v>0.22454055804199757</v>
      </c>
      <c r="N600" s="49">
        <f t="shared" ca="1" si="21"/>
        <v>485</v>
      </c>
    </row>
    <row r="601" spans="13:14" x14ac:dyDescent="0.3">
      <c r="M601" s="43">
        <f t="shared" ca="1" si="20"/>
        <v>0.68632367058887545</v>
      </c>
      <c r="N601" s="49">
        <f t="shared" ca="1" si="21"/>
        <v>-1050</v>
      </c>
    </row>
    <row r="602" spans="13:14" x14ac:dyDescent="0.3">
      <c r="M602" s="43">
        <f t="shared" ca="1" si="20"/>
        <v>0.92072989828169294</v>
      </c>
      <c r="N602" s="49">
        <f t="shared" ca="1" si="21"/>
        <v>-545</v>
      </c>
    </row>
    <row r="603" spans="13:14" x14ac:dyDescent="0.3">
      <c r="M603" s="43">
        <f t="shared" ca="1" si="20"/>
        <v>0.19885674155654021</v>
      </c>
      <c r="N603" s="49">
        <f t="shared" ca="1" si="21"/>
        <v>1010</v>
      </c>
    </row>
    <row r="604" spans="13:14" x14ac:dyDescent="0.3">
      <c r="M604" s="43">
        <f t="shared" ca="1" si="20"/>
        <v>0.4330520892640003</v>
      </c>
      <c r="N604" s="49">
        <f t="shared" ca="1" si="21"/>
        <v>485</v>
      </c>
    </row>
    <row r="605" spans="13:14" x14ac:dyDescent="0.3">
      <c r="M605" s="43">
        <f t="shared" ca="1" si="20"/>
        <v>0.33865899663953303</v>
      </c>
      <c r="N605" s="49">
        <f t="shared" ca="1" si="21"/>
        <v>485</v>
      </c>
    </row>
    <row r="606" spans="13:14" x14ac:dyDescent="0.3">
      <c r="M606" s="43">
        <f t="shared" ca="1" si="20"/>
        <v>0.10086356729887835</v>
      </c>
      <c r="N606" s="49">
        <f t="shared" ca="1" si="21"/>
        <v>1010</v>
      </c>
    </row>
    <row r="607" spans="13:14" x14ac:dyDescent="0.3">
      <c r="M607" s="43">
        <f t="shared" ca="1" si="20"/>
        <v>9.891822650529547E-2</v>
      </c>
      <c r="N607" s="49">
        <f t="shared" ca="1" si="21"/>
        <v>1010</v>
      </c>
    </row>
    <row r="608" spans="13:14" x14ac:dyDescent="0.3">
      <c r="M608" s="43">
        <f t="shared" ca="1" si="20"/>
        <v>0.14211511209751448</v>
      </c>
      <c r="N608" s="49">
        <f t="shared" ca="1" si="21"/>
        <v>1010</v>
      </c>
    </row>
    <row r="609" spans="13:14" x14ac:dyDescent="0.3">
      <c r="M609" s="43">
        <f t="shared" ca="1" si="20"/>
        <v>0.7959641326837712</v>
      </c>
      <c r="N609" s="49">
        <f t="shared" ca="1" si="21"/>
        <v>-545</v>
      </c>
    </row>
    <row r="610" spans="13:14" x14ac:dyDescent="0.3">
      <c r="M610" s="43">
        <f t="shared" ca="1" si="20"/>
        <v>0.37301932925519854</v>
      </c>
      <c r="N610" s="49">
        <f t="shared" ca="1" si="21"/>
        <v>485</v>
      </c>
    </row>
    <row r="611" spans="13:14" x14ac:dyDescent="0.3">
      <c r="M611" s="43">
        <f t="shared" ca="1" si="20"/>
        <v>0.81528757137352248</v>
      </c>
      <c r="N611" s="49">
        <f t="shared" ca="1" si="21"/>
        <v>-545</v>
      </c>
    </row>
    <row r="612" spans="13:14" x14ac:dyDescent="0.3">
      <c r="M612" s="43">
        <f t="shared" ca="1" si="20"/>
        <v>0.62647299897278541</v>
      </c>
      <c r="N612" s="49">
        <f t="shared" ca="1" si="21"/>
        <v>-1050</v>
      </c>
    </row>
    <row r="613" spans="13:14" x14ac:dyDescent="0.3">
      <c r="M613" s="43">
        <f t="shared" ca="1" si="20"/>
        <v>0.16649498793524475</v>
      </c>
      <c r="N613" s="49">
        <f t="shared" ca="1" si="21"/>
        <v>1010</v>
      </c>
    </row>
    <row r="614" spans="13:14" x14ac:dyDescent="0.3">
      <c r="M614" s="43">
        <f t="shared" ca="1" si="20"/>
        <v>0.82548472271497142</v>
      </c>
      <c r="N614" s="49">
        <f t="shared" ca="1" si="21"/>
        <v>-545</v>
      </c>
    </row>
    <row r="615" spans="13:14" x14ac:dyDescent="0.3">
      <c r="M615" s="43">
        <f t="shared" ca="1" si="20"/>
        <v>0.255690388658665</v>
      </c>
      <c r="N615" s="49">
        <f t="shared" ca="1" si="21"/>
        <v>485</v>
      </c>
    </row>
    <row r="616" spans="13:14" x14ac:dyDescent="0.3">
      <c r="M616" s="43">
        <f t="shared" ca="1" si="20"/>
        <v>0.42111636577535849</v>
      </c>
      <c r="N616" s="49">
        <f t="shared" ca="1" si="21"/>
        <v>485</v>
      </c>
    </row>
    <row r="617" spans="13:14" x14ac:dyDescent="0.3">
      <c r="M617" s="43">
        <f t="shared" ca="1" si="20"/>
        <v>0.35616002775213895</v>
      </c>
      <c r="N617" s="49">
        <f t="shared" ca="1" si="21"/>
        <v>485</v>
      </c>
    </row>
    <row r="618" spans="13:14" x14ac:dyDescent="0.3">
      <c r="M618" s="43">
        <f t="shared" ca="1" si="20"/>
        <v>5.9159557704098753E-2</v>
      </c>
      <c r="N618" s="49">
        <f t="shared" ca="1" si="21"/>
        <v>1010</v>
      </c>
    </row>
    <row r="619" spans="13:14" x14ac:dyDescent="0.3">
      <c r="M619" s="43">
        <f t="shared" ca="1" si="20"/>
        <v>0.40119170346153543</v>
      </c>
      <c r="N619" s="49">
        <f t="shared" ca="1" si="21"/>
        <v>485</v>
      </c>
    </row>
    <row r="620" spans="13:14" x14ac:dyDescent="0.3">
      <c r="M620" s="43">
        <f t="shared" ca="1" si="20"/>
        <v>0.66442416224123924</v>
      </c>
      <c r="N620" s="49">
        <f t="shared" ca="1" si="21"/>
        <v>-1050</v>
      </c>
    </row>
    <row r="621" spans="13:14" x14ac:dyDescent="0.3">
      <c r="M621" s="43">
        <f t="shared" ca="1" si="20"/>
        <v>0.32915211837611025</v>
      </c>
      <c r="N621" s="49">
        <f t="shared" ca="1" si="21"/>
        <v>485</v>
      </c>
    </row>
    <row r="622" spans="13:14" x14ac:dyDescent="0.3">
      <c r="M622" s="43">
        <f t="shared" ref="M622:M685" ca="1" si="22">RAND()</f>
        <v>0.48351600649908888</v>
      </c>
      <c r="N622" s="49">
        <f t="shared" ref="N622:N685" ca="1" si="23">VLOOKUP(M622,$E$44:$F$47,2)</f>
        <v>485</v>
      </c>
    </row>
    <row r="623" spans="13:14" x14ac:dyDescent="0.3">
      <c r="M623" s="43">
        <f t="shared" ca="1" si="22"/>
        <v>0.51483111540804372</v>
      </c>
      <c r="N623" s="49">
        <f t="shared" ca="1" si="23"/>
        <v>485</v>
      </c>
    </row>
    <row r="624" spans="13:14" x14ac:dyDescent="0.3">
      <c r="M624" s="43">
        <f t="shared" ca="1" si="22"/>
        <v>0.63534636756767604</v>
      </c>
      <c r="N624" s="49">
        <f t="shared" ca="1" si="23"/>
        <v>-1050</v>
      </c>
    </row>
    <row r="625" spans="13:14" x14ac:dyDescent="0.3">
      <c r="M625" s="43">
        <f t="shared" ca="1" si="22"/>
        <v>0.46134628685516699</v>
      </c>
      <c r="N625" s="49">
        <f t="shared" ca="1" si="23"/>
        <v>485</v>
      </c>
    </row>
    <row r="626" spans="13:14" x14ac:dyDescent="0.3">
      <c r="M626" s="43">
        <f t="shared" ca="1" si="22"/>
        <v>0.38898796233145605</v>
      </c>
      <c r="N626" s="49">
        <f t="shared" ca="1" si="23"/>
        <v>485</v>
      </c>
    </row>
    <row r="627" spans="13:14" x14ac:dyDescent="0.3">
      <c r="M627" s="43">
        <f t="shared" ca="1" si="22"/>
        <v>0.97081348918449295</v>
      </c>
      <c r="N627" s="49">
        <f t="shared" ca="1" si="23"/>
        <v>-545</v>
      </c>
    </row>
    <row r="628" spans="13:14" x14ac:dyDescent="0.3">
      <c r="M628" s="43">
        <f t="shared" ca="1" si="22"/>
        <v>0.26220923689710696</v>
      </c>
      <c r="N628" s="49">
        <f t="shared" ca="1" si="23"/>
        <v>485</v>
      </c>
    </row>
    <row r="629" spans="13:14" x14ac:dyDescent="0.3">
      <c r="M629" s="43">
        <f t="shared" ca="1" si="22"/>
        <v>0.72451576711908516</v>
      </c>
      <c r="N629" s="49">
        <f t="shared" ca="1" si="23"/>
        <v>-1050</v>
      </c>
    </row>
    <row r="630" spans="13:14" x14ac:dyDescent="0.3">
      <c r="M630" s="43">
        <f t="shared" ca="1" si="22"/>
        <v>0.82611688355286961</v>
      </c>
      <c r="N630" s="49">
        <f t="shared" ca="1" si="23"/>
        <v>-545</v>
      </c>
    </row>
    <row r="631" spans="13:14" x14ac:dyDescent="0.3">
      <c r="M631" s="43">
        <f t="shared" ca="1" si="22"/>
        <v>0.23215216729774435</v>
      </c>
      <c r="N631" s="49">
        <f t="shared" ca="1" si="23"/>
        <v>485</v>
      </c>
    </row>
    <row r="632" spans="13:14" x14ac:dyDescent="0.3">
      <c r="M632" s="43">
        <f t="shared" ca="1" si="22"/>
        <v>0.24500654465925864</v>
      </c>
      <c r="N632" s="49">
        <f t="shared" ca="1" si="23"/>
        <v>485</v>
      </c>
    </row>
    <row r="633" spans="13:14" x14ac:dyDescent="0.3">
      <c r="M633" s="43">
        <f t="shared" ca="1" si="22"/>
        <v>0.22084903928829014</v>
      </c>
      <c r="N633" s="49">
        <f t="shared" ca="1" si="23"/>
        <v>485</v>
      </c>
    </row>
    <row r="634" spans="13:14" x14ac:dyDescent="0.3">
      <c r="M634" s="43">
        <f t="shared" ca="1" si="22"/>
        <v>0.72285179126147137</v>
      </c>
      <c r="N634" s="49">
        <f t="shared" ca="1" si="23"/>
        <v>-1050</v>
      </c>
    </row>
    <row r="635" spans="13:14" x14ac:dyDescent="0.3">
      <c r="M635" s="43">
        <f t="shared" ca="1" si="22"/>
        <v>0.94227970997290023</v>
      </c>
      <c r="N635" s="49">
        <f t="shared" ca="1" si="23"/>
        <v>-545</v>
      </c>
    </row>
    <row r="636" spans="13:14" x14ac:dyDescent="0.3">
      <c r="M636" s="43">
        <f t="shared" ca="1" si="22"/>
        <v>8.5463717603936118E-2</v>
      </c>
      <c r="N636" s="49">
        <f t="shared" ca="1" si="23"/>
        <v>1010</v>
      </c>
    </row>
    <row r="637" spans="13:14" x14ac:dyDescent="0.3">
      <c r="M637" s="43">
        <f t="shared" ca="1" si="22"/>
        <v>0.32204584338931819</v>
      </c>
      <c r="N637" s="49">
        <f t="shared" ca="1" si="23"/>
        <v>485</v>
      </c>
    </row>
    <row r="638" spans="13:14" x14ac:dyDescent="0.3">
      <c r="M638" s="43">
        <f t="shared" ca="1" si="22"/>
        <v>0.13313337424954108</v>
      </c>
      <c r="N638" s="49">
        <f t="shared" ca="1" si="23"/>
        <v>1010</v>
      </c>
    </row>
    <row r="639" spans="13:14" x14ac:dyDescent="0.3">
      <c r="M639" s="43">
        <f t="shared" ca="1" si="22"/>
        <v>0.56254121892962439</v>
      </c>
      <c r="N639" s="49">
        <f t="shared" ca="1" si="23"/>
        <v>-1050</v>
      </c>
    </row>
    <row r="640" spans="13:14" x14ac:dyDescent="0.3">
      <c r="M640" s="43">
        <f t="shared" ca="1" si="22"/>
        <v>0.37862457580588083</v>
      </c>
      <c r="N640" s="49">
        <f t="shared" ca="1" si="23"/>
        <v>485</v>
      </c>
    </row>
    <row r="641" spans="13:14" x14ac:dyDescent="0.3">
      <c r="M641" s="43">
        <f t="shared" ca="1" si="22"/>
        <v>0.60219964763601719</v>
      </c>
      <c r="N641" s="49">
        <f t="shared" ca="1" si="23"/>
        <v>-1050</v>
      </c>
    </row>
    <row r="642" spans="13:14" x14ac:dyDescent="0.3">
      <c r="M642" s="43">
        <f t="shared" ca="1" si="22"/>
        <v>0.502228374703791</v>
      </c>
      <c r="N642" s="49">
        <f t="shared" ca="1" si="23"/>
        <v>485</v>
      </c>
    </row>
    <row r="643" spans="13:14" x14ac:dyDescent="0.3">
      <c r="M643" s="43">
        <f t="shared" ca="1" si="22"/>
        <v>0.50467765268432496</v>
      </c>
      <c r="N643" s="49">
        <f t="shared" ca="1" si="23"/>
        <v>485</v>
      </c>
    </row>
    <row r="644" spans="13:14" x14ac:dyDescent="0.3">
      <c r="M644" s="43">
        <f t="shared" ca="1" si="22"/>
        <v>0.30073961141608108</v>
      </c>
      <c r="N644" s="49">
        <f t="shared" ca="1" si="23"/>
        <v>485</v>
      </c>
    </row>
    <row r="645" spans="13:14" x14ac:dyDescent="0.3">
      <c r="M645" s="43">
        <f t="shared" ca="1" si="22"/>
        <v>0.38357405876348316</v>
      </c>
      <c r="N645" s="49">
        <f t="shared" ca="1" si="23"/>
        <v>485</v>
      </c>
    </row>
    <row r="646" spans="13:14" x14ac:dyDescent="0.3">
      <c r="M646" s="43">
        <f t="shared" ca="1" si="22"/>
        <v>0.5934835643802413</v>
      </c>
      <c r="N646" s="49">
        <f t="shared" ca="1" si="23"/>
        <v>-1050</v>
      </c>
    </row>
    <row r="647" spans="13:14" x14ac:dyDescent="0.3">
      <c r="M647" s="43">
        <f t="shared" ca="1" si="22"/>
        <v>0.10551684354129343</v>
      </c>
      <c r="N647" s="49">
        <f t="shared" ca="1" si="23"/>
        <v>1010</v>
      </c>
    </row>
    <row r="648" spans="13:14" x14ac:dyDescent="0.3">
      <c r="M648" s="43">
        <f t="shared" ca="1" si="22"/>
        <v>0.83907816739666008</v>
      </c>
      <c r="N648" s="49">
        <f t="shared" ca="1" si="23"/>
        <v>-545</v>
      </c>
    </row>
    <row r="649" spans="13:14" x14ac:dyDescent="0.3">
      <c r="M649" s="43">
        <f t="shared" ca="1" si="22"/>
        <v>0.88236025206493029</v>
      </c>
      <c r="N649" s="49">
        <f t="shared" ca="1" si="23"/>
        <v>-545</v>
      </c>
    </row>
    <row r="650" spans="13:14" x14ac:dyDescent="0.3">
      <c r="M650" s="43">
        <f t="shared" ca="1" si="22"/>
        <v>0.48729241043751592</v>
      </c>
      <c r="N650" s="49">
        <f t="shared" ca="1" si="23"/>
        <v>485</v>
      </c>
    </row>
    <row r="651" spans="13:14" x14ac:dyDescent="0.3">
      <c r="M651" s="43">
        <f t="shared" ca="1" si="22"/>
        <v>0.45557476336412162</v>
      </c>
      <c r="N651" s="49">
        <f t="shared" ca="1" si="23"/>
        <v>485</v>
      </c>
    </row>
    <row r="652" spans="13:14" x14ac:dyDescent="0.3">
      <c r="M652" s="43">
        <f t="shared" ca="1" si="22"/>
        <v>0.56307649537554705</v>
      </c>
      <c r="N652" s="49">
        <f t="shared" ca="1" si="23"/>
        <v>-1050</v>
      </c>
    </row>
    <row r="653" spans="13:14" x14ac:dyDescent="0.3">
      <c r="M653" s="43">
        <f t="shared" ca="1" si="22"/>
        <v>3.7379754109003294E-2</v>
      </c>
      <c r="N653" s="49">
        <f t="shared" ca="1" si="23"/>
        <v>1010</v>
      </c>
    </row>
    <row r="654" spans="13:14" x14ac:dyDescent="0.3">
      <c r="M654" s="43">
        <f t="shared" ca="1" si="22"/>
        <v>0.46885157321070325</v>
      </c>
      <c r="N654" s="49">
        <f t="shared" ca="1" si="23"/>
        <v>485</v>
      </c>
    </row>
    <row r="655" spans="13:14" x14ac:dyDescent="0.3">
      <c r="M655" s="43">
        <f t="shared" ca="1" si="22"/>
        <v>0.24535828636808865</v>
      </c>
      <c r="N655" s="49">
        <f t="shared" ca="1" si="23"/>
        <v>485</v>
      </c>
    </row>
    <row r="656" spans="13:14" x14ac:dyDescent="0.3">
      <c r="M656" s="43">
        <f t="shared" ca="1" si="22"/>
        <v>0.53532431723008689</v>
      </c>
      <c r="N656" s="49">
        <f t="shared" ca="1" si="23"/>
        <v>-1050</v>
      </c>
    </row>
    <row r="657" spans="13:14" x14ac:dyDescent="0.3">
      <c r="M657" s="43">
        <f t="shared" ca="1" si="22"/>
        <v>0.17481950184849715</v>
      </c>
      <c r="N657" s="49">
        <f t="shared" ca="1" si="23"/>
        <v>1010</v>
      </c>
    </row>
    <row r="658" spans="13:14" x14ac:dyDescent="0.3">
      <c r="M658" s="43">
        <f t="shared" ca="1" si="22"/>
        <v>0.81803989313391035</v>
      </c>
      <c r="N658" s="49">
        <f t="shared" ca="1" si="23"/>
        <v>-545</v>
      </c>
    </row>
    <row r="659" spans="13:14" x14ac:dyDescent="0.3">
      <c r="M659" s="43">
        <f t="shared" ca="1" si="22"/>
        <v>0.46263337599684273</v>
      </c>
      <c r="N659" s="49">
        <f t="shared" ca="1" si="23"/>
        <v>485</v>
      </c>
    </row>
    <row r="660" spans="13:14" x14ac:dyDescent="0.3">
      <c r="M660" s="43">
        <f t="shared" ca="1" si="22"/>
        <v>0.15380622887151585</v>
      </c>
      <c r="N660" s="49">
        <f t="shared" ca="1" si="23"/>
        <v>1010</v>
      </c>
    </row>
    <row r="661" spans="13:14" x14ac:dyDescent="0.3">
      <c r="M661" s="43">
        <f t="shared" ca="1" si="22"/>
        <v>0.2625786873334035</v>
      </c>
      <c r="N661" s="49">
        <f t="shared" ca="1" si="23"/>
        <v>485</v>
      </c>
    </row>
    <row r="662" spans="13:14" x14ac:dyDescent="0.3">
      <c r="M662" s="43">
        <f t="shared" ca="1" si="22"/>
        <v>0.61614482388536029</v>
      </c>
      <c r="N662" s="49">
        <f t="shared" ca="1" si="23"/>
        <v>-1050</v>
      </c>
    </row>
    <row r="663" spans="13:14" x14ac:dyDescent="0.3">
      <c r="M663" s="43">
        <f t="shared" ca="1" si="22"/>
        <v>0.152052349669061</v>
      </c>
      <c r="N663" s="49">
        <f t="shared" ca="1" si="23"/>
        <v>1010</v>
      </c>
    </row>
    <row r="664" spans="13:14" x14ac:dyDescent="0.3">
      <c r="M664" s="43">
        <f t="shared" ca="1" si="22"/>
        <v>0.58841811755116025</v>
      </c>
      <c r="N664" s="49">
        <f t="shared" ca="1" si="23"/>
        <v>-1050</v>
      </c>
    </row>
    <row r="665" spans="13:14" x14ac:dyDescent="0.3">
      <c r="M665" s="43">
        <f t="shared" ca="1" si="22"/>
        <v>0.34839616384944261</v>
      </c>
      <c r="N665" s="49">
        <f t="shared" ca="1" si="23"/>
        <v>485</v>
      </c>
    </row>
    <row r="666" spans="13:14" x14ac:dyDescent="0.3">
      <c r="M666" s="43">
        <f t="shared" ca="1" si="22"/>
        <v>7.1726500584136765E-2</v>
      </c>
      <c r="N666" s="49">
        <f t="shared" ca="1" si="23"/>
        <v>1010</v>
      </c>
    </row>
    <row r="667" spans="13:14" x14ac:dyDescent="0.3">
      <c r="M667" s="43">
        <f t="shared" ca="1" si="22"/>
        <v>0.79962632889920704</v>
      </c>
      <c r="N667" s="49">
        <f t="shared" ca="1" si="23"/>
        <v>-545</v>
      </c>
    </row>
    <row r="668" spans="13:14" x14ac:dyDescent="0.3">
      <c r="M668" s="43">
        <f t="shared" ca="1" si="22"/>
        <v>7.9563434047955628E-3</v>
      </c>
      <c r="N668" s="49">
        <f t="shared" ca="1" si="23"/>
        <v>1010</v>
      </c>
    </row>
    <row r="669" spans="13:14" x14ac:dyDescent="0.3">
      <c r="M669" s="43">
        <f t="shared" ca="1" si="22"/>
        <v>0.51674386677368078</v>
      </c>
      <c r="N669" s="49">
        <f t="shared" ca="1" si="23"/>
        <v>485</v>
      </c>
    </row>
    <row r="670" spans="13:14" x14ac:dyDescent="0.3">
      <c r="M670" s="43">
        <f t="shared" ca="1" si="22"/>
        <v>0.92950289067725067</v>
      </c>
      <c r="N670" s="49">
        <f t="shared" ca="1" si="23"/>
        <v>-545</v>
      </c>
    </row>
    <row r="671" spans="13:14" x14ac:dyDescent="0.3">
      <c r="M671" s="43">
        <f t="shared" ca="1" si="22"/>
        <v>0.13947000249636599</v>
      </c>
      <c r="N671" s="49">
        <f t="shared" ca="1" si="23"/>
        <v>1010</v>
      </c>
    </row>
    <row r="672" spans="13:14" x14ac:dyDescent="0.3">
      <c r="M672" s="43">
        <f t="shared" ca="1" si="22"/>
        <v>0.26154687522608966</v>
      </c>
      <c r="N672" s="49">
        <f t="shared" ca="1" si="23"/>
        <v>485</v>
      </c>
    </row>
    <row r="673" spans="13:14" x14ac:dyDescent="0.3">
      <c r="M673" s="43">
        <f t="shared" ca="1" si="22"/>
        <v>0.31841314911460439</v>
      </c>
      <c r="N673" s="49">
        <f t="shared" ca="1" si="23"/>
        <v>485</v>
      </c>
    </row>
    <row r="674" spans="13:14" x14ac:dyDescent="0.3">
      <c r="M674" s="43">
        <f t="shared" ca="1" si="22"/>
        <v>0.45673687290710263</v>
      </c>
      <c r="N674" s="49">
        <f t="shared" ca="1" si="23"/>
        <v>485</v>
      </c>
    </row>
    <row r="675" spans="13:14" x14ac:dyDescent="0.3">
      <c r="M675" s="43">
        <f t="shared" ca="1" si="22"/>
        <v>0.97832850498666701</v>
      </c>
      <c r="N675" s="49">
        <f t="shared" ca="1" si="23"/>
        <v>-545</v>
      </c>
    </row>
    <row r="676" spans="13:14" x14ac:dyDescent="0.3">
      <c r="M676" s="43">
        <f t="shared" ca="1" si="22"/>
        <v>0.96143042798601352</v>
      </c>
      <c r="N676" s="49">
        <f t="shared" ca="1" si="23"/>
        <v>-545</v>
      </c>
    </row>
    <row r="677" spans="13:14" x14ac:dyDescent="0.3">
      <c r="M677" s="43">
        <f t="shared" ca="1" si="22"/>
        <v>0.69429633024212201</v>
      </c>
      <c r="N677" s="49">
        <f t="shared" ca="1" si="23"/>
        <v>-1050</v>
      </c>
    </row>
    <row r="678" spans="13:14" x14ac:dyDescent="0.3">
      <c r="M678" s="43">
        <f t="shared" ca="1" si="22"/>
        <v>0.27222740480158059</v>
      </c>
      <c r="N678" s="49">
        <f t="shared" ca="1" si="23"/>
        <v>485</v>
      </c>
    </row>
    <row r="679" spans="13:14" x14ac:dyDescent="0.3">
      <c r="M679" s="43">
        <f t="shared" ca="1" si="22"/>
        <v>0.17544659024254505</v>
      </c>
      <c r="N679" s="49">
        <f t="shared" ca="1" si="23"/>
        <v>1010</v>
      </c>
    </row>
    <row r="680" spans="13:14" x14ac:dyDescent="0.3">
      <c r="M680" s="43">
        <f t="shared" ca="1" si="22"/>
        <v>0.22255101025547952</v>
      </c>
      <c r="N680" s="49">
        <f t="shared" ca="1" si="23"/>
        <v>485</v>
      </c>
    </row>
    <row r="681" spans="13:14" x14ac:dyDescent="0.3">
      <c r="M681" s="43">
        <f t="shared" ca="1" si="22"/>
        <v>0.88736484078438449</v>
      </c>
      <c r="N681" s="49">
        <f t="shared" ca="1" si="23"/>
        <v>-545</v>
      </c>
    </row>
    <row r="682" spans="13:14" x14ac:dyDescent="0.3">
      <c r="M682" s="43">
        <f t="shared" ca="1" si="22"/>
        <v>0.29548912765551705</v>
      </c>
      <c r="N682" s="49">
        <f t="shared" ca="1" si="23"/>
        <v>485</v>
      </c>
    </row>
    <row r="683" spans="13:14" x14ac:dyDescent="0.3">
      <c r="M683" s="43">
        <f t="shared" ca="1" si="22"/>
        <v>0.56150493534163304</v>
      </c>
      <c r="N683" s="49">
        <f t="shared" ca="1" si="23"/>
        <v>-1050</v>
      </c>
    </row>
    <row r="684" spans="13:14" x14ac:dyDescent="0.3">
      <c r="M684" s="43">
        <f t="shared" ca="1" si="22"/>
        <v>9.1198280637849183E-2</v>
      </c>
      <c r="N684" s="49">
        <f t="shared" ca="1" si="23"/>
        <v>1010</v>
      </c>
    </row>
    <row r="685" spans="13:14" x14ac:dyDescent="0.3">
      <c r="M685" s="43">
        <f t="shared" ca="1" si="22"/>
        <v>0.30471145316359061</v>
      </c>
      <c r="N685" s="49">
        <f t="shared" ca="1" si="23"/>
        <v>485</v>
      </c>
    </row>
    <row r="686" spans="13:14" x14ac:dyDescent="0.3">
      <c r="M686" s="43">
        <f t="shared" ref="M686:M749" ca="1" si="24">RAND()</f>
        <v>0.453188447912514</v>
      </c>
      <c r="N686" s="49">
        <f t="shared" ref="N686:N749" ca="1" si="25">VLOOKUP(M686,$E$44:$F$47,2)</f>
        <v>485</v>
      </c>
    </row>
    <row r="687" spans="13:14" x14ac:dyDescent="0.3">
      <c r="M687" s="43">
        <f t="shared" ca="1" si="24"/>
        <v>5.2438612313782218E-2</v>
      </c>
      <c r="N687" s="49">
        <f t="shared" ca="1" si="25"/>
        <v>1010</v>
      </c>
    </row>
    <row r="688" spans="13:14" x14ac:dyDescent="0.3">
      <c r="M688" s="43">
        <f t="shared" ca="1" si="24"/>
        <v>0.26639718123629452</v>
      </c>
      <c r="N688" s="49">
        <f t="shared" ca="1" si="25"/>
        <v>485</v>
      </c>
    </row>
    <row r="689" spans="13:14" x14ac:dyDescent="0.3">
      <c r="M689" s="43">
        <f t="shared" ca="1" si="24"/>
        <v>0.67465665438846478</v>
      </c>
      <c r="N689" s="49">
        <f t="shared" ca="1" si="25"/>
        <v>-1050</v>
      </c>
    </row>
    <row r="690" spans="13:14" x14ac:dyDescent="0.3">
      <c r="M690" s="43">
        <f t="shared" ca="1" si="24"/>
        <v>0.53458014944522625</v>
      </c>
      <c r="N690" s="49">
        <f t="shared" ca="1" si="25"/>
        <v>-1050</v>
      </c>
    </row>
    <row r="691" spans="13:14" x14ac:dyDescent="0.3">
      <c r="M691" s="43">
        <f t="shared" ca="1" si="24"/>
        <v>0.45023712172937713</v>
      </c>
      <c r="N691" s="49">
        <f t="shared" ca="1" si="25"/>
        <v>485</v>
      </c>
    </row>
    <row r="692" spans="13:14" x14ac:dyDescent="0.3">
      <c r="M692" s="43">
        <f t="shared" ca="1" si="24"/>
        <v>0.88714316170575802</v>
      </c>
      <c r="N692" s="49">
        <f t="shared" ca="1" si="25"/>
        <v>-545</v>
      </c>
    </row>
    <row r="693" spans="13:14" x14ac:dyDescent="0.3">
      <c r="M693" s="43">
        <f t="shared" ca="1" si="24"/>
        <v>0.82444095865919664</v>
      </c>
      <c r="N693" s="49">
        <f t="shared" ca="1" si="25"/>
        <v>-545</v>
      </c>
    </row>
    <row r="694" spans="13:14" x14ac:dyDescent="0.3">
      <c r="M694" s="43">
        <f t="shared" ca="1" si="24"/>
        <v>0.49588243076480043</v>
      </c>
      <c r="N694" s="49">
        <f t="shared" ca="1" si="25"/>
        <v>485</v>
      </c>
    </row>
    <row r="695" spans="13:14" x14ac:dyDescent="0.3">
      <c r="M695" s="43">
        <f t="shared" ca="1" si="24"/>
        <v>0.60168111172856864</v>
      </c>
      <c r="N695" s="49">
        <f t="shared" ca="1" si="25"/>
        <v>-1050</v>
      </c>
    </row>
    <row r="696" spans="13:14" x14ac:dyDescent="0.3">
      <c r="M696" s="43">
        <f t="shared" ca="1" si="24"/>
        <v>0.55921587016608854</v>
      </c>
      <c r="N696" s="49">
        <f t="shared" ca="1" si="25"/>
        <v>-1050</v>
      </c>
    </row>
    <row r="697" spans="13:14" x14ac:dyDescent="0.3">
      <c r="M697" s="43">
        <f t="shared" ca="1" si="24"/>
        <v>0.14254668736702547</v>
      </c>
      <c r="N697" s="49">
        <f t="shared" ca="1" si="25"/>
        <v>1010</v>
      </c>
    </row>
    <row r="698" spans="13:14" x14ac:dyDescent="0.3">
      <c r="M698" s="43">
        <f t="shared" ca="1" si="24"/>
        <v>0.36869863017515825</v>
      </c>
      <c r="N698" s="49">
        <f t="shared" ca="1" si="25"/>
        <v>485</v>
      </c>
    </row>
    <row r="699" spans="13:14" x14ac:dyDescent="0.3">
      <c r="M699" s="43">
        <f t="shared" ca="1" si="24"/>
        <v>0.72322964175616011</v>
      </c>
      <c r="N699" s="49">
        <f t="shared" ca="1" si="25"/>
        <v>-1050</v>
      </c>
    </row>
    <row r="700" spans="13:14" x14ac:dyDescent="0.3">
      <c r="M700" s="43">
        <f t="shared" ca="1" si="24"/>
        <v>0.185943024505967</v>
      </c>
      <c r="N700" s="49">
        <f t="shared" ca="1" si="25"/>
        <v>1010</v>
      </c>
    </row>
    <row r="701" spans="13:14" x14ac:dyDescent="0.3">
      <c r="M701" s="43">
        <f t="shared" ca="1" si="24"/>
        <v>0.32205541252893233</v>
      </c>
      <c r="N701" s="49">
        <f t="shared" ca="1" si="25"/>
        <v>485</v>
      </c>
    </row>
    <row r="702" spans="13:14" x14ac:dyDescent="0.3">
      <c r="M702" s="43">
        <f t="shared" ca="1" si="24"/>
        <v>0.14310167964829623</v>
      </c>
      <c r="N702" s="49">
        <f t="shared" ca="1" si="25"/>
        <v>1010</v>
      </c>
    </row>
    <row r="703" spans="13:14" x14ac:dyDescent="0.3">
      <c r="M703" s="43">
        <f t="shared" ca="1" si="24"/>
        <v>0.30069736271731096</v>
      </c>
      <c r="N703" s="49">
        <f t="shared" ca="1" si="25"/>
        <v>485</v>
      </c>
    </row>
    <row r="704" spans="13:14" x14ac:dyDescent="0.3">
      <c r="M704" s="43">
        <f t="shared" ca="1" si="24"/>
        <v>0.28929759617192519</v>
      </c>
      <c r="N704" s="49">
        <f t="shared" ca="1" si="25"/>
        <v>485</v>
      </c>
    </row>
    <row r="705" spans="13:14" x14ac:dyDescent="0.3">
      <c r="M705" s="43">
        <f t="shared" ca="1" si="24"/>
        <v>0.94794413558347257</v>
      </c>
      <c r="N705" s="49">
        <f t="shared" ca="1" si="25"/>
        <v>-545</v>
      </c>
    </row>
    <row r="706" spans="13:14" x14ac:dyDescent="0.3">
      <c r="M706" s="43">
        <f t="shared" ca="1" si="24"/>
        <v>0.68786587875664851</v>
      </c>
      <c r="N706" s="49">
        <f t="shared" ca="1" si="25"/>
        <v>-1050</v>
      </c>
    </row>
    <row r="707" spans="13:14" x14ac:dyDescent="0.3">
      <c r="M707" s="43">
        <f t="shared" ca="1" si="24"/>
        <v>0.29096703411830505</v>
      </c>
      <c r="N707" s="49">
        <f t="shared" ca="1" si="25"/>
        <v>485</v>
      </c>
    </row>
    <row r="708" spans="13:14" x14ac:dyDescent="0.3">
      <c r="M708" s="43">
        <f t="shared" ca="1" si="24"/>
        <v>0.47610144002872956</v>
      </c>
      <c r="N708" s="49">
        <f t="shared" ca="1" si="25"/>
        <v>485</v>
      </c>
    </row>
    <row r="709" spans="13:14" x14ac:dyDescent="0.3">
      <c r="M709" s="43">
        <f t="shared" ca="1" si="24"/>
        <v>0.66618657316342034</v>
      </c>
      <c r="N709" s="49">
        <f t="shared" ca="1" si="25"/>
        <v>-1050</v>
      </c>
    </row>
    <row r="710" spans="13:14" x14ac:dyDescent="0.3">
      <c r="M710" s="43">
        <f t="shared" ca="1" si="24"/>
        <v>0.99937230001666078</v>
      </c>
      <c r="N710" s="49">
        <f t="shared" ca="1" si="25"/>
        <v>-545</v>
      </c>
    </row>
    <row r="711" spans="13:14" x14ac:dyDescent="0.3">
      <c r="M711" s="43">
        <f t="shared" ca="1" si="24"/>
        <v>7.5169780707540879E-2</v>
      </c>
      <c r="N711" s="49">
        <f t="shared" ca="1" si="25"/>
        <v>1010</v>
      </c>
    </row>
    <row r="712" spans="13:14" x14ac:dyDescent="0.3">
      <c r="M712" s="43">
        <f t="shared" ca="1" si="24"/>
        <v>0.88109564436251586</v>
      </c>
      <c r="N712" s="49">
        <f t="shared" ca="1" si="25"/>
        <v>-545</v>
      </c>
    </row>
    <row r="713" spans="13:14" x14ac:dyDescent="0.3">
      <c r="M713" s="43">
        <f t="shared" ca="1" si="24"/>
        <v>0.25228777026317528</v>
      </c>
      <c r="N713" s="49">
        <f t="shared" ca="1" si="25"/>
        <v>485</v>
      </c>
    </row>
    <row r="714" spans="13:14" x14ac:dyDescent="0.3">
      <c r="M714" s="43">
        <f t="shared" ca="1" si="24"/>
        <v>0.6164022453113368</v>
      </c>
      <c r="N714" s="49">
        <f t="shared" ca="1" si="25"/>
        <v>-1050</v>
      </c>
    </row>
    <row r="715" spans="13:14" x14ac:dyDescent="0.3">
      <c r="M715" s="43">
        <f t="shared" ca="1" si="24"/>
        <v>0.95115701921052465</v>
      </c>
      <c r="N715" s="49">
        <f t="shared" ca="1" si="25"/>
        <v>-545</v>
      </c>
    </row>
    <row r="716" spans="13:14" x14ac:dyDescent="0.3">
      <c r="M716" s="43">
        <f t="shared" ca="1" si="24"/>
        <v>0.14803190252308851</v>
      </c>
      <c r="N716" s="49">
        <f t="shared" ca="1" si="25"/>
        <v>1010</v>
      </c>
    </row>
    <row r="717" spans="13:14" x14ac:dyDescent="0.3">
      <c r="M717" s="43">
        <f t="shared" ca="1" si="24"/>
        <v>0.51099475626228552</v>
      </c>
      <c r="N717" s="49">
        <f t="shared" ca="1" si="25"/>
        <v>485</v>
      </c>
    </row>
    <row r="718" spans="13:14" x14ac:dyDescent="0.3">
      <c r="M718" s="43">
        <f t="shared" ca="1" si="24"/>
        <v>0.48176173576099346</v>
      </c>
      <c r="N718" s="49">
        <f t="shared" ca="1" si="25"/>
        <v>485</v>
      </c>
    </row>
    <row r="719" spans="13:14" x14ac:dyDescent="0.3">
      <c r="M719" s="43">
        <f t="shared" ca="1" si="24"/>
        <v>0.39110260330087709</v>
      </c>
      <c r="N719" s="49">
        <f t="shared" ca="1" si="25"/>
        <v>485</v>
      </c>
    </row>
    <row r="720" spans="13:14" x14ac:dyDescent="0.3">
      <c r="M720" s="43">
        <f t="shared" ca="1" si="24"/>
        <v>0.50404040321226962</v>
      </c>
      <c r="N720" s="49">
        <f t="shared" ca="1" si="25"/>
        <v>485</v>
      </c>
    </row>
    <row r="721" spans="13:14" x14ac:dyDescent="0.3">
      <c r="M721" s="43">
        <f t="shared" ca="1" si="24"/>
        <v>0.10799424906168764</v>
      </c>
      <c r="N721" s="49">
        <f t="shared" ca="1" si="25"/>
        <v>1010</v>
      </c>
    </row>
    <row r="722" spans="13:14" x14ac:dyDescent="0.3">
      <c r="M722" s="43">
        <f t="shared" ca="1" si="24"/>
        <v>0.69095003911653685</v>
      </c>
      <c r="N722" s="49">
        <f t="shared" ca="1" si="25"/>
        <v>-1050</v>
      </c>
    </row>
    <row r="723" spans="13:14" x14ac:dyDescent="0.3">
      <c r="M723" s="43">
        <f t="shared" ca="1" si="24"/>
        <v>0.51673747025524841</v>
      </c>
      <c r="N723" s="49">
        <f t="shared" ca="1" si="25"/>
        <v>485</v>
      </c>
    </row>
    <row r="724" spans="13:14" x14ac:dyDescent="0.3">
      <c r="M724" s="43">
        <f t="shared" ca="1" si="24"/>
        <v>0.62995322193724324</v>
      </c>
      <c r="N724" s="49">
        <f t="shared" ca="1" si="25"/>
        <v>-1050</v>
      </c>
    </row>
    <row r="725" spans="13:14" x14ac:dyDescent="0.3">
      <c r="M725" s="43">
        <f t="shared" ca="1" si="24"/>
        <v>0.43511650786669742</v>
      </c>
      <c r="N725" s="49">
        <f t="shared" ca="1" si="25"/>
        <v>485</v>
      </c>
    </row>
    <row r="726" spans="13:14" x14ac:dyDescent="0.3">
      <c r="M726" s="43">
        <f t="shared" ca="1" si="24"/>
        <v>0.90162991520341196</v>
      </c>
      <c r="N726" s="49">
        <f t="shared" ca="1" si="25"/>
        <v>-545</v>
      </c>
    </row>
    <row r="727" spans="13:14" x14ac:dyDescent="0.3">
      <c r="M727" s="43">
        <f t="shared" ca="1" si="24"/>
        <v>0.91375879687798445</v>
      </c>
      <c r="N727" s="49">
        <f t="shared" ca="1" si="25"/>
        <v>-545</v>
      </c>
    </row>
    <row r="728" spans="13:14" x14ac:dyDescent="0.3">
      <c r="M728" s="43">
        <f t="shared" ca="1" si="24"/>
        <v>0.30095984442399104</v>
      </c>
      <c r="N728" s="49">
        <f t="shared" ca="1" si="25"/>
        <v>485</v>
      </c>
    </row>
    <row r="729" spans="13:14" x14ac:dyDescent="0.3">
      <c r="M729" s="43">
        <f t="shared" ca="1" si="24"/>
        <v>0.19673858571062475</v>
      </c>
      <c r="N729" s="49">
        <f t="shared" ca="1" si="25"/>
        <v>1010</v>
      </c>
    </row>
    <row r="730" spans="13:14" x14ac:dyDescent="0.3">
      <c r="M730" s="43">
        <f t="shared" ca="1" si="24"/>
        <v>4.9793443658890602E-2</v>
      </c>
      <c r="N730" s="49">
        <f t="shared" ca="1" si="25"/>
        <v>1010</v>
      </c>
    </row>
    <row r="731" spans="13:14" x14ac:dyDescent="0.3">
      <c r="M731" s="43">
        <f t="shared" ca="1" si="24"/>
        <v>0.27376101781746287</v>
      </c>
      <c r="N731" s="49">
        <f t="shared" ca="1" si="25"/>
        <v>485</v>
      </c>
    </row>
    <row r="732" spans="13:14" x14ac:dyDescent="0.3">
      <c r="M732" s="43">
        <f t="shared" ca="1" si="24"/>
        <v>0.74923324080047959</v>
      </c>
      <c r="N732" s="49">
        <f t="shared" ca="1" si="25"/>
        <v>-1050</v>
      </c>
    </row>
    <row r="733" spans="13:14" x14ac:dyDescent="0.3">
      <c r="M733" s="43">
        <f t="shared" ca="1" si="24"/>
        <v>0.26595461770155804</v>
      </c>
      <c r="N733" s="49">
        <f t="shared" ca="1" si="25"/>
        <v>485</v>
      </c>
    </row>
    <row r="734" spans="13:14" x14ac:dyDescent="0.3">
      <c r="M734" s="43">
        <f t="shared" ca="1" si="24"/>
        <v>0.62135404898226132</v>
      </c>
      <c r="N734" s="49">
        <f t="shared" ca="1" si="25"/>
        <v>-1050</v>
      </c>
    </row>
    <row r="735" spans="13:14" x14ac:dyDescent="0.3">
      <c r="M735" s="43">
        <f t="shared" ca="1" si="24"/>
        <v>0.97459251265754232</v>
      </c>
      <c r="N735" s="49">
        <f t="shared" ca="1" si="25"/>
        <v>-545</v>
      </c>
    </row>
    <row r="736" spans="13:14" x14ac:dyDescent="0.3">
      <c r="M736" s="43">
        <f t="shared" ca="1" si="24"/>
        <v>0.22305845115898582</v>
      </c>
      <c r="N736" s="49">
        <f t="shared" ca="1" si="25"/>
        <v>485</v>
      </c>
    </row>
    <row r="737" spans="13:14" x14ac:dyDescent="0.3">
      <c r="M737" s="43">
        <f t="shared" ca="1" si="24"/>
        <v>0.77838798663325859</v>
      </c>
      <c r="N737" s="49">
        <f t="shared" ca="1" si="25"/>
        <v>-1050</v>
      </c>
    </row>
    <row r="738" spans="13:14" x14ac:dyDescent="0.3">
      <c r="M738" s="43">
        <f t="shared" ca="1" si="24"/>
        <v>0.91379902037497984</v>
      </c>
      <c r="N738" s="49">
        <f t="shared" ca="1" si="25"/>
        <v>-545</v>
      </c>
    </row>
    <row r="739" spans="13:14" x14ac:dyDescent="0.3">
      <c r="M739" s="43">
        <f t="shared" ca="1" si="24"/>
        <v>0.41682645870186785</v>
      </c>
      <c r="N739" s="49">
        <f t="shared" ca="1" si="25"/>
        <v>485</v>
      </c>
    </row>
    <row r="740" spans="13:14" x14ac:dyDescent="0.3">
      <c r="M740" s="43">
        <f t="shared" ca="1" si="24"/>
        <v>0.58460108528198096</v>
      </c>
      <c r="N740" s="49">
        <f t="shared" ca="1" si="25"/>
        <v>-1050</v>
      </c>
    </row>
    <row r="741" spans="13:14" x14ac:dyDescent="0.3">
      <c r="M741" s="43">
        <f t="shared" ca="1" si="24"/>
        <v>0.4675467516445605</v>
      </c>
      <c r="N741" s="49">
        <f t="shared" ca="1" si="25"/>
        <v>485</v>
      </c>
    </row>
    <row r="742" spans="13:14" x14ac:dyDescent="0.3">
      <c r="M742" s="43">
        <f t="shared" ca="1" si="24"/>
        <v>0.30267794817216942</v>
      </c>
      <c r="N742" s="49">
        <f t="shared" ca="1" si="25"/>
        <v>485</v>
      </c>
    </row>
    <row r="743" spans="13:14" x14ac:dyDescent="0.3">
      <c r="M743" s="43">
        <f t="shared" ca="1" si="24"/>
        <v>0.17506348700901775</v>
      </c>
      <c r="N743" s="49">
        <f t="shared" ca="1" si="25"/>
        <v>1010</v>
      </c>
    </row>
    <row r="744" spans="13:14" x14ac:dyDescent="0.3">
      <c r="M744" s="43">
        <f t="shared" ca="1" si="24"/>
        <v>0.72724958864135414</v>
      </c>
      <c r="N744" s="49">
        <f t="shared" ca="1" si="25"/>
        <v>-1050</v>
      </c>
    </row>
    <row r="745" spans="13:14" x14ac:dyDescent="0.3">
      <c r="M745" s="43">
        <f t="shared" ca="1" si="24"/>
        <v>0.32025535287024232</v>
      </c>
      <c r="N745" s="49">
        <f t="shared" ca="1" si="25"/>
        <v>485</v>
      </c>
    </row>
    <row r="746" spans="13:14" x14ac:dyDescent="0.3">
      <c r="M746" s="43">
        <f t="shared" ca="1" si="24"/>
        <v>0.31967700091571827</v>
      </c>
      <c r="N746" s="49">
        <f t="shared" ca="1" si="25"/>
        <v>485</v>
      </c>
    </row>
    <row r="747" spans="13:14" x14ac:dyDescent="0.3">
      <c r="M747" s="43">
        <f t="shared" ca="1" si="24"/>
        <v>0.58744144827839029</v>
      </c>
      <c r="N747" s="49">
        <f t="shared" ca="1" si="25"/>
        <v>-1050</v>
      </c>
    </row>
    <row r="748" spans="13:14" x14ac:dyDescent="0.3">
      <c r="M748" s="43">
        <f t="shared" ca="1" si="24"/>
        <v>0.13254933850160611</v>
      </c>
      <c r="N748" s="49">
        <f t="shared" ca="1" si="25"/>
        <v>1010</v>
      </c>
    </row>
    <row r="749" spans="13:14" x14ac:dyDescent="0.3">
      <c r="M749" s="43">
        <f t="shared" ca="1" si="24"/>
        <v>0.99574196783300561</v>
      </c>
      <c r="N749" s="49">
        <f t="shared" ca="1" si="25"/>
        <v>-545</v>
      </c>
    </row>
    <row r="750" spans="13:14" x14ac:dyDescent="0.3">
      <c r="M750" s="43">
        <f t="shared" ref="M750:M813" ca="1" si="26">RAND()</f>
        <v>0.29814448553964656</v>
      </c>
      <c r="N750" s="49">
        <f t="shared" ref="N750:N813" ca="1" si="27">VLOOKUP(M750,$E$44:$F$47,2)</f>
        <v>485</v>
      </c>
    </row>
    <row r="751" spans="13:14" x14ac:dyDescent="0.3">
      <c r="M751" s="43">
        <f t="shared" ca="1" si="26"/>
        <v>7.0304727524692634E-2</v>
      </c>
      <c r="N751" s="49">
        <f t="shared" ca="1" si="27"/>
        <v>1010</v>
      </c>
    </row>
    <row r="752" spans="13:14" x14ac:dyDescent="0.3">
      <c r="M752" s="43">
        <f t="shared" ca="1" si="26"/>
        <v>0.40001040531499232</v>
      </c>
      <c r="N752" s="49">
        <f t="shared" ca="1" si="27"/>
        <v>485</v>
      </c>
    </row>
    <row r="753" spans="13:14" x14ac:dyDescent="0.3">
      <c r="M753" s="43">
        <f t="shared" ca="1" si="26"/>
        <v>0.98779995717317359</v>
      </c>
      <c r="N753" s="49">
        <f t="shared" ca="1" si="27"/>
        <v>-545</v>
      </c>
    </row>
    <row r="754" spans="13:14" x14ac:dyDescent="0.3">
      <c r="M754" s="43">
        <f t="shared" ca="1" si="26"/>
        <v>7.4429133791630298E-2</v>
      </c>
      <c r="N754" s="49">
        <f t="shared" ca="1" si="27"/>
        <v>1010</v>
      </c>
    </row>
    <row r="755" spans="13:14" x14ac:dyDescent="0.3">
      <c r="M755" s="43">
        <f t="shared" ca="1" si="26"/>
        <v>0.99885504551177084</v>
      </c>
      <c r="N755" s="49">
        <f t="shared" ca="1" si="27"/>
        <v>-545</v>
      </c>
    </row>
    <row r="756" spans="13:14" x14ac:dyDescent="0.3">
      <c r="M756" s="43">
        <f t="shared" ca="1" si="26"/>
        <v>0.15562678203964864</v>
      </c>
      <c r="N756" s="49">
        <f t="shared" ca="1" si="27"/>
        <v>1010</v>
      </c>
    </row>
    <row r="757" spans="13:14" x14ac:dyDescent="0.3">
      <c r="M757" s="43">
        <f t="shared" ca="1" si="26"/>
        <v>0.84173532945452956</v>
      </c>
      <c r="N757" s="49">
        <f t="shared" ca="1" si="27"/>
        <v>-545</v>
      </c>
    </row>
    <row r="758" spans="13:14" x14ac:dyDescent="0.3">
      <c r="M758" s="43">
        <f t="shared" ca="1" si="26"/>
        <v>0.30728010599002009</v>
      </c>
      <c r="N758" s="49">
        <f t="shared" ca="1" si="27"/>
        <v>485</v>
      </c>
    </row>
    <row r="759" spans="13:14" x14ac:dyDescent="0.3">
      <c r="M759" s="43">
        <f t="shared" ca="1" si="26"/>
        <v>0.50764206339941387</v>
      </c>
      <c r="N759" s="49">
        <f t="shared" ca="1" si="27"/>
        <v>485</v>
      </c>
    </row>
    <row r="760" spans="13:14" x14ac:dyDescent="0.3">
      <c r="M760" s="43">
        <f t="shared" ca="1" si="26"/>
        <v>0.11036916748131187</v>
      </c>
      <c r="N760" s="49">
        <f t="shared" ca="1" si="27"/>
        <v>1010</v>
      </c>
    </row>
    <row r="761" spans="13:14" x14ac:dyDescent="0.3">
      <c r="M761" s="43">
        <f t="shared" ca="1" si="26"/>
        <v>0.22470410996207191</v>
      </c>
      <c r="N761" s="49">
        <f t="shared" ca="1" si="27"/>
        <v>485</v>
      </c>
    </row>
    <row r="762" spans="13:14" x14ac:dyDescent="0.3">
      <c r="M762" s="43">
        <f t="shared" ca="1" si="26"/>
        <v>0.66180728083959939</v>
      </c>
      <c r="N762" s="49">
        <f t="shared" ca="1" si="27"/>
        <v>-1050</v>
      </c>
    </row>
    <row r="763" spans="13:14" x14ac:dyDescent="0.3">
      <c r="M763" s="43">
        <f t="shared" ca="1" si="26"/>
        <v>0.31307362163414221</v>
      </c>
      <c r="N763" s="49">
        <f t="shared" ca="1" si="27"/>
        <v>485</v>
      </c>
    </row>
    <row r="764" spans="13:14" x14ac:dyDescent="0.3">
      <c r="M764" s="43">
        <f t="shared" ca="1" si="26"/>
        <v>0.11672012114792052</v>
      </c>
      <c r="N764" s="49">
        <f t="shared" ca="1" si="27"/>
        <v>1010</v>
      </c>
    </row>
    <row r="765" spans="13:14" x14ac:dyDescent="0.3">
      <c r="M765" s="43">
        <f t="shared" ca="1" si="26"/>
        <v>0.29499428693963081</v>
      </c>
      <c r="N765" s="49">
        <f t="shared" ca="1" si="27"/>
        <v>485</v>
      </c>
    </row>
    <row r="766" spans="13:14" x14ac:dyDescent="0.3">
      <c r="M766" s="43">
        <f t="shared" ca="1" si="26"/>
        <v>0.17751198847535088</v>
      </c>
      <c r="N766" s="49">
        <f t="shared" ca="1" si="27"/>
        <v>1010</v>
      </c>
    </row>
    <row r="767" spans="13:14" x14ac:dyDescent="0.3">
      <c r="M767" s="43">
        <f t="shared" ca="1" si="26"/>
        <v>0.63147247547821495</v>
      </c>
      <c r="N767" s="49">
        <f t="shared" ca="1" si="27"/>
        <v>-1050</v>
      </c>
    </row>
    <row r="768" spans="13:14" x14ac:dyDescent="0.3">
      <c r="M768" s="43">
        <f t="shared" ca="1" si="26"/>
        <v>0.15308479752408199</v>
      </c>
      <c r="N768" s="49">
        <f t="shared" ca="1" si="27"/>
        <v>1010</v>
      </c>
    </row>
    <row r="769" spans="13:14" x14ac:dyDescent="0.3">
      <c r="M769" s="43">
        <f t="shared" ca="1" si="26"/>
        <v>0.18058551595886618</v>
      </c>
      <c r="N769" s="49">
        <f t="shared" ca="1" si="27"/>
        <v>1010</v>
      </c>
    </row>
    <row r="770" spans="13:14" x14ac:dyDescent="0.3">
      <c r="M770" s="43">
        <f t="shared" ca="1" si="26"/>
        <v>0.46555911738640743</v>
      </c>
      <c r="N770" s="49">
        <f t="shared" ca="1" si="27"/>
        <v>485</v>
      </c>
    </row>
    <row r="771" spans="13:14" x14ac:dyDescent="0.3">
      <c r="M771" s="43">
        <f t="shared" ca="1" si="26"/>
        <v>0.19688460718907075</v>
      </c>
      <c r="N771" s="49">
        <f t="shared" ca="1" si="27"/>
        <v>1010</v>
      </c>
    </row>
    <row r="772" spans="13:14" x14ac:dyDescent="0.3">
      <c r="M772" s="43">
        <f t="shared" ca="1" si="26"/>
        <v>0.33476570284356866</v>
      </c>
      <c r="N772" s="49">
        <f t="shared" ca="1" si="27"/>
        <v>485</v>
      </c>
    </row>
    <row r="773" spans="13:14" x14ac:dyDescent="0.3">
      <c r="M773" s="43">
        <f t="shared" ca="1" si="26"/>
        <v>0.2607481460307457</v>
      </c>
      <c r="N773" s="49">
        <f t="shared" ca="1" si="27"/>
        <v>485</v>
      </c>
    </row>
    <row r="774" spans="13:14" x14ac:dyDescent="0.3">
      <c r="M774" s="43">
        <f t="shared" ca="1" si="26"/>
        <v>0.66064858036848506</v>
      </c>
      <c r="N774" s="49">
        <f t="shared" ca="1" si="27"/>
        <v>-1050</v>
      </c>
    </row>
    <row r="775" spans="13:14" x14ac:dyDescent="0.3">
      <c r="M775" s="43">
        <f t="shared" ca="1" si="26"/>
        <v>0.91332541366816811</v>
      </c>
      <c r="N775" s="49">
        <f t="shared" ca="1" si="27"/>
        <v>-545</v>
      </c>
    </row>
    <row r="776" spans="13:14" x14ac:dyDescent="0.3">
      <c r="M776" s="43">
        <f t="shared" ca="1" si="26"/>
        <v>0.11970462616436561</v>
      </c>
      <c r="N776" s="49">
        <f t="shared" ca="1" si="27"/>
        <v>1010</v>
      </c>
    </row>
    <row r="777" spans="13:14" x14ac:dyDescent="0.3">
      <c r="M777" s="43">
        <f t="shared" ca="1" si="26"/>
        <v>0.2886566040927584</v>
      </c>
      <c r="N777" s="49">
        <f t="shared" ca="1" si="27"/>
        <v>485</v>
      </c>
    </row>
    <row r="778" spans="13:14" x14ac:dyDescent="0.3">
      <c r="M778" s="43">
        <f t="shared" ca="1" si="26"/>
        <v>0.97631562640268998</v>
      </c>
      <c r="N778" s="49">
        <f t="shared" ca="1" si="27"/>
        <v>-545</v>
      </c>
    </row>
    <row r="779" spans="13:14" x14ac:dyDescent="0.3">
      <c r="M779" s="43">
        <f t="shared" ca="1" si="26"/>
        <v>0.28939460624827462</v>
      </c>
      <c r="N779" s="49">
        <f t="shared" ca="1" si="27"/>
        <v>485</v>
      </c>
    </row>
    <row r="780" spans="13:14" x14ac:dyDescent="0.3">
      <c r="M780" s="43">
        <f t="shared" ca="1" si="26"/>
        <v>0.32301027004731364</v>
      </c>
      <c r="N780" s="49">
        <f t="shared" ca="1" si="27"/>
        <v>485</v>
      </c>
    </row>
    <row r="781" spans="13:14" x14ac:dyDescent="0.3">
      <c r="M781" s="43">
        <f t="shared" ca="1" si="26"/>
        <v>0.72188129101540011</v>
      </c>
      <c r="N781" s="49">
        <f t="shared" ca="1" si="27"/>
        <v>-1050</v>
      </c>
    </row>
    <row r="782" spans="13:14" x14ac:dyDescent="0.3">
      <c r="M782" s="43">
        <f t="shared" ca="1" si="26"/>
        <v>0.31524280403974658</v>
      </c>
      <c r="N782" s="49">
        <f t="shared" ca="1" si="27"/>
        <v>485</v>
      </c>
    </row>
    <row r="783" spans="13:14" x14ac:dyDescent="0.3">
      <c r="M783" s="43">
        <f t="shared" ca="1" si="26"/>
        <v>0.46463714083608565</v>
      </c>
      <c r="N783" s="49">
        <f t="shared" ca="1" si="27"/>
        <v>485</v>
      </c>
    </row>
    <row r="784" spans="13:14" x14ac:dyDescent="0.3">
      <c r="M784" s="43">
        <f t="shared" ca="1" si="26"/>
        <v>0.95180177457329407</v>
      </c>
      <c r="N784" s="49">
        <f t="shared" ca="1" si="27"/>
        <v>-545</v>
      </c>
    </row>
    <row r="785" spans="13:14" x14ac:dyDescent="0.3">
      <c r="M785" s="43">
        <f t="shared" ca="1" si="26"/>
        <v>0.59623644995369662</v>
      </c>
      <c r="N785" s="49">
        <f t="shared" ca="1" si="27"/>
        <v>-1050</v>
      </c>
    </row>
    <row r="786" spans="13:14" x14ac:dyDescent="0.3">
      <c r="M786" s="43">
        <f t="shared" ca="1" si="26"/>
        <v>0.92305842697878049</v>
      </c>
      <c r="N786" s="49">
        <f t="shared" ca="1" si="27"/>
        <v>-545</v>
      </c>
    </row>
    <row r="787" spans="13:14" x14ac:dyDescent="0.3">
      <c r="M787" s="43">
        <f t="shared" ca="1" si="26"/>
        <v>0.51496506106881756</v>
      </c>
      <c r="N787" s="49">
        <f t="shared" ca="1" si="27"/>
        <v>485</v>
      </c>
    </row>
    <row r="788" spans="13:14" x14ac:dyDescent="0.3">
      <c r="M788" s="43">
        <f t="shared" ca="1" si="26"/>
        <v>0.2284352934910836</v>
      </c>
      <c r="N788" s="49">
        <f t="shared" ca="1" si="27"/>
        <v>485</v>
      </c>
    </row>
    <row r="789" spans="13:14" x14ac:dyDescent="0.3">
      <c r="M789" s="43">
        <f t="shared" ca="1" si="26"/>
        <v>0.15931307718119314</v>
      </c>
      <c r="N789" s="49">
        <f t="shared" ca="1" si="27"/>
        <v>1010</v>
      </c>
    </row>
    <row r="790" spans="13:14" x14ac:dyDescent="0.3">
      <c r="M790" s="43">
        <f t="shared" ca="1" si="26"/>
        <v>0.2792298315384707</v>
      </c>
      <c r="N790" s="49">
        <f t="shared" ca="1" si="27"/>
        <v>485</v>
      </c>
    </row>
    <row r="791" spans="13:14" x14ac:dyDescent="0.3">
      <c r="M791" s="43">
        <f t="shared" ca="1" si="26"/>
        <v>0.5005056594156464</v>
      </c>
      <c r="N791" s="49">
        <f t="shared" ca="1" si="27"/>
        <v>485</v>
      </c>
    </row>
    <row r="792" spans="13:14" x14ac:dyDescent="0.3">
      <c r="M792" s="43">
        <f t="shared" ca="1" si="26"/>
        <v>0.82988313959193993</v>
      </c>
      <c r="N792" s="49">
        <f t="shared" ca="1" si="27"/>
        <v>-545</v>
      </c>
    </row>
    <row r="793" spans="13:14" x14ac:dyDescent="0.3">
      <c r="M793" s="43">
        <f t="shared" ca="1" si="26"/>
        <v>0.59109580567352327</v>
      </c>
      <c r="N793" s="49">
        <f t="shared" ca="1" si="27"/>
        <v>-1050</v>
      </c>
    </row>
    <row r="794" spans="13:14" x14ac:dyDescent="0.3">
      <c r="M794" s="43">
        <f t="shared" ca="1" si="26"/>
        <v>0.57442869122669704</v>
      </c>
      <c r="N794" s="49">
        <f t="shared" ca="1" si="27"/>
        <v>-1050</v>
      </c>
    </row>
    <row r="795" spans="13:14" x14ac:dyDescent="0.3">
      <c r="M795" s="43">
        <f t="shared" ca="1" si="26"/>
        <v>0.36326880490240909</v>
      </c>
      <c r="N795" s="49">
        <f t="shared" ca="1" si="27"/>
        <v>485</v>
      </c>
    </row>
    <row r="796" spans="13:14" x14ac:dyDescent="0.3">
      <c r="M796" s="43">
        <f t="shared" ca="1" si="26"/>
        <v>0.19114362130891438</v>
      </c>
      <c r="N796" s="49">
        <f t="shared" ca="1" si="27"/>
        <v>1010</v>
      </c>
    </row>
    <row r="797" spans="13:14" x14ac:dyDescent="0.3">
      <c r="M797" s="43">
        <f t="shared" ca="1" si="26"/>
        <v>0.61614270340981148</v>
      </c>
      <c r="N797" s="49">
        <f t="shared" ca="1" si="27"/>
        <v>-1050</v>
      </c>
    </row>
    <row r="798" spans="13:14" x14ac:dyDescent="0.3">
      <c r="M798" s="43">
        <f t="shared" ca="1" si="26"/>
        <v>6.7064596796874376E-2</v>
      </c>
      <c r="N798" s="49">
        <f t="shared" ca="1" si="27"/>
        <v>1010</v>
      </c>
    </row>
    <row r="799" spans="13:14" x14ac:dyDescent="0.3">
      <c r="M799" s="43">
        <f t="shared" ca="1" si="26"/>
        <v>0.92597902953901201</v>
      </c>
      <c r="N799" s="49">
        <f t="shared" ca="1" si="27"/>
        <v>-545</v>
      </c>
    </row>
    <row r="800" spans="13:14" x14ac:dyDescent="0.3">
      <c r="M800" s="43">
        <f t="shared" ca="1" si="26"/>
        <v>0.52903084810104328</v>
      </c>
      <c r="N800" s="49">
        <f t="shared" ca="1" si="27"/>
        <v>-1050</v>
      </c>
    </row>
    <row r="801" spans="13:14" x14ac:dyDescent="0.3">
      <c r="M801" s="43">
        <f t="shared" ca="1" si="26"/>
        <v>0.66496225397740449</v>
      </c>
      <c r="N801" s="49">
        <f t="shared" ca="1" si="27"/>
        <v>-1050</v>
      </c>
    </row>
    <row r="802" spans="13:14" x14ac:dyDescent="0.3">
      <c r="M802" s="43">
        <f t="shared" ca="1" si="26"/>
        <v>0.72554690633107888</v>
      </c>
      <c r="N802" s="49">
        <f t="shared" ca="1" si="27"/>
        <v>-1050</v>
      </c>
    </row>
    <row r="803" spans="13:14" x14ac:dyDescent="0.3">
      <c r="M803" s="43">
        <f t="shared" ca="1" si="26"/>
        <v>0.39210392800903693</v>
      </c>
      <c r="N803" s="49">
        <f t="shared" ca="1" si="27"/>
        <v>485</v>
      </c>
    </row>
    <row r="804" spans="13:14" x14ac:dyDescent="0.3">
      <c r="M804" s="43">
        <f t="shared" ca="1" si="26"/>
        <v>0.51644835766043673</v>
      </c>
      <c r="N804" s="49">
        <f t="shared" ca="1" si="27"/>
        <v>485</v>
      </c>
    </row>
    <row r="805" spans="13:14" x14ac:dyDescent="0.3">
      <c r="M805" s="43">
        <f t="shared" ca="1" si="26"/>
        <v>0.45397248126519019</v>
      </c>
      <c r="N805" s="49">
        <f t="shared" ca="1" si="27"/>
        <v>485</v>
      </c>
    </row>
    <row r="806" spans="13:14" x14ac:dyDescent="0.3">
      <c r="M806" s="43">
        <f t="shared" ca="1" si="26"/>
        <v>0.25205047133458891</v>
      </c>
      <c r="N806" s="49">
        <f t="shared" ca="1" si="27"/>
        <v>485</v>
      </c>
    </row>
    <row r="807" spans="13:14" x14ac:dyDescent="0.3">
      <c r="M807" s="43">
        <f t="shared" ca="1" si="26"/>
        <v>0.79406729243277085</v>
      </c>
      <c r="N807" s="49">
        <f t="shared" ca="1" si="27"/>
        <v>-545</v>
      </c>
    </row>
    <row r="808" spans="13:14" x14ac:dyDescent="0.3">
      <c r="M808" s="43">
        <f t="shared" ca="1" si="26"/>
        <v>0.5664257586319823</v>
      </c>
      <c r="N808" s="49">
        <f t="shared" ca="1" si="27"/>
        <v>-1050</v>
      </c>
    </row>
    <row r="809" spans="13:14" x14ac:dyDescent="0.3">
      <c r="M809" s="43">
        <f t="shared" ca="1" si="26"/>
        <v>0.5164765808740005</v>
      </c>
      <c r="N809" s="49">
        <f t="shared" ca="1" si="27"/>
        <v>485</v>
      </c>
    </row>
    <row r="810" spans="13:14" x14ac:dyDescent="0.3">
      <c r="M810" s="43">
        <f t="shared" ca="1" si="26"/>
        <v>0.83225563695507832</v>
      </c>
      <c r="N810" s="49">
        <f t="shared" ca="1" si="27"/>
        <v>-545</v>
      </c>
    </row>
    <row r="811" spans="13:14" x14ac:dyDescent="0.3">
      <c r="M811" s="43">
        <f t="shared" ca="1" si="26"/>
        <v>0.1649408440902741</v>
      </c>
      <c r="N811" s="49">
        <f t="shared" ca="1" si="27"/>
        <v>1010</v>
      </c>
    </row>
    <row r="812" spans="13:14" x14ac:dyDescent="0.3">
      <c r="M812" s="43">
        <f t="shared" ca="1" si="26"/>
        <v>0.11948720507030186</v>
      </c>
      <c r="N812" s="49">
        <f t="shared" ca="1" si="27"/>
        <v>1010</v>
      </c>
    </row>
    <row r="813" spans="13:14" x14ac:dyDescent="0.3">
      <c r="M813" s="43">
        <f t="shared" ca="1" si="26"/>
        <v>0.11082653055194924</v>
      </c>
      <c r="N813" s="49">
        <f t="shared" ca="1" si="27"/>
        <v>1010</v>
      </c>
    </row>
    <row r="814" spans="13:14" x14ac:dyDescent="0.3">
      <c r="M814" s="43">
        <f t="shared" ref="M814:M877" ca="1" si="28">RAND()</f>
        <v>0.9005914258015344</v>
      </c>
      <c r="N814" s="49">
        <f t="shared" ref="N814:N877" ca="1" si="29">VLOOKUP(M814,$E$44:$F$47,2)</f>
        <v>-545</v>
      </c>
    </row>
    <row r="815" spans="13:14" x14ac:dyDescent="0.3">
      <c r="M815" s="43">
        <f t="shared" ca="1" si="28"/>
        <v>1.5372591218723586E-2</v>
      </c>
      <c r="N815" s="49">
        <f t="shared" ca="1" si="29"/>
        <v>1010</v>
      </c>
    </row>
    <row r="816" spans="13:14" x14ac:dyDescent="0.3">
      <c r="M816" s="43">
        <f t="shared" ca="1" si="28"/>
        <v>0.9235109954067422</v>
      </c>
      <c r="N816" s="49">
        <f t="shared" ca="1" si="29"/>
        <v>-545</v>
      </c>
    </row>
    <row r="817" spans="13:14" x14ac:dyDescent="0.3">
      <c r="M817" s="43">
        <f t="shared" ca="1" si="28"/>
        <v>0.10815742201467637</v>
      </c>
      <c r="N817" s="49">
        <f t="shared" ca="1" si="29"/>
        <v>1010</v>
      </c>
    </row>
    <row r="818" spans="13:14" x14ac:dyDescent="0.3">
      <c r="M818" s="43">
        <f t="shared" ca="1" si="28"/>
        <v>0.16614627315080188</v>
      </c>
      <c r="N818" s="49">
        <f t="shared" ca="1" si="29"/>
        <v>1010</v>
      </c>
    </row>
    <row r="819" spans="13:14" x14ac:dyDescent="0.3">
      <c r="M819" s="43">
        <f t="shared" ca="1" si="28"/>
        <v>0.98717386089547077</v>
      </c>
      <c r="N819" s="49">
        <f t="shared" ca="1" si="29"/>
        <v>-545</v>
      </c>
    </row>
    <row r="820" spans="13:14" x14ac:dyDescent="0.3">
      <c r="M820" s="43">
        <f t="shared" ca="1" si="28"/>
        <v>8.9892688687524647E-2</v>
      </c>
      <c r="N820" s="49">
        <f t="shared" ca="1" si="29"/>
        <v>1010</v>
      </c>
    </row>
    <row r="821" spans="13:14" x14ac:dyDescent="0.3">
      <c r="M821" s="43">
        <f t="shared" ca="1" si="28"/>
        <v>0.16347250828015214</v>
      </c>
      <c r="N821" s="49">
        <f t="shared" ca="1" si="29"/>
        <v>1010</v>
      </c>
    </row>
    <row r="822" spans="13:14" x14ac:dyDescent="0.3">
      <c r="M822" s="43">
        <f t="shared" ca="1" si="28"/>
        <v>0.54950108853380297</v>
      </c>
      <c r="N822" s="49">
        <f t="shared" ca="1" si="29"/>
        <v>-1050</v>
      </c>
    </row>
    <row r="823" spans="13:14" x14ac:dyDescent="0.3">
      <c r="M823" s="43">
        <f t="shared" ca="1" si="28"/>
        <v>0.5940397634570036</v>
      </c>
      <c r="N823" s="49">
        <f t="shared" ca="1" si="29"/>
        <v>-1050</v>
      </c>
    </row>
    <row r="824" spans="13:14" x14ac:dyDescent="0.3">
      <c r="M824" s="43">
        <f t="shared" ca="1" si="28"/>
        <v>0.75188593468038945</v>
      </c>
      <c r="N824" s="49">
        <f t="shared" ca="1" si="29"/>
        <v>-1050</v>
      </c>
    </row>
    <row r="825" spans="13:14" x14ac:dyDescent="0.3">
      <c r="M825" s="43">
        <f t="shared" ca="1" si="28"/>
        <v>0.50815726804870842</v>
      </c>
      <c r="N825" s="49">
        <f t="shared" ca="1" si="29"/>
        <v>485</v>
      </c>
    </row>
    <row r="826" spans="13:14" x14ac:dyDescent="0.3">
      <c r="M826" s="43">
        <f t="shared" ca="1" si="28"/>
        <v>0.96887808191907809</v>
      </c>
      <c r="N826" s="49">
        <f t="shared" ca="1" si="29"/>
        <v>-545</v>
      </c>
    </row>
    <row r="827" spans="13:14" x14ac:dyDescent="0.3">
      <c r="M827" s="43">
        <f t="shared" ca="1" si="28"/>
        <v>0.80155199291093937</v>
      </c>
      <c r="N827" s="49">
        <f t="shared" ca="1" si="29"/>
        <v>-545</v>
      </c>
    </row>
    <row r="828" spans="13:14" x14ac:dyDescent="0.3">
      <c r="M828" s="43">
        <f t="shared" ca="1" si="28"/>
        <v>0.73191039373684619</v>
      </c>
      <c r="N828" s="49">
        <f t="shared" ca="1" si="29"/>
        <v>-1050</v>
      </c>
    </row>
    <row r="829" spans="13:14" x14ac:dyDescent="0.3">
      <c r="M829" s="43">
        <f t="shared" ca="1" si="28"/>
        <v>0.81246606346235661</v>
      </c>
      <c r="N829" s="49">
        <f t="shared" ca="1" si="29"/>
        <v>-545</v>
      </c>
    </row>
    <row r="830" spans="13:14" x14ac:dyDescent="0.3">
      <c r="M830" s="43">
        <f t="shared" ca="1" si="28"/>
        <v>0.54037897736031182</v>
      </c>
      <c r="N830" s="49">
        <f t="shared" ca="1" si="29"/>
        <v>-1050</v>
      </c>
    </row>
    <row r="831" spans="13:14" x14ac:dyDescent="0.3">
      <c r="M831" s="43">
        <f t="shared" ca="1" si="28"/>
        <v>0.28331594190466558</v>
      </c>
      <c r="N831" s="49">
        <f t="shared" ca="1" si="29"/>
        <v>485</v>
      </c>
    </row>
    <row r="832" spans="13:14" x14ac:dyDescent="0.3">
      <c r="M832" s="43">
        <f t="shared" ca="1" si="28"/>
        <v>0.36813516167671034</v>
      </c>
      <c r="N832" s="49">
        <f t="shared" ca="1" si="29"/>
        <v>485</v>
      </c>
    </row>
    <row r="833" spans="13:14" x14ac:dyDescent="0.3">
      <c r="M833" s="43">
        <f t="shared" ca="1" si="28"/>
        <v>0.70687491740753317</v>
      </c>
      <c r="N833" s="49">
        <f t="shared" ca="1" si="29"/>
        <v>-1050</v>
      </c>
    </row>
    <row r="834" spans="13:14" x14ac:dyDescent="0.3">
      <c r="M834" s="43">
        <f t="shared" ca="1" si="28"/>
        <v>6.1487620999363446E-2</v>
      </c>
      <c r="N834" s="49">
        <f t="shared" ca="1" si="29"/>
        <v>1010</v>
      </c>
    </row>
    <row r="835" spans="13:14" x14ac:dyDescent="0.3">
      <c r="M835" s="43">
        <f t="shared" ca="1" si="28"/>
        <v>0.31345808691263111</v>
      </c>
      <c r="N835" s="49">
        <f t="shared" ca="1" si="29"/>
        <v>485</v>
      </c>
    </row>
    <row r="836" spans="13:14" x14ac:dyDescent="0.3">
      <c r="M836" s="43">
        <f t="shared" ca="1" si="28"/>
        <v>0.17552360976573855</v>
      </c>
      <c r="N836" s="49">
        <f t="shared" ca="1" si="29"/>
        <v>1010</v>
      </c>
    </row>
    <row r="837" spans="13:14" x14ac:dyDescent="0.3">
      <c r="M837" s="43">
        <f t="shared" ca="1" si="28"/>
        <v>0.32989785089604262</v>
      </c>
      <c r="N837" s="49">
        <f t="shared" ca="1" si="29"/>
        <v>485</v>
      </c>
    </row>
    <row r="838" spans="13:14" x14ac:dyDescent="0.3">
      <c r="M838" s="43">
        <f t="shared" ca="1" si="28"/>
        <v>0.97066298922519834</v>
      </c>
      <c r="N838" s="49">
        <f t="shared" ca="1" si="29"/>
        <v>-545</v>
      </c>
    </row>
    <row r="839" spans="13:14" x14ac:dyDescent="0.3">
      <c r="M839" s="43">
        <f t="shared" ca="1" si="28"/>
        <v>0.7376414051676341</v>
      </c>
      <c r="N839" s="49">
        <f t="shared" ca="1" si="29"/>
        <v>-1050</v>
      </c>
    </row>
    <row r="840" spans="13:14" x14ac:dyDescent="0.3">
      <c r="M840" s="43">
        <f t="shared" ca="1" si="28"/>
        <v>0.53431652292141252</v>
      </c>
      <c r="N840" s="49">
        <f t="shared" ca="1" si="29"/>
        <v>-1050</v>
      </c>
    </row>
    <row r="841" spans="13:14" x14ac:dyDescent="0.3">
      <c r="M841" s="43">
        <f t="shared" ca="1" si="28"/>
        <v>0.34171011840914789</v>
      </c>
      <c r="N841" s="49">
        <f t="shared" ca="1" si="29"/>
        <v>485</v>
      </c>
    </row>
    <row r="842" spans="13:14" x14ac:dyDescent="0.3">
      <c r="M842" s="43">
        <f t="shared" ca="1" si="28"/>
        <v>0.36727925692132279</v>
      </c>
      <c r="N842" s="49">
        <f t="shared" ca="1" si="29"/>
        <v>485</v>
      </c>
    </row>
    <row r="843" spans="13:14" x14ac:dyDescent="0.3">
      <c r="M843" s="43">
        <f t="shared" ca="1" si="28"/>
        <v>0.41659783527145422</v>
      </c>
      <c r="N843" s="49">
        <f t="shared" ca="1" si="29"/>
        <v>485</v>
      </c>
    </row>
    <row r="844" spans="13:14" x14ac:dyDescent="0.3">
      <c r="M844" s="43">
        <f t="shared" ca="1" si="28"/>
        <v>0.72856933102563559</v>
      </c>
      <c r="N844" s="49">
        <f t="shared" ca="1" si="29"/>
        <v>-1050</v>
      </c>
    </row>
    <row r="845" spans="13:14" x14ac:dyDescent="0.3">
      <c r="M845" s="43">
        <f t="shared" ca="1" si="28"/>
        <v>0.77078715144604126</v>
      </c>
      <c r="N845" s="49">
        <f t="shared" ca="1" si="29"/>
        <v>-1050</v>
      </c>
    </row>
    <row r="846" spans="13:14" x14ac:dyDescent="0.3">
      <c r="M846" s="43">
        <f t="shared" ca="1" si="28"/>
        <v>0.73209228445079177</v>
      </c>
      <c r="N846" s="49">
        <f t="shared" ca="1" si="29"/>
        <v>-1050</v>
      </c>
    </row>
    <row r="847" spans="13:14" x14ac:dyDescent="0.3">
      <c r="M847" s="43">
        <f t="shared" ca="1" si="28"/>
        <v>0.14933327381067252</v>
      </c>
      <c r="N847" s="49">
        <f t="shared" ca="1" si="29"/>
        <v>1010</v>
      </c>
    </row>
    <row r="848" spans="13:14" x14ac:dyDescent="0.3">
      <c r="M848" s="43">
        <f t="shared" ca="1" si="28"/>
        <v>0.25764742338677515</v>
      </c>
      <c r="N848" s="49">
        <f t="shared" ca="1" si="29"/>
        <v>485</v>
      </c>
    </row>
    <row r="849" spans="13:14" x14ac:dyDescent="0.3">
      <c r="M849" s="43">
        <f t="shared" ca="1" si="28"/>
        <v>0.49202626074138167</v>
      </c>
      <c r="N849" s="49">
        <f t="shared" ca="1" si="29"/>
        <v>485</v>
      </c>
    </row>
    <row r="850" spans="13:14" x14ac:dyDescent="0.3">
      <c r="M850" s="43">
        <f t="shared" ca="1" si="28"/>
        <v>4.6826303870382113E-2</v>
      </c>
      <c r="N850" s="49">
        <f t="shared" ca="1" si="29"/>
        <v>1010</v>
      </c>
    </row>
    <row r="851" spans="13:14" x14ac:dyDescent="0.3">
      <c r="M851" s="43">
        <f t="shared" ca="1" si="28"/>
        <v>0.66885709170605334</v>
      </c>
      <c r="N851" s="49">
        <f t="shared" ca="1" si="29"/>
        <v>-1050</v>
      </c>
    </row>
    <row r="852" spans="13:14" x14ac:dyDescent="0.3">
      <c r="M852" s="43">
        <f t="shared" ca="1" si="28"/>
        <v>0.12886921270334395</v>
      </c>
      <c r="N852" s="49">
        <f t="shared" ca="1" si="29"/>
        <v>1010</v>
      </c>
    </row>
    <row r="853" spans="13:14" x14ac:dyDescent="0.3">
      <c r="M853" s="43">
        <f t="shared" ca="1" si="28"/>
        <v>0.22608144052719104</v>
      </c>
      <c r="N853" s="49">
        <f t="shared" ca="1" si="29"/>
        <v>485</v>
      </c>
    </row>
    <row r="854" spans="13:14" x14ac:dyDescent="0.3">
      <c r="M854" s="43">
        <f t="shared" ca="1" si="28"/>
        <v>3.9810485370057713E-2</v>
      </c>
      <c r="N854" s="49">
        <f t="shared" ca="1" si="29"/>
        <v>1010</v>
      </c>
    </row>
    <row r="855" spans="13:14" x14ac:dyDescent="0.3">
      <c r="M855" s="43">
        <f t="shared" ca="1" si="28"/>
        <v>0.2950224272624935</v>
      </c>
      <c r="N855" s="49">
        <f t="shared" ca="1" si="29"/>
        <v>485</v>
      </c>
    </row>
    <row r="856" spans="13:14" x14ac:dyDescent="0.3">
      <c r="M856" s="43">
        <f t="shared" ca="1" si="28"/>
        <v>0.32316030866374235</v>
      </c>
      <c r="N856" s="49">
        <f t="shared" ca="1" si="29"/>
        <v>485</v>
      </c>
    </row>
    <row r="857" spans="13:14" x14ac:dyDescent="0.3">
      <c r="M857" s="43">
        <f t="shared" ca="1" si="28"/>
        <v>2.9264435834623792E-2</v>
      </c>
      <c r="N857" s="49">
        <f t="shared" ca="1" si="29"/>
        <v>1010</v>
      </c>
    </row>
    <row r="858" spans="13:14" x14ac:dyDescent="0.3">
      <c r="M858" s="43">
        <f t="shared" ca="1" si="28"/>
        <v>5.9482050813466691E-2</v>
      </c>
      <c r="N858" s="49">
        <f t="shared" ca="1" si="29"/>
        <v>1010</v>
      </c>
    </row>
    <row r="859" spans="13:14" x14ac:dyDescent="0.3">
      <c r="M859" s="43">
        <f t="shared" ca="1" si="28"/>
        <v>0.49524205518113196</v>
      </c>
      <c r="N859" s="49">
        <f t="shared" ca="1" si="29"/>
        <v>485</v>
      </c>
    </row>
    <row r="860" spans="13:14" x14ac:dyDescent="0.3">
      <c r="M860" s="43">
        <f t="shared" ca="1" si="28"/>
        <v>0.11307659970042805</v>
      </c>
      <c r="N860" s="49">
        <f t="shared" ca="1" si="29"/>
        <v>1010</v>
      </c>
    </row>
    <row r="861" spans="13:14" x14ac:dyDescent="0.3">
      <c r="M861" s="43">
        <f t="shared" ca="1" si="28"/>
        <v>0.31411742984346946</v>
      </c>
      <c r="N861" s="49">
        <f t="shared" ca="1" si="29"/>
        <v>485</v>
      </c>
    </row>
    <row r="862" spans="13:14" x14ac:dyDescent="0.3">
      <c r="M862" s="43">
        <f t="shared" ca="1" si="28"/>
        <v>0.66440871690511083</v>
      </c>
      <c r="N862" s="49">
        <f t="shared" ca="1" si="29"/>
        <v>-1050</v>
      </c>
    </row>
    <row r="863" spans="13:14" x14ac:dyDescent="0.3">
      <c r="M863" s="43">
        <f t="shared" ca="1" si="28"/>
        <v>0.56785964694640911</v>
      </c>
      <c r="N863" s="49">
        <f t="shared" ca="1" si="29"/>
        <v>-1050</v>
      </c>
    </row>
    <row r="864" spans="13:14" x14ac:dyDescent="0.3">
      <c r="M864" s="43">
        <f t="shared" ca="1" si="28"/>
        <v>4.7014505323049183E-2</v>
      </c>
      <c r="N864" s="49">
        <f t="shared" ca="1" si="29"/>
        <v>1010</v>
      </c>
    </row>
    <row r="865" spans="13:14" x14ac:dyDescent="0.3">
      <c r="M865" s="43">
        <f t="shared" ca="1" si="28"/>
        <v>0.92550561153869104</v>
      </c>
      <c r="N865" s="49">
        <f t="shared" ca="1" si="29"/>
        <v>-545</v>
      </c>
    </row>
    <row r="866" spans="13:14" x14ac:dyDescent="0.3">
      <c r="M866" s="43">
        <f t="shared" ca="1" si="28"/>
        <v>0.30287484965005262</v>
      </c>
      <c r="N866" s="49">
        <f t="shared" ca="1" si="29"/>
        <v>485</v>
      </c>
    </row>
    <row r="867" spans="13:14" x14ac:dyDescent="0.3">
      <c r="M867" s="43">
        <f t="shared" ca="1" si="28"/>
        <v>0.90387544753433835</v>
      </c>
      <c r="N867" s="49">
        <f t="shared" ca="1" si="29"/>
        <v>-545</v>
      </c>
    </row>
    <row r="868" spans="13:14" x14ac:dyDescent="0.3">
      <c r="M868" s="43">
        <f t="shared" ca="1" si="28"/>
        <v>0.71308733989248796</v>
      </c>
      <c r="N868" s="49">
        <f t="shared" ca="1" si="29"/>
        <v>-1050</v>
      </c>
    </row>
    <row r="869" spans="13:14" x14ac:dyDescent="0.3">
      <c r="M869" s="43">
        <f t="shared" ca="1" si="28"/>
        <v>0.94120126206920485</v>
      </c>
      <c r="N869" s="49">
        <f t="shared" ca="1" si="29"/>
        <v>-545</v>
      </c>
    </row>
    <row r="870" spans="13:14" x14ac:dyDescent="0.3">
      <c r="M870" s="43">
        <f t="shared" ca="1" si="28"/>
        <v>0.91144127456258972</v>
      </c>
      <c r="N870" s="49">
        <f t="shared" ca="1" si="29"/>
        <v>-545</v>
      </c>
    </row>
    <row r="871" spans="13:14" x14ac:dyDescent="0.3">
      <c r="M871" s="43">
        <f t="shared" ca="1" si="28"/>
        <v>0.91298228818233496</v>
      </c>
      <c r="N871" s="49">
        <f t="shared" ca="1" si="29"/>
        <v>-545</v>
      </c>
    </row>
    <row r="872" spans="13:14" x14ac:dyDescent="0.3">
      <c r="M872" s="43">
        <f t="shared" ca="1" si="28"/>
        <v>0.34582440865083497</v>
      </c>
      <c r="N872" s="49">
        <f t="shared" ca="1" si="29"/>
        <v>485</v>
      </c>
    </row>
    <row r="873" spans="13:14" x14ac:dyDescent="0.3">
      <c r="M873" s="43">
        <f t="shared" ca="1" si="28"/>
        <v>0.33821488531743038</v>
      </c>
      <c r="N873" s="49">
        <f t="shared" ca="1" si="29"/>
        <v>485</v>
      </c>
    </row>
    <row r="874" spans="13:14" x14ac:dyDescent="0.3">
      <c r="M874" s="43">
        <f t="shared" ca="1" si="28"/>
        <v>6.9467525578524314E-2</v>
      </c>
      <c r="N874" s="49">
        <f t="shared" ca="1" si="29"/>
        <v>1010</v>
      </c>
    </row>
    <row r="875" spans="13:14" x14ac:dyDescent="0.3">
      <c r="M875" s="43">
        <f t="shared" ca="1" si="28"/>
        <v>0.98065395230627872</v>
      </c>
      <c r="N875" s="49">
        <f t="shared" ca="1" si="29"/>
        <v>-545</v>
      </c>
    </row>
    <row r="876" spans="13:14" x14ac:dyDescent="0.3">
      <c r="M876" s="43">
        <f t="shared" ca="1" si="28"/>
        <v>0.70269066666955582</v>
      </c>
      <c r="N876" s="49">
        <f t="shared" ca="1" si="29"/>
        <v>-1050</v>
      </c>
    </row>
    <row r="877" spans="13:14" x14ac:dyDescent="0.3">
      <c r="M877" s="43">
        <f t="shared" ca="1" si="28"/>
        <v>0.57860854199979583</v>
      </c>
      <c r="N877" s="49">
        <f t="shared" ca="1" si="29"/>
        <v>-1050</v>
      </c>
    </row>
    <row r="878" spans="13:14" x14ac:dyDescent="0.3">
      <c r="M878" s="43">
        <f t="shared" ref="M878:M941" ca="1" si="30">RAND()</f>
        <v>2.6869474121429593E-2</v>
      </c>
      <c r="N878" s="49">
        <f t="shared" ref="N878:N941" ca="1" si="31">VLOOKUP(M878,$E$44:$F$47,2)</f>
        <v>1010</v>
      </c>
    </row>
    <row r="879" spans="13:14" x14ac:dyDescent="0.3">
      <c r="M879" s="43">
        <f t="shared" ca="1" si="30"/>
        <v>0.3203078602602849</v>
      </c>
      <c r="N879" s="49">
        <f t="shared" ca="1" si="31"/>
        <v>485</v>
      </c>
    </row>
    <row r="880" spans="13:14" x14ac:dyDescent="0.3">
      <c r="M880" s="43">
        <f t="shared" ca="1" si="30"/>
        <v>0.18938609115193084</v>
      </c>
      <c r="N880" s="49">
        <f t="shared" ca="1" si="31"/>
        <v>1010</v>
      </c>
    </row>
    <row r="881" spans="13:14" x14ac:dyDescent="0.3">
      <c r="M881" s="43">
        <f t="shared" ca="1" si="30"/>
        <v>9.7365936690337218E-2</v>
      </c>
      <c r="N881" s="49">
        <f t="shared" ca="1" si="31"/>
        <v>1010</v>
      </c>
    </row>
    <row r="882" spans="13:14" x14ac:dyDescent="0.3">
      <c r="M882" s="43">
        <f t="shared" ca="1" si="30"/>
        <v>0.12873581876897222</v>
      </c>
      <c r="N882" s="49">
        <f t="shared" ca="1" si="31"/>
        <v>1010</v>
      </c>
    </row>
    <row r="883" spans="13:14" x14ac:dyDescent="0.3">
      <c r="M883" s="43">
        <f t="shared" ca="1" si="30"/>
        <v>0.5251579412395051</v>
      </c>
      <c r="N883" s="49">
        <f t="shared" ca="1" si="31"/>
        <v>-1050</v>
      </c>
    </row>
    <row r="884" spans="13:14" x14ac:dyDescent="0.3">
      <c r="M884" s="43">
        <f t="shared" ca="1" si="30"/>
        <v>0.11293978512956959</v>
      </c>
      <c r="N884" s="49">
        <f t="shared" ca="1" si="31"/>
        <v>1010</v>
      </c>
    </row>
    <row r="885" spans="13:14" x14ac:dyDescent="0.3">
      <c r="M885" s="43">
        <f t="shared" ca="1" si="30"/>
        <v>0.36052001927806532</v>
      </c>
      <c r="N885" s="49">
        <f t="shared" ca="1" si="31"/>
        <v>485</v>
      </c>
    </row>
    <row r="886" spans="13:14" x14ac:dyDescent="0.3">
      <c r="M886" s="43">
        <f t="shared" ca="1" si="30"/>
        <v>7.6548782705484264E-2</v>
      </c>
      <c r="N886" s="49">
        <f t="shared" ca="1" si="31"/>
        <v>1010</v>
      </c>
    </row>
    <row r="887" spans="13:14" x14ac:dyDescent="0.3">
      <c r="M887" s="43">
        <f t="shared" ca="1" si="30"/>
        <v>7.7711392493463927E-2</v>
      </c>
      <c r="N887" s="49">
        <f t="shared" ca="1" si="31"/>
        <v>1010</v>
      </c>
    </row>
    <row r="888" spans="13:14" x14ac:dyDescent="0.3">
      <c r="M888" s="43">
        <f t="shared" ca="1" si="30"/>
        <v>0.86919402583621586</v>
      </c>
      <c r="N888" s="49">
        <f t="shared" ca="1" si="31"/>
        <v>-545</v>
      </c>
    </row>
    <row r="889" spans="13:14" x14ac:dyDescent="0.3">
      <c r="M889" s="43">
        <f t="shared" ca="1" si="30"/>
        <v>0.93468873848088174</v>
      </c>
      <c r="N889" s="49">
        <f t="shared" ca="1" si="31"/>
        <v>-545</v>
      </c>
    </row>
    <row r="890" spans="13:14" x14ac:dyDescent="0.3">
      <c r="M890" s="43">
        <f t="shared" ca="1" si="30"/>
        <v>0.67930986819754313</v>
      </c>
      <c r="N890" s="49">
        <f t="shared" ca="1" si="31"/>
        <v>-1050</v>
      </c>
    </row>
    <row r="891" spans="13:14" x14ac:dyDescent="0.3">
      <c r="M891" s="43">
        <f t="shared" ca="1" si="30"/>
        <v>0.67369645296021075</v>
      </c>
      <c r="N891" s="49">
        <f t="shared" ca="1" si="31"/>
        <v>-1050</v>
      </c>
    </row>
    <row r="892" spans="13:14" x14ac:dyDescent="0.3">
      <c r="M892" s="43">
        <f t="shared" ca="1" si="30"/>
        <v>0.45216261396833091</v>
      </c>
      <c r="N892" s="49">
        <f t="shared" ca="1" si="31"/>
        <v>485</v>
      </c>
    </row>
    <row r="893" spans="13:14" x14ac:dyDescent="0.3">
      <c r="M893" s="43">
        <f t="shared" ca="1" si="30"/>
        <v>0.29772248912837918</v>
      </c>
      <c r="N893" s="49">
        <f t="shared" ca="1" si="31"/>
        <v>485</v>
      </c>
    </row>
    <row r="894" spans="13:14" x14ac:dyDescent="0.3">
      <c r="M894" s="43">
        <f t="shared" ca="1" si="30"/>
        <v>6.5799663376733819E-2</v>
      </c>
      <c r="N894" s="49">
        <f t="shared" ca="1" si="31"/>
        <v>1010</v>
      </c>
    </row>
    <row r="895" spans="13:14" x14ac:dyDescent="0.3">
      <c r="M895" s="43">
        <f t="shared" ca="1" si="30"/>
        <v>0.18791428141965971</v>
      </c>
      <c r="N895" s="49">
        <f t="shared" ca="1" si="31"/>
        <v>1010</v>
      </c>
    </row>
    <row r="896" spans="13:14" x14ac:dyDescent="0.3">
      <c r="M896" s="43">
        <f t="shared" ca="1" si="30"/>
        <v>0.60032034347570096</v>
      </c>
      <c r="N896" s="49">
        <f t="shared" ca="1" si="31"/>
        <v>-1050</v>
      </c>
    </row>
    <row r="897" spans="13:14" x14ac:dyDescent="0.3">
      <c r="M897" s="43">
        <f t="shared" ca="1" si="30"/>
        <v>0.32522037008681359</v>
      </c>
      <c r="N897" s="49">
        <f t="shared" ca="1" si="31"/>
        <v>485</v>
      </c>
    </row>
    <row r="898" spans="13:14" x14ac:dyDescent="0.3">
      <c r="M898" s="43">
        <f t="shared" ca="1" si="30"/>
        <v>0.586269494480672</v>
      </c>
      <c r="N898" s="49">
        <f t="shared" ca="1" si="31"/>
        <v>-1050</v>
      </c>
    </row>
    <row r="899" spans="13:14" x14ac:dyDescent="0.3">
      <c r="M899" s="43">
        <f t="shared" ca="1" si="30"/>
        <v>0.32057250221842193</v>
      </c>
      <c r="N899" s="49">
        <f t="shared" ca="1" si="31"/>
        <v>485</v>
      </c>
    </row>
    <row r="900" spans="13:14" x14ac:dyDescent="0.3">
      <c r="M900" s="43">
        <f t="shared" ca="1" si="30"/>
        <v>0.70128223560370606</v>
      </c>
      <c r="N900" s="49">
        <f t="shared" ca="1" si="31"/>
        <v>-1050</v>
      </c>
    </row>
    <row r="901" spans="13:14" x14ac:dyDescent="0.3">
      <c r="M901" s="43">
        <f t="shared" ca="1" si="30"/>
        <v>0.77360811505196092</v>
      </c>
      <c r="N901" s="49">
        <f t="shared" ca="1" si="31"/>
        <v>-1050</v>
      </c>
    </row>
    <row r="902" spans="13:14" x14ac:dyDescent="0.3">
      <c r="M902" s="43">
        <f t="shared" ca="1" si="30"/>
        <v>0.17628049425660686</v>
      </c>
      <c r="N902" s="49">
        <f t="shared" ca="1" si="31"/>
        <v>1010</v>
      </c>
    </row>
    <row r="903" spans="13:14" x14ac:dyDescent="0.3">
      <c r="M903" s="43">
        <f t="shared" ca="1" si="30"/>
        <v>0.95293215164545475</v>
      </c>
      <c r="N903" s="49">
        <f t="shared" ca="1" si="31"/>
        <v>-545</v>
      </c>
    </row>
    <row r="904" spans="13:14" x14ac:dyDescent="0.3">
      <c r="M904" s="43">
        <f t="shared" ca="1" si="30"/>
        <v>0.45598017493474274</v>
      </c>
      <c r="N904" s="49">
        <f t="shared" ca="1" si="31"/>
        <v>485</v>
      </c>
    </row>
    <row r="905" spans="13:14" x14ac:dyDescent="0.3">
      <c r="M905" s="43">
        <f t="shared" ca="1" si="30"/>
        <v>0.17487037912016756</v>
      </c>
      <c r="N905" s="49">
        <f t="shared" ca="1" si="31"/>
        <v>1010</v>
      </c>
    </row>
    <row r="906" spans="13:14" x14ac:dyDescent="0.3">
      <c r="M906" s="43">
        <f t="shared" ca="1" si="30"/>
        <v>0.18257979865944218</v>
      </c>
      <c r="N906" s="49">
        <f t="shared" ca="1" si="31"/>
        <v>1010</v>
      </c>
    </row>
    <row r="907" spans="13:14" x14ac:dyDescent="0.3">
      <c r="M907" s="43">
        <f t="shared" ca="1" si="30"/>
        <v>0.97861189520686942</v>
      </c>
      <c r="N907" s="49">
        <f t="shared" ca="1" si="31"/>
        <v>-545</v>
      </c>
    </row>
    <row r="908" spans="13:14" x14ac:dyDescent="0.3">
      <c r="M908" s="43">
        <f t="shared" ca="1" si="30"/>
        <v>0.54618013322622372</v>
      </c>
      <c r="N908" s="49">
        <f t="shared" ca="1" si="31"/>
        <v>-1050</v>
      </c>
    </row>
    <row r="909" spans="13:14" x14ac:dyDescent="0.3">
      <c r="M909" s="43">
        <f t="shared" ca="1" si="30"/>
        <v>0.32890089602278894</v>
      </c>
      <c r="N909" s="49">
        <f t="shared" ca="1" si="31"/>
        <v>485</v>
      </c>
    </row>
    <row r="910" spans="13:14" x14ac:dyDescent="0.3">
      <c r="M910" s="43">
        <f t="shared" ca="1" si="30"/>
        <v>0.28570897074309354</v>
      </c>
      <c r="N910" s="49">
        <f t="shared" ca="1" si="31"/>
        <v>485</v>
      </c>
    </row>
    <row r="911" spans="13:14" x14ac:dyDescent="0.3">
      <c r="M911" s="43">
        <f t="shared" ca="1" si="30"/>
        <v>0.79166926536626925</v>
      </c>
      <c r="N911" s="49">
        <f t="shared" ca="1" si="31"/>
        <v>-545</v>
      </c>
    </row>
    <row r="912" spans="13:14" x14ac:dyDescent="0.3">
      <c r="M912" s="43">
        <f t="shared" ca="1" si="30"/>
        <v>2.213601689673661E-2</v>
      </c>
      <c r="N912" s="49">
        <f t="shared" ca="1" si="31"/>
        <v>1010</v>
      </c>
    </row>
    <row r="913" spans="13:14" x14ac:dyDescent="0.3">
      <c r="M913" s="43">
        <f t="shared" ca="1" si="30"/>
        <v>0.26737719788103576</v>
      </c>
      <c r="N913" s="49">
        <f t="shared" ca="1" si="31"/>
        <v>485</v>
      </c>
    </row>
    <row r="914" spans="13:14" x14ac:dyDescent="0.3">
      <c r="M914" s="43">
        <f t="shared" ca="1" si="30"/>
        <v>0.42465404529274087</v>
      </c>
      <c r="N914" s="49">
        <f t="shared" ca="1" si="31"/>
        <v>485</v>
      </c>
    </row>
    <row r="915" spans="13:14" x14ac:dyDescent="0.3">
      <c r="M915" s="43">
        <f t="shared" ca="1" si="30"/>
        <v>0.63969689833017662</v>
      </c>
      <c r="N915" s="49">
        <f t="shared" ca="1" si="31"/>
        <v>-1050</v>
      </c>
    </row>
    <row r="916" spans="13:14" x14ac:dyDescent="0.3">
      <c r="M916" s="43">
        <f t="shared" ca="1" si="30"/>
        <v>0.59985466102550311</v>
      </c>
      <c r="N916" s="49">
        <f t="shared" ca="1" si="31"/>
        <v>-1050</v>
      </c>
    </row>
    <row r="917" spans="13:14" x14ac:dyDescent="0.3">
      <c r="M917" s="43">
        <f t="shared" ca="1" si="30"/>
        <v>0.42091757706344757</v>
      </c>
      <c r="N917" s="49">
        <f t="shared" ca="1" si="31"/>
        <v>485</v>
      </c>
    </row>
    <row r="918" spans="13:14" x14ac:dyDescent="0.3">
      <c r="M918" s="43">
        <f t="shared" ca="1" si="30"/>
        <v>0.74098202592170814</v>
      </c>
      <c r="N918" s="49">
        <f t="shared" ca="1" si="31"/>
        <v>-1050</v>
      </c>
    </row>
    <row r="919" spans="13:14" x14ac:dyDescent="0.3">
      <c r="M919" s="43">
        <f t="shared" ca="1" si="30"/>
        <v>0.62058420655112745</v>
      </c>
      <c r="N919" s="49">
        <f t="shared" ca="1" si="31"/>
        <v>-1050</v>
      </c>
    </row>
    <row r="920" spans="13:14" x14ac:dyDescent="0.3">
      <c r="M920" s="43">
        <f t="shared" ca="1" si="30"/>
        <v>0.19390617953636136</v>
      </c>
      <c r="N920" s="49">
        <f t="shared" ca="1" si="31"/>
        <v>1010</v>
      </c>
    </row>
    <row r="921" spans="13:14" x14ac:dyDescent="0.3">
      <c r="M921" s="43">
        <f t="shared" ca="1" si="30"/>
        <v>0.95508935010769225</v>
      </c>
      <c r="N921" s="49">
        <f t="shared" ca="1" si="31"/>
        <v>-545</v>
      </c>
    </row>
    <row r="922" spans="13:14" x14ac:dyDescent="0.3">
      <c r="M922" s="43">
        <f t="shared" ca="1" si="30"/>
        <v>0.64758318058550091</v>
      </c>
      <c r="N922" s="49">
        <f t="shared" ca="1" si="31"/>
        <v>-1050</v>
      </c>
    </row>
    <row r="923" spans="13:14" x14ac:dyDescent="0.3">
      <c r="M923" s="43">
        <f t="shared" ca="1" si="30"/>
        <v>0.29817657219888427</v>
      </c>
      <c r="N923" s="49">
        <f t="shared" ca="1" si="31"/>
        <v>485</v>
      </c>
    </row>
    <row r="924" spans="13:14" x14ac:dyDescent="0.3">
      <c r="M924" s="43">
        <f t="shared" ca="1" si="30"/>
        <v>0.21400860614123396</v>
      </c>
      <c r="N924" s="49">
        <f t="shared" ca="1" si="31"/>
        <v>485</v>
      </c>
    </row>
    <row r="925" spans="13:14" x14ac:dyDescent="0.3">
      <c r="M925" s="43">
        <f t="shared" ca="1" si="30"/>
        <v>7.0971662968479565E-2</v>
      </c>
      <c r="N925" s="49">
        <f t="shared" ca="1" si="31"/>
        <v>1010</v>
      </c>
    </row>
    <row r="926" spans="13:14" x14ac:dyDescent="0.3">
      <c r="M926" s="43">
        <f t="shared" ca="1" si="30"/>
        <v>0.60240691298680327</v>
      </c>
      <c r="N926" s="49">
        <f t="shared" ca="1" si="31"/>
        <v>-1050</v>
      </c>
    </row>
    <row r="927" spans="13:14" x14ac:dyDescent="0.3">
      <c r="M927" s="43">
        <f t="shared" ca="1" si="30"/>
        <v>0.71396149583976642</v>
      </c>
      <c r="N927" s="49">
        <f t="shared" ca="1" si="31"/>
        <v>-1050</v>
      </c>
    </row>
    <row r="928" spans="13:14" x14ac:dyDescent="0.3">
      <c r="M928" s="43">
        <f t="shared" ca="1" si="30"/>
        <v>0.83147351929055124</v>
      </c>
      <c r="N928" s="49">
        <f t="shared" ca="1" si="31"/>
        <v>-545</v>
      </c>
    </row>
    <row r="929" spans="13:14" x14ac:dyDescent="0.3">
      <c r="M929" s="43">
        <f t="shared" ca="1" si="30"/>
        <v>0.59889907590629743</v>
      </c>
      <c r="N929" s="49">
        <f t="shared" ca="1" si="31"/>
        <v>-1050</v>
      </c>
    </row>
    <row r="930" spans="13:14" x14ac:dyDescent="0.3">
      <c r="M930" s="43">
        <f t="shared" ca="1" si="30"/>
        <v>0.33847406536985125</v>
      </c>
      <c r="N930" s="49">
        <f t="shared" ca="1" si="31"/>
        <v>485</v>
      </c>
    </row>
    <row r="931" spans="13:14" x14ac:dyDescent="0.3">
      <c r="M931" s="43">
        <f t="shared" ca="1" si="30"/>
        <v>8.1687047919431266E-2</v>
      </c>
      <c r="N931" s="49">
        <f t="shared" ca="1" si="31"/>
        <v>1010</v>
      </c>
    </row>
    <row r="932" spans="13:14" x14ac:dyDescent="0.3">
      <c r="M932" s="43">
        <f t="shared" ca="1" si="30"/>
        <v>0.55213227711224422</v>
      </c>
      <c r="N932" s="49">
        <f t="shared" ca="1" si="31"/>
        <v>-1050</v>
      </c>
    </row>
    <row r="933" spans="13:14" x14ac:dyDescent="0.3">
      <c r="M933" s="43">
        <f t="shared" ca="1" si="30"/>
        <v>0.12396459892940992</v>
      </c>
      <c r="N933" s="49">
        <f t="shared" ca="1" si="31"/>
        <v>1010</v>
      </c>
    </row>
    <row r="934" spans="13:14" x14ac:dyDescent="0.3">
      <c r="M934" s="43">
        <f t="shared" ca="1" si="30"/>
        <v>0.89660030973170701</v>
      </c>
      <c r="N934" s="49">
        <f t="shared" ca="1" si="31"/>
        <v>-545</v>
      </c>
    </row>
    <row r="935" spans="13:14" x14ac:dyDescent="0.3">
      <c r="M935" s="43">
        <f t="shared" ca="1" si="30"/>
        <v>0.45332326993364325</v>
      </c>
      <c r="N935" s="49">
        <f t="shared" ca="1" si="31"/>
        <v>485</v>
      </c>
    </row>
    <row r="936" spans="13:14" x14ac:dyDescent="0.3">
      <c r="M936" s="43">
        <f t="shared" ca="1" si="30"/>
        <v>0.33974738211693356</v>
      </c>
      <c r="N936" s="49">
        <f t="shared" ca="1" si="31"/>
        <v>485</v>
      </c>
    </row>
    <row r="937" spans="13:14" x14ac:dyDescent="0.3">
      <c r="M937" s="43">
        <f t="shared" ca="1" si="30"/>
        <v>0.49259221318687407</v>
      </c>
      <c r="N937" s="49">
        <f t="shared" ca="1" si="31"/>
        <v>485</v>
      </c>
    </row>
    <row r="938" spans="13:14" x14ac:dyDescent="0.3">
      <c r="M938" s="43">
        <f t="shared" ca="1" si="30"/>
        <v>0.48972147096327268</v>
      </c>
      <c r="N938" s="49">
        <f t="shared" ca="1" si="31"/>
        <v>485</v>
      </c>
    </row>
    <row r="939" spans="13:14" x14ac:dyDescent="0.3">
      <c r="M939" s="43">
        <f t="shared" ca="1" si="30"/>
        <v>0.77613069596858264</v>
      </c>
      <c r="N939" s="49">
        <f t="shared" ca="1" si="31"/>
        <v>-1050</v>
      </c>
    </row>
    <row r="940" spans="13:14" x14ac:dyDescent="0.3">
      <c r="M940" s="43">
        <f t="shared" ca="1" si="30"/>
        <v>0.40255640642250679</v>
      </c>
      <c r="N940" s="49">
        <f t="shared" ca="1" si="31"/>
        <v>485</v>
      </c>
    </row>
    <row r="941" spans="13:14" x14ac:dyDescent="0.3">
      <c r="M941" s="43">
        <f t="shared" ca="1" si="30"/>
        <v>0.50635899128324957</v>
      </c>
      <c r="N941" s="49">
        <f t="shared" ca="1" si="31"/>
        <v>485</v>
      </c>
    </row>
    <row r="942" spans="13:14" x14ac:dyDescent="0.3">
      <c r="M942" s="43">
        <f t="shared" ref="M942:M1005" ca="1" si="32">RAND()</f>
        <v>0.75883105172544152</v>
      </c>
      <c r="N942" s="49">
        <f t="shared" ref="N942:N1005" ca="1" si="33">VLOOKUP(M942,$E$44:$F$47,2)</f>
        <v>-1050</v>
      </c>
    </row>
    <row r="943" spans="13:14" x14ac:dyDescent="0.3">
      <c r="M943" s="43">
        <f t="shared" ca="1" si="32"/>
        <v>0.33274164895136593</v>
      </c>
      <c r="N943" s="49">
        <f t="shared" ca="1" si="33"/>
        <v>485</v>
      </c>
    </row>
    <row r="944" spans="13:14" x14ac:dyDescent="0.3">
      <c r="M944" s="43">
        <f t="shared" ca="1" si="32"/>
        <v>0.59528875273694337</v>
      </c>
      <c r="N944" s="49">
        <f t="shared" ca="1" si="33"/>
        <v>-1050</v>
      </c>
    </row>
    <row r="945" spans="13:14" x14ac:dyDescent="0.3">
      <c r="M945" s="43">
        <f t="shared" ca="1" si="32"/>
        <v>1.6805777267223432E-2</v>
      </c>
      <c r="N945" s="49">
        <f t="shared" ca="1" si="33"/>
        <v>1010</v>
      </c>
    </row>
    <row r="946" spans="13:14" x14ac:dyDescent="0.3">
      <c r="M946" s="43">
        <f t="shared" ca="1" si="32"/>
        <v>0.64462415656386107</v>
      </c>
      <c r="N946" s="49">
        <f t="shared" ca="1" si="33"/>
        <v>-1050</v>
      </c>
    </row>
    <row r="947" spans="13:14" x14ac:dyDescent="0.3">
      <c r="M947" s="43">
        <f t="shared" ca="1" si="32"/>
        <v>0.42680618017459215</v>
      </c>
      <c r="N947" s="49">
        <f t="shared" ca="1" si="33"/>
        <v>485</v>
      </c>
    </row>
    <row r="948" spans="13:14" x14ac:dyDescent="0.3">
      <c r="M948" s="43">
        <f t="shared" ca="1" si="32"/>
        <v>0.26352032070377429</v>
      </c>
      <c r="N948" s="49">
        <f t="shared" ca="1" si="33"/>
        <v>485</v>
      </c>
    </row>
    <row r="949" spans="13:14" x14ac:dyDescent="0.3">
      <c r="M949" s="43">
        <f t="shared" ca="1" si="32"/>
        <v>0.86161631210136747</v>
      </c>
      <c r="N949" s="49">
        <f t="shared" ca="1" si="33"/>
        <v>-545</v>
      </c>
    </row>
    <row r="950" spans="13:14" x14ac:dyDescent="0.3">
      <c r="M950" s="43">
        <f t="shared" ca="1" si="32"/>
        <v>0.21284113595570375</v>
      </c>
      <c r="N950" s="49">
        <f t="shared" ca="1" si="33"/>
        <v>485</v>
      </c>
    </row>
    <row r="951" spans="13:14" x14ac:dyDescent="0.3">
      <c r="M951" s="43">
        <f t="shared" ca="1" si="32"/>
        <v>0.17330556811366682</v>
      </c>
      <c r="N951" s="49">
        <f t="shared" ca="1" si="33"/>
        <v>1010</v>
      </c>
    </row>
    <row r="952" spans="13:14" x14ac:dyDescent="0.3">
      <c r="M952" s="43">
        <f t="shared" ca="1" si="32"/>
        <v>0.41744754886221302</v>
      </c>
      <c r="N952" s="49">
        <f t="shared" ca="1" si="33"/>
        <v>485</v>
      </c>
    </row>
    <row r="953" spans="13:14" x14ac:dyDescent="0.3">
      <c r="M953" s="43">
        <f t="shared" ca="1" si="32"/>
        <v>0.95343282295447829</v>
      </c>
      <c r="N953" s="49">
        <f t="shared" ca="1" si="33"/>
        <v>-545</v>
      </c>
    </row>
    <row r="954" spans="13:14" x14ac:dyDescent="0.3">
      <c r="M954" s="43">
        <f t="shared" ca="1" si="32"/>
        <v>0.41127868854208427</v>
      </c>
      <c r="N954" s="49">
        <f t="shared" ca="1" si="33"/>
        <v>485</v>
      </c>
    </row>
    <row r="955" spans="13:14" x14ac:dyDescent="0.3">
      <c r="M955" s="43">
        <f t="shared" ca="1" si="32"/>
        <v>0.76043005621230642</v>
      </c>
      <c r="N955" s="49">
        <f t="shared" ca="1" si="33"/>
        <v>-1050</v>
      </c>
    </row>
    <row r="956" spans="13:14" x14ac:dyDescent="0.3">
      <c r="M956" s="43">
        <f t="shared" ca="1" si="32"/>
        <v>0.93779760445280902</v>
      </c>
      <c r="N956" s="49">
        <f t="shared" ca="1" si="33"/>
        <v>-545</v>
      </c>
    </row>
    <row r="957" spans="13:14" x14ac:dyDescent="0.3">
      <c r="M957" s="43">
        <f t="shared" ca="1" si="32"/>
        <v>0.52801299444047789</v>
      </c>
      <c r="N957" s="49">
        <f t="shared" ca="1" si="33"/>
        <v>-1050</v>
      </c>
    </row>
    <row r="958" spans="13:14" x14ac:dyDescent="0.3">
      <c r="M958" s="43">
        <f t="shared" ca="1" si="32"/>
        <v>0.15212753800319934</v>
      </c>
      <c r="N958" s="49">
        <f t="shared" ca="1" si="33"/>
        <v>1010</v>
      </c>
    </row>
    <row r="959" spans="13:14" x14ac:dyDescent="0.3">
      <c r="M959" s="43">
        <f t="shared" ca="1" si="32"/>
        <v>0.19372807061208319</v>
      </c>
      <c r="N959" s="49">
        <f t="shared" ca="1" si="33"/>
        <v>1010</v>
      </c>
    </row>
    <row r="960" spans="13:14" x14ac:dyDescent="0.3">
      <c r="M960" s="43">
        <f t="shared" ca="1" si="32"/>
        <v>0.88164077396577512</v>
      </c>
      <c r="N960" s="49">
        <f t="shared" ca="1" si="33"/>
        <v>-545</v>
      </c>
    </row>
    <row r="961" spans="13:14" x14ac:dyDescent="0.3">
      <c r="M961" s="43">
        <f t="shared" ca="1" si="32"/>
        <v>0.93447614770232446</v>
      </c>
      <c r="N961" s="49">
        <f t="shared" ca="1" si="33"/>
        <v>-545</v>
      </c>
    </row>
    <row r="962" spans="13:14" x14ac:dyDescent="0.3">
      <c r="M962" s="43">
        <f t="shared" ca="1" si="32"/>
        <v>0.34934166907131459</v>
      </c>
      <c r="N962" s="49">
        <f t="shared" ca="1" si="33"/>
        <v>485</v>
      </c>
    </row>
    <row r="963" spans="13:14" x14ac:dyDescent="0.3">
      <c r="M963" s="43">
        <f t="shared" ca="1" si="32"/>
        <v>0.20473419366548129</v>
      </c>
      <c r="N963" s="49">
        <f t="shared" ca="1" si="33"/>
        <v>1010</v>
      </c>
    </row>
    <row r="964" spans="13:14" x14ac:dyDescent="0.3">
      <c r="M964" s="43">
        <f t="shared" ca="1" si="32"/>
        <v>0.61423226987592372</v>
      </c>
      <c r="N964" s="49">
        <f t="shared" ca="1" si="33"/>
        <v>-1050</v>
      </c>
    </row>
    <row r="965" spans="13:14" x14ac:dyDescent="0.3">
      <c r="M965" s="43">
        <f t="shared" ca="1" si="32"/>
        <v>0.60942067003921807</v>
      </c>
      <c r="N965" s="49">
        <f t="shared" ca="1" si="33"/>
        <v>-1050</v>
      </c>
    </row>
    <row r="966" spans="13:14" x14ac:dyDescent="0.3">
      <c r="M966" s="43">
        <f t="shared" ca="1" si="32"/>
        <v>0.93716268047512397</v>
      </c>
      <c r="N966" s="49">
        <f t="shared" ca="1" si="33"/>
        <v>-545</v>
      </c>
    </row>
    <row r="967" spans="13:14" x14ac:dyDescent="0.3">
      <c r="M967" s="43">
        <f t="shared" ca="1" si="32"/>
        <v>0.97683807057266792</v>
      </c>
      <c r="N967" s="49">
        <f t="shared" ca="1" si="33"/>
        <v>-545</v>
      </c>
    </row>
    <row r="968" spans="13:14" x14ac:dyDescent="0.3">
      <c r="M968" s="43">
        <f t="shared" ca="1" si="32"/>
        <v>0.80106075294939227</v>
      </c>
      <c r="N968" s="49">
        <f t="shared" ca="1" si="33"/>
        <v>-545</v>
      </c>
    </row>
    <row r="969" spans="13:14" x14ac:dyDescent="0.3">
      <c r="M969" s="43">
        <f t="shared" ca="1" si="32"/>
        <v>0.81344177289000319</v>
      </c>
      <c r="N969" s="49">
        <f t="shared" ca="1" si="33"/>
        <v>-545</v>
      </c>
    </row>
    <row r="970" spans="13:14" x14ac:dyDescent="0.3">
      <c r="M970" s="43">
        <f t="shared" ca="1" si="32"/>
        <v>0.74082244727318647</v>
      </c>
      <c r="N970" s="49">
        <f t="shared" ca="1" si="33"/>
        <v>-1050</v>
      </c>
    </row>
    <row r="971" spans="13:14" x14ac:dyDescent="0.3">
      <c r="M971" s="43">
        <f t="shared" ca="1" si="32"/>
        <v>0.41602402446283371</v>
      </c>
      <c r="N971" s="49">
        <f t="shared" ca="1" si="33"/>
        <v>485</v>
      </c>
    </row>
    <row r="972" spans="13:14" x14ac:dyDescent="0.3">
      <c r="M972" s="43">
        <f t="shared" ca="1" si="32"/>
        <v>0.18376954819081448</v>
      </c>
      <c r="N972" s="49">
        <f t="shared" ca="1" si="33"/>
        <v>1010</v>
      </c>
    </row>
    <row r="973" spans="13:14" x14ac:dyDescent="0.3">
      <c r="M973" s="43">
        <f t="shared" ca="1" si="32"/>
        <v>0.33231956683383868</v>
      </c>
      <c r="N973" s="49">
        <f t="shared" ca="1" si="33"/>
        <v>485</v>
      </c>
    </row>
    <row r="974" spans="13:14" x14ac:dyDescent="0.3">
      <c r="M974" s="43">
        <f t="shared" ca="1" si="32"/>
        <v>0.11138698185384732</v>
      </c>
      <c r="N974" s="49">
        <f t="shared" ca="1" si="33"/>
        <v>1010</v>
      </c>
    </row>
    <row r="975" spans="13:14" x14ac:dyDescent="0.3">
      <c r="M975" s="43">
        <f t="shared" ca="1" si="32"/>
        <v>0.42093469392823368</v>
      </c>
      <c r="N975" s="49">
        <f t="shared" ca="1" si="33"/>
        <v>485</v>
      </c>
    </row>
    <row r="976" spans="13:14" x14ac:dyDescent="0.3">
      <c r="M976" s="43">
        <f t="shared" ca="1" si="32"/>
        <v>0.59798449725330838</v>
      </c>
      <c r="N976" s="49">
        <f t="shared" ca="1" si="33"/>
        <v>-1050</v>
      </c>
    </row>
    <row r="977" spans="13:14" x14ac:dyDescent="0.3">
      <c r="M977" s="43">
        <f t="shared" ca="1" si="32"/>
        <v>0.79174752956063954</v>
      </c>
      <c r="N977" s="49">
        <f t="shared" ca="1" si="33"/>
        <v>-545</v>
      </c>
    </row>
    <row r="978" spans="13:14" x14ac:dyDescent="0.3">
      <c r="M978" s="43">
        <f t="shared" ca="1" si="32"/>
        <v>0.49064395183569032</v>
      </c>
      <c r="N978" s="49">
        <f t="shared" ca="1" si="33"/>
        <v>485</v>
      </c>
    </row>
    <row r="979" spans="13:14" x14ac:dyDescent="0.3">
      <c r="M979" s="43">
        <f t="shared" ca="1" si="32"/>
        <v>9.6698044551467355E-2</v>
      </c>
      <c r="N979" s="49">
        <f t="shared" ca="1" si="33"/>
        <v>1010</v>
      </c>
    </row>
    <row r="980" spans="13:14" x14ac:dyDescent="0.3">
      <c r="M980" s="43">
        <f t="shared" ca="1" si="32"/>
        <v>0.19591528717714424</v>
      </c>
      <c r="N980" s="49">
        <f t="shared" ca="1" si="33"/>
        <v>1010</v>
      </c>
    </row>
    <row r="981" spans="13:14" x14ac:dyDescent="0.3">
      <c r="M981" s="43">
        <f t="shared" ca="1" si="32"/>
        <v>0.75195449157531091</v>
      </c>
      <c r="N981" s="49">
        <f t="shared" ca="1" si="33"/>
        <v>-1050</v>
      </c>
    </row>
    <row r="982" spans="13:14" x14ac:dyDescent="0.3">
      <c r="M982" s="43">
        <f t="shared" ca="1" si="32"/>
        <v>0.30196679164757245</v>
      </c>
      <c r="N982" s="49">
        <f t="shared" ca="1" si="33"/>
        <v>485</v>
      </c>
    </row>
    <row r="983" spans="13:14" x14ac:dyDescent="0.3">
      <c r="M983" s="43">
        <f t="shared" ca="1" si="32"/>
        <v>0.20997552465055436</v>
      </c>
      <c r="N983" s="49">
        <f t="shared" ca="1" si="33"/>
        <v>485</v>
      </c>
    </row>
    <row r="984" spans="13:14" x14ac:dyDescent="0.3">
      <c r="M984" s="43">
        <f t="shared" ca="1" si="32"/>
        <v>0.86808963166371644</v>
      </c>
      <c r="N984" s="49">
        <f t="shared" ca="1" si="33"/>
        <v>-545</v>
      </c>
    </row>
    <row r="985" spans="13:14" x14ac:dyDescent="0.3">
      <c r="M985" s="43">
        <f t="shared" ca="1" si="32"/>
        <v>0.55297190246842032</v>
      </c>
      <c r="N985" s="49">
        <f t="shared" ca="1" si="33"/>
        <v>-1050</v>
      </c>
    </row>
    <row r="986" spans="13:14" x14ac:dyDescent="0.3">
      <c r="M986" s="43">
        <f t="shared" ca="1" si="32"/>
        <v>0.23817878896780675</v>
      </c>
      <c r="N986" s="49">
        <f t="shared" ca="1" si="33"/>
        <v>485</v>
      </c>
    </row>
    <row r="987" spans="13:14" x14ac:dyDescent="0.3">
      <c r="M987" s="43">
        <f t="shared" ca="1" si="32"/>
        <v>5.9669551752304595E-2</v>
      </c>
      <c r="N987" s="49">
        <f t="shared" ca="1" si="33"/>
        <v>1010</v>
      </c>
    </row>
    <row r="988" spans="13:14" x14ac:dyDescent="0.3">
      <c r="M988" s="43">
        <f t="shared" ca="1" si="32"/>
        <v>0.36058435602376371</v>
      </c>
      <c r="N988" s="49">
        <f t="shared" ca="1" si="33"/>
        <v>485</v>
      </c>
    </row>
    <row r="989" spans="13:14" x14ac:dyDescent="0.3">
      <c r="M989" s="43">
        <f t="shared" ca="1" si="32"/>
        <v>0.92431433247082606</v>
      </c>
      <c r="N989" s="49">
        <f t="shared" ca="1" si="33"/>
        <v>-545</v>
      </c>
    </row>
    <row r="990" spans="13:14" x14ac:dyDescent="0.3">
      <c r="M990" s="43">
        <f t="shared" ca="1" si="32"/>
        <v>0.3702119611261967</v>
      </c>
      <c r="N990" s="49">
        <f t="shared" ca="1" si="33"/>
        <v>485</v>
      </c>
    </row>
    <row r="991" spans="13:14" x14ac:dyDescent="0.3">
      <c r="M991" s="43">
        <f t="shared" ca="1" si="32"/>
        <v>0.83190856183954387</v>
      </c>
      <c r="N991" s="49">
        <f t="shared" ca="1" si="33"/>
        <v>-545</v>
      </c>
    </row>
    <row r="992" spans="13:14" x14ac:dyDescent="0.3">
      <c r="M992" s="43">
        <f t="shared" ca="1" si="32"/>
        <v>0.90531283489155834</v>
      </c>
      <c r="N992" s="49">
        <f t="shared" ca="1" si="33"/>
        <v>-545</v>
      </c>
    </row>
    <row r="993" spans="13:14" x14ac:dyDescent="0.3">
      <c r="M993" s="43">
        <f t="shared" ca="1" si="32"/>
        <v>0.54222373917746447</v>
      </c>
      <c r="N993" s="49">
        <f t="shared" ca="1" si="33"/>
        <v>-1050</v>
      </c>
    </row>
    <row r="994" spans="13:14" x14ac:dyDescent="0.3">
      <c r="M994" s="43">
        <f t="shared" ca="1" si="32"/>
        <v>0.78277659394760568</v>
      </c>
      <c r="N994" s="49">
        <f t="shared" ca="1" si="33"/>
        <v>-1050</v>
      </c>
    </row>
    <row r="995" spans="13:14" x14ac:dyDescent="0.3">
      <c r="M995" s="43">
        <f t="shared" ca="1" si="32"/>
        <v>0.98931508525149969</v>
      </c>
      <c r="N995" s="49">
        <f t="shared" ca="1" si="33"/>
        <v>-545</v>
      </c>
    </row>
    <row r="996" spans="13:14" x14ac:dyDescent="0.3">
      <c r="M996" s="43">
        <f t="shared" ca="1" si="32"/>
        <v>0.55951192628258262</v>
      </c>
      <c r="N996" s="49">
        <f t="shared" ca="1" si="33"/>
        <v>-1050</v>
      </c>
    </row>
    <row r="997" spans="13:14" x14ac:dyDescent="0.3">
      <c r="M997" s="43">
        <f t="shared" ca="1" si="32"/>
        <v>6.9828851721774776E-2</v>
      </c>
      <c r="N997" s="49">
        <f t="shared" ca="1" si="33"/>
        <v>1010</v>
      </c>
    </row>
    <row r="998" spans="13:14" x14ac:dyDescent="0.3">
      <c r="M998" s="43">
        <f t="shared" ca="1" si="32"/>
        <v>0.10084587738602835</v>
      </c>
      <c r="N998" s="49">
        <f t="shared" ca="1" si="33"/>
        <v>1010</v>
      </c>
    </row>
    <row r="999" spans="13:14" x14ac:dyDescent="0.3">
      <c r="M999" s="43">
        <f t="shared" ca="1" si="32"/>
        <v>0.64543170540318906</v>
      </c>
      <c r="N999" s="49">
        <f t="shared" ca="1" si="33"/>
        <v>-1050</v>
      </c>
    </row>
    <row r="1000" spans="13:14" x14ac:dyDescent="0.3">
      <c r="M1000" s="43">
        <f t="shared" ca="1" si="32"/>
        <v>8.8390215516750525E-2</v>
      </c>
      <c r="N1000" s="49">
        <f t="shared" ca="1" si="33"/>
        <v>1010</v>
      </c>
    </row>
    <row r="1001" spans="13:14" x14ac:dyDescent="0.3">
      <c r="M1001" s="43">
        <f t="shared" ca="1" si="32"/>
        <v>0.42852850541257093</v>
      </c>
      <c r="N1001" s="49">
        <f t="shared" ca="1" si="33"/>
        <v>485</v>
      </c>
    </row>
    <row r="1002" spans="13:14" x14ac:dyDescent="0.3">
      <c r="M1002" s="43">
        <f t="shared" ca="1" si="32"/>
        <v>0.24755984815255183</v>
      </c>
      <c r="N1002" s="49">
        <f t="shared" ca="1" si="33"/>
        <v>485</v>
      </c>
    </row>
    <row r="1003" spans="13:14" x14ac:dyDescent="0.3">
      <c r="M1003" s="43">
        <f t="shared" ca="1" si="32"/>
        <v>0.2028626349099506</v>
      </c>
      <c r="N1003" s="49">
        <f t="shared" ca="1" si="33"/>
        <v>1010</v>
      </c>
    </row>
    <row r="1004" spans="13:14" x14ac:dyDescent="0.3">
      <c r="M1004" s="43">
        <f t="shared" ca="1" si="32"/>
        <v>0.98254135766532291</v>
      </c>
      <c r="N1004" s="49">
        <f t="shared" ca="1" si="33"/>
        <v>-545</v>
      </c>
    </row>
    <row r="1005" spans="13:14" x14ac:dyDescent="0.3">
      <c r="M1005" s="43">
        <f t="shared" ca="1" si="32"/>
        <v>0.45378676063723999</v>
      </c>
      <c r="N1005" s="49">
        <f t="shared" ca="1" si="33"/>
        <v>485</v>
      </c>
    </row>
    <row r="1006" spans="13:14" x14ac:dyDescent="0.3">
      <c r="M1006" s="43">
        <f t="shared" ref="M1006:M1069" ca="1" si="34">RAND()</f>
        <v>0.66373349479533328</v>
      </c>
      <c r="N1006" s="49">
        <f t="shared" ref="N1006:N1069" ca="1" si="35">VLOOKUP(M1006,$E$44:$F$47,2)</f>
        <v>-1050</v>
      </c>
    </row>
    <row r="1007" spans="13:14" x14ac:dyDescent="0.3">
      <c r="M1007" s="43">
        <f t="shared" ca="1" si="34"/>
        <v>0.56637678515865697</v>
      </c>
      <c r="N1007" s="49">
        <f t="shared" ca="1" si="35"/>
        <v>-1050</v>
      </c>
    </row>
    <row r="1008" spans="13:14" x14ac:dyDescent="0.3">
      <c r="M1008" s="43">
        <f t="shared" ca="1" si="34"/>
        <v>0.45293612131590022</v>
      </c>
      <c r="N1008" s="49">
        <f t="shared" ca="1" si="35"/>
        <v>485</v>
      </c>
    </row>
    <row r="1009" spans="13:14" x14ac:dyDescent="0.3">
      <c r="M1009" s="43">
        <f t="shared" ca="1" si="34"/>
        <v>5.3277243289494791E-2</v>
      </c>
      <c r="N1009" s="49">
        <f t="shared" ca="1" si="35"/>
        <v>1010</v>
      </c>
    </row>
    <row r="1010" spans="13:14" x14ac:dyDescent="0.3">
      <c r="M1010" s="43">
        <f t="shared" ca="1" si="34"/>
        <v>0.71764677479501615</v>
      </c>
      <c r="N1010" s="49">
        <f t="shared" ca="1" si="35"/>
        <v>-1050</v>
      </c>
    </row>
    <row r="1011" spans="13:14" x14ac:dyDescent="0.3">
      <c r="M1011" s="43">
        <f t="shared" ca="1" si="34"/>
        <v>0.46313257759448179</v>
      </c>
      <c r="N1011" s="49">
        <f t="shared" ca="1" si="35"/>
        <v>485</v>
      </c>
    </row>
    <row r="1012" spans="13:14" x14ac:dyDescent="0.3">
      <c r="M1012" s="43">
        <f t="shared" ca="1" si="34"/>
        <v>0.43600108411021909</v>
      </c>
      <c r="N1012" s="49">
        <f t="shared" ca="1" si="35"/>
        <v>485</v>
      </c>
    </row>
    <row r="1013" spans="13:14" x14ac:dyDescent="0.3">
      <c r="M1013" s="43">
        <f t="shared" ca="1" si="34"/>
        <v>0.46659966789471452</v>
      </c>
      <c r="N1013" s="49">
        <f t="shared" ca="1" si="35"/>
        <v>485</v>
      </c>
    </row>
    <row r="1014" spans="13:14" x14ac:dyDescent="0.3">
      <c r="M1014" s="43">
        <f t="shared" ca="1" si="34"/>
        <v>5.4033046183771249E-3</v>
      </c>
      <c r="N1014" s="49">
        <f t="shared" ca="1" si="35"/>
        <v>1010</v>
      </c>
    </row>
    <row r="1015" spans="13:14" x14ac:dyDescent="0.3">
      <c r="M1015" s="43">
        <f t="shared" ca="1" si="34"/>
        <v>6.6116021411814274E-2</v>
      </c>
      <c r="N1015" s="49">
        <f t="shared" ca="1" si="35"/>
        <v>1010</v>
      </c>
    </row>
    <row r="1016" spans="13:14" x14ac:dyDescent="0.3">
      <c r="M1016" s="43">
        <f t="shared" ca="1" si="34"/>
        <v>0.29750472886494539</v>
      </c>
      <c r="N1016" s="49">
        <f t="shared" ca="1" si="35"/>
        <v>485</v>
      </c>
    </row>
    <row r="1017" spans="13:14" x14ac:dyDescent="0.3">
      <c r="M1017" s="43">
        <f t="shared" ca="1" si="34"/>
        <v>0.93257327381593202</v>
      </c>
      <c r="N1017" s="49">
        <f t="shared" ca="1" si="35"/>
        <v>-545</v>
      </c>
    </row>
    <row r="1018" spans="13:14" x14ac:dyDescent="0.3">
      <c r="M1018" s="43">
        <f t="shared" ca="1" si="34"/>
        <v>0.70212480195310722</v>
      </c>
      <c r="N1018" s="49">
        <f t="shared" ca="1" si="35"/>
        <v>-1050</v>
      </c>
    </row>
    <row r="1019" spans="13:14" x14ac:dyDescent="0.3">
      <c r="M1019" s="43">
        <f t="shared" ca="1" si="34"/>
        <v>0.4148705329093757</v>
      </c>
      <c r="N1019" s="49">
        <f t="shared" ca="1" si="35"/>
        <v>485</v>
      </c>
    </row>
    <row r="1020" spans="13:14" x14ac:dyDescent="0.3">
      <c r="M1020" s="43">
        <f t="shared" ca="1" si="34"/>
        <v>0.13238099959373351</v>
      </c>
      <c r="N1020" s="49">
        <f t="shared" ca="1" si="35"/>
        <v>1010</v>
      </c>
    </row>
    <row r="1021" spans="13:14" x14ac:dyDescent="0.3">
      <c r="M1021" s="43">
        <f t="shared" ca="1" si="34"/>
        <v>0.63885458813658791</v>
      </c>
      <c r="N1021" s="49">
        <f t="shared" ca="1" si="35"/>
        <v>-1050</v>
      </c>
    </row>
    <row r="1022" spans="13:14" x14ac:dyDescent="0.3">
      <c r="M1022" s="43">
        <f t="shared" ca="1" si="34"/>
        <v>4.5755469721521336E-2</v>
      </c>
      <c r="N1022" s="49">
        <f t="shared" ca="1" si="35"/>
        <v>1010</v>
      </c>
    </row>
    <row r="1023" spans="13:14" x14ac:dyDescent="0.3">
      <c r="M1023" s="43">
        <f t="shared" ca="1" si="34"/>
        <v>0.39361744990932346</v>
      </c>
      <c r="N1023" s="49">
        <f t="shared" ca="1" si="35"/>
        <v>485</v>
      </c>
    </row>
    <row r="1024" spans="13:14" x14ac:dyDescent="0.3">
      <c r="M1024" s="43">
        <f t="shared" ca="1" si="34"/>
        <v>0.61611248346836667</v>
      </c>
      <c r="N1024" s="49">
        <f t="shared" ca="1" si="35"/>
        <v>-1050</v>
      </c>
    </row>
    <row r="1025" spans="13:14" x14ac:dyDescent="0.3">
      <c r="M1025" s="43">
        <f t="shared" ca="1" si="34"/>
        <v>0.56393022321151909</v>
      </c>
      <c r="N1025" s="49">
        <f t="shared" ca="1" si="35"/>
        <v>-1050</v>
      </c>
    </row>
    <row r="1026" spans="13:14" x14ac:dyDescent="0.3">
      <c r="M1026" s="43">
        <f t="shared" ca="1" si="34"/>
        <v>0.80404149441239181</v>
      </c>
      <c r="N1026" s="49">
        <f t="shared" ca="1" si="35"/>
        <v>-545</v>
      </c>
    </row>
    <row r="1027" spans="13:14" x14ac:dyDescent="0.3">
      <c r="M1027" s="43">
        <f t="shared" ca="1" si="34"/>
        <v>0.15976768767918514</v>
      </c>
      <c r="N1027" s="49">
        <f t="shared" ca="1" si="35"/>
        <v>1010</v>
      </c>
    </row>
    <row r="1028" spans="13:14" x14ac:dyDescent="0.3">
      <c r="M1028" s="43">
        <f t="shared" ca="1" si="34"/>
        <v>0.2897201992921028</v>
      </c>
      <c r="N1028" s="49">
        <f t="shared" ca="1" si="35"/>
        <v>485</v>
      </c>
    </row>
    <row r="1029" spans="13:14" x14ac:dyDescent="0.3">
      <c r="M1029" s="43">
        <f t="shared" ca="1" si="34"/>
        <v>0.31953676585420343</v>
      </c>
      <c r="N1029" s="49">
        <f t="shared" ca="1" si="35"/>
        <v>485</v>
      </c>
    </row>
    <row r="1030" spans="13:14" x14ac:dyDescent="0.3">
      <c r="M1030" s="43">
        <f t="shared" ca="1" si="34"/>
        <v>0.31899365913981947</v>
      </c>
      <c r="N1030" s="49">
        <f t="shared" ca="1" si="35"/>
        <v>485</v>
      </c>
    </row>
    <row r="1031" spans="13:14" x14ac:dyDescent="0.3">
      <c r="M1031" s="43">
        <f t="shared" ca="1" si="34"/>
        <v>0.99221382128918367</v>
      </c>
      <c r="N1031" s="49">
        <f t="shared" ca="1" si="35"/>
        <v>-545</v>
      </c>
    </row>
    <row r="1032" spans="13:14" x14ac:dyDescent="0.3">
      <c r="M1032" s="43">
        <f t="shared" ca="1" si="34"/>
        <v>0.86512970930435817</v>
      </c>
      <c r="N1032" s="49">
        <f t="shared" ca="1" si="35"/>
        <v>-545</v>
      </c>
    </row>
    <row r="1033" spans="13:14" x14ac:dyDescent="0.3">
      <c r="M1033" s="43">
        <f t="shared" ca="1" si="34"/>
        <v>0.45485857195192347</v>
      </c>
      <c r="N1033" s="49">
        <f t="shared" ca="1" si="35"/>
        <v>485</v>
      </c>
    </row>
    <row r="1034" spans="13:14" x14ac:dyDescent="0.3">
      <c r="M1034" s="43">
        <f t="shared" ca="1" si="34"/>
        <v>0.60840717648799925</v>
      </c>
      <c r="N1034" s="49">
        <f t="shared" ca="1" si="35"/>
        <v>-1050</v>
      </c>
    </row>
    <row r="1035" spans="13:14" x14ac:dyDescent="0.3">
      <c r="M1035" s="43">
        <f t="shared" ca="1" si="34"/>
        <v>0.40717040731858745</v>
      </c>
      <c r="N1035" s="49">
        <f t="shared" ca="1" si="35"/>
        <v>485</v>
      </c>
    </row>
    <row r="1036" spans="13:14" x14ac:dyDescent="0.3">
      <c r="M1036" s="43">
        <f t="shared" ca="1" si="34"/>
        <v>0.35235838921020934</v>
      </c>
      <c r="N1036" s="49">
        <f t="shared" ca="1" si="35"/>
        <v>485</v>
      </c>
    </row>
    <row r="1037" spans="13:14" x14ac:dyDescent="0.3">
      <c r="M1037" s="43">
        <f t="shared" ca="1" si="34"/>
        <v>0.52592415801841785</v>
      </c>
      <c r="N1037" s="49">
        <f t="shared" ca="1" si="35"/>
        <v>-1050</v>
      </c>
    </row>
    <row r="1038" spans="13:14" x14ac:dyDescent="0.3">
      <c r="M1038" s="43">
        <f t="shared" ca="1" si="34"/>
        <v>0.7702255238301734</v>
      </c>
      <c r="N1038" s="49">
        <f t="shared" ca="1" si="35"/>
        <v>-1050</v>
      </c>
    </row>
    <row r="1039" spans="13:14" x14ac:dyDescent="0.3">
      <c r="M1039" s="43">
        <f t="shared" ca="1" si="34"/>
        <v>0.16871464939859016</v>
      </c>
      <c r="N1039" s="49">
        <f t="shared" ca="1" si="35"/>
        <v>1010</v>
      </c>
    </row>
    <row r="1040" spans="13:14" x14ac:dyDescent="0.3">
      <c r="M1040" s="43">
        <f t="shared" ca="1" si="34"/>
        <v>0.23893692492980112</v>
      </c>
      <c r="N1040" s="49">
        <f t="shared" ca="1" si="35"/>
        <v>485</v>
      </c>
    </row>
    <row r="1041" spans="13:14" x14ac:dyDescent="0.3">
      <c r="M1041" s="43">
        <f t="shared" ca="1" si="34"/>
        <v>0.9945678339485553</v>
      </c>
      <c r="N1041" s="49">
        <f t="shared" ca="1" si="35"/>
        <v>-545</v>
      </c>
    </row>
    <row r="1042" spans="13:14" x14ac:dyDescent="0.3">
      <c r="M1042" s="43">
        <f t="shared" ca="1" si="34"/>
        <v>0.82652175343974132</v>
      </c>
      <c r="N1042" s="49">
        <f t="shared" ca="1" si="35"/>
        <v>-545</v>
      </c>
    </row>
    <row r="1043" spans="13:14" x14ac:dyDescent="0.3">
      <c r="M1043" s="43">
        <f t="shared" ca="1" si="34"/>
        <v>0.61380295019038533</v>
      </c>
      <c r="N1043" s="49">
        <f t="shared" ca="1" si="35"/>
        <v>-1050</v>
      </c>
    </row>
    <row r="1044" spans="13:14" x14ac:dyDescent="0.3">
      <c r="M1044" s="43">
        <f t="shared" ca="1" si="34"/>
        <v>0.68818299844858943</v>
      </c>
      <c r="N1044" s="49">
        <f t="shared" ca="1" si="35"/>
        <v>-1050</v>
      </c>
    </row>
    <row r="1045" spans="13:14" x14ac:dyDescent="0.3">
      <c r="M1045" s="43">
        <f t="shared" ca="1" si="34"/>
        <v>0.28973929360753781</v>
      </c>
      <c r="N1045" s="49">
        <f t="shared" ca="1" si="35"/>
        <v>485</v>
      </c>
    </row>
    <row r="1046" spans="13:14" x14ac:dyDescent="0.3">
      <c r="M1046" s="43">
        <f t="shared" ca="1" si="34"/>
        <v>0.72444865997831365</v>
      </c>
      <c r="N1046" s="49">
        <f t="shared" ca="1" si="35"/>
        <v>-1050</v>
      </c>
    </row>
    <row r="1047" spans="13:14" x14ac:dyDescent="0.3">
      <c r="M1047" s="43">
        <f t="shared" ca="1" si="34"/>
        <v>0.95407952022430387</v>
      </c>
      <c r="N1047" s="49">
        <f t="shared" ca="1" si="35"/>
        <v>-545</v>
      </c>
    </row>
    <row r="1048" spans="13:14" x14ac:dyDescent="0.3">
      <c r="M1048" s="43">
        <f t="shared" ca="1" si="34"/>
        <v>0.41901930417393762</v>
      </c>
      <c r="N1048" s="49">
        <f t="shared" ca="1" si="35"/>
        <v>485</v>
      </c>
    </row>
    <row r="1049" spans="13:14" x14ac:dyDescent="0.3">
      <c r="M1049" s="43">
        <f t="shared" ca="1" si="34"/>
        <v>5.0339994453114989E-2</v>
      </c>
      <c r="N1049" s="49">
        <f t="shared" ca="1" si="35"/>
        <v>1010</v>
      </c>
    </row>
    <row r="1050" spans="13:14" x14ac:dyDescent="0.3">
      <c r="M1050" s="43">
        <f t="shared" ca="1" si="34"/>
        <v>0.46178269588529242</v>
      </c>
      <c r="N1050" s="49">
        <f t="shared" ca="1" si="35"/>
        <v>485</v>
      </c>
    </row>
    <row r="1051" spans="13:14" x14ac:dyDescent="0.3">
      <c r="M1051" s="43">
        <f t="shared" ca="1" si="34"/>
        <v>0.97766748339388188</v>
      </c>
      <c r="N1051" s="49">
        <f t="shared" ca="1" si="35"/>
        <v>-545</v>
      </c>
    </row>
    <row r="1052" spans="13:14" x14ac:dyDescent="0.3">
      <c r="M1052" s="43">
        <f t="shared" ca="1" si="34"/>
        <v>9.783012743066799E-2</v>
      </c>
      <c r="N1052" s="49">
        <f t="shared" ca="1" si="35"/>
        <v>1010</v>
      </c>
    </row>
    <row r="1053" spans="13:14" x14ac:dyDescent="0.3">
      <c r="M1053" s="43">
        <f t="shared" ca="1" si="34"/>
        <v>0.13613557473167781</v>
      </c>
      <c r="N1053" s="49">
        <f t="shared" ca="1" si="35"/>
        <v>1010</v>
      </c>
    </row>
    <row r="1054" spans="13:14" x14ac:dyDescent="0.3">
      <c r="M1054" s="43">
        <f t="shared" ca="1" si="34"/>
        <v>0.87862714438244538</v>
      </c>
      <c r="N1054" s="49">
        <f t="shared" ca="1" si="35"/>
        <v>-545</v>
      </c>
    </row>
    <row r="1055" spans="13:14" x14ac:dyDescent="0.3">
      <c r="M1055" s="43">
        <f t="shared" ca="1" si="34"/>
        <v>0.30355755562807607</v>
      </c>
      <c r="N1055" s="49">
        <f t="shared" ca="1" si="35"/>
        <v>485</v>
      </c>
    </row>
    <row r="1056" spans="13:14" x14ac:dyDescent="0.3">
      <c r="M1056" s="43">
        <f t="shared" ca="1" si="34"/>
        <v>0.18207410375417832</v>
      </c>
      <c r="N1056" s="49">
        <f t="shared" ca="1" si="35"/>
        <v>1010</v>
      </c>
    </row>
    <row r="1057" spans="13:14" x14ac:dyDescent="0.3">
      <c r="M1057" s="43">
        <f t="shared" ca="1" si="34"/>
        <v>0.81630345024577655</v>
      </c>
      <c r="N1057" s="49">
        <f t="shared" ca="1" si="35"/>
        <v>-545</v>
      </c>
    </row>
    <row r="1058" spans="13:14" x14ac:dyDescent="0.3">
      <c r="M1058" s="43">
        <f t="shared" ca="1" si="34"/>
        <v>0.16285318880722766</v>
      </c>
      <c r="N1058" s="49">
        <f t="shared" ca="1" si="35"/>
        <v>1010</v>
      </c>
    </row>
    <row r="1059" spans="13:14" x14ac:dyDescent="0.3">
      <c r="M1059" s="43">
        <f t="shared" ca="1" si="34"/>
        <v>3.880212527726723E-2</v>
      </c>
      <c r="N1059" s="49">
        <f t="shared" ca="1" si="35"/>
        <v>1010</v>
      </c>
    </row>
    <row r="1060" spans="13:14" x14ac:dyDescent="0.3">
      <c r="M1060" s="43">
        <f t="shared" ca="1" si="34"/>
        <v>0.38372057034300222</v>
      </c>
      <c r="N1060" s="49">
        <f t="shared" ca="1" si="35"/>
        <v>485</v>
      </c>
    </row>
    <row r="1061" spans="13:14" x14ac:dyDescent="0.3">
      <c r="M1061" s="43">
        <f t="shared" ca="1" si="34"/>
        <v>0.42729537054372368</v>
      </c>
      <c r="N1061" s="49">
        <f t="shared" ca="1" si="35"/>
        <v>485</v>
      </c>
    </row>
    <row r="1062" spans="13:14" x14ac:dyDescent="0.3">
      <c r="M1062" s="43">
        <f t="shared" ca="1" si="34"/>
        <v>0.63268855253835687</v>
      </c>
      <c r="N1062" s="49">
        <f t="shared" ca="1" si="35"/>
        <v>-1050</v>
      </c>
    </row>
    <row r="1063" spans="13:14" x14ac:dyDescent="0.3">
      <c r="M1063" s="43">
        <f t="shared" ca="1" si="34"/>
        <v>0.58952370536780097</v>
      </c>
      <c r="N1063" s="49">
        <f t="shared" ca="1" si="35"/>
        <v>-1050</v>
      </c>
    </row>
    <row r="1064" spans="13:14" x14ac:dyDescent="0.3">
      <c r="M1064" s="43">
        <f t="shared" ca="1" si="34"/>
        <v>0.51972189564528903</v>
      </c>
      <c r="N1064" s="49">
        <f t="shared" ca="1" si="35"/>
        <v>-1050</v>
      </c>
    </row>
    <row r="1065" spans="13:14" x14ac:dyDescent="0.3">
      <c r="M1065" s="43">
        <f t="shared" ca="1" si="34"/>
        <v>0.71694391739540364</v>
      </c>
      <c r="N1065" s="49">
        <f t="shared" ca="1" si="35"/>
        <v>-1050</v>
      </c>
    </row>
    <row r="1066" spans="13:14" x14ac:dyDescent="0.3">
      <c r="M1066" s="43">
        <f t="shared" ca="1" si="34"/>
        <v>0.40101977960254331</v>
      </c>
      <c r="N1066" s="49">
        <f t="shared" ca="1" si="35"/>
        <v>485</v>
      </c>
    </row>
    <row r="1067" spans="13:14" x14ac:dyDescent="0.3">
      <c r="M1067" s="43">
        <f t="shared" ca="1" si="34"/>
        <v>0.13544710132906912</v>
      </c>
      <c r="N1067" s="49">
        <f t="shared" ca="1" si="35"/>
        <v>1010</v>
      </c>
    </row>
    <row r="1068" spans="13:14" x14ac:dyDescent="0.3">
      <c r="M1068" s="43">
        <f t="shared" ca="1" si="34"/>
        <v>0.15753725616855818</v>
      </c>
      <c r="N1068" s="49">
        <f t="shared" ca="1" si="35"/>
        <v>1010</v>
      </c>
    </row>
    <row r="1069" spans="13:14" x14ac:dyDescent="0.3">
      <c r="M1069" s="43">
        <f t="shared" ca="1" si="34"/>
        <v>0.42748439996363163</v>
      </c>
      <c r="N1069" s="49">
        <f t="shared" ca="1" si="35"/>
        <v>485</v>
      </c>
    </row>
    <row r="1070" spans="13:14" x14ac:dyDescent="0.3">
      <c r="M1070" s="43">
        <f t="shared" ref="M1070:M1133" ca="1" si="36">RAND()</f>
        <v>8.6560607490563379E-2</v>
      </c>
      <c r="N1070" s="49">
        <f t="shared" ref="N1070:N1133" ca="1" si="37">VLOOKUP(M1070,$E$44:$F$47,2)</f>
        <v>1010</v>
      </c>
    </row>
    <row r="1071" spans="13:14" x14ac:dyDescent="0.3">
      <c r="M1071" s="43">
        <f t="shared" ca="1" si="36"/>
        <v>0.96734819131200656</v>
      </c>
      <c r="N1071" s="49">
        <f t="shared" ca="1" si="37"/>
        <v>-545</v>
      </c>
    </row>
    <row r="1072" spans="13:14" x14ac:dyDescent="0.3">
      <c r="M1072" s="43">
        <f t="shared" ca="1" si="36"/>
        <v>0.62021222513030538</v>
      </c>
      <c r="N1072" s="49">
        <f t="shared" ca="1" si="37"/>
        <v>-1050</v>
      </c>
    </row>
    <row r="1073" spans="13:14" x14ac:dyDescent="0.3">
      <c r="M1073" s="43">
        <f t="shared" ca="1" si="36"/>
        <v>0.25036105125873176</v>
      </c>
      <c r="N1073" s="49">
        <f t="shared" ca="1" si="37"/>
        <v>485</v>
      </c>
    </row>
    <row r="1074" spans="13:14" x14ac:dyDescent="0.3">
      <c r="M1074" s="43">
        <f t="shared" ca="1" si="36"/>
        <v>0.97998285185193612</v>
      </c>
      <c r="N1074" s="49">
        <f t="shared" ca="1" si="37"/>
        <v>-545</v>
      </c>
    </row>
    <row r="1075" spans="13:14" x14ac:dyDescent="0.3">
      <c r="M1075" s="43">
        <f t="shared" ca="1" si="36"/>
        <v>0.51803928495479035</v>
      </c>
      <c r="N1075" s="49">
        <f t="shared" ca="1" si="37"/>
        <v>-1050</v>
      </c>
    </row>
    <row r="1076" spans="13:14" x14ac:dyDescent="0.3">
      <c r="M1076" s="43">
        <f t="shared" ca="1" si="36"/>
        <v>0.30881210223079403</v>
      </c>
      <c r="N1076" s="49">
        <f t="shared" ca="1" si="37"/>
        <v>485</v>
      </c>
    </row>
    <row r="1077" spans="13:14" x14ac:dyDescent="0.3">
      <c r="M1077" s="43">
        <f t="shared" ca="1" si="36"/>
        <v>0.70833063481919289</v>
      </c>
      <c r="N1077" s="49">
        <f t="shared" ca="1" si="37"/>
        <v>-1050</v>
      </c>
    </row>
    <row r="1078" spans="13:14" x14ac:dyDescent="0.3">
      <c r="M1078" s="43">
        <f t="shared" ca="1" si="36"/>
        <v>0.6211033660895926</v>
      </c>
      <c r="N1078" s="49">
        <f t="shared" ca="1" si="37"/>
        <v>-1050</v>
      </c>
    </row>
    <row r="1079" spans="13:14" x14ac:dyDescent="0.3">
      <c r="M1079" s="43">
        <f t="shared" ca="1" si="36"/>
        <v>0.34573077562300725</v>
      </c>
      <c r="N1079" s="49">
        <f t="shared" ca="1" si="37"/>
        <v>485</v>
      </c>
    </row>
    <row r="1080" spans="13:14" x14ac:dyDescent="0.3">
      <c r="M1080" s="43">
        <f t="shared" ca="1" si="36"/>
        <v>0.8466168094970552</v>
      </c>
      <c r="N1080" s="49">
        <f t="shared" ca="1" si="37"/>
        <v>-545</v>
      </c>
    </row>
    <row r="1081" spans="13:14" x14ac:dyDescent="0.3">
      <c r="M1081" s="43">
        <f t="shared" ca="1" si="36"/>
        <v>0.84734514528094718</v>
      </c>
      <c r="N1081" s="49">
        <f t="shared" ca="1" si="37"/>
        <v>-545</v>
      </c>
    </row>
    <row r="1082" spans="13:14" x14ac:dyDescent="0.3">
      <c r="M1082" s="43">
        <f t="shared" ca="1" si="36"/>
        <v>6.0760994790171385E-2</v>
      </c>
      <c r="N1082" s="49">
        <f t="shared" ca="1" si="37"/>
        <v>1010</v>
      </c>
    </row>
    <row r="1083" spans="13:14" x14ac:dyDescent="0.3">
      <c r="M1083" s="43">
        <f t="shared" ca="1" si="36"/>
        <v>8.3475166196928186E-2</v>
      </c>
      <c r="N1083" s="49">
        <f t="shared" ca="1" si="37"/>
        <v>1010</v>
      </c>
    </row>
    <row r="1084" spans="13:14" x14ac:dyDescent="0.3">
      <c r="M1084" s="43">
        <f t="shared" ca="1" si="36"/>
        <v>0.21039094372324363</v>
      </c>
      <c r="N1084" s="49">
        <f t="shared" ca="1" si="37"/>
        <v>485</v>
      </c>
    </row>
    <row r="1085" spans="13:14" x14ac:dyDescent="0.3">
      <c r="M1085" s="43">
        <f t="shared" ca="1" si="36"/>
        <v>6.8545525580414934E-2</v>
      </c>
      <c r="N1085" s="49">
        <f t="shared" ca="1" si="37"/>
        <v>1010</v>
      </c>
    </row>
    <row r="1086" spans="13:14" x14ac:dyDescent="0.3">
      <c r="M1086" s="43">
        <f t="shared" ca="1" si="36"/>
        <v>0.45571488652314585</v>
      </c>
      <c r="N1086" s="49">
        <f t="shared" ca="1" si="37"/>
        <v>485</v>
      </c>
    </row>
    <row r="1087" spans="13:14" x14ac:dyDescent="0.3">
      <c r="M1087" s="43">
        <f t="shared" ca="1" si="36"/>
        <v>0.28266265701088222</v>
      </c>
      <c r="N1087" s="49">
        <f t="shared" ca="1" si="37"/>
        <v>485</v>
      </c>
    </row>
    <row r="1088" spans="13:14" x14ac:dyDescent="0.3">
      <c r="M1088" s="43">
        <f t="shared" ca="1" si="36"/>
        <v>0.45026703007553537</v>
      </c>
      <c r="N1088" s="49">
        <f t="shared" ca="1" si="37"/>
        <v>485</v>
      </c>
    </row>
    <row r="1089" spans="13:14" x14ac:dyDescent="0.3">
      <c r="M1089" s="43">
        <f t="shared" ca="1" si="36"/>
        <v>0.60074886990696863</v>
      </c>
      <c r="N1089" s="49">
        <f t="shared" ca="1" si="37"/>
        <v>-1050</v>
      </c>
    </row>
    <row r="1090" spans="13:14" x14ac:dyDescent="0.3">
      <c r="M1090" s="43">
        <f t="shared" ca="1" si="36"/>
        <v>0.40117855061580043</v>
      </c>
      <c r="N1090" s="49">
        <f t="shared" ca="1" si="37"/>
        <v>485</v>
      </c>
    </row>
    <row r="1091" spans="13:14" x14ac:dyDescent="0.3">
      <c r="M1091" s="43">
        <f t="shared" ca="1" si="36"/>
        <v>0.93813398652047364</v>
      </c>
      <c r="N1091" s="49">
        <f t="shared" ca="1" si="37"/>
        <v>-545</v>
      </c>
    </row>
    <row r="1092" spans="13:14" x14ac:dyDescent="0.3">
      <c r="M1092" s="43">
        <f t="shared" ca="1" si="36"/>
        <v>0.68986434254208218</v>
      </c>
      <c r="N1092" s="49">
        <f t="shared" ca="1" si="37"/>
        <v>-1050</v>
      </c>
    </row>
    <row r="1093" spans="13:14" x14ac:dyDescent="0.3">
      <c r="M1093" s="43">
        <f t="shared" ca="1" si="36"/>
        <v>0.37576301771211773</v>
      </c>
      <c r="N1093" s="49">
        <f t="shared" ca="1" si="37"/>
        <v>485</v>
      </c>
    </row>
    <row r="1094" spans="13:14" x14ac:dyDescent="0.3">
      <c r="M1094" s="43">
        <f t="shared" ca="1" si="36"/>
        <v>0.21385760806229936</v>
      </c>
      <c r="N1094" s="49">
        <f t="shared" ca="1" si="37"/>
        <v>485</v>
      </c>
    </row>
    <row r="1095" spans="13:14" x14ac:dyDescent="0.3">
      <c r="M1095" s="43">
        <f t="shared" ca="1" si="36"/>
        <v>1.390307467627272E-2</v>
      </c>
      <c r="N1095" s="49">
        <f t="shared" ca="1" si="37"/>
        <v>1010</v>
      </c>
    </row>
    <row r="1096" spans="13:14" x14ac:dyDescent="0.3">
      <c r="M1096" s="43">
        <f t="shared" ca="1" si="36"/>
        <v>0.23326605831371039</v>
      </c>
      <c r="N1096" s="49">
        <f t="shared" ca="1" si="37"/>
        <v>485</v>
      </c>
    </row>
    <row r="1097" spans="13:14" x14ac:dyDescent="0.3">
      <c r="M1097" s="43">
        <f t="shared" ca="1" si="36"/>
        <v>0.46613950960031381</v>
      </c>
      <c r="N1097" s="49">
        <f t="shared" ca="1" si="37"/>
        <v>485</v>
      </c>
    </row>
    <row r="1098" spans="13:14" x14ac:dyDescent="0.3">
      <c r="M1098" s="43">
        <f t="shared" ca="1" si="36"/>
        <v>0.64318906834266953</v>
      </c>
      <c r="N1098" s="49">
        <f t="shared" ca="1" si="37"/>
        <v>-1050</v>
      </c>
    </row>
    <row r="1099" spans="13:14" x14ac:dyDescent="0.3">
      <c r="M1099" s="43">
        <f t="shared" ca="1" si="36"/>
        <v>0.57059575426269971</v>
      </c>
      <c r="N1099" s="49">
        <f t="shared" ca="1" si="37"/>
        <v>-1050</v>
      </c>
    </row>
    <row r="1100" spans="13:14" x14ac:dyDescent="0.3">
      <c r="M1100" s="43">
        <f t="shared" ca="1" si="36"/>
        <v>0.89323506425186427</v>
      </c>
      <c r="N1100" s="49">
        <f t="shared" ca="1" si="37"/>
        <v>-545</v>
      </c>
    </row>
    <row r="1101" spans="13:14" x14ac:dyDescent="0.3">
      <c r="M1101" s="43">
        <f t="shared" ca="1" si="36"/>
        <v>0.43511231026613129</v>
      </c>
      <c r="N1101" s="49">
        <f t="shared" ca="1" si="37"/>
        <v>485</v>
      </c>
    </row>
    <row r="1102" spans="13:14" x14ac:dyDescent="0.3">
      <c r="M1102" s="43">
        <f t="shared" ca="1" si="36"/>
        <v>0.40963099040979378</v>
      </c>
      <c r="N1102" s="49">
        <f t="shared" ca="1" si="37"/>
        <v>485</v>
      </c>
    </row>
    <row r="1103" spans="13:14" x14ac:dyDescent="0.3">
      <c r="M1103" s="43">
        <f t="shared" ca="1" si="36"/>
        <v>0.58006955489065914</v>
      </c>
      <c r="N1103" s="49">
        <f t="shared" ca="1" si="37"/>
        <v>-1050</v>
      </c>
    </row>
    <row r="1104" spans="13:14" x14ac:dyDescent="0.3">
      <c r="M1104" s="43">
        <f t="shared" ca="1" si="36"/>
        <v>0.28557592259710241</v>
      </c>
      <c r="N1104" s="49">
        <f t="shared" ca="1" si="37"/>
        <v>485</v>
      </c>
    </row>
    <row r="1105" spans="13:14" x14ac:dyDescent="0.3">
      <c r="M1105" s="43">
        <f t="shared" ca="1" si="36"/>
        <v>0.51274426881233603</v>
      </c>
      <c r="N1105" s="49">
        <f t="shared" ca="1" si="37"/>
        <v>485</v>
      </c>
    </row>
    <row r="1106" spans="13:14" x14ac:dyDescent="0.3">
      <c r="M1106" s="43">
        <f t="shared" ca="1" si="36"/>
        <v>0.59160172994117</v>
      </c>
      <c r="N1106" s="49">
        <f t="shared" ca="1" si="37"/>
        <v>-1050</v>
      </c>
    </row>
    <row r="1107" spans="13:14" x14ac:dyDescent="0.3">
      <c r="M1107" s="43">
        <f t="shared" ca="1" si="36"/>
        <v>0.23129763311445639</v>
      </c>
      <c r="N1107" s="49">
        <f t="shared" ca="1" si="37"/>
        <v>485</v>
      </c>
    </row>
    <row r="1108" spans="13:14" x14ac:dyDescent="0.3">
      <c r="M1108" s="43">
        <f t="shared" ca="1" si="36"/>
        <v>9.6608164472962388E-2</v>
      </c>
      <c r="N1108" s="49">
        <f t="shared" ca="1" si="37"/>
        <v>1010</v>
      </c>
    </row>
    <row r="1109" spans="13:14" x14ac:dyDescent="0.3">
      <c r="M1109" s="43">
        <f t="shared" ca="1" si="36"/>
        <v>0.1878183602769784</v>
      </c>
      <c r="N1109" s="49">
        <f t="shared" ca="1" si="37"/>
        <v>1010</v>
      </c>
    </row>
    <row r="1110" spans="13:14" x14ac:dyDescent="0.3">
      <c r="M1110" s="43">
        <f t="shared" ca="1" si="36"/>
        <v>0.75072828938955682</v>
      </c>
      <c r="N1110" s="49">
        <f t="shared" ca="1" si="37"/>
        <v>-1050</v>
      </c>
    </row>
    <row r="1111" spans="13:14" x14ac:dyDescent="0.3">
      <c r="M1111" s="43">
        <f t="shared" ca="1" si="36"/>
        <v>3.5181757832951854E-2</v>
      </c>
      <c r="N1111" s="49">
        <f t="shared" ca="1" si="37"/>
        <v>1010</v>
      </c>
    </row>
    <row r="1112" spans="13:14" x14ac:dyDescent="0.3">
      <c r="M1112" s="43">
        <f t="shared" ca="1" si="36"/>
        <v>0.89778664992272239</v>
      </c>
      <c r="N1112" s="49">
        <f t="shared" ca="1" si="37"/>
        <v>-545</v>
      </c>
    </row>
    <row r="1113" spans="13:14" x14ac:dyDescent="0.3">
      <c r="M1113" s="43">
        <f t="shared" ca="1" si="36"/>
        <v>0.58535625083547316</v>
      </c>
      <c r="N1113" s="49">
        <f t="shared" ca="1" si="37"/>
        <v>-1050</v>
      </c>
    </row>
    <row r="1114" spans="13:14" x14ac:dyDescent="0.3">
      <c r="M1114" s="43">
        <f t="shared" ca="1" si="36"/>
        <v>0.54302592366812008</v>
      </c>
      <c r="N1114" s="49">
        <f t="shared" ca="1" si="37"/>
        <v>-1050</v>
      </c>
    </row>
    <row r="1115" spans="13:14" x14ac:dyDescent="0.3">
      <c r="M1115" s="43">
        <f t="shared" ca="1" si="36"/>
        <v>0.3077802586188807</v>
      </c>
      <c r="N1115" s="49">
        <f t="shared" ca="1" si="37"/>
        <v>485</v>
      </c>
    </row>
    <row r="1116" spans="13:14" x14ac:dyDescent="0.3">
      <c r="M1116" s="43">
        <f t="shared" ca="1" si="36"/>
        <v>0.55219441695737781</v>
      </c>
      <c r="N1116" s="49">
        <f t="shared" ca="1" si="37"/>
        <v>-1050</v>
      </c>
    </row>
    <row r="1117" spans="13:14" x14ac:dyDescent="0.3">
      <c r="M1117" s="43">
        <f t="shared" ca="1" si="36"/>
        <v>0.52033440889215066</v>
      </c>
      <c r="N1117" s="49">
        <f t="shared" ca="1" si="37"/>
        <v>-1050</v>
      </c>
    </row>
    <row r="1118" spans="13:14" x14ac:dyDescent="0.3">
      <c r="M1118" s="43">
        <f t="shared" ca="1" si="36"/>
        <v>0.48956289086030857</v>
      </c>
      <c r="N1118" s="49">
        <f t="shared" ca="1" si="37"/>
        <v>485</v>
      </c>
    </row>
    <row r="1119" spans="13:14" x14ac:dyDescent="0.3">
      <c r="M1119" s="43">
        <f t="shared" ca="1" si="36"/>
        <v>0.45530340821081039</v>
      </c>
      <c r="N1119" s="49">
        <f t="shared" ca="1" si="37"/>
        <v>485</v>
      </c>
    </row>
    <row r="1120" spans="13:14" x14ac:dyDescent="0.3">
      <c r="M1120" s="43">
        <f t="shared" ca="1" si="36"/>
        <v>0.16186252923086464</v>
      </c>
      <c r="N1120" s="49">
        <f t="shared" ca="1" si="37"/>
        <v>1010</v>
      </c>
    </row>
    <row r="1121" spans="13:14" x14ac:dyDescent="0.3">
      <c r="M1121" s="43">
        <f t="shared" ca="1" si="36"/>
        <v>0.73760993794035568</v>
      </c>
      <c r="N1121" s="49">
        <f t="shared" ca="1" si="37"/>
        <v>-1050</v>
      </c>
    </row>
    <row r="1122" spans="13:14" x14ac:dyDescent="0.3">
      <c r="M1122" s="43">
        <f t="shared" ca="1" si="36"/>
        <v>0.63144774710831209</v>
      </c>
      <c r="N1122" s="49">
        <f t="shared" ca="1" si="37"/>
        <v>-1050</v>
      </c>
    </row>
    <row r="1123" spans="13:14" x14ac:dyDescent="0.3">
      <c r="M1123" s="43">
        <f t="shared" ca="1" si="36"/>
        <v>0.73763558486164515</v>
      </c>
      <c r="N1123" s="49">
        <f t="shared" ca="1" si="37"/>
        <v>-1050</v>
      </c>
    </row>
    <row r="1124" spans="13:14" x14ac:dyDescent="0.3">
      <c r="M1124" s="43">
        <f t="shared" ca="1" si="36"/>
        <v>0.42604325158383483</v>
      </c>
      <c r="N1124" s="49">
        <f t="shared" ca="1" si="37"/>
        <v>485</v>
      </c>
    </row>
    <row r="1125" spans="13:14" x14ac:dyDescent="0.3">
      <c r="M1125" s="43">
        <f t="shared" ca="1" si="36"/>
        <v>0.92761000021910067</v>
      </c>
      <c r="N1125" s="49">
        <f t="shared" ca="1" si="37"/>
        <v>-545</v>
      </c>
    </row>
    <row r="1126" spans="13:14" x14ac:dyDescent="0.3">
      <c r="M1126" s="43">
        <f t="shared" ca="1" si="36"/>
        <v>4.3892130539429641E-2</v>
      </c>
      <c r="N1126" s="49">
        <f t="shared" ca="1" si="37"/>
        <v>1010</v>
      </c>
    </row>
    <row r="1127" spans="13:14" x14ac:dyDescent="0.3">
      <c r="M1127" s="43">
        <f t="shared" ca="1" si="36"/>
        <v>0.23998222844211814</v>
      </c>
      <c r="N1127" s="49">
        <f t="shared" ca="1" si="37"/>
        <v>485</v>
      </c>
    </row>
    <row r="1128" spans="13:14" x14ac:dyDescent="0.3">
      <c r="M1128" s="43">
        <f t="shared" ca="1" si="36"/>
        <v>0.3931072372111768</v>
      </c>
      <c r="N1128" s="49">
        <f t="shared" ca="1" si="37"/>
        <v>485</v>
      </c>
    </row>
    <row r="1129" spans="13:14" x14ac:dyDescent="0.3">
      <c r="M1129" s="43">
        <f t="shared" ca="1" si="36"/>
        <v>0.14976998276256359</v>
      </c>
      <c r="N1129" s="49">
        <f t="shared" ca="1" si="37"/>
        <v>1010</v>
      </c>
    </row>
    <row r="1130" spans="13:14" x14ac:dyDescent="0.3">
      <c r="M1130" s="43">
        <f t="shared" ca="1" si="36"/>
        <v>0.29243354412340661</v>
      </c>
      <c r="N1130" s="49">
        <f t="shared" ca="1" si="37"/>
        <v>485</v>
      </c>
    </row>
    <row r="1131" spans="13:14" x14ac:dyDescent="0.3">
      <c r="M1131" s="43">
        <f t="shared" ca="1" si="36"/>
        <v>0.23693769007300258</v>
      </c>
      <c r="N1131" s="49">
        <f t="shared" ca="1" si="37"/>
        <v>485</v>
      </c>
    </row>
    <row r="1132" spans="13:14" x14ac:dyDescent="0.3">
      <c r="M1132" s="43">
        <f t="shared" ca="1" si="36"/>
        <v>0.83196203267371038</v>
      </c>
      <c r="N1132" s="49">
        <f t="shared" ca="1" si="37"/>
        <v>-545</v>
      </c>
    </row>
    <row r="1133" spans="13:14" x14ac:dyDescent="0.3">
      <c r="M1133" s="43">
        <f t="shared" ca="1" si="36"/>
        <v>0.49121506902952783</v>
      </c>
      <c r="N1133" s="49">
        <f t="shared" ca="1" si="37"/>
        <v>485</v>
      </c>
    </row>
    <row r="1134" spans="13:14" x14ac:dyDescent="0.3">
      <c r="M1134" s="43">
        <f t="shared" ref="M1134:M1197" ca="1" si="38">RAND()</f>
        <v>3.2973487743641949E-2</v>
      </c>
      <c r="N1134" s="49">
        <f t="shared" ref="N1134:N1197" ca="1" si="39">VLOOKUP(M1134,$E$44:$F$47,2)</f>
        <v>1010</v>
      </c>
    </row>
    <row r="1135" spans="13:14" x14ac:dyDescent="0.3">
      <c r="M1135" s="43">
        <f t="shared" ca="1" si="38"/>
        <v>0.12412024798060473</v>
      </c>
      <c r="N1135" s="49">
        <f t="shared" ca="1" si="39"/>
        <v>1010</v>
      </c>
    </row>
    <row r="1136" spans="13:14" x14ac:dyDescent="0.3">
      <c r="M1136" s="43">
        <f t="shared" ca="1" si="38"/>
        <v>0.2313687297696112</v>
      </c>
      <c r="N1136" s="49">
        <f t="shared" ca="1" si="39"/>
        <v>485</v>
      </c>
    </row>
    <row r="1137" spans="13:14" x14ac:dyDescent="0.3">
      <c r="M1137" s="43">
        <f t="shared" ca="1" si="38"/>
        <v>0.36908961935660656</v>
      </c>
      <c r="N1137" s="49">
        <f t="shared" ca="1" si="39"/>
        <v>485</v>
      </c>
    </row>
    <row r="1138" spans="13:14" x14ac:dyDescent="0.3">
      <c r="M1138" s="43">
        <f t="shared" ca="1" si="38"/>
        <v>0.16111673575066321</v>
      </c>
      <c r="N1138" s="49">
        <f t="shared" ca="1" si="39"/>
        <v>1010</v>
      </c>
    </row>
    <row r="1139" spans="13:14" x14ac:dyDescent="0.3">
      <c r="M1139" s="43">
        <f t="shared" ca="1" si="38"/>
        <v>0.6405230422963033</v>
      </c>
      <c r="N1139" s="49">
        <f t="shared" ca="1" si="39"/>
        <v>-1050</v>
      </c>
    </row>
    <row r="1140" spans="13:14" x14ac:dyDescent="0.3">
      <c r="M1140" s="43">
        <f t="shared" ca="1" si="38"/>
        <v>0.71230868098018407</v>
      </c>
      <c r="N1140" s="49">
        <f t="shared" ca="1" si="39"/>
        <v>-1050</v>
      </c>
    </row>
    <row r="1141" spans="13:14" x14ac:dyDescent="0.3">
      <c r="M1141" s="43">
        <f t="shared" ca="1" si="38"/>
        <v>0.17857098327194654</v>
      </c>
      <c r="N1141" s="49">
        <f t="shared" ca="1" si="39"/>
        <v>1010</v>
      </c>
    </row>
    <row r="1142" spans="13:14" x14ac:dyDescent="0.3">
      <c r="M1142" s="43">
        <f t="shared" ca="1" si="38"/>
        <v>0.80247511152313511</v>
      </c>
      <c r="N1142" s="49">
        <f t="shared" ca="1" si="39"/>
        <v>-545</v>
      </c>
    </row>
    <row r="1143" spans="13:14" x14ac:dyDescent="0.3">
      <c r="M1143" s="43">
        <f t="shared" ca="1" si="38"/>
        <v>3.4355626079105361E-2</v>
      </c>
      <c r="N1143" s="49">
        <f t="shared" ca="1" si="39"/>
        <v>1010</v>
      </c>
    </row>
    <row r="1144" spans="13:14" x14ac:dyDescent="0.3">
      <c r="M1144" s="43">
        <f t="shared" ca="1" si="38"/>
        <v>0.5580063183693349</v>
      </c>
      <c r="N1144" s="49">
        <f t="shared" ca="1" si="39"/>
        <v>-1050</v>
      </c>
    </row>
    <row r="1145" spans="13:14" x14ac:dyDescent="0.3">
      <c r="M1145" s="43">
        <f t="shared" ca="1" si="38"/>
        <v>0.21527308118907129</v>
      </c>
      <c r="N1145" s="49">
        <f t="shared" ca="1" si="39"/>
        <v>485</v>
      </c>
    </row>
    <row r="1146" spans="13:14" x14ac:dyDescent="0.3">
      <c r="M1146" s="43">
        <f t="shared" ca="1" si="38"/>
        <v>0.38545182123744837</v>
      </c>
      <c r="N1146" s="49">
        <f t="shared" ca="1" si="39"/>
        <v>485</v>
      </c>
    </row>
    <row r="1147" spans="13:14" x14ac:dyDescent="0.3">
      <c r="M1147" s="43">
        <f t="shared" ca="1" si="38"/>
        <v>0.90210307523805089</v>
      </c>
      <c r="N1147" s="49">
        <f t="shared" ca="1" si="39"/>
        <v>-545</v>
      </c>
    </row>
    <row r="1148" spans="13:14" x14ac:dyDescent="0.3">
      <c r="M1148" s="43">
        <f t="shared" ca="1" si="38"/>
        <v>0.5027770834413563</v>
      </c>
      <c r="N1148" s="49">
        <f t="shared" ca="1" si="39"/>
        <v>485</v>
      </c>
    </row>
    <row r="1149" spans="13:14" x14ac:dyDescent="0.3">
      <c r="M1149" s="43">
        <f t="shared" ca="1" si="38"/>
        <v>0.20962978777869046</v>
      </c>
      <c r="N1149" s="49">
        <f t="shared" ca="1" si="39"/>
        <v>485</v>
      </c>
    </row>
    <row r="1150" spans="13:14" x14ac:dyDescent="0.3">
      <c r="M1150" s="43">
        <f t="shared" ca="1" si="38"/>
        <v>0.44412288287356549</v>
      </c>
      <c r="N1150" s="49">
        <f t="shared" ca="1" si="39"/>
        <v>485</v>
      </c>
    </row>
    <row r="1151" spans="13:14" x14ac:dyDescent="0.3">
      <c r="M1151" s="43">
        <f t="shared" ca="1" si="38"/>
        <v>0.43751387312986079</v>
      </c>
      <c r="N1151" s="49">
        <f t="shared" ca="1" si="39"/>
        <v>485</v>
      </c>
    </row>
    <row r="1152" spans="13:14" x14ac:dyDescent="0.3">
      <c r="M1152" s="43">
        <f t="shared" ca="1" si="38"/>
        <v>0.20048858656689106</v>
      </c>
      <c r="N1152" s="49">
        <f t="shared" ca="1" si="39"/>
        <v>1010</v>
      </c>
    </row>
    <row r="1153" spans="13:14" x14ac:dyDescent="0.3">
      <c r="M1153" s="43">
        <f t="shared" ca="1" si="38"/>
        <v>0.10478102578471138</v>
      </c>
      <c r="N1153" s="49">
        <f t="shared" ca="1" si="39"/>
        <v>1010</v>
      </c>
    </row>
    <row r="1154" spans="13:14" x14ac:dyDescent="0.3">
      <c r="M1154" s="43">
        <f t="shared" ca="1" si="38"/>
        <v>0.59850269049096239</v>
      </c>
      <c r="N1154" s="49">
        <f t="shared" ca="1" si="39"/>
        <v>-1050</v>
      </c>
    </row>
    <row r="1155" spans="13:14" x14ac:dyDescent="0.3">
      <c r="M1155" s="43">
        <f t="shared" ca="1" si="38"/>
        <v>0.71868483160453323</v>
      </c>
      <c r="N1155" s="49">
        <f t="shared" ca="1" si="39"/>
        <v>-1050</v>
      </c>
    </row>
    <row r="1156" spans="13:14" x14ac:dyDescent="0.3">
      <c r="M1156" s="43">
        <f t="shared" ca="1" si="38"/>
        <v>0.89204044226630874</v>
      </c>
      <c r="N1156" s="49">
        <f t="shared" ca="1" si="39"/>
        <v>-545</v>
      </c>
    </row>
    <row r="1157" spans="13:14" x14ac:dyDescent="0.3">
      <c r="M1157" s="43">
        <f t="shared" ca="1" si="38"/>
        <v>0.23274148427943331</v>
      </c>
      <c r="N1157" s="49">
        <f t="shared" ca="1" si="39"/>
        <v>485</v>
      </c>
    </row>
    <row r="1158" spans="13:14" x14ac:dyDescent="0.3">
      <c r="M1158" s="43">
        <f t="shared" ca="1" si="38"/>
        <v>0.76995467649213944</v>
      </c>
      <c r="N1158" s="49">
        <f t="shared" ca="1" si="39"/>
        <v>-1050</v>
      </c>
    </row>
    <row r="1159" spans="13:14" x14ac:dyDescent="0.3">
      <c r="M1159" s="43">
        <f t="shared" ca="1" si="38"/>
        <v>0.13972068380636027</v>
      </c>
      <c r="N1159" s="49">
        <f t="shared" ca="1" si="39"/>
        <v>1010</v>
      </c>
    </row>
    <row r="1160" spans="13:14" x14ac:dyDescent="0.3">
      <c r="M1160" s="43">
        <f t="shared" ca="1" si="38"/>
        <v>0.62027104731075067</v>
      </c>
      <c r="N1160" s="49">
        <f t="shared" ca="1" si="39"/>
        <v>-1050</v>
      </c>
    </row>
    <row r="1161" spans="13:14" x14ac:dyDescent="0.3">
      <c r="M1161" s="43">
        <f t="shared" ca="1" si="38"/>
        <v>0.14950519755276326</v>
      </c>
      <c r="N1161" s="49">
        <f t="shared" ca="1" si="39"/>
        <v>1010</v>
      </c>
    </row>
    <row r="1162" spans="13:14" x14ac:dyDescent="0.3">
      <c r="M1162" s="43">
        <f t="shared" ca="1" si="38"/>
        <v>9.1697076567839209E-2</v>
      </c>
      <c r="N1162" s="49">
        <f t="shared" ca="1" si="39"/>
        <v>1010</v>
      </c>
    </row>
    <row r="1163" spans="13:14" x14ac:dyDescent="0.3">
      <c r="M1163" s="43">
        <f t="shared" ca="1" si="38"/>
        <v>0.98707289248970365</v>
      </c>
      <c r="N1163" s="49">
        <f t="shared" ca="1" si="39"/>
        <v>-545</v>
      </c>
    </row>
    <row r="1164" spans="13:14" x14ac:dyDescent="0.3">
      <c r="M1164" s="43">
        <f t="shared" ca="1" si="38"/>
        <v>0.51536545016996838</v>
      </c>
      <c r="N1164" s="49">
        <f t="shared" ca="1" si="39"/>
        <v>485</v>
      </c>
    </row>
    <row r="1165" spans="13:14" x14ac:dyDescent="0.3">
      <c r="M1165" s="43">
        <f t="shared" ca="1" si="38"/>
        <v>0.58583596244525882</v>
      </c>
      <c r="N1165" s="49">
        <f t="shared" ca="1" si="39"/>
        <v>-1050</v>
      </c>
    </row>
    <row r="1166" spans="13:14" x14ac:dyDescent="0.3">
      <c r="M1166" s="43">
        <f t="shared" ca="1" si="38"/>
        <v>0.93406199605183449</v>
      </c>
      <c r="N1166" s="49">
        <f t="shared" ca="1" si="39"/>
        <v>-545</v>
      </c>
    </row>
    <row r="1167" spans="13:14" x14ac:dyDescent="0.3">
      <c r="M1167" s="43">
        <f t="shared" ca="1" si="38"/>
        <v>0.23001799136993428</v>
      </c>
      <c r="N1167" s="49">
        <f t="shared" ca="1" si="39"/>
        <v>485</v>
      </c>
    </row>
    <row r="1168" spans="13:14" x14ac:dyDescent="0.3">
      <c r="M1168" s="43">
        <f t="shared" ca="1" si="38"/>
        <v>0.84372092415892819</v>
      </c>
      <c r="N1168" s="49">
        <f t="shared" ca="1" si="39"/>
        <v>-545</v>
      </c>
    </row>
    <row r="1169" spans="13:14" x14ac:dyDescent="0.3">
      <c r="M1169" s="43">
        <f t="shared" ca="1" si="38"/>
        <v>0.50570515445994757</v>
      </c>
      <c r="N1169" s="49">
        <f t="shared" ca="1" si="39"/>
        <v>485</v>
      </c>
    </row>
    <row r="1170" spans="13:14" x14ac:dyDescent="0.3">
      <c r="M1170" s="43">
        <f t="shared" ca="1" si="38"/>
        <v>0.87247430746347321</v>
      </c>
      <c r="N1170" s="49">
        <f t="shared" ca="1" si="39"/>
        <v>-545</v>
      </c>
    </row>
    <row r="1171" spans="13:14" x14ac:dyDescent="0.3">
      <c r="M1171" s="43">
        <f t="shared" ca="1" si="38"/>
        <v>0.72673566943219992</v>
      </c>
      <c r="N1171" s="49">
        <f t="shared" ca="1" si="39"/>
        <v>-1050</v>
      </c>
    </row>
    <row r="1172" spans="13:14" x14ac:dyDescent="0.3">
      <c r="M1172" s="43">
        <f t="shared" ca="1" si="38"/>
        <v>0.19477167884383995</v>
      </c>
      <c r="N1172" s="49">
        <f t="shared" ca="1" si="39"/>
        <v>1010</v>
      </c>
    </row>
    <row r="1173" spans="13:14" x14ac:dyDescent="0.3">
      <c r="M1173" s="43">
        <f t="shared" ca="1" si="38"/>
        <v>0.76187393296959693</v>
      </c>
      <c r="N1173" s="49">
        <f t="shared" ca="1" si="39"/>
        <v>-1050</v>
      </c>
    </row>
    <row r="1174" spans="13:14" x14ac:dyDescent="0.3">
      <c r="M1174" s="43">
        <f t="shared" ca="1" si="38"/>
        <v>0.56282455576050827</v>
      </c>
      <c r="N1174" s="49">
        <f t="shared" ca="1" si="39"/>
        <v>-1050</v>
      </c>
    </row>
    <row r="1175" spans="13:14" x14ac:dyDescent="0.3">
      <c r="M1175" s="43">
        <f t="shared" ca="1" si="38"/>
        <v>0.10226838683569639</v>
      </c>
      <c r="N1175" s="49">
        <f t="shared" ca="1" si="39"/>
        <v>1010</v>
      </c>
    </row>
    <row r="1176" spans="13:14" x14ac:dyDescent="0.3">
      <c r="M1176" s="43">
        <f t="shared" ca="1" si="38"/>
        <v>0.2466521250320306</v>
      </c>
      <c r="N1176" s="49">
        <f t="shared" ca="1" si="39"/>
        <v>485</v>
      </c>
    </row>
    <row r="1177" spans="13:14" x14ac:dyDescent="0.3">
      <c r="M1177" s="43">
        <f t="shared" ca="1" si="38"/>
        <v>2.0036105661531023E-2</v>
      </c>
      <c r="N1177" s="49">
        <f t="shared" ca="1" si="39"/>
        <v>1010</v>
      </c>
    </row>
    <row r="1178" spans="13:14" x14ac:dyDescent="0.3">
      <c r="M1178" s="43">
        <f t="shared" ca="1" si="38"/>
        <v>0.10131380759510922</v>
      </c>
      <c r="N1178" s="49">
        <f t="shared" ca="1" si="39"/>
        <v>1010</v>
      </c>
    </row>
    <row r="1179" spans="13:14" x14ac:dyDescent="0.3">
      <c r="M1179" s="43">
        <f t="shared" ca="1" si="38"/>
        <v>0.5190114099701133</v>
      </c>
      <c r="N1179" s="49">
        <f t="shared" ca="1" si="39"/>
        <v>-1050</v>
      </c>
    </row>
    <row r="1180" spans="13:14" x14ac:dyDescent="0.3">
      <c r="M1180" s="43">
        <f t="shared" ca="1" si="38"/>
        <v>0.87407946901921463</v>
      </c>
      <c r="N1180" s="49">
        <f t="shared" ca="1" si="39"/>
        <v>-545</v>
      </c>
    </row>
    <row r="1181" spans="13:14" x14ac:dyDescent="0.3">
      <c r="M1181" s="43">
        <f t="shared" ca="1" si="38"/>
        <v>0.97851392815403027</v>
      </c>
      <c r="N1181" s="49">
        <f t="shared" ca="1" si="39"/>
        <v>-545</v>
      </c>
    </row>
    <row r="1182" spans="13:14" x14ac:dyDescent="0.3">
      <c r="M1182" s="43">
        <f t="shared" ca="1" si="38"/>
        <v>0.775465762082577</v>
      </c>
      <c r="N1182" s="49">
        <f t="shared" ca="1" si="39"/>
        <v>-1050</v>
      </c>
    </row>
    <row r="1183" spans="13:14" x14ac:dyDescent="0.3">
      <c r="M1183" s="43">
        <f t="shared" ca="1" si="38"/>
        <v>0.75641566991719378</v>
      </c>
      <c r="N1183" s="49">
        <f t="shared" ca="1" si="39"/>
        <v>-1050</v>
      </c>
    </row>
    <row r="1184" spans="13:14" x14ac:dyDescent="0.3">
      <c r="M1184" s="43">
        <f t="shared" ca="1" si="38"/>
        <v>9.1614486349849478E-2</v>
      </c>
      <c r="N1184" s="49">
        <f t="shared" ca="1" si="39"/>
        <v>1010</v>
      </c>
    </row>
    <row r="1185" spans="13:14" x14ac:dyDescent="0.3">
      <c r="M1185" s="43">
        <f t="shared" ca="1" si="38"/>
        <v>0.49071843455640185</v>
      </c>
      <c r="N1185" s="49">
        <f t="shared" ca="1" si="39"/>
        <v>485</v>
      </c>
    </row>
    <row r="1186" spans="13:14" x14ac:dyDescent="0.3">
      <c r="M1186" s="43">
        <f t="shared" ca="1" si="38"/>
        <v>0.33998948877344848</v>
      </c>
      <c r="N1186" s="49">
        <f t="shared" ca="1" si="39"/>
        <v>485</v>
      </c>
    </row>
    <row r="1187" spans="13:14" x14ac:dyDescent="0.3">
      <c r="M1187" s="43">
        <f t="shared" ca="1" si="38"/>
        <v>0.48542589549589188</v>
      </c>
      <c r="N1187" s="49">
        <f t="shared" ca="1" si="39"/>
        <v>485</v>
      </c>
    </row>
    <row r="1188" spans="13:14" x14ac:dyDescent="0.3">
      <c r="M1188" s="43">
        <f t="shared" ca="1" si="38"/>
        <v>0.4258794972802703</v>
      </c>
      <c r="N1188" s="49">
        <f t="shared" ca="1" si="39"/>
        <v>485</v>
      </c>
    </row>
    <row r="1189" spans="13:14" x14ac:dyDescent="0.3">
      <c r="M1189" s="43">
        <f t="shared" ca="1" si="38"/>
        <v>0.43591149565635945</v>
      </c>
      <c r="N1189" s="49">
        <f t="shared" ca="1" si="39"/>
        <v>485</v>
      </c>
    </row>
    <row r="1190" spans="13:14" x14ac:dyDescent="0.3">
      <c r="M1190" s="43">
        <f t="shared" ca="1" si="38"/>
        <v>0.22384079565097714</v>
      </c>
      <c r="N1190" s="49">
        <f t="shared" ca="1" si="39"/>
        <v>485</v>
      </c>
    </row>
    <row r="1191" spans="13:14" x14ac:dyDescent="0.3">
      <c r="M1191" s="43">
        <f t="shared" ca="1" si="38"/>
        <v>0.40951404799530011</v>
      </c>
      <c r="N1191" s="49">
        <f t="shared" ca="1" si="39"/>
        <v>485</v>
      </c>
    </row>
    <row r="1192" spans="13:14" x14ac:dyDescent="0.3">
      <c r="M1192" s="43">
        <f t="shared" ca="1" si="38"/>
        <v>0.36755261985780197</v>
      </c>
      <c r="N1192" s="49">
        <f t="shared" ca="1" si="39"/>
        <v>485</v>
      </c>
    </row>
    <row r="1193" spans="13:14" x14ac:dyDescent="0.3">
      <c r="M1193" s="43">
        <f t="shared" ca="1" si="38"/>
        <v>0.692522447146665</v>
      </c>
      <c r="N1193" s="49">
        <f t="shared" ca="1" si="39"/>
        <v>-1050</v>
      </c>
    </row>
    <row r="1194" spans="13:14" x14ac:dyDescent="0.3">
      <c r="M1194" s="43">
        <f t="shared" ca="1" si="38"/>
        <v>0.82255772950225114</v>
      </c>
      <c r="N1194" s="49">
        <f t="shared" ca="1" si="39"/>
        <v>-545</v>
      </c>
    </row>
    <row r="1195" spans="13:14" x14ac:dyDescent="0.3">
      <c r="M1195" s="43">
        <f t="shared" ca="1" si="38"/>
        <v>0.14412758638606415</v>
      </c>
      <c r="N1195" s="49">
        <f t="shared" ca="1" si="39"/>
        <v>1010</v>
      </c>
    </row>
    <row r="1196" spans="13:14" x14ac:dyDescent="0.3">
      <c r="M1196" s="43">
        <f t="shared" ca="1" si="38"/>
        <v>0.70410755176729423</v>
      </c>
      <c r="N1196" s="49">
        <f t="shared" ca="1" si="39"/>
        <v>-1050</v>
      </c>
    </row>
    <row r="1197" spans="13:14" x14ac:dyDescent="0.3">
      <c r="M1197" s="43">
        <f t="shared" ca="1" si="38"/>
        <v>0.85336724250107765</v>
      </c>
      <c r="N1197" s="49">
        <f t="shared" ca="1" si="39"/>
        <v>-545</v>
      </c>
    </row>
    <row r="1198" spans="13:14" x14ac:dyDescent="0.3">
      <c r="M1198" s="43">
        <f t="shared" ref="M1198:M1261" ca="1" si="40">RAND()</f>
        <v>0.98865423049160972</v>
      </c>
      <c r="N1198" s="49">
        <f t="shared" ref="N1198:N1261" ca="1" si="41">VLOOKUP(M1198,$E$44:$F$47,2)</f>
        <v>-545</v>
      </c>
    </row>
    <row r="1199" spans="13:14" x14ac:dyDescent="0.3">
      <c r="M1199" s="43">
        <f t="shared" ca="1" si="40"/>
        <v>0.79162542293207416</v>
      </c>
      <c r="N1199" s="49">
        <f t="shared" ca="1" si="41"/>
        <v>-545</v>
      </c>
    </row>
    <row r="1200" spans="13:14" x14ac:dyDescent="0.3">
      <c r="M1200" s="43">
        <f t="shared" ca="1" si="40"/>
        <v>0.82877446192818272</v>
      </c>
      <c r="N1200" s="49">
        <f t="shared" ca="1" si="41"/>
        <v>-545</v>
      </c>
    </row>
    <row r="1201" spans="13:14" x14ac:dyDescent="0.3">
      <c r="M1201" s="43">
        <f t="shared" ca="1" si="40"/>
        <v>0.828932655990546</v>
      </c>
      <c r="N1201" s="49">
        <f t="shared" ca="1" si="41"/>
        <v>-545</v>
      </c>
    </row>
    <row r="1202" spans="13:14" x14ac:dyDescent="0.3">
      <c r="M1202" s="43">
        <f t="shared" ca="1" si="40"/>
        <v>0.94152348597749991</v>
      </c>
      <c r="N1202" s="49">
        <f t="shared" ca="1" si="41"/>
        <v>-545</v>
      </c>
    </row>
    <row r="1203" spans="13:14" x14ac:dyDescent="0.3">
      <c r="M1203" s="43">
        <f t="shared" ca="1" si="40"/>
        <v>0.10429317780582892</v>
      </c>
      <c r="N1203" s="49">
        <f t="shared" ca="1" si="41"/>
        <v>1010</v>
      </c>
    </row>
    <row r="1204" spans="13:14" x14ac:dyDescent="0.3">
      <c r="M1204" s="43">
        <f t="shared" ca="1" si="40"/>
        <v>0.87121665133526627</v>
      </c>
      <c r="N1204" s="49">
        <f t="shared" ca="1" si="41"/>
        <v>-545</v>
      </c>
    </row>
    <row r="1205" spans="13:14" x14ac:dyDescent="0.3">
      <c r="M1205" s="43">
        <f t="shared" ca="1" si="40"/>
        <v>0.2409971821005763</v>
      </c>
      <c r="N1205" s="49">
        <f t="shared" ca="1" si="41"/>
        <v>485</v>
      </c>
    </row>
    <row r="1206" spans="13:14" x14ac:dyDescent="0.3">
      <c r="M1206" s="43">
        <f t="shared" ca="1" si="40"/>
        <v>0.41365621663172059</v>
      </c>
      <c r="N1206" s="49">
        <f t="shared" ca="1" si="41"/>
        <v>485</v>
      </c>
    </row>
    <row r="1207" spans="13:14" x14ac:dyDescent="0.3">
      <c r="M1207" s="43">
        <f t="shared" ca="1" si="40"/>
        <v>0.66123367240396125</v>
      </c>
      <c r="N1207" s="49">
        <f t="shared" ca="1" si="41"/>
        <v>-1050</v>
      </c>
    </row>
    <row r="1208" spans="13:14" x14ac:dyDescent="0.3">
      <c r="M1208" s="43">
        <f t="shared" ca="1" si="40"/>
        <v>0.43570300463607003</v>
      </c>
      <c r="N1208" s="49">
        <f t="shared" ca="1" si="41"/>
        <v>485</v>
      </c>
    </row>
    <row r="1209" spans="13:14" x14ac:dyDescent="0.3">
      <c r="M1209" s="43">
        <f t="shared" ca="1" si="40"/>
        <v>0.67818361622316348</v>
      </c>
      <c r="N1209" s="49">
        <f t="shared" ca="1" si="41"/>
        <v>-1050</v>
      </c>
    </row>
    <row r="1210" spans="13:14" x14ac:dyDescent="0.3">
      <c r="M1210" s="43">
        <f t="shared" ca="1" si="40"/>
        <v>0.56684160293176</v>
      </c>
      <c r="N1210" s="49">
        <f t="shared" ca="1" si="41"/>
        <v>-1050</v>
      </c>
    </row>
    <row r="1211" spans="13:14" x14ac:dyDescent="0.3">
      <c r="M1211" s="43">
        <f t="shared" ca="1" si="40"/>
        <v>0.579617313906585</v>
      </c>
      <c r="N1211" s="49">
        <f t="shared" ca="1" si="41"/>
        <v>-1050</v>
      </c>
    </row>
    <row r="1212" spans="13:14" x14ac:dyDescent="0.3">
      <c r="M1212" s="43">
        <f t="shared" ca="1" si="40"/>
        <v>0.36571943515421546</v>
      </c>
      <c r="N1212" s="49">
        <f t="shared" ca="1" si="41"/>
        <v>485</v>
      </c>
    </row>
    <row r="1213" spans="13:14" x14ac:dyDescent="0.3">
      <c r="M1213" s="43">
        <f t="shared" ca="1" si="40"/>
        <v>0.65689563838227905</v>
      </c>
      <c r="N1213" s="49">
        <f t="shared" ca="1" si="41"/>
        <v>-1050</v>
      </c>
    </row>
    <row r="1214" spans="13:14" x14ac:dyDescent="0.3">
      <c r="M1214" s="43">
        <f t="shared" ca="1" si="40"/>
        <v>0.88406063040667404</v>
      </c>
      <c r="N1214" s="49">
        <f t="shared" ca="1" si="41"/>
        <v>-545</v>
      </c>
    </row>
    <row r="1215" spans="13:14" x14ac:dyDescent="0.3">
      <c r="M1215" s="43">
        <f t="shared" ca="1" si="40"/>
        <v>0.67464735341580695</v>
      </c>
      <c r="N1215" s="49">
        <f t="shared" ca="1" si="41"/>
        <v>-1050</v>
      </c>
    </row>
    <row r="1216" spans="13:14" x14ac:dyDescent="0.3">
      <c r="M1216" s="43">
        <f t="shared" ca="1" si="40"/>
        <v>7.7562155134319299E-2</v>
      </c>
      <c r="N1216" s="49">
        <f t="shared" ca="1" si="41"/>
        <v>1010</v>
      </c>
    </row>
    <row r="1217" spans="13:14" x14ac:dyDescent="0.3">
      <c r="M1217" s="43">
        <f t="shared" ca="1" si="40"/>
        <v>0.15724770057136261</v>
      </c>
      <c r="N1217" s="49">
        <f t="shared" ca="1" si="41"/>
        <v>1010</v>
      </c>
    </row>
    <row r="1218" spans="13:14" x14ac:dyDescent="0.3">
      <c r="M1218" s="43">
        <f t="shared" ca="1" si="40"/>
        <v>0.91140524402072787</v>
      </c>
      <c r="N1218" s="49">
        <f t="shared" ca="1" si="41"/>
        <v>-545</v>
      </c>
    </row>
    <row r="1219" spans="13:14" x14ac:dyDescent="0.3">
      <c r="M1219" s="43">
        <f t="shared" ca="1" si="40"/>
        <v>0.34021111576006535</v>
      </c>
      <c r="N1219" s="49">
        <f t="shared" ca="1" si="41"/>
        <v>485</v>
      </c>
    </row>
    <row r="1220" spans="13:14" x14ac:dyDescent="0.3">
      <c r="M1220" s="43">
        <f t="shared" ca="1" si="40"/>
        <v>0.29270725260376906</v>
      </c>
      <c r="N1220" s="49">
        <f t="shared" ca="1" si="41"/>
        <v>485</v>
      </c>
    </row>
    <row r="1221" spans="13:14" x14ac:dyDescent="0.3">
      <c r="M1221" s="43">
        <f t="shared" ca="1" si="40"/>
        <v>0.98406022523480707</v>
      </c>
      <c r="N1221" s="49">
        <f t="shared" ca="1" si="41"/>
        <v>-545</v>
      </c>
    </row>
    <row r="1222" spans="13:14" x14ac:dyDescent="0.3">
      <c r="M1222" s="43">
        <f t="shared" ca="1" si="40"/>
        <v>0.69083915705597354</v>
      </c>
      <c r="N1222" s="49">
        <f t="shared" ca="1" si="41"/>
        <v>-1050</v>
      </c>
    </row>
    <row r="1223" spans="13:14" x14ac:dyDescent="0.3">
      <c r="M1223" s="43">
        <f t="shared" ca="1" si="40"/>
        <v>0.17667980101217018</v>
      </c>
      <c r="N1223" s="49">
        <f t="shared" ca="1" si="41"/>
        <v>1010</v>
      </c>
    </row>
    <row r="1224" spans="13:14" x14ac:dyDescent="0.3">
      <c r="M1224" s="43">
        <f t="shared" ca="1" si="40"/>
        <v>0.53452176887735636</v>
      </c>
      <c r="N1224" s="49">
        <f t="shared" ca="1" si="41"/>
        <v>-1050</v>
      </c>
    </row>
    <row r="1225" spans="13:14" x14ac:dyDescent="0.3">
      <c r="M1225" s="43">
        <f t="shared" ca="1" si="40"/>
        <v>0.42996121314933466</v>
      </c>
      <c r="N1225" s="49">
        <f t="shared" ca="1" si="41"/>
        <v>485</v>
      </c>
    </row>
    <row r="1226" spans="13:14" x14ac:dyDescent="0.3">
      <c r="M1226" s="43">
        <f t="shared" ca="1" si="40"/>
        <v>0.5208819297029299</v>
      </c>
      <c r="N1226" s="49">
        <f t="shared" ca="1" si="41"/>
        <v>-1050</v>
      </c>
    </row>
    <row r="1227" spans="13:14" x14ac:dyDescent="0.3">
      <c r="M1227" s="43">
        <f t="shared" ca="1" si="40"/>
        <v>0.60840925837976201</v>
      </c>
      <c r="N1227" s="49">
        <f t="shared" ca="1" si="41"/>
        <v>-1050</v>
      </c>
    </row>
    <row r="1228" spans="13:14" x14ac:dyDescent="0.3">
      <c r="M1228" s="43">
        <f t="shared" ca="1" si="40"/>
        <v>0.94456871578468871</v>
      </c>
      <c r="N1228" s="49">
        <f t="shared" ca="1" si="41"/>
        <v>-545</v>
      </c>
    </row>
    <row r="1229" spans="13:14" x14ac:dyDescent="0.3">
      <c r="M1229" s="43">
        <f t="shared" ca="1" si="40"/>
        <v>0.36861662401991546</v>
      </c>
      <c r="N1229" s="49">
        <f t="shared" ca="1" si="41"/>
        <v>485</v>
      </c>
    </row>
    <row r="1230" spans="13:14" x14ac:dyDescent="0.3">
      <c r="M1230" s="43">
        <f t="shared" ca="1" si="40"/>
        <v>8.8147665369023631E-2</v>
      </c>
      <c r="N1230" s="49">
        <f t="shared" ca="1" si="41"/>
        <v>1010</v>
      </c>
    </row>
    <row r="1231" spans="13:14" x14ac:dyDescent="0.3">
      <c r="M1231" s="43">
        <f t="shared" ca="1" si="40"/>
        <v>0.16841924229390481</v>
      </c>
      <c r="N1231" s="49">
        <f t="shared" ca="1" si="41"/>
        <v>1010</v>
      </c>
    </row>
    <row r="1232" spans="13:14" x14ac:dyDescent="0.3">
      <c r="M1232" s="43">
        <f t="shared" ca="1" si="40"/>
        <v>0.5418633553765122</v>
      </c>
      <c r="N1232" s="49">
        <f t="shared" ca="1" si="41"/>
        <v>-1050</v>
      </c>
    </row>
    <row r="1233" spans="13:14" x14ac:dyDescent="0.3">
      <c r="M1233" s="43">
        <f t="shared" ca="1" si="40"/>
        <v>0.21831500902750811</v>
      </c>
      <c r="N1233" s="49">
        <f t="shared" ca="1" si="41"/>
        <v>485</v>
      </c>
    </row>
    <row r="1234" spans="13:14" x14ac:dyDescent="0.3">
      <c r="M1234" s="43">
        <f t="shared" ca="1" si="40"/>
        <v>0.29037161630436215</v>
      </c>
      <c r="N1234" s="49">
        <f t="shared" ca="1" si="41"/>
        <v>485</v>
      </c>
    </row>
    <row r="1235" spans="13:14" x14ac:dyDescent="0.3">
      <c r="M1235" s="43">
        <f t="shared" ca="1" si="40"/>
        <v>0.62439430529530771</v>
      </c>
      <c r="N1235" s="49">
        <f t="shared" ca="1" si="41"/>
        <v>-1050</v>
      </c>
    </row>
    <row r="1236" spans="13:14" x14ac:dyDescent="0.3">
      <c r="M1236" s="43">
        <f t="shared" ca="1" si="40"/>
        <v>0.39976791695404323</v>
      </c>
      <c r="N1236" s="49">
        <f t="shared" ca="1" si="41"/>
        <v>485</v>
      </c>
    </row>
    <row r="1237" spans="13:14" x14ac:dyDescent="0.3">
      <c r="M1237" s="43">
        <f t="shared" ca="1" si="40"/>
        <v>0.76333066196833554</v>
      </c>
      <c r="N1237" s="49">
        <f t="shared" ca="1" si="41"/>
        <v>-1050</v>
      </c>
    </row>
    <row r="1238" spans="13:14" x14ac:dyDescent="0.3">
      <c r="M1238" s="43">
        <f t="shared" ca="1" si="40"/>
        <v>0.16990832648196741</v>
      </c>
      <c r="N1238" s="49">
        <f t="shared" ca="1" si="41"/>
        <v>1010</v>
      </c>
    </row>
    <row r="1239" spans="13:14" x14ac:dyDescent="0.3">
      <c r="M1239" s="43">
        <f t="shared" ca="1" si="40"/>
        <v>0.5041425802677324</v>
      </c>
      <c r="N1239" s="49">
        <f t="shared" ca="1" si="41"/>
        <v>485</v>
      </c>
    </row>
    <row r="1240" spans="13:14" x14ac:dyDescent="0.3">
      <c r="M1240" s="43">
        <f t="shared" ca="1" si="40"/>
        <v>0.87573783801977845</v>
      </c>
      <c r="N1240" s="49">
        <f t="shared" ca="1" si="41"/>
        <v>-545</v>
      </c>
    </row>
    <row r="1241" spans="13:14" x14ac:dyDescent="0.3">
      <c r="M1241" s="43">
        <f t="shared" ca="1" si="40"/>
        <v>0.33097692074364615</v>
      </c>
      <c r="N1241" s="49">
        <f t="shared" ca="1" si="41"/>
        <v>485</v>
      </c>
    </row>
    <row r="1242" spans="13:14" x14ac:dyDescent="0.3">
      <c r="M1242" s="43">
        <f t="shared" ca="1" si="40"/>
        <v>0.7638265554968825</v>
      </c>
      <c r="N1242" s="49">
        <f t="shared" ca="1" si="41"/>
        <v>-1050</v>
      </c>
    </row>
    <row r="1243" spans="13:14" x14ac:dyDescent="0.3">
      <c r="M1243" s="43">
        <f t="shared" ca="1" si="40"/>
        <v>0.51470144764224324</v>
      </c>
      <c r="N1243" s="49">
        <f t="shared" ca="1" si="41"/>
        <v>485</v>
      </c>
    </row>
    <row r="1244" spans="13:14" x14ac:dyDescent="0.3">
      <c r="M1244" s="43">
        <f t="shared" ca="1" si="40"/>
        <v>0.50413691477022538</v>
      </c>
      <c r="N1244" s="49">
        <f t="shared" ca="1" si="41"/>
        <v>485</v>
      </c>
    </row>
    <row r="1245" spans="13:14" x14ac:dyDescent="0.3">
      <c r="M1245" s="43">
        <f t="shared" ca="1" si="40"/>
        <v>0.66314417002001236</v>
      </c>
      <c r="N1245" s="49">
        <f t="shared" ca="1" si="41"/>
        <v>-1050</v>
      </c>
    </row>
    <row r="1246" spans="13:14" x14ac:dyDescent="0.3">
      <c r="M1246" s="43">
        <f t="shared" ca="1" si="40"/>
        <v>0.53649863750087612</v>
      </c>
      <c r="N1246" s="49">
        <f t="shared" ca="1" si="41"/>
        <v>-1050</v>
      </c>
    </row>
    <row r="1247" spans="13:14" x14ac:dyDescent="0.3">
      <c r="M1247" s="43">
        <f t="shared" ca="1" si="40"/>
        <v>0.90987374090110185</v>
      </c>
      <c r="N1247" s="49">
        <f t="shared" ca="1" si="41"/>
        <v>-545</v>
      </c>
    </row>
    <row r="1248" spans="13:14" x14ac:dyDescent="0.3">
      <c r="M1248" s="43">
        <f t="shared" ca="1" si="40"/>
        <v>3.4317552882000668E-2</v>
      </c>
      <c r="N1248" s="49">
        <f t="shared" ca="1" si="41"/>
        <v>1010</v>
      </c>
    </row>
    <row r="1249" spans="13:14" x14ac:dyDescent="0.3">
      <c r="M1249" s="43">
        <f t="shared" ca="1" si="40"/>
        <v>0.82597860734479023</v>
      </c>
      <c r="N1249" s="49">
        <f t="shared" ca="1" si="41"/>
        <v>-545</v>
      </c>
    </row>
    <row r="1250" spans="13:14" x14ac:dyDescent="0.3">
      <c r="M1250" s="43">
        <f t="shared" ca="1" si="40"/>
        <v>0.69045599760745191</v>
      </c>
      <c r="N1250" s="49">
        <f t="shared" ca="1" si="41"/>
        <v>-1050</v>
      </c>
    </row>
    <row r="1251" spans="13:14" x14ac:dyDescent="0.3">
      <c r="M1251" s="43">
        <f t="shared" ca="1" si="40"/>
        <v>0.23460486821663618</v>
      </c>
      <c r="N1251" s="49">
        <f t="shared" ca="1" si="41"/>
        <v>485</v>
      </c>
    </row>
    <row r="1252" spans="13:14" x14ac:dyDescent="0.3">
      <c r="M1252" s="43">
        <f t="shared" ca="1" si="40"/>
        <v>0.7408719952815066</v>
      </c>
      <c r="N1252" s="49">
        <f t="shared" ca="1" si="41"/>
        <v>-1050</v>
      </c>
    </row>
    <row r="1253" spans="13:14" x14ac:dyDescent="0.3">
      <c r="M1253" s="43">
        <f t="shared" ca="1" si="40"/>
        <v>0.15300830628420503</v>
      </c>
      <c r="N1253" s="49">
        <f t="shared" ca="1" si="41"/>
        <v>1010</v>
      </c>
    </row>
    <row r="1254" spans="13:14" x14ac:dyDescent="0.3">
      <c r="M1254" s="43">
        <f t="shared" ca="1" si="40"/>
        <v>0.47807317619287648</v>
      </c>
      <c r="N1254" s="49">
        <f t="shared" ca="1" si="41"/>
        <v>485</v>
      </c>
    </row>
    <row r="1255" spans="13:14" x14ac:dyDescent="0.3">
      <c r="M1255" s="43">
        <f t="shared" ca="1" si="40"/>
        <v>0.6031057558361117</v>
      </c>
      <c r="N1255" s="49">
        <f t="shared" ca="1" si="41"/>
        <v>-1050</v>
      </c>
    </row>
    <row r="1256" spans="13:14" x14ac:dyDescent="0.3">
      <c r="M1256" s="43">
        <f t="shared" ca="1" si="40"/>
        <v>0.17904228956103885</v>
      </c>
      <c r="N1256" s="49">
        <f t="shared" ca="1" si="41"/>
        <v>1010</v>
      </c>
    </row>
    <row r="1257" spans="13:14" x14ac:dyDescent="0.3">
      <c r="M1257" s="43">
        <f t="shared" ca="1" si="40"/>
        <v>0.37204163710614735</v>
      </c>
      <c r="N1257" s="49">
        <f t="shared" ca="1" si="41"/>
        <v>485</v>
      </c>
    </row>
    <row r="1258" spans="13:14" x14ac:dyDescent="0.3">
      <c r="M1258" s="43">
        <f t="shared" ca="1" si="40"/>
        <v>8.3270817281870024E-2</v>
      </c>
      <c r="N1258" s="49">
        <f t="shared" ca="1" si="41"/>
        <v>1010</v>
      </c>
    </row>
    <row r="1259" spans="13:14" x14ac:dyDescent="0.3">
      <c r="M1259" s="43">
        <f t="shared" ca="1" si="40"/>
        <v>0.22499332653984061</v>
      </c>
      <c r="N1259" s="49">
        <f t="shared" ca="1" si="41"/>
        <v>485</v>
      </c>
    </row>
    <row r="1260" spans="13:14" x14ac:dyDescent="0.3">
      <c r="M1260" s="43">
        <f t="shared" ca="1" si="40"/>
        <v>0.42541398641371642</v>
      </c>
      <c r="N1260" s="49">
        <f t="shared" ca="1" si="41"/>
        <v>485</v>
      </c>
    </row>
    <row r="1261" spans="13:14" x14ac:dyDescent="0.3">
      <c r="M1261" s="43">
        <f t="shared" ca="1" si="40"/>
        <v>0.6979265399393515</v>
      </c>
      <c r="N1261" s="49">
        <f t="shared" ca="1" si="41"/>
        <v>-1050</v>
      </c>
    </row>
    <row r="1262" spans="13:14" x14ac:dyDescent="0.3">
      <c r="M1262" s="43">
        <f t="shared" ref="M1262:M1325" ca="1" si="42">RAND()</f>
        <v>0.73610323973776326</v>
      </c>
      <c r="N1262" s="49">
        <f t="shared" ref="N1262:N1325" ca="1" si="43">VLOOKUP(M1262,$E$44:$F$47,2)</f>
        <v>-1050</v>
      </c>
    </row>
    <row r="1263" spans="13:14" x14ac:dyDescent="0.3">
      <c r="M1263" s="43">
        <f t="shared" ca="1" si="42"/>
        <v>0.31432476860772218</v>
      </c>
      <c r="N1263" s="49">
        <f t="shared" ca="1" si="43"/>
        <v>485</v>
      </c>
    </row>
    <row r="1264" spans="13:14" x14ac:dyDescent="0.3">
      <c r="M1264" s="43">
        <f t="shared" ca="1" si="42"/>
        <v>8.0299411484506367E-2</v>
      </c>
      <c r="N1264" s="49">
        <f t="shared" ca="1" si="43"/>
        <v>1010</v>
      </c>
    </row>
    <row r="1265" spans="13:14" x14ac:dyDescent="0.3">
      <c r="M1265" s="43">
        <f t="shared" ca="1" si="42"/>
        <v>0.17730560929492589</v>
      </c>
      <c r="N1265" s="49">
        <f t="shared" ca="1" si="43"/>
        <v>1010</v>
      </c>
    </row>
    <row r="1266" spans="13:14" x14ac:dyDescent="0.3">
      <c r="M1266" s="43">
        <f t="shared" ca="1" si="42"/>
        <v>0.95549078925495146</v>
      </c>
      <c r="N1266" s="49">
        <f t="shared" ca="1" si="43"/>
        <v>-545</v>
      </c>
    </row>
    <row r="1267" spans="13:14" x14ac:dyDescent="0.3">
      <c r="M1267" s="43">
        <f t="shared" ca="1" si="42"/>
        <v>0.25044561958082112</v>
      </c>
      <c r="N1267" s="49">
        <f t="shared" ca="1" si="43"/>
        <v>485</v>
      </c>
    </row>
    <row r="1268" spans="13:14" x14ac:dyDescent="0.3">
      <c r="M1268" s="43">
        <f t="shared" ca="1" si="42"/>
        <v>0.53602489505314732</v>
      </c>
      <c r="N1268" s="49">
        <f t="shared" ca="1" si="43"/>
        <v>-1050</v>
      </c>
    </row>
    <row r="1269" spans="13:14" x14ac:dyDescent="0.3">
      <c r="M1269" s="43">
        <f t="shared" ca="1" si="42"/>
        <v>0.8455638170598001</v>
      </c>
      <c r="N1269" s="49">
        <f t="shared" ca="1" si="43"/>
        <v>-545</v>
      </c>
    </row>
    <row r="1270" spans="13:14" x14ac:dyDescent="0.3">
      <c r="M1270" s="43">
        <f t="shared" ca="1" si="42"/>
        <v>6.2573301383875846E-2</v>
      </c>
      <c r="N1270" s="49">
        <f t="shared" ca="1" si="43"/>
        <v>1010</v>
      </c>
    </row>
    <row r="1271" spans="13:14" x14ac:dyDescent="0.3">
      <c r="M1271" s="43">
        <f t="shared" ca="1" si="42"/>
        <v>0.26996770194946118</v>
      </c>
      <c r="N1271" s="49">
        <f t="shared" ca="1" si="43"/>
        <v>485</v>
      </c>
    </row>
    <row r="1272" spans="13:14" x14ac:dyDescent="0.3">
      <c r="M1272" s="43">
        <f t="shared" ca="1" si="42"/>
        <v>0.46792675370694803</v>
      </c>
      <c r="N1272" s="49">
        <f t="shared" ca="1" si="43"/>
        <v>485</v>
      </c>
    </row>
    <row r="1273" spans="13:14" x14ac:dyDescent="0.3">
      <c r="M1273" s="43">
        <f t="shared" ca="1" si="42"/>
        <v>0.35065790292465482</v>
      </c>
      <c r="N1273" s="49">
        <f t="shared" ca="1" si="43"/>
        <v>485</v>
      </c>
    </row>
    <row r="1274" spans="13:14" x14ac:dyDescent="0.3">
      <c r="M1274" s="43">
        <f t="shared" ca="1" si="42"/>
        <v>0.22701111292850673</v>
      </c>
      <c r="N1274" s="49">
        <f t="shared" ca="1" si="43"/>
        <v>485</v>
      </c>
    </row>
    <row r="1275" spans="13:14" x14ac:dyDescent="0.3">
      <c r="M1275" s="43">
        <f t="shared" ca="1" si="42"/>
        <v>0.6673792921615187</v>
      </c>
      <c r="N1275" s="49">
        <f t="shared" ca="1" si="43"/>
        <v>-1050</v>
      </c>
    </row>
    <row r="1276" spans="13:14" x14ac:dyDescent="0.3">
      <c r="M1276" s="43">
        <f t="shared" ca="1" si="42"/>
        <v>0.11070490311150905</v>
      </c>
      <c r="N1276" s="49">
        <f t="shared" ca="1" si="43"/>
        <v>1010</v>
      </c>
    </row>
    <row r="1277" spans="13:14" x14ac:dyDescent="0.3">
      <c r="M1277" s="43">
        <f t="shared" ca="1" si="42"/>
        <v>0.74035466450591947</v>
      </c>
      <c r="N1277" s="49">
        <f t="shared" ca="1" si="43"/>
        <v>-1050</v>
      </c>
    </row>
    <row r="1278" spans="13:14" x14ac:dyDescent="0.3">
      <c r="M1278" s="43">
        <f t="shared" ca="1" si="42"/>
        <v>0.89932257066449406</v>
      </c>
      <c r="N1278" s="49">
        <f t="shared" ca="1" si="43"/>
        <v>-545</v>
      </c>
    </row>
    <row r="1279" spans="13:14" x14ac:dyDescent="0.3">
      <c r="M1279" s="43">
        <f t="shared" ca="1" si="42"/>
        <v>0.7755959991978163</v>
      </c>
      <c r="N1279" s="49">
        <f t="shared" ca="1" si="43"/>
        <v>-1050</v>
      </c>
    </row>
    <row r="1280" spans="13:14" x14ac:dyDescent="0.3">
      <c r="M1280" s="43">
        <f t="shared" ca="1" si="42"/>
        <v>0.42464730624273839</v>
      </c>
      <c r="N1280" s="49">
        <f t="shared" ca="1" si="43"/>
        <v>485</v>
      </c>
    </row>
    <row r="1281" spans="13:14" x14ac:dyDescent="0.3">
      <c r="M1281" s="43">
        <f t="shared" ca="1" si="42"/>
        <v>0.70645920903892945</v>
      </c>
      <c r="N1281" s="49">
        <f t="shared" ca="1" si="43"/>
        <v>-1050</v>
      </c>
    </row>
    <row r="1282" spans="13:14" x14ac:dyDescent="0.3">
      <c r="M1282" s="43">
        <f t="shared" ca="1" si="42"/>
        <v>0.33346896275417215</v>
      </c>
      <c r="N1282" s="49">
        <f t="shared" ca="1" si="43"/>
        <v>485</v>
      </c>
    </row>
    <row r="1283" spans="13:14" x14ac:dyDescent="0.3">
      <c r="M1283" s="43">
        <f t="shared" ca="1" si="42"/>
        <v>0.2822672926543518</v>
      </c>
      <c r="N1283" s="49">
        <f t="shared" ca="1" si="43"/>
        <v>485</v>
      </c>
    </row>
    <row r="1284" spans="13:14" x14ac:dyDescent="0.3">
      <c r="M1284" s="43">
        <f t="shared" ca="1" si="42"/>
        <v>0.92839319504753914</v>
      </c>
      <c r="N1284" s="49">
        <f t="shared" ca="1" si="43"/>
        <v>-545</v>
      </c>
    </row>
    <row r="1285" spans="13:14" x14ac:dyDescent="0.3">
      <c r="M1285" s="43">
        <f t="shared" ca="1" si="42"/>
        <v>7.6744517845963478E-2</v>
      </c>
      <c r="N1285" s="49">
        <f t="shared" ca="1" si="43"/>
        <v>1010</v>
      </c>
    </row>
    <row r="1286" spans="13:14" x14ac:dyDescent="0.3">
      <c r="M1286" s="43">
        <f t="shared" ca="1" si="42"/>
        <v>0.84008132425245752</v>
      </c>
      <c r="N1286" s="49">
        <f t="shared" ca="1" si="43"/>
        <v>-545</v>
      </c>
    </row>
    <row r="1287" spans="13:14" x14ac:dyDescent="0.3">
      <c r="M1287" s="43">
        <f t="shared" ca="1" si="42"/>
        <v>0.60997780222683418</v>
      </c>
      <c r="N1287" s="49">
        <f t="shared" ca="1" si="43"/>
        <v>-1050</v>
      </c>
    </row>
    <row r="1288" spans="13:14" x14ac:dyDescent="0.3">
      <c r="M1288" s="43">
        <f t="shared" ca="1" si="42"/>
        <v>0.25395107148079255</v>
      </c>
      <c r="N1288" s="49">
        <f t="shared" ca="1" si="43"/>
        <v>485</v>
      </c>
    </row>
    <row r="1289" spans="13:14" x14ac:dyDescent="0.3">
      <c r="M1289" s="43">
        <f t="shared" ca="1" si="42"/>
        <v>0.388789656653454</v>
      </c>
      <c r="N1289" s="49">
        <f t="shared" ca="1" si="43"/>
        <v>485</v>
      </c>
    </row>
    <row r="1290" spans="13:14" x14ac:dyDescent="0.3">
      <c r="M1290" s="43">
        <f t="shared" ca="1" si="42"/>
        <v>0.38340454947157177</v>
      </c>
      <c r="N1290" s="49">
        <f t="shared" ca="1" si="43"/>
        <v>485</v>
      </c>
    </row>
    <row r="1291" spans="13:14" x14ac:dyDescent="0.3">
      <c r="M1291" s="43">
        <f t="shared" ca="1" si="42"/>
        <v>0.36544163573065236</v>
      </c>
      <c r="N1291" s="49">
        <f t="shared" ca="1" si="43"/>
        <v>485</v>
      </c>
    </row>
    <row r="1292" spans="13:14" x14ac:dyDescent="0.3">
      <c r="M1292" s="43">
        <f t="shared" ca="1" si="42"/>
        <v>0.47826389142153491</v>
      </c>
      <c r="N1292" s="49">
        <f t="shared" ca="1" si="43"/>
        <v>485</v>
      </c>
    </row>
    <row r="1293" spans="13:14" x14ac:dyDescent="0.3">
      <c r="M1293" s="43">
        <f t="shared" ca="1" si="42"/>
        <v>0.97448895002782365</v>
      </c>
      <c r="N1293" s="49">
        <f t="shared" ca="1" si="43"/>
        <v>-545</v>
      </c>
    </row>
    <row r="1294" spans="13:14" x14ac:dyDescent="0.3">
      <c r="M1294" s="43">
        <f t="shared" ca="1" si="42"/>
        <v>0.49294334854245914</v>
      </c>
      <c r="N1294" s="49">
        <f t="shared" ca="1" si="43"/>
        <v>485</v>
      </c>
    </row>
    <row r="1295" spans="13:14" x14ac:dyDescent="0.3">
      <c r="M1295" s="43">
        <f t="shared" ca="1" si="42"/>
        <v>0.69497050856668907</v>
      </c>
      <c r="N1295" s="49">
        <f t="shared" ca="1" si="43"/>
        <v>-1050</v>
      </c>
    </row>
    <row r="1296" spans="13:14" x14ac:dyDescent="0.3">
      <c r="M1296" s="43">
        <f t="shared" ca="1" si="42"/>
        <v>0.45711921513351073</v>
      </c>
      <c r="N1296" s="49">
        <f t="shared" ca="1" si="43"/>
        <v>485</v>
      </c>
    </row>
    <row r="1297" spans="13:14" x14ac:dyDescent="0.3">
      <c r="M1297" s="43">
        <f t="shared" ca="1" si="42"/>
        <v>0.62506477733075505</v>
      </c>
      <c r="N1297" s="49">
        <f t="shared" ca="1" si="43"/>
        <v>-1050</v>
      </c>
    </row>
    <row r="1298" spans="13:14" x14ac:dyDescent="0.3">
      <c r="M1298" s="43">
        <f t="shared" ca="1" si="42"/>
        <v>1.4464062724905857E-2</v>
      </c>
      <c r="N1298" s="49">
        <f t="shared" ca="1" si="43"/>
        <v>1010</v>
      </c>
    </row>
    <row r="1299" spans="13:14" x14ac:dyDescent="0.3">
      <c r="M1299" s="43">
        <f t="shared" ca="1" si="42"/>
        <v>0.15459610708942928</v>
      </c>
      <c r="N1299" s="49">
        <f t="shared" ca="1" si="43"/>
        <v>1010</v>
      </c>
    </row>
    <row r="1300" spans="13:14" x14ac:dyDescent="0.3">
      <c r="M1300" s="43">
        <f t="shared" ca="1" si="42"/>
        <v>0.7517123012069129</v>
      </c>
      <c r="N1300" s="49">
        <f t="shared" ca="1" si="43"/>
        <v>-1050</v>
      </c>
    </row>
    <row r="1301" spans="13:14" x14ac:dyDescent="0.3">
      <c r="M1301" s="43">
        <f t="shared" ca="1" si="42"/>
        <v>0.61027954585983146</v>
      </c>
      <c r="N1301" s="49">
        <f t="shared" ca="1" si="43"/>
        <v>-1050</v>
      </c>
    </row>
    <row r="1302" spans="13:14" x14ac:dyDescent="0.3">
      <c r="M1302" s="43">
        <f t="shared" ca="1" si="42"/>
        <v>0.55430992865992668</v>
      </c>
      <c r="N1302" s="49">
        <f t="shared" ca="1" si="43"/>
        <v>-1050</v>
      </c>
    </row>
    <row r="1303" spans="13:14" x14ac:dyDescent="0.3">
      <c r="M1303" s="43">
        <f t="shared" ca="1" si="42"/>
        <v>0.50944900427454509</v>
      </c>
      <c r="N1303" s="49">
        <f t="shared" ca="1" si="43"/>
        <v>485</v>
      </c>
    </row>
    <row r="1304" spans="13:14" x14ac:dyDescent="0.3">
      <c r="M1304" s="43">
        <f t="shared" ca="1" si="42"/>
        <v>0.73256739067235888</v>
      </c>
      <c r="N1304" s="49">
        <f t="shared" ca="1" si="43"/>
        <v>-1050</v>
      </c>
    </row>
    <row r="1305" spans="13:14" x14ac:dyDescent="0.3">
      <c r="M1305" s="43">
        <f t="shared" ca="1" si="42"/>
        <v>0.98266379390415737</v>
      </c>
      <c r="N1305" s="49">
        <f t="shared" ca="1" si="43"/>
        <v>-545</v>
      </c>
    </row>
    <row r="1306" spans="13:14" x14ac:dyDescent="0.3">
      <c r="M1306" s="43">
        <f t="shared" ca="1" si="42"/>
        <v>0.46765291244695284</v>
      </c>
      <c r="N1306" s="49">
        <f t="shared" ca="1" si="43"/>
        <v>485</v>
      </c>
    </row>
    <row r="1307" spans="13:14" x14ac:dyDescent="0.3">
      <c r="M1307" s="43">
        <f t="shared" ca="1" si="42"/>
        <v>0.75610619244596788</v>
      </c>
      <c r="N1307" s="49">
        <f t="shared" ca="1" si="43"/>
        <v>-1050</v>
      </c>
    </row>
    <row r="1308" spans="13:14" x14ac:dyDescent="0.3">
      <c r="M1308" s="43">
        <f t="shared" ca="1" si="42"/>
        <v>0.2167701853453855</v>
      </c>
      <c r="N1308" s="49">
        <f t="shared" ca="1" si="43"/>
        <v>485</v>
      </c>
    </row>
    <row r="1309" spans="13:14" x14ac:dyDescent="0.3">
      <c r="M1309" s="43">
        <f t="shared" ca="1" si="42"/>
        <v>0.92828115317909143</v>
      </c>
      <c r="N1309" s="49">
        <f t="shared" ca="1" si="43"/>
        <v>-545</v>
      </c>
    </row>
    <row r="1310" spans="13:14" x14ac:dyDescent="0.3">
      <c r="M1310" s="43">
        <f t="shared" ca="1" si="42"/>
        <v>8.6820393347302294E-2</v>
      </c>
      <c r="N1310" s="49">
        <f t="shared" ca="1" si="43"/>
        <v>1010</v>
      </c>
    </row>
    <row r="1311" spans="13:14" x14ac:dyDescent="0.3">
      <c r="M1311" s="43">
        <f t="shared" ca="1" si="42"/>
        <v>0.53145000822789334</v>
      </c>
      <c r="N1311" s="49">
        <f t="shared" ca="1" si="43"/>
        <v>-1050</v>
      </c>
    </row>
    <row r="1312" spans="13:14" x14ac:dyDescent="0.3">
      <c r="M1312" s="43">
        <f t="shared" ca="1" si="42"/>
        <v>0.15725534004474406</v>
      </c>
      <c r="N1312" s="49">
        <f t="shared" ca="1" si="43"/>
        <v>1010</v>
      </c>
    </row>
    <row r="1313" spans="13:14" x14ac:dyDescent="0.3">
      <c r="M1313" s="43">
        <f t="shared" ca="1" si="42"/>
        <v>0.9066914627510938</v>
      </c>
      <c r="N1313" s="49">
        <f t="shared" ca="1" si="43"/>
        <v>-545</v>
      </c>
    </row>
    <row r="1314" spans="13:14" x14ac:dyDescent="0.3">
      <c r="M1314" s="43">
        <f t="shared" ca="1" si="42"/>
        <v>0.8920518012269486</v>
      </c>
      <c r="N1314" s="49">
        <f t="shared" ca="1" si="43"/>
        <v>-545</v>
      </c>
    </row>
    <row r="1315" spans="13:14" x14ac:dyDescent="0.3">
      <c r="M1315" s="43">
        <f t="shared" ca="1" si="42"/>
        <v>0.83774558303752067</v>
      </c>
      <c r="N1315" s="49">
        <f t="shared" ca="1" si="43"/>
        <v>-545</v>
      </c>
    </row>
    <row r="1316" spans="13:14" x14ac:dyDescent="0.3">
      <c r="M1316" s="43">
        <f t="shared" ca="1" si="42"/>
        <v>0.18170697522446599</v>
      </c>
      <c r="N1316" s="49">
        <f t="shared" ca="1" si="43"/>
        <v>1010</v>
      </c>
    </row>
    <row r="1317" spans="13:14" x14ac:dyDescent="0.3">
      <c r="M1317" s="43">
        <f t="shared" ca="1" si="42"/>
        <v>0.98650357590662474</v>
      </c>
      <c r="N1317" s="49">
        <f t="shared" ca="1" si="43"/>
        <v>-545</v>
      </c>
    </row>
    <row r="1318" spans="13:14" x14ac:dyDescent="0.3">
      <c r="M1318" s="43">
        <f t="shared" ca="1" si="42"/>
        <v>0.62749460712108185</v>
      </c>
      <c r="N1318" s="49">
        <f t="shared" ca="1" si="43"/>
        <v>-1050</v>
      </c>
    </row>
    <row r="1319" spans="13:14" x14ac:dyDescent="0.3">
      <c r="M1319" s="43">
        <f t="shared" ca="1" si="42"/>
        <v>0.39257052531934156</v>
      </c>
      <c r="N1319" s="49">
        <f t="shared" ca="1" si="43"/>
        <v>485</v>
      </c>
    </row>
    <row r="1320" spans="13:14" x14ac:dyDescent="0.3">
      <c r="M1320" s="43">
        <f t="shared" ca="1" si="42"/>
        <v>0.18542415733749551</v>
      </c>
      <c r="N1320" s="49">
        <f t="shared" ca="1" si="43"/>
        <v>1010</v>
      </c>
    </row>
    <row r="1321" spans="13:14" x14ac:dyDescent="0.3">
      <c r="M1321" s="43">
        <f t="shared" ca="1" si="42"/>
        <v>0.84216848294159929</v>
      </c>
      <c r="N1321" s="49">
        <f t="shared" ca="1" si="43"/>
        <v>-545</v>
      </c>
    </row>
    <row r="1322" spans="13:14" x14ac:dyDescent="0.3">
      <c r="M1322" s="43">
        <f t="shared" ca="1" si="42"/>
        <v>0.45869440582811405</v>
      </c>
      <c r="N1322" s="49">
        <f t="shared" ca="1" si="43"/>
        <v>485</v>
      </c>
    </row>
    <row r="1323" spans="13:14" x14ac:dyDescent="0.3">
      <c r="M1323" s="43">
        <f t="shared" ca="1" si="42"/>
        <v>0.96889765850434106</v>
      </c>
      <c r="N1323" s="49">
        <f t="shared" ca="1" si="43"/>
        <v>-545</v>
      </c>
    </row>
    <row r="1324" spans="13:14" x14ac:dyDescent="0.3">
      <c r="M1324" s="43">
        <f t="shared" ca="1" si="42"/>
        <v>0.16325780512817978</v>
      </c>
      <c r="N1324" s="49">
        <f t="shared" ca="1" si="43"/>
        <v>1010</v>
      </c>
    </row>
    <row r="1325" spans="13:14" x14ac:dyDescent="0.3">
      <c r="M1325" s="43">
        <f t="shared" ca="1" si="42"/>
        <v>0.93053398618272176</v>
      </c>
      <c r="N1325" s="49">
        <f t="shared" ca="1" si="43"/>
        <v>-545</v>
      </c>
    </row>
    <row r="1326" spans="13:14" x14ac:dyDescent="0.3">
      <c r="M1326" s="43">
        <f t="shared" ref="M1326:M1389" ca="1" si="44">RAND()</f>
        <v>7.798149747713734E-2</v>
      </c>
      <c r="N1326" s="49">
        <f t="shared" ref="N1326:N1389" ca="1" si="45">VLOOKUP(M1326,$E$44:$F$47,2)</f>
        <v>1010</v>
      </c>
    </row>
    <row r="1327" spans="13:14" x14ac:dyDescent="0.3">
      <c r="M1327" s="43">
        <f t="shared" ca="1" si="44"/>
        <v>0.30309290023819013</v>
      </c>
      <c r="N1327" s="49">
        <f t="shared" ca="1" si="45"/>
        <v>485</v>
      </c>
    </row>
    <row r="1328" spans="13:14" x14ac:dyDescent="0.3">
      <c r="M1328" s="43">
        <f t="shared" ca="1" si="44"/>
        <v>0.61285842110196076</v>
      </c>
      <c r="N1328" s="49">
        <f t="shared" ca="1" si="45"/>
        <v>-1050</v>
      </c>
    </row>
    <row r="1329" spans="13:14" x14ac:dyDescent="0.3">
      <c r="M1329" s="43">
        <f t="shared" ca="1" si="44"/>
        <v>0.42658565373532176</v>
      </c>
      <c r="N1329" s="49">
        <f t="shared" ca="1" si="45"/>
        <v>485</v>
      </c>
    </row>
    <row r="1330" spans="13:14" x14ac:dyDescent="0.3">
      <c r="M1330" s="43">
        <f t="shared" ca="1" si="44"/>
        <v>0.36186954877994104</v>
      </c>
      <c r="N1330" s="49">
        <f t="shared" ca="1" si="45"/>
        <v>485</v>
      </c>
    </row>
    <row r="1331" spans="13:14" x14ac:dyDescent="0.3">
      <c r="M1331" s="43">
        <f t="shared" ca="1" si="44"/>
        <v>0.18560547694011564</v>
      </c>
      <c r="N1331" s="49">
        <f t="shared" ca="1" si="45"/>
        <v>1010</v>
      </c>
    </row>
    <row r="1332" spans="13:14" x14ac:dyDescent="0.3">
      <c r="M1332" s="43">
        <f t="shared" ca="1" si="44"/>
        <v>0.18159627970121395</v>
      </c>
      <c r="N1332" s="49">
        <f t="shared" ca="1" si="45"/>
        <v>1010</v>
      </c>
    </row>
    <row r="1333" spans="13:14" x14ac:dyDescent="0.3">
      <c r="M1333" s="43">
        <f t="shared" ca="1" si="44"/>
        <v>0.52958932173698248</v>
      </c>
      <c r="N1333" s="49">
        <f t="shared" ca="1" si="45"/>
        <v>-1050</v>
      </c>
    </row>
    <row r="1334" spans="13:14" x14ac:dyDescent="0.3">
      <c r="M1334" s="43">
        <f t="shared" ca="1" si="44"/>
        <v>0.95350036041024366</v>
      </c>
      <c r="N1334" s="49">
        <f t="shared" ca="1" si="45"/>
        <v>-545</v>
      </c>
    </row>
    <row r="1335" spans="13:14" x14ac:dyDescent="0.3">
      <c r="M1335" s="43">
        <f t="shared" ca="1" si="44"/>
        <v>6.2838101059917384E-2</v>
      </c>
      <c r="N1335" s="49">
        <f t="shared" ca="1" si="45"/>
        <v>1010</v>
      </c>
    </row>
    <row r="1336" spans="13:14" x14ac:dyDescent="0.3">
      <c r="M1336" s="43">
        <f t="shared" ca="1" si="44"/>
        <v>0.42858504556253896</v>
      </c>
      <c r="N1336" s="49">
        <f t="shared" ca="1" si="45"/>
        <v>485</v>
      </c>
    </row>
    <row r="1337" spans="13:14" x14ac:dyDescent="0.3">
      <c r="M1337" s="43">
        <f t="shared" ca="1" si="44"/>
        <v>4.1732849715015563E-2</v>
      </c>
      <c r="N1337" s="49">
        <f t="shared" ca="1" si="45"/>
        <v>1010</v>
      </c>
    </row>
    <row r="1338" spans="13:14" x14ac:dyDescent="0.3">
      <c r="M1338" s="43">
        <f t="shared" ca="1" si="44"/>
        <v>0.34472654723277252</v>
      </c>
      <c r="N1338" s="49">
        <f t="shared" ca="1" si="45"/>
        <v>485</v>
      </c>
    </row>
    <row r="1339" spans="13:14" x14ac:dyDescent="0.3">
      <c r="M1339" s="43">
        <f t="shared" ca="1" si="44"/>
        <v>0.30935162034972452</v>
      </c>
      <c r="N1339" s="49">
        <f t="shared" ca="1" si="45"/>
        <v>485</v>
      </c>
    </row>
    <row r="1340" spans="13:14" x14ac:dyDescent="0.3">
      <c r="M1340" s="43">
        <f t="shared" ca="1" si="44"/>
        <v>0.7178073237902789</v>
      </c>
      <c r="N1340" s="49">
        <f t="shared" ca="1" si="45"/>
        <v>-1050</v>
      </c>
    </row>
    <row r="1341" spans="13:14" x14ac:dyDescent="0.3">
      <c r="M1341" s="43">
        <f t="shared" ca="1" si="44"/>
        <v>0.62138207323327677</v>
      </c>
      <c r="N1341" s="49">
        <f t="shared" ca="1" si="45"/>
        <v>-1050</v>
      </c>
    </row>
    <row r="1342" spans="13:14" x14ac:dyDescent="0.3">
      <c r="M1342" s="43">
        <f t="shared" ca="1" si="44"/>
        <v>0.44138578362153591</v>
      </c>
      <c r="N1342" s="49">
        <f t="shared" ca="1" si="45"/>
        <v>485</v>
      </c>
    </row>
    <row r="1343" spans="13:14" x14ac:dyDescent="0.3">
      <c r="M1343" s="43">
        <f t="shared" ca="1" si="44"/>
        <v>0.17884550366918472</v>
      </c>
      <c r="N1343" s="49">
        <f t="shared" ca="1" si="45"/>
        <v>1010</v>
      </c>
    </row>
    <row r="1344" spans="13:14" x14ac:dyDescent="0.3">
      <c r="M1344" s="43">
        <f t="shared" ca="1" si="44"/>
        <v>0.32005927428693115</v>
      </c>
      <c r="N1344" s="49">
        <f t="shared" ca="1" si="45"/>
        <v>485</v>
      </c>
    </row>
    <row r="1345" spans="13:14" x14ac:dyDescent="0.3">
      <c r="M1345" s="43">
        <f t="shared" ca="1" si="44"/>
        <v>0.61344641530950095</v>
      </c>
      <c r="N1345" s="49">
        <f t="shared" ca="1" si="45"/>
        <v>-1050</v>
      </c>
    </row>
    <row r="1346" spans="13:14" x14ac:dyDescent="0.3">
      <c r="M1346" s="43">
        <f t="shared" ca="1" si="44"/>
        <v>0.25836187196062832</v>
      </c>
      <c r="N1346" s="49">
        <f t="shared" ca="1" si="45"/>
        <v>485</v>
      </c>
    </row>
    <row r="1347" spans="13:14" x14ac:dyDescent="0.3">
      <c r="M1347" s="43">
        <f t="shared" ca="1" si="44"/>
        <v>0.5241727122347043</v>
      </c>
      <c r="N1347" s="49">
        <f t="shared" ca="1" si="45"/>
        <v>-1050</v>
      </c>
    </row>
    <row r="1348" spans="13:14" x14ac:dyDescent="0.3">
      <c r="M1348" s="43">
        <f t="shared" ca="1" si="44"/>
        <v>0.54104553411261747</v>
      </c>
      <c r="N1348" s="49">
        <f t="shared" ca="1" si="45"/>
        <v>-1050</v>
      </c>
    </row>
    <row r="1349" spans="13:14" x14ac:dyDescent="0.3">
      <c r="M1349" s="43">
        <f t="shared" ca="1" si="44"/>
        <v>0.77955923272713623</v>
      </c>
      <c r="N1349" s="49">
        <f t="shared" ca="1" si="45"/>
        <v>-1050</v>
      </c>
    </row>
    <row r="1350" spans="13:14" x14ac:dyDescent="0.3">
      <c r="M1350" s="43">
        <f t="shared" ca="1" si="44"/>
        <v>0.91010216479187878</v>
      </c>
      <c r="N1350" s="49">
        <f t="shared" ca="1" si="45"/>
        <v>-545</v>
      </c>
    </row>
    <row r="1351" spans="13:14" x14ac:dyDescent="0.3">
      <c r="M1351" s="43">
        <f t="shared" ca="1" si="44"/>
        <v>0.92220778342130094</v>
      </c>
      <c r="N1351" s="49">
        <f t="shared" ca="1" si="45"/>
        <v>-545</v>
      </c>
    </row>
    <row r="1352" spans="13:14" x14ac:dyDescent="0.3">
      <c r="M1352" s="43">
        <f t="shared" ca="1" si="44"/>
        <v>0.99945239152435306</v>
      </c>
      <c r="N1352" s="49">
        <f t="shared" ca="1" si="45"/>
        <v>-545</v>
      </c>
    </row>
    <row r="1353" spans="13:14" x14ac:dyDescent="0.3">
      <c r="M1353" s="43">
        <f t="shared" ca="1" si="44"/>
        <v>0.96974559814807959</v>
      </c>
      <c r="N1353" s="49">
        <f t="shared" ca="1" si="45"/>
        <v>-545</v>
      </c>
    </row>
    <row r="1354" spans="13:14" x14ac:dyDescent="0.3">
      <c r="M1354" s="43">
        <f t="shared" ca="1" si="44"/>
        <v>0.24594917011821427</v>
      </c>
      <c r="N1354" s="49">
        <f t="shared" ca="1" si="45"/>
        <v>485</v>
      </c>
    </row>
    <row r="1355" spans="13:14" x14ac:dyDescent="0.3">
      <c r="M1355" s="43">
        <f t="shared" ca="1" si="44"/>
        <v>0.98973093571424253</v>
      </c>
      <c r="N1355" s="49">
        <f t="shared" ca="1" si="45"/>
        <v>-545</v>
      </c>
    </row>
    <row r="1356" spans="13:14" x14ac:dyDescent="0.3">
      <c r="M1356" s="43">
        <f t="shared" ca="1" si="44"/>
        <v>0.37661951920156933</v>
      </c>
      <c r="N1356" s="49">
        <f t="shared" ca="1" si="45"/>
        <v>485</v>
      </c>
    </row>
    <row r="1357" spans="13:14" x14ac:dyDescent="0.3">
      <c r="M1357" s="43">
        <f t="shared" ca="1" si="44"/>
        <v>0.28958765178437107</v>
      </c>
      <c r="N1357" s="49">
        <f t="shared" ca="1" si="45"/>
        <v>485</v>
      </c>
    </row>
    <row r="1358" spans="13:14" x14ac:dyDescent="0.3">
      <c r="M1358" s="43">
        <f t="shared" ca="1" si="44"/>
        <v>5.4761956580127058E-2</v>
      </c>
      <c r="N1358" s="49">
        <f t="shared" ca="1" si="45"/>
        <v>1010</v>
      </c>
    </row>
    <row r="1359" spans="13:14" x14ac:dyDescent="0.3">
      <c r="M1359" s="43">
        <f t="shared" ca="1" si="44"/>
        <v>0.59378925971161123</v>
      </c>
      <c r="N1359" s="49">
        <f t="shared" ca="1" si="45"/>
        <v>-1050</v>
      </c>
    </row>
    <row r="1360" spans="13:14" x14ac:dyDescent="0.3">
      <c r="M1360" s="43">
        <f t="shared" ca="1" si="44"/>
        <v>0.42210432410745546</v>
      </c>
      <c r="N1360" s="49">
        <f t="shared" ca="1" si="45"/>
        <v>485</v>
      </c>
    </row>
    <row r="1361" spans="13:14" x14ac:dyDescent="0.3">
      <c r="M1361" s="43">
        <f t="shared" ca="1" si="44"/>
        <v>0.24995765450415008</v>
      </c>
      <c r="N1361" s="49">
        <f t="shared" ca="1" si="45"/>
        <v>485</v>
      </c>
    </row>
    <row r="1362" spans="13:14" x14ac:dyDescent="0.3">
      <c r="M1362" s="43">
        <f t="shared" ca="1" si="44"/>
        <v>0.54344678866887575</v>
      </c>
      <c r="N1362" s="49">
        <f t="shared" ca="1" si="45"/>
        <v>-1050</v>
      </c>
    </row>
    <row r="1363" spans="13:14" x14ac:dyDescent="0.3">
      <c r="M1363" s="43">
        <f t="shared" ca="1" si="44"/>
        <v>0.92975022057734169</v>
      </c>
      <c r="N1363" s="49">
        <f t="shared" ca="1" si="45"/>
        <v>-545</v>
      </c>
    </row>
    <row r="1364" spans="13:14" x14ac:dyDescent="0.3">
      <c r="M1364" s="43">
        <f t="shared" ca="1" si="44"/>
        <v>0.85396735660593603</v>
      </c>
      <c r="N1364" s="49">
        <f t="shared" ca="1" si="45"/>
        <v>-545</v>
      </c>
    </row>
    <row r="1365" spans="13:14" x14ac:dyDescent="0.3">
      <c r="M1365" s="43">
        <f t="shared" ca="1" si="44"/>
        <v>0.8796547883038317</v>
      </c>
      <c r="N1365" s="49">
        <f t="shared" ca="1" si="45"/>
        <v>-545</v>
      </c>
    </row>
    <row r="1366" spans="13:14" x14ac:dyDescent="0.3">
      <c r="M1366" s="43">
        <f t="shared" ca="1" si="44"/>
        <v>0.96822245785471239</v>
      </c>
      <c r="N1366" s="49">
        <f t="shared" ca="1" si="45"/>
        <v>-545</v>
      </c>
    </row>
    <row r="1367" spans="13:14" x14ac:dyDescent="0.3">
      <c r="M1367" s="43">
        <f t="shared" ca="1" si="44"/>
        <v>0.80472875051256931</v>
      </c>
      <c r="N1367" s="49">
        <f t="shared" ca="1" si="45"/>
        <v>-545</v>
      </c>
    </row>
    <row r="1368" spans="13:14" x14ac:dyDescent="0.3">
      <c r="M1368" s="43">
        <f t="shared" ca="1" si="44"/>
        <v>0.66572421603736553</v>
      </c>
      <c r="N1368" s="49">
        <f t="shared" ca="1" si="45"/>
        <v>-1050</v>
      </c>
    </row>
    <row r="1369" spans="13:14" x14ac:dyDescent="0.3">
      <c r="M1369" s="43">
        <f t="shared" ca="1" si="44"/>
        <v>0.30156377744874518</v>
      </c>
      <c r="N1369" s="49">
        <f t="shared" ca="1" si="45"/>
        <v>485</v>
      </c>
    </row>
    <row r="1370" spans="13:14" x14ac:dyDescent="0.3">
      <c r="M1370" s="43">
        <f t="shared" ca="1" si="44"/>
        <v>0.22441830271345153</v>
      </c>
      <c r="N1370" s="49">
        <f t="shared" ca="1" si="45"/>
        <v>485</v>
      </c>
    </row>
    <row r="1371" spans="13:14" x14ac:dyDescent="0.3">
      <c r="M1371" s="43">
        <f t="shared" ca="1" si="44"/>
        <v>0.79002930805910132</v>
      </c>
      <c r="N1371" s="49">
        <f t="shared" ca="1" si="45"/>
        <v>-545</v>
      </c>
    </row>
    <row r="1372" spans="13:14" x14ac:dyDescent="0.3">
      <c r="M1372" s="43">
        <f t="shared" ca="1" si="44"/>
        <v>0.3812196649911318</v>
      </c>
      <c r="N1372" s="49">
        <f t="shared" ca="1" si="45"/>
        <v>485</v>
      </c>
    </row>
    <row r="1373" spans="13:14" x14ac:dyDescent="0.3">
      <c r="M1373" s="43">
        <f t="shared" ca="1" si="44"/>
        <v>0.1076265394125091</v>
      </c>
      <c r="N1373" s="49">
        <f t="shared" ca="1" si="45"/>
        <v>1010</v>
      </c>
    </row>
    <row r="1374" spans="13:14" x14ac:dyDescent="0.3">
      <c r="M1374" s="43">
        <f t="shared" ca="1" si="44"/>
        <v>0.66154740524471178</v>
      </c>
      <c r="N1374" s="49">
        <f t="shared" ca="1" si="45"/>
        <v>-1050</v>
      </c>
    </row>
    <row r="1375" spans="13:14" x14ac:dyDescent="0.3">
      <c r="M1375" s="43">
        <f t="shared" ca="1" si="44"/>
        <v>0.7078430977875585</v>
      </c>
      <c r="N1375" s="49">
        <f t="shared" ca="1" si="45"/>
        <v>-1050</v>
      </c>
    </row>
    <row r="1376" spans="13:14" x14ac:dyDescent="0.3">
      <c r="M1376" s="43">
        <f t="shared" ca="1" si="44"/>
        <v>0.71446649389740757</v>
      </c>
      <c r="N1376" s="49">
        <f t="shared" ca="1" si="45"/>
        <v>-1050</v>
      </c>
    </row>
    <row r="1377" spans="13:14" x14ac:dyDescent="0.3">
      <c r="M1377" s="43">
        <f t="shared" ca="1" si="44"/>
        <v>0.8952936682733782</v>
      </c>
      <c r="N1377" s="49">
        <f t="shared" ca="1" si="45"/>
        <v>-545</v>
      </c>
    </row>
    <row r="1378" spans="13:14" x14ac:dyDescent="0.3">
      <c r="M1378" s="43">
        <f t="shared" ca="1" si="44"/>
        <v>0.11213363428201473</v>
      </c>
      <c r="N1378" s="49">
        <f t="shared" ca="1" si="45"/>
        <v>1010</v>
      </c>
    </row>
    <row r="1379" spans="13:14" x14ac:dyDescent="0.3">
      <c r="M1379" s="43">
        <f t="shared" ca="1" si="44"/>
        <v>0.76792799120698507</v>
      </c>
      <c r="N1379" s="49">
        <f t="shared" ca="1" si="45"/>
        <v>-1050</v>
      </c>
    </row>
    <row r="1380" spans="13:14" x14ac:dyDescent="0.3">
      <c r="M1380" s="43">
        <f t="shared" ca="1" si="44"/>
        <v>0.36917239536332624</v>
      </c>
      <c r="N1380" s="49">
        <f t="shared" ca="1" si="45"/>
        <v>485</v>
      </c>
    </row>
    <row r="1381" spans="13:14" x14ac:dyDescent="0.3">
      <c r="M1381" s="43">
        <f t="shared" ca="1" si="44"/>
        <v>9.7457784348441767E-2</v>
      </c>
      <c r="N1381" s="49">
        <f t="shared" ca="1" si="45"/>
        <v>1010</v>
      </c>
    </row>
    <row r="1382" spans="13:14" x14ac:dyDescent="0.3">
      <c r="M1382" s="43">
        <f t="shared" ca="1" si="44"/>
        <v>0.76720696182032067</v>
      </c>
      <c r="N1382" s="49">
        <f t="shared" ca="1" si="45"/>
        <v>-1050</v>
      </c>
    </row>
    <row r="1383" spans="13:14" x14ac:dyDescent="0.3">
      <c r="M1383" s="43">
        <f t="shared" ca="1" si="44"/>
        <v>0.96053698774758467</v>
      </c>
      <c r="N1383" s="49">
        <f t="shared" ca="1" si="45"/>
        <v>-545</v>
      </c>
    </row>
    <row r="1384" spans="13:14" x14ac:dyDescent="0.3">
      <c r="M1384" s="43">
        <f t="shared" ca="1" si="44"/>
        <v>0.70474658661555678</v>
      </c>
      <c r="N1384" s="49">
        <f t="shared" ca="1" si="45"/>
        <v>-1050</v>
      </c>
    </row>
    <row r="1385" spans="13:14" x14ac:dyDescent="0.3">
      <c r="M1385" s="43">
        <f t="shared" ca="1" si="44"/>
        <v>0.75787905725106974</v>
      </c>
      <c r="N1385" s="49">
        <f t="shared" ca="1" si="45"/>
        <v>-1050</v>
      </c>
    </row>
    <row r="1386" spans="13:14" x14ac:dyDescent="0.3">
      <c r="M1386" s="43">
        <f t="shared" ca="1" si="44"/>
        <v>0.46374664426466328</v>
      </c>
      <c r="N1386" s="49">
        <f t="shared" ca="1" si="45"/>
        <v>485</v>
      </c>
    </row>
    <row r="1387" spans="13:14" x14ac:dyDescent="0.3">
      <c r="M1387" s="43">
        <f t="shared" ca="1" si="44"/>
        <v>0.82253314539410061</v>
      </c>
      <c r="N1387" s="49">
        <f t="shared" ca="1" si="45"/>
        <v>-545</v>
      </c>
    </row>
    <row r="1388" spans="13:14" x14ac:dyDescent="0.3">
      <c r="M1388" s="43">
        <f t="shared" ca="1" si="44"/>
        <v>0.80159072526599506</v>
      </c>
      <c r="N1388" s="49">
        <f t="shared" ca="1" si="45"/>
        <v>-545</v>
      </c>
    </row>
    <row r="1389" spans="13:14" x14ac:dyDescent="0.3">
      <c r="M1389" s="43">
        <f t="shared" ca="1" si="44"/>
        <v>0.2047425660883847</v>
      </c>
      <c r="N1389" s="49">
        <f t="shared" ca="1" si="45"/>
        <v>1010</v>
      </c>
    </row>
    <row r="1390" spans="13:14" x14ac:dyDescent="0.3">
      <c r="M1390" s="43">
        <f t="shared" ref="M1390:M1453" ca="1" si="46">RAND()</f>
        <v>0.33460509486529078</v>
      </c>
      <c r="N1390" s="49">
        <f t="shared" ref="N1390:N1453" ca="1" si="47">VLOOKUP(M1390,$E$44:$F$47,2)</f>
        <v>485</v>
      </c>
    </row>
    <row r="1391" spans="13:14" x14ac:dyDescent="0.3">
      <c r="M1391" s="43">
        <f t="shared" ca="1" si="46"/>
        <v>7.7592711663912239E-2</v>
      </c>
      <c r="N1391" s="49">
        <f t="shared" ca="1" si="47"/>
        <v>1010</v>
      </c>
    </row>
    <row r="1392" spans="13:14" x14ac:dyDescent="0.3">
      <c r="M1392" s="43">
        <f t="shared" ca="1" si="46"/>
        <v>3.9832112488054516E-2</v>
      </c>
      <c r="N1392" s="49">
        <f t="shared" ca="1" si="47"/>
        <v>1010</v>
      </c>
    </row>
    <row r="1393" spans="13:14" x14ac:dyDescent="0.3">
      <c r="M1393" s="43">
        <f t="shared" ca="1" si="46"/>
        <v>6.920789521441395E-2</v>
      </c>
      <c r="N1393" s="49">
        <f t="shared" ca="1" si="47"/>
        <v>1010</v>
      </c>
    </row>
    <row r="1394" spans="13:14" x14ac:dyDescent="0.3">
      <c r="M1394" s="43">
        <f t="shared" ca="1" si="46"/>
        <v>0.66358105295448389</v>
      </c>
      <c r="N1394" s="49">
        <f t="shared" ca="1" si="47"/>
        <v>-1050</v>
      </c>
    </row>
    <row r="1395" spans="13:14" x14ac:dyDescent="0.3">
      <c r="M1395" s="43">
        <f t="shared" ca="1" si="46"/>
        <v>0.80745411642575415</v>
      </c>
      <c r="N1395" s="49">
        <f t="shared" ca="1" si="47"/>
        <v>-545</v>
      </c>
    </row>
    <row r="1396" spans="13:14" x14ac:dyDescent="0.3">
      <c r="M1396" s="43">
        <f t="shared" ca="1" si="46"/>
        <v>0.98871383865392415</v>
      </c>
      <c r="N1396" s="49">
        <f t="shared" ca="1" si="47"/>
        <v>-545</v>
      </c>
    </row>
    <row r="1397" spans="13:14" x14ac:dyDescent="0.3">
      <c r="M1397" s="43">
        <f t="shared" ca="1" si="46"/>
        <v>0.77381132948844999</v>
      </c>
      <c r="N1397" s="49">
        <f t="shared" ca="1" si="47"/>
        <v>-1050</v>
      </c>
    </row>
    <row r="1398" spans="13:14" x14ac:dyDescent="0.3">
      <c r="M1398" s="43">
        <f t="shared" ca="1" si="46"/>
        <v>0.79197647244892089</v>
      </c>
      <c r="N1398" s="49">
        <f t="shared" ca="1" si="47"/>
        <v>-545</v>
      </c>
    </row>
    <row r="1399" spans="13:14" x14ac:dyDescent="0.3">
      <c r="M1399" s="43">
        <f t="shared" ca="1" si="46"/>
        <v>0.22037812873274454</v>
      </c>
      <c r="N1399" s="49">
        <f t="shared" ca="1" si="47"/>
        <v>485</v>
      </c>
    </row>
    <row r="1400" spans="13:14" x14ac:dyDescent="0.3">
      <c r="M1400" s="43">
        <f t="shared" ca="1" si="46"/>
        <v>0.71224500543803648</v>
      </c>
      <c r="N1400" s="49">
        <f t="shared" ca="1" si="47"/>
        <v>-1050</v>
      </c>
    </row>
    <row r="1401" spans="13:14" x14ac:dyDescent="0.3">
      <c r="M1401" s="43">
        <f t="shared" ca="1" si="46"/>
        <v>0.33357764557911429</v>
      </c>
      <c r="N1401" s="49">
        <f t="shared" ca="1" si="47"/>
        <v>485</v>
      </c>
    </row>
    <row r="1402" spans="13:14" x14ac:dyDescent="0.3">
      <c r="M1402" s="43">
        <f t="shared" ca="1" si="46"/>
        <v>0.58291787269604567</v>
      </c>
      <c r="N1402" s="49">
        <f t="shared" ca="1" si="47"/>
        <v>-1050</v>
      </c>
    </row>
    <row r="1403" spans="13:14" x14ac:dyDescent="0.3">
      <c r="M1403" s="43">
        <f t="shared" ca="1" si="46"/>
        <v>9.2168108949581828E-3</v>
      </c>
      <c r="N1403" s="49">
        <f t="shared" ca="1" si="47"/>
        <v>1010</v>
      </c>
    </row>
    <row r="1404" spans="13:14" x14ac:dyDescent="0.3">
      <c r="M1404" s="43">
        <f t="shared" ca="1" si="46"/>
        <v>0.26239500953699479</v>
      </c>
      <c r="N1404" s="49">
        <f t="shared" ca="1" si="47"/>
        <v>485</v>
      </c>
    </row>
    <row r="1405" spans="13:14" x14ac:dyDescent="0.3">
      <c r="M1405" s="43">
        <f t="shared" ca="1" si="46"/>
        <v>0.5044656635210909</v>
      </c>
      <c r="N1405" s="49">
        <f t="shared" ca="1" si="47"/>
        <v>485</v>
      </c>
    </row>
    <row r="1406" spans="13:14" x14ac:dyDescent="0.3">
      <c r="M1406" s="43">
        <f t="shared" ca="1" si="46"/>
        <v>0.35429535630558007</v>
      </c>
      <c r="N1406" s="49">
        <f t="shared" ca="1" si="47"/>
        <v>485</v>
      </c>
    </row>
    <row r="1407" spans="13:14" x14ac:dyDescent="0.3">
      <c r="M1407" s="43">
        <f t="shared" ca="1" si="46"/>
        <v>0.64463356607602218</v>
      </c>
      <c r="N1407" s="49">
        <f t="shared" ca="1" si="47"/>
        <v>-1050</v>
      </c>
    </row>
    <row r="1408" spans="13:14" x14ac:dyDescent="0.3">
      <c r="M1408" s="43">
        <f t="shared" ca="1" si="46"/>
        <v>0.1438238964585784</v>
      </c>
      <c r="N1408" s="49">
        <f t="shared" ca="1" si="47"/>
        <v>1010</v>
      </c>
    </row>
    <row r="1409" spans="13:14" x14ac:dyDescent="0.3">
      <c r="M1409" s="43">
        <f t="shared" ca="1" si="46"/>
        <v>0.16046096402219234</v>
      </c>
      <c r="N1409" s="49">
        <f t="shared" ca="1" si="47"/>
        <v>1010</v>
      </c>
    </row>
    <row r="1410" spans="13:14" x14ac:dyDescent="0.3">
      <c r="M1410" s="43">
        <f t="shared" ca="1" si="46"/>
        <v>4.4813670119163262E-2</v>
      </c>
      <c r="N1410" s="49">
        <f t="shared" ca="1" si="47"/>
        <v>1010</v>
      </c>
    </row>
    <row r="1411" spans="13:14" x14ac:dyDescent="0.3">
      <c r="M1411" s="43">
        <f t="shared" ca="1" si="46"/>
        <v>0.32510475784439163</v>
      </c>
      <c r="N1411" s="49">
        <f t="shared" ca="1" si="47"/>
        <v>485</v>
      </c>
    </row>
    <row r="1412" spans="13:14" x14ac:dyDescent="0.3">
      <c r="M1412" s="43">
        <f t="shared" ca="1" si="46"/>
        <v>7.6906853931071995E-2</v>
      </c>
      <c r="N1412" s="49">
        <f t="shared" ca="1" si="47"/>
        <v>1010</v>
      </c>
    </row>
    <row r="1413" spans="13:14" x14ac:dyDescent="0.3">
      <c r="M1413" s="43">
        <f t="shared" ca="1" si="46"/>
        <v>0.94187977732505657</v>
      </c>
      <c r="N1413" s="49">
        <f t="shared" ca="1" si="47"/>
        <v>-545</v>
      </c>
    </row>
    <row r="1414" spans="13:14" x14ac:dyDescent="0.3">
      <c r="M1414" s="43">
        <f t="shared" ca="1" si="46"/>
        <v>0.41154422123826806</v>
      </c>
      <c r="N1414" s="49">
        <f t="shared" ca="1" si="47"/>
        <v>485</v>
      </c>
    </row>
    <row r="1415" spans="13:14" x14ac:dyDescent="0.3">
      <c r="M1415" s="43">
        <f t="shared" ca="1" si="46"/>
        <v>0.6057173868212945</v>
      </c>
      <c r="N1415" s="49">
        <f t="shared" ca="1" si="47"/>
        <v>-1050</v>
      </c>
    </row>
    <row r="1416" spans="13:14" x14ac:dyDescent="0.3">
      <c r="M1416" s="43">
        <f t="shared" ca="1" si="46"/>
        <v>0.3081806392915083</v>
      </c>
      <c r="N1416" s="49">
        <f t="shared" ca="1" si="47"/>
        <v>485</v>
      </c>
    </row>
    <row r="1417" spans="13:14" x14ac:dyDescent="0.3">
      <c r="M1417" s="43">
        <f t="shared" ca="1" si="46"/>
        <v>0.33322855282920849</v>
      </c>
      <c r="N1417" s="49">
        <f t="shared" ca="1" si="47"/>
        <v>485</v>
      </c>
    </row>
    <row r="1418" spans="13:14" x14ac:dyDescent="0.3">
      <c r="M1418" s="43">
        <f t="shared" ca="1" si="46"/>
        <v>0.31605253724653681</v>
      </c>
      <c r="N1418" s="49">
        <f t="shared" ca="1" si="47"/>
        <v>485</v>
      </c>
    </row>
    <row r="1419" spans="13:14" x14ac:dyDescent="0.3">
      <c r="M1419" s="43">
        <f t="shared" ca="1" si="46"/>
        <v>0.73328777218749175</v>
      </c>
      <c r="N1419" s="49">
        <f t="shared" ca="1" si="47"/>
        <v>-1050</v>
      </c>
    </row>
    <row r="1420" spans="13:14" x14ac:dyDescent="0.3">
      <c r="M1420" s="43">
        <f t="shared" ca="1" si="46"/>
        <v>0.9276981242867236</v>
      </c>
      <c r="N1420" s="49">
        <f t="shared" ca="1" si="47"/>
        <v>-545</v>
      </c>
    </row>
    <row r="1421" spans="13:14" x14ac:dyDescent="0.3">
      <c r="M1421" s="43">
        <f t="shared" ca="1" si="46"/>
        <v>0.99083693013176732</v>
      </c>
      <c r="N1421" s="49">
        <f t="shared" ca="1" si="47"/>
        <v>-545</v>
      </c>
    </row>
    <row r="1422" spans="13:14" x14ac:dyDescent="0.3">
      <c r="M1422" s="43">
        <f t="shared" ca="1" si="46"/>
        <v>0.40990278430331062</v>
      </c>
      <c r="N1422" s="49">
        <f t="shared" ca="1" si="47"/>
        <v>485</v>
      </c>
    </row>
    <row r="1423" spans="13:14" x14ac:dyDescent="0.3">
      <c r="M1423" s="43">
        <f t="shared" ca="1" si="46"/>
        <v>0.24706966536961272</v>
      </c>
      <c r="N1423" s="49">
        <f t="shared" ca="1" si="47"/>
        <v>485</v>
      </c>
    </row>
    <row r="1424" spans="13:14" x14ac:dyDescent="0.3">
      <c r="M1424" s="43">
        <f t="shared" ca="1" si="46"/>
        <v>0.51863923918822774</v>
      </c>
      <c r="N1424" s="49">
        <f t="shared" ca="1" si="47"/>
        <v>-1050</v>
      </c>
    </row>
    <row r="1425" spans="13:14" x14ac:dyDescent="0.3">
      <c r="M1425" s="43">
        <f t="shared" ca="1" si="46"/>
        <v>0.82139123264349467</v>
      </c>
      <c r="N1425" s="49">
        <f t="shared" ca="1" si="47"/>
        <v>-545</v>
      </c>
    </row>
    <row r="1426" spans="13:14" x14ac:dyDescent="0.3">
      <c r="M1426" s="43">
        <f t="shared" ca="1" si="46"/>
        <v>0.29402509320858117</v>
      </c>
      <c r="N1426" s="49">
        <f t="shared" ca="1" si="47"/>
        <v>485</v>
      </c>
    </row>
    <row r="1427" spans="13:14" x14ac:dyDescent="0.3">
      <c r="M1427" s="43">
        <f t="shared" ca="1" si="46"/>
        <v>3.6787113462151133E-2</v>
      </c>
      <c r="N1427" s="49">
        <f t="shared" ca="1" si="47"/>
        <v>1010</v>
      </c>
    </row>
    <row r="1428" spans="13:14" x14ac:dyDescent="0.3">
      <c r="M1428" s="43">
        <f t="shared" ca="1" si="46"/>
        <v>0.54783136028781232</v>
      </c>
      <c r="N1428" s="49">
        <f t="shared" ca="1" si="47"/>
        <v>-1050</v>
      </c>
    </row>
    <row r="1429" spans="13:14" x14ac:dyDescent="0.3">
      <c r="M1429" s="43">
        <f t="shared" ca="1" si="46"/>
        <v>0.99962490842819485</v>
      </c>
      <c r="N1429" s="49">
        <f t="shared" ca="1" si="47"/>
        <v>-545</v>
      </c>
    </row>
    <row r="1430" spans="13:14" x14ac:dyDescent="0.3">
      <c r="M1430" s="43">
        <f t="shared" ca="1" si="46"/>
        <v>0.23386845837931203</v>
      </c>
      <c r="N1430" s="49">
        <f t="shared" ca="1" si="47"/>
        <v>485</v>
      </c>
    </row>
    <row r="1431" spans="13:14" x14ac:dyDescent="0.3">
      <c r="M1431" s="43">
        <f t="shared" ca="1" si="46"/>
        <v>0.9689968275457882</v>
      </c>
      <c r="N1431" s="49">
        <f t="shared" ca="1" si="47"/>
        <v>-545</v>
      </c>
    </row>
    <row r="1432" spans="13:14" x14ac:dyDescent="0.3">
      <c r="M1432" s="43">
        <f t="shared" ca="1" si="46"/>
        <v>0.23031557088225918</v>
      </c>
      <c r="N1432" s="49">
        <f t="shared" ca="1" si="47"/>
        <v>485</v>
      </c>
    </row>
    <row r="1433" spans="13:14" x14ac:dyDescent="0.3">
      <c r="M1433" s="43">
        <f t="shared" ca="1" si="46"/>
        <v>0.75682930196747744</v>
      </c>
      <c r="N1433" s="49">
        <f t="shared" ca="1" si="47"/>
        <v>-1050</v>
      </c>
    </row>
    <row r="1434" spans="13:14" x14ac:dyDescent="0.3">
      <c r="M1434" s="43">
        <f t="shared" ca="1" si="46"/>
        <v>0.38684739405964486</v>
      </c>
      <c r="N1434" s="49">
        <f t="shared" ca="1" si="47"/>
        <v>485</v>
      </c>
    </row>
    <row r="1435" spans="13:14" x14ac:dyDescent="0.3">
      <c r="M1435" s="43">
        <f t="shared" ca="1" si="46"/>
        <v>0.17820906065293185</v>
      </c>
      <c r="N1435" s="49">
        <f t="shared" ca="1" si="47"/>
        <v>1010</v>
      </c>
    </row>
    <row r="1436" spans="13:14" x14ac:dyDescent="0.3">
      <c r="M1436" s="43">
        <f t="shared" ca="1" si="46"/>
        <v>0.81745169745170809</v>
      </c>
      <c r="N1436" s="49">
        <f t="shared" ca="1" si="47"/>
        <v>-545</v>
      </c>
    </row>
    <row r="1437" spans="13:14" x14ac:dyDescent="0.3">
      <c r="M1437" s="43">
        <f t="shared" ca="1" si="46"/>
        <v>0.64943779682609148</v>
      </c>
      <c r="N1437" s="49">
        <f t="shared" ca="1" si="47"/>
        <v>-1050</v>
      </c>
    </row>
    <row r="1438" spans="13:14" x14ac:dyDescent="0.3">
      <c r="M1438" s="43">
        <f t="shared" ca="1" si="46"/>
        <v>0.99699134074354068</v>
      </c>
      <c r="N1438" s="49">
        <f t="shared" ca="1" si="47"/>
        <v>-545</v>
      </c>
    </row>
    <row r="1439" spans="13:14" x14ac:dyDescent="0.3">
      <c r="M1439" s="43">
        <f t="shared" ca="1" si="46"/>
        <v>0.45217862975004186</v>
      </c>
      <c r="N1439" s="49">
        <f t="shared" ca="1" si="47"/>
        <v>485</v>
      </c>
    </row>
    <row r="1440" spans="13:14" x14ac:dyDescent="0.3">
      <c r="M1440" s="43">
        <f t="shared" ca="1" si="46"/>
        <v>0.84700649082679969</v>
      </c>
      <c r="N1440" s="49">
        <f t="shared" ca="1" si="47"/>
        <v>-545</v>
      </c>
    </row>
    <row r="1441" spans="13:14" x14ac:dyDescent="0.3">
      <c r="M1441" s="43">
        <f t="shared" ca="1" si="46"/>
        <v>0.55140253009491824</v>
      </c>
      <c r="N1441" s="49">
        <f t="shared" ca="1" si="47"/>
        <v>-1050</v>
      </c>
    </row>
    <row r="1442" spans="13:14" x14ac:dyDescent="0.3">
      <c r="M1442" s="43">
        <f t="shared" ca="1" si="46"/>
        <v>0.428243064693973</v>
      </c>
      <c r="N1442" s="49">
        <f t="shared" ca="1" si="47"/>
        <v>485</v>
      </c>
    </row>
    <row r="1443" spans="13:14" x14ac:dyDescent="0.3">
      <c r="M1443" s="43">
        <f t="shared" ca="1" si="46"/>
        <v>6.280112292574036E-2</v>
      </c>
      <c r="N1443" s="49">
        <f t="shared" ca="1" si="47"/>
        <v>1010</v>
      </c>
    </row>
    <row r="1444" spans="13:14" x14ac:dyDescent="0.3">
      <c r="M1444" s="43">
        <f t="shared" ca="1" si="46"/>
        <v>0.61372985735410679</v>
      </c>
      <c r="N1444" s="49">
        <f t="shared" ca="1" si="47"/>
        <v>-1050</v>
      </c>
    </row>
    <row r="1445" spans="13:14" x14ac:dyDescent="0.3">
      <c r="M1445" s="43">
        <f t="shared" ca="1" si="46"/>
        <v>0.46157372249502848</v>
      </c>
      <c r="N1445" s="49">
        <f t="shared" ca="1" si="47"/>
        <v>485</v>
      </c>
    </row>
    <row r="1446" spans="13:14" x14ac:dyDescent="0.3">
      <c r="M1446" s="43">
        <f t="shared" ca="1" si="46"/>
        <v>0.83206733756587348</v>
      </c>
      <c r="N1446" s="49">
        <f t="shared" ca="1" si="47"/>
        <v>-545</v>
      </c>
    </row>
    <row r="1447" spans="13:14" x14ac:dyDescent="0.3">
      <c r="M1447" s="43">
        <f t="shared" ca="1" si="46"/>
        <v>0.19715364099955945</v>
      </c>
      <c r="N1447" s="49">
        <f t="shared" ca="1" si="47"/>
        <v>1010</v>
      </c>
    </row>
    <row r="1448" spans="13:14" x14ac:dyDescent="0.3">
      <c r="M1448" s="43">
        <f t="shared" ca="1" si="46"/>
        <v>0.99687619159429952</v>
      </c>
      <c r="N1448" s="49">
        <f t="shared" ca="1" si="47"/>
        <v>-545</v>
      </c>
    </row>
    <row r="1449" spans="13:14" x14ac:dyDescent="0.3">
      <c r="M1449" s="43">
        <f t="shared" ca="1" si="46"/>
        <v>0.44229770186303363</v>
      </c>
      <c r="N1449" s="49">
        <f t="shared" ca="1" si="47"/>
        <v>485</v>
      </c>
    </row>
    <row r="1450" spans="13:14" x14ac:dyDescent="0.3">
      <c r="M1450" s="43">
        <f t="shared" ca="1" si="46"/>
        <v>0.42773016236363715</v>
      </c>
      <c r="N1450" s="49">
        <f t="shared" ca="1" si="47"/>
        <v>485</v>
      </c>
    </row>
    <row r="1451" spans="13:14" x14ac:dyDescent="0.3">
      <c r="M1451" s="43">
        <f t="shared" ca="1" si="46"/>
        <v>0.94778167837481375</v>
      </c>
      <c r="N1451" s="49">
        <f t="shared" ca="1" si="47"/>
        <v>-545</v>
      </c>
    </row>
    <row r="1452" spans="13:14" x14ac:dyDescent="0.3">
      <c r="M1452" s="43">
        <f t="shared" ca="1" si="46"/>
        <v>0.93015651393674859</v>
      </c>
      <c r="N1452" s="49">
        <f t="shared" ca="1" si="47"/>
        <v>-545</v>
      </c>
    </row>
    <row r="1453" spans="13:14" x14ac:dyDescent="0.3">
      <c r="M1453" s="43">
        <f t="shared" ca="1" si="46"/>
        <v>0.91309201949886454</v>
      </c>
      <c r="N1453" s="49">
        <f t="shared" ca="1" si="47"/>
        <v>-545</v>
      </c>
    </row>
    <row r="1454" spans="13:14" x14ac:dyDescent="0.3">
      <c r="M1454" s="43">
        <f t="shared" ref="M1454:M1517" ca="1" si="48">RAND()</f>
        <v>3.2790418332499738E-2</v>
      </c>
      <c r="N1454" s="49">
        <f t="shared" ref="N1454:N1517" ca="1" si="49">VLOOKUP(M1454,$E$44:$F$47,2)</f>
        <v>1010</v>
      </c>
    </row>
    <row r="1455" spans="13:14" x14ac:dyDescent="0.3">
      <c r="M1455" s="43">
        <f t="shared" ca="1" si="48"/>
        <v>0.13829451936588488</v>
      </c>
      <c r="N1455" s="49">
        <f t="shared" ca="1" si="49"/>
        <v>1010</v>
      </c>
    </row>
    <row r="1456" spans="13:14" x14ac:dyDescent="0.3">
      <c r="M1456" s="43">
        <f t="shared" ca="1" si="48"/>
        <v>0.6029375161502839</v>
      </c>
      <c r="N1456" s="49">
        <f t="shared" ca="1" si="49"/>
        <v>-1050</v>
      </c>
    </row>
    <row r="1457" spans="13:14" x14ac:dyDescent="0.3">
      <c r="M1457" s="43">
        <f t="shared" ca="1" si="48"/>
        <v>0.13672430225364496</v>
      </c>
      <c r="N1457" s="49">
        <f t="shared" ca="1" si="49"/>
        <v>1010</v>
      </c>
    </row>
    <row r="1458" spans="13:14" x14ac:dyDescent="0.3">
      <c r="M1458" s="43">
        <f t="shared" ca="1" si="48"/>
        <v>0.84966357527431602</v>
      </c>
      <c r="N1458" s="49">
        <f t="shared" ca="1" si="49"/>
        <v>-545</v>
      </c>
    </row>
    <row r="1459" spans="13:14" x14ac:dyDescent="0.3">
      <c r="M1459" s="43">
        <f t="shared" ca="1" si="48"/>
        <v>0.52587608030770328</v>
      </c>
      <c r="N1459" s="49">
        <f t="shared" ca="1" si="49"/>
        <v>-1050</v>
      </c>
    </row>
    <row r="1460" spans="13:14" x14ac:dyDescent="0.3">
      <c r="M1460" s="43">
        <f t="shared" ca="1" si="48"/>
        <v>0.10860882721819487</v>
      </c>
      <c r="N1460" s="49">
        <f t="shared" ca="1" si="49"/>
        <v>1010</v>
      </c>
    </row>
    <row r="1461" spans="13:14" x14ac:dyDescent="0.3">
      <c r="M1461" s="43">
        <f t="shared" ca="1" si="48"/>
        <v>0.95197145800385718</v>
      </c>
      <c r="N1461" s="49">
        <f t="shared" ca="1" si="49"/>
        <v>-545</v>
      </c>
    </row>
    <row r="1462" spans="13:14" x14ac:dyDescent="0.3">
      <c r="M1462" s="43">
        <f t="shared" ca="1" si="48"/>
        <v>0.82951910943000018</v>
      </c>
      <c r="N1462" s="49">
        <f t="shared" ca="1" si="49"/>
        <v>-545</v>
      </c>
    </row>
    <row r="1463" spans="13:14" x14ac:dyDescent="0.3">
      <c r="M1463" s="43">
        <f t="shared" ca="1" si="48"/>
        <v>0.97200921403556395</v>
      </c>
      <c r="N1463" s="49">
        <f t="shared" ca="1" si="49"/>
        <v>-545</v>
      </c>
    </row>
    <row r="1464" spans="13:14" x14ac:dyDescent="0.3">
      <c r="M1464" s="43">
        <f t="shared" ca="1" si="48"/>
        <v>0.85222022881072834</v>
      </c>
      <c r="N1464" s="49">
        <f t="shared" ca="1" si="49"/>
        <v>-545</v>
      </c>
    </row>
    <row r="1465" spans="13:14" x14ac:dyDescent="0.3">
      <c r="M1465" s="43">
        <f t="shared" ca="1" si="48"/>
        <v>0.28831606559060352</v>
      </c>
      <c r="N1465" s="49">
        <f t="shared" ca="1" si="49"/>
        <v>485</v>
      </c>
    </row>
    <row r="1466" spans="13:14" x14ac:dyDescent="0.3">
      <c r="M1466" s="43">
        <f t="shared" ca="1" si="48"/>
        <v>0.70213684139714105</v>
      </c>
      <c r="N1466" s="49">
        <f t="shared" ca="1" si="49"/>
        <v>-1050</v>
      </c>
    </row>
    <row r="1467" spans="13:14" x14ac:dyDescent="0.3">
      <c r="M1467" s="43">
        <f t="shared" ca="1" si="48"/>
        <v>0.27018890309546351</v>
      </c>
      <c r="N1467" s="49">
        <f t="shared" ca="1" si="49"/>
        <v>485</v>
      </c>
    </row>
    <row r="1468" spans="13:14" x14ac:dyDescent="0.3">
      <c r="M1468" s="43">
        <f t="shared" ca="1" si="48"/>
        <v>0.35163282754852632</v>
      </c>
      <c r="N1468" s="49">
        <f t="shared" ca="1" si="49"/>
        <v>485</v>
      </c>
    </row>
    <row r="1469" spans="13:14" x14ac:dyDescent="0.3">
      <c r="M1469" s="43">
        <f t="shared" ca="1" si="48"/>
        <v>0.90975260831768356</v>
      </c>
      <c r="N1469" s="49">
        <f t="shared" ca="1" si="49"/>
        <v>-545</v>
      </c>
    </row>
    <row r="1470" spans="13:14" x14ac:dyDescent="0.3">
      <c r="M1470" s="43">
        <f t="shared" ca="1" si="48"/>
        <v>0.71467199259808267</v>
      </c>
      <c r="N1470" s="49">
        <f t="shared" ca="1" si="49"/>
        <v>-1050</v>
      </c>
    </row>
    <row r="1471" spans="13:14" x14ac:dyDescent="0.3">
      <c r="M1471" s="43">
        <f t="shared" ca="1" si="48"/>
        <v>0.22634211842265406</v>
      </c>
      <c r="N1471" s="49">
        <f t="shared" ca="1" si="49"/>
        <v>485</v>
      </c>
    </row>
    <row r="1472" spans="13:14" x14ac:dyDescent="0.3">
      <c r="M1472" s="43">
        <f t="shared" ca="1" si="48"/>
        <v>0.20710033612387235</v>
      </c>
      <c r="N1472" s="49">
        <f t="shared" ca="1" si="49"/>
        <v>485</v>
      </c>
    </row>
    <row r="1473" spans="13:14" x14ac:dyDescent="0.3">
      <c r="M1473" s="43">
        <f t="shared" ca="1" si="48"/>
        <v>0.69641244042762696</v>
      </c>
      <c r="N1473" s="49">
        <f t="shared" ca="1" si="49"/>
        <v>-1050</v>
      </c>
    </row>
    <row r="1474" spans="13:14" x14ac:dyDescent="0.3">
      <c r="M1474" s="43">
        <f t="shared" ca="1" si="48"/>
        <v>0.3278701637998821</v>
      </c>
      <c r="N1474" s="49">
        <f t="shared" ca="1" si="49"/>
        <v>485</v>
      </c>
    </row>
    <row r="1475" spans="13:14" x14ac:dyDescent="0.3">
      <c r="M1475" s="43">
        <f t="shared" ca="1" si="48"/>
        <v>0.36420762933111905</v>
      </c>
      <c r="N1475" s="49">
        <f t="shared" ca="1" si="49"/>
        <v>485</v>
      </c>
    </row>
    <row r="1476" spans="13:14" x14ac:dyDescent="0.3">
      <c r="M1476" s="43">
        <f t="shared" ca="1" si="48"/>
        <v>0.5124349094314431</v>
      </c>
      <c r="N1476" s="49">
        <f t="shared" ca="1" si="49"/>
        <v>485</v>
      </c>
    </row>
    <row r="1477" spans="13:14" x14ac:dyDescent="0.3">
      <c r="M1477" s="43">
        <f t="shared" ca="1" si="48"/>
        <v>0.4092264787796287</v>
      </c>
      <c r="N1477" s="49">
        <f t="shared" ca="1" si="49"/>
        <v>485</v>
      </c>
    </row>
    <row r="1478" spans="13:14" x14ac:dyDescent="0.3">
      <c r="M1478" s="43">
        <f t="shared" ca="1" si="48"/>
        <v>0.66889220861203003</v>
      </c>
      <c r="N1478" s="49">
        <f t="shared" ca="1" si="49"/>
        <v>-1050</v>
      </c>
    </row>
    <row r="1479" spans="13:14" x14ac:dyDescent="0.3">
      <c r="M1479" s="43">
        <f t="shared" ca="1" si="48"/>
        <v>0.30048136835754358</v>
      </c>
      <c r="N1479" s="49">
        <f t="shared" ca="1" si="49"/>
        <v>485</v>
      </c>
    </row>
    <row r="1480" spans="13:14" x14ac:dyDescent="0.3">
      <c r="M1480" s="43">
        <f t="shared" ca="1" si="48"/>
        <v>0.4694401148364864</v>
      </c>
      <c r="N1480" s="49">
        <f t="shared" ca="1" si="49"/>
        <v>485</v>
      </c>
    </row>
    <row r="1481" spans="13:14" x14ac:dyDescent="0.3">
      <c r="M1481" s="43">
        <f t="shared" ca="1" si="48"/>
        <v>0.99626716964044915</v>
      </c>
      <c r="N1481" s="49">
        <f t="shared" ca="1" si="49"/>
        <v>-545</v>
      </c>
    </row>
    <row r="1482" spans="13:14" x14ac:dyDescent="0.3">
      <c r="M1482" s="43">
        <f t="shared" ca="1" si="48"/>
        <v>0.37555226791476293</v>
      </c>
      <c r="N1482" s="49">
        <f t="shared" ca="1" si="49"/>
        <v>485</v>
      </c>
    </row>
    <row r="1483" spans="13:14" x14ac:dyDescent="0.3">
      <c r="M1483" s="43">
        <f t="shared" ca="1" si="48"/>
        <v>0.20237650018196174</v>
      </c>
      <c r="N1483" s="49">
        <f t="shared" ca="1" si="49"/>
        <v>1010</v>
      </c>
    </row>
    <row r="1484" spans="13:14" x14ac:dyDescent="0.3">
      <c r="M1484" s="43">
        <f t="shared" ca="1" si="48"/>
        <v>0.74727604482981502</v>
      </c>
      <c r="N1484" s="49">
        <f t="shared" ca="1" si="49"/>
        <v>-1050</v>
      </c>
    </row>
    <row r="1485" spans="13:14" x14ac:dyDescent="0.3">
      <c r="M1485" s="43">
        <f t="shared" ca="1" si="48"/>
        <v>0.13522757292949272</v>
      </c>
      <c r="N1485" s="49">
        <f t="shared" ca="1" si="49"/>
        <v>1010</v>
      </c>
    </row>
    <row r="1486" spans="13:14" x14ac:dyDescent="0.3">
      <c r="M1486" s="43">
        <f t="shared" ca="1" si="48"/>
        <v>0.60108264624669994</v>
      </c>
      <c r="N1486" s="49">
        <f t="shared" ca="1" si="49"/>
        <v>-1050</v>
      </c>
    </row>
    <row r="1487" spans="13:14" x14ac:dyDescent="0.3">
      <c r="M1487" s="43">
        <f t="shared" ca="1" si="48"/>
        <v>0.36315526761104189</v>
      </c>
      <c r="N1487" s="49">
        <f t="shared" ca="1" si="49"/>
        <v>485</v>
      </c>
    </row>
    <row r="1488" spans="13:14" x14ac:dyDescent="0.3">
      <c r="M1488" s="43">
        <f t="shared" ca="1" si="48"/>
        <v>0.67052725983404038</v>
      </c>
      <c r="N1488" s="49">
        <f t="shared" ca="1" si="49"/>
        <v>-1050</v>
      </c>
    </row>
    <row r="1489" spans="13:14" x14ac:dyDescent="0.3">
      <c r="M1489" s="43">
        <f t="shared" ca="1" si="48"/>
        <v>0.43370438226505836</v>
      </c>
      <c r="N1489" s="49">
        <f t="shared" ca="1" si="49"/>
        <v>485</v>
      </c>
    </row>
    <row r="1490" spans="13:14" x14ac:dyDescent="0.3">
      <c r="M1490" s="43">
        <f t="shared" ca="1" si="48"/>
        <v>8.6963174334965032E-2</v>
      </c>
      <c r="N1490" s="49">
        <f t="shared" ca="1" si="49"/>
        <v>1010</v>
      </c>
    </row>
    <row r="1491" spans="13:14" x14ac:dyDescent="0.3">
      <c r="M1491" s="43">
        <f t="shared" ca="1" si="48"/>
        <v>0.44057338697015069</v>
      </c>
      <c r="N1491" s="49">
        <f t="shared" ca="1" si="49"/>
        <v>485</v>
      </c>
    </row>
    <row r="1492" spans="13:14" x14ac:dyDescent="0.3">
      <c r="M1492" s="43">
        <f t="shared" ca="1" si="48"/>
        <v>0.54039618459834349</v>
      </c>
      <c r="N1492" s="49">
        <f t="shared" ca="1" si="49"/>
        <v>-1050</v>
      </c>
    </row>
    <row r="1493" spans="13:14" x14ac:dyDescent="0.3">
      <c r="M1493" s="43">
        <f t="shared" ca="1" si="48"/>
        <v>0.46392146918830512</v>
      </c>
      <c r="N1493" s="49">
        <f t="shared" ca="1" si="49"/>
        <v>485</v>
      </c>
    </row>
    <row r="1494" spans="13:14" x14ac:dyDescent="0.3">
      <c r="M1494" s="43">
        <f t="shared" ca="1" si="48"/>
        <v>0.57238381132176841</v>
      </c>
      <c r="N1494" s="49">
        <f t="shared" ca="1" si="49"/>
        <v>-1050</v>
      </c>
    </row>
    <row r="1495" spans="13:14" x14ac:dyDescent="0.3">
      <c r="M1495" s="43">
        <f t="shared" ca="1" si="48"/>
        <v>0.62255637005782616</v>
      </c>
      <c r="N1495" s="49">
        <f t="shared" ca="1" si="49"/>
        <v>-1050</v>
      </c>
    </row>
    <row r="1496" spans="13:14" x14ac:dyDescent="0.3">
      <c r="M1496" s="43">
        <f t="shared" ca="1" si="48"/>
        <v>5.0213261951250088E-2</v>
      </c>
      <c r="N1496" s="49">
        <f t="shared" ca="1" si="49"/>
        <v>1010</v>
      </c>
    </row>
    <row r="1497" spans="13:14" x14ac:dyDescent="0.3">
      <c r="M1497" s="43">
        <f t="shared" ca="1" si="48"/>
        <v>0.72254899161474606</v>
      </c>
      <c r="N1497" s="49">
        <f t="shared" ca="1" si="49"/>
        <v>-1050</v>
      </c>
    </row>
    <row r="1498" spans="13:14" x14ac:dyDescent="0.3">
      <c r="M1498" s="43">
        <f t="shared" ca="1" si="48"/>
        <v>0.97861657224136933</v>
      </c>
      <c r="N1498" s="49">
        <f t="shared" ca="1" si="49"/>
        <v>-545</v>
      </c>
    </row>
    <row r="1499" spans="13:14" x14ac:dyDescent="0.3">
      <c r="M1499" s="43">
        <f t="shared" ca="1" si="48"/>
        <v>0.1732504104378747</v>
      </c>
      <c r="N1499" s="49">
        <f t="shared" ca="1" si="49"/>
        <v>1010</v>
      </c>
    </row>
    <row r="1500" spans="13:14" x14ac:dyDescent="0.3">
      <c r="M1500" s="43">
        <f t="shared" ca="1" si="48"/>
        <v>0.81179403558075425</v>
      </c>
      <c r="N1500" s="49">
        <f t="shared" ca="1" si="49"/>
        <v>-545</v>
      </c>
    </row>
    <row r="1501" spans="13:14" x14ac:dyDescent="0.3">
      <c r="M1501" s="43">
        <f t="shared" ca="1" si="48"/>
        <v>0.72534512348638747</v>
      </c>
      <c r="N1501" s="49">
        <f t="shared" ca="1" si="49"/>
        <v>-1050</v>
      </c>
    </row>
    <row r="1502" spans="13:14" x14ac:dyDescent="0.3">
      <c r="M1502" s="43">
        <f t="shared" ca="1" si="48"/>
        <v>0.22154562094635788</v>
      </c>
      <c r="N1502" s="49">
        <f t="shared" ca="1" si="49"/>
        <v>485</v>
      </c>
    </row>
    <row r="1503" spans="13:14" x14ac:dyDescent="0.3">
      <c r="M1503" s="43">
        <f t="shared" ca="1" si="48"/>
        <v>0.86605828067559998</v>
      </c>
      <c r="N1503" s="49">
        <f t="shared" ca="1" si="49"/>
        <v>-545</v>
      </c>
    </row>
    <row r="1504" spans="13:14" x14ac:dyDescent="0.3">
      <c r="M1504" s="43">
        <f t="shared" ca="1" si="48"/>
        <v>0.90251954154158243</v>
      </c>
      <c r="N1504" s="49">
        <f t="shared" ca="1" si="49"/>
        <v>-545</v>
      </c>
    </row>
    <row r="1505" spans="13:14" x14ac:dyDescent="0.3">
      <c r="M1505" s="43">
        <f t="shared" ca="1" si="48"/>
        <v>0.74768829155866445</v>
      </c>
      <c r="N1505" s="49">
        <f t="shared" ca="1" si="49"/>
        <v>-1050</v>
      </c>
    </row>
    <row r="1506" spans="13:14" x14ac:dyDescent="0.3">
      <c r="M1506" s="43">
        <f t="shared" ca="1" si="48"/>
        <v>0.342056032427422</v>
      </c>
      <c r="N1506" s="49">
        <f t="shared" ca="1" si="49"/>
        <v>485</v>
      </c>
    </row>
    <row r="1507" spans="13:14" x14ac:dyDescent="0.3">
      <c r="M1507" s="43">
        <f t="shared" ca="1" si="48"/>
        <v>0.6191253315836629</v>
      </c>
      <c r="N1507" s="49">
        <f t="shared" ca="1" si="49"/>
        <v>-1050</v>
      </c>
    </row>
    <row r="1508" spans="13:14" x14ac:dyDescent="0.3">
      <c r="M1508" s="43">
        <f t="shared" ca="1" si="48"/>
        <v>0.73755624374144213</v>
      </c>
      <c r="N1508" s="49">
        <f t="shared" ca="1" si="49"/>
        <v>-1050</v>
      </c>
    </row>
    <row r="1509" spans="13:14" x14ac:dyDescent="0.3">
      <c r="M1509" s="43">
        <f t="shared" ca="1" si="48"/>
        <v>0.91860355446789044</v>
      </c>
      <c r="N1509" s="49">
        <f t="shared" ca="1" si="49"/>
        <v>-545</v>
      </c>
    </row>
    <row r="1510" spans="13:14" x14ac:dyDescent="0.3">
      <c r="M1510" s="43">
        <f t="shared" ca="1" si="48"/>
        <v>0.29872823462019416</v>
      </c>
      <c r="N1510" s="49">
        <f t="shared" ca="1" si="49"/>
        <v>485</v>
      </c>
    </row>
    <row r="1511" spans="13:14" x14ac:dyDescent="0.3">
      <c r="M1511" s="43">
        <f t="shared" ca="1" si="48"/>
        <v>0.18133048063678614</v>
      </c>
      <c r="N1511" s="49">
        <f t="shared" ca="1" si="49"/>
        <v>1010</v>
      </c>
    </row>
    <row r="1512" spans="13:14" x14ac:dyDescent="0.3">
      <c r="M1512" s="43">
        <f t="shared" ca="1" si="48"/>
        <v>0.7651347015876897</v>
      </c>
      <c r="N1512" s="49">
        <f t="shared" ca="1" si="49"/>
        <v>-1050</v>
      </c>
    </row>
    <row r="1513" spans="13:14" x14ac:dyDescent="0.3">
      <c r="M1513" s="43">
        <f t="shared" ca="1" si="48"/>
        <v>0.26029025128026473</v>
      </c>
      <c r="N1513" s="49">
        <f t="shared" ca="1" si="49"/>
        <v>485</v>
      </c>
    </row>
    <row r="1514" spans="13:14" x14ac:dyDescent="0.3">
      <c r="M1514" s="43">
        <f t="shared" ca="1" si="48"/>
        <v>0.97628379834438572</v>
      </c>
      <c r="N1514" s="49">
        <f t="shared" ca="1" si="49"/>
        <v>-545</v>
      </c>
    </row>
    <row r="1515" spans="13:14" x14ac:dyDescent="0.3">
      <c r="M1515" s="43">
        <f t="shared" ca="1" si="48"/>
        <v>0.75791214315285249</v>
      </c>
      <c r="N1515" s="49">
        <f t="shared" ca="1" si="49"/>
        <v>-1050</v>
      </c>
    </row>
    <row r="1516" spans="13:14" x14ac:dyDescent="0.3">
      <c r="M1516" s="43">
        <f t="shared" ca="1" si="48"/>
        <v>0.73856155580266303</v>
      </c>
      <c r="N1516" s="49">
        <f t="shared" ca="1" si="49"/>
        <v>-1050</v>
      </c>
    </row>
    <row r="1517" spans="13:14" x14ac:dyDescent="0.3">
      <c r="M1517" s="43">
        <f t="shared" ca="1" si="48"/>
        <v>0.98448169041205957</v>
      </c>
      <c r="N1517" s="49">
        <f t="shared" ca="1" si="49"/>
        <v>-545</v>
      </c>
    </row>
    <row r="1518" spans="13:14" x14ac:dyDescent="0.3">
      <c r="M1518" s="43">
        <f t="shared" ref="M1518:M1581" ca="1" si="50">RAND()</f>
        <v>3.4260800133886438E-2</v>
      </c>
      <c r="N1518" s="49">
        <f t="shared" ref="N1518:N1581" ca="1" si="51">VLOOKUP(M1518,$E$44:$F$47,2)</f>
        <v>1010</v>
      </c>
    </row>
    <row r="1519" spans="13:14" x14ac:dyDescent="0.3">
      <c r="M1519" s="43">
        <f t="shared" ca="1" si="50"/>
        <v>0.89568996330652573</v>
      </c>
      <c r="N1519" s="49">
        <f t="shared" ca="1" si="51"/>
        <v>-545</v>
      </c>
    </row>
    <row r="1520" spans="13:14" x14ac:dyDescent="0.3">
      <c r="M1520" s="43">
        <f t="shared" ca="1" si="50"/>
        <v>0.22815061389587299</v>
      </c>
      <c r="N1520" s="49">
        <f t="shared" ca="1" si="51"/>
        <v>485</v>
      </c>
    </row>
    <row r="1521" spans="13:14" x14ac:dyDescent="0.3">
      <c r="M1521" s="43">
        <f t="shared" ca="1" si="50"/>
        <v>0.33819526863391747</v>
      </c>
      <c r="N1521" s="49">
        <f t="shared" ca="1" si="51"/>
        <v>485</v>
      </c>
    </row>
    <row r="1522" spans="13:14" x14ac:dyDescent="0.3">
      <c r="M1522" s="43">
        <f t="shared" ca="1" si="50"/>
        <v>0.1512922366200774</v>
      </c>
      <c r="N1522" s="49">
        <f t="shared" ca="1" si="51"/>
        <v>1010</v>
      </c>
    </row>
    <row r="1523" spans="13:14" x14ac:dyDescent="0.3">
      <c r="M1523" s="43">
        <f t="shared" ca="1" si="50"/>
        <v>0.38200317756957702</v>
      </c>
      <c r="N1523" s="49">
        <f t="shared" ca="1" si="51"/>
        <v>485</v>
      </c>
    </row>
    <row r="1524" spans="13:14" x14ac:dyDescent="0.3">
      <c r="M1524" s="43">
        <f t="shared" ca="1" si="50"/>
        <v>0.16437108515826027</v>
      </c>
      <c r="N1524" s="49">
        <f t="shared" ca="1" si="51"/>
        <v>1010</v>
      </c>
    </row>
    <row r="1525" spans="13:14" x14ac:dyDescent="0.3">
      <c r="M1525" s="43">
        <f t="shared" ca="1" si="50"/>
        <v>0.94631767139354694</v>
      </c>
      <c r="N1525" s="49">
        <f t="shared" ca="1" si="51"/>
        <v>-545</v>
      </c>
    </row>
    <row r="1526" spans="13:14" x14ac:dyDescent="0.3">
      <c r="M1526" s="43">
        <f t="shared" ca="1" si="50"/>
        <v>0.83538480172814189</v>
      </c>
      <c r="N1526" s="49">
        <f t="shared" ca="1" si="51"/>
        <v>-545</v>
      </c>
    </row>
    <row r="1527" spans="13:14" x14ac:dyDescent="0.3">
      <c r="M1527" s="43">
        <f t="shared" ca="1" si="50"/>
        <v>0.42431725640475815</v>
      </c>
      <c r="N1527" s="49">
        <f t="shared" ca="1" si="51"/>
        <v>485</v>
      </c>
    </row>
    <row r="1528" spans="13:14" x14ac:dyDescent="0.3">
      <c r="M1528" s="43">
        <f t="shared" ca="1" si="50"/>
        <v>0.13746460636133617</v>
      </c>
      <c r="N1528" s="49">
        <f t="shared" ca="1" si="51"/>
        <v>1010</v>
      </c>
    </row>
    <row r="1529" spans="13:14" x14ac:dyDescent="0.3">
      <c r="M1529" s="43">
        <f t="shared" ca="1" si="50"/>
        <v>0.42739951366549644</v>
      </c>
      <c r="N1529" s="49">
        <f t="shared" ca="1" si="51"/>
        <v>485</v>
      </c>
    </row>
    <row r="1530" spans="13:14" x14ac:dyDescent="0.3">
      <c r="M1530" s="43">
        <f t="shared" ca="1" si="50"/>
        <v>0.31009867617878972</v>
      </c>
      <c r="N1530" s="49">
        <f t="shared" ca="1" si="51"/>
        <v>485</v>
      </c>
    </row>
    <row r="1531" spans="13:14" x14ac:dyDescent="0.3">
      <c r="M1531" s="43">
        <f t="shared" ca="1" si="50"/>
        <v>0.56882051901425013</v>
      </c>
      <c r="N1531" s="49">
        <f t="shared" ca="1" si="51"/>
        <v>-1050</v>
      </c>
    </row>
    <row r="1532" spans="13:14" x14ac:dyDescent="0.3">
      <c r="M1532" s="43">
        <f t="shared" ca="1" si="50"/>
        <v>0.94069872320035997</v>
      </c>
      <c r="N1532" s="49">
        <f t="shared" ca="1" si="51"/>
        <v>-545</v>
      </c>
    </row>
    <row r="1533" spans="13:14" x14ac:dyDescent="0.3">
      <c r="M1533" s="43">
        <f t="shared" ca="1" si="50"/>
        <v>0.81777991801938144</v>
      </c>
      <c r="N1533" s="49">
        <f t="shared" ca="1" si="51"/>
        <v>-545</v>
      </c>
    </row>
    <row r="1534" spans="13:14" x14ac:dyDescent="0.3">
      <c r="M1534" s="43">
        <f t="shared" ca="1" si="50"/>
        <v>0.46003391899117085</v>
      </c>
      <c r="N1534" s="49">
        <f t="shared" ca="1" si="51"/>
        <v>485</v>
      </c>
    </row>
    <row r="1535" spans="13:14" x14ac:dyDescent="0.3">
      <c r="M1535" s="43">
        <f t="shared" ca="1" si="50"/>
        <v>0.39961498419562114</v>
      </c>
      <c r="N1535" s="49">
        <f t="shared" ca="1" si="51"/>
        <v>485</v>
      </c>
    </row>
    <row r="1536" spans="13:14" x14ac:dyDescent="0.3">
      <c r="M1536" s="43">
        <f t="shared" ca="1" si="50"/>
        <v>0.53249009946777415</v>
      </c>
      <c r="N1536" s="49">
        <f t="shared" ca="1" si="51"/>
        <v>-1050</v>
      </c>
    </row>
    <row r="1537" spans="13:14" x14ac:dyDescent="0.3">
      <c r="M1537" s="43">
        <f t="shared" ca="1" si="50"/>
        <v>0.86803071642826923</v>
      </c>
      <c r="N1537" s="49">
        <f t="shared" ca="1" si="51"/>
        <v>-545</v>
      </c>
    </row>
    <row r="1538" spans="13:14" x14ac:dyDescent="0.3">
      <c r="M1538" s="43">
        <f t="shared" ca="1" si="50"/>
        <v>0.70313724704305003</v>
      </c>
      <c r="N1538" s="49">
        <f t="shared" ca="1" si="51"/>
        <v>-1050</v>
      </c>
    </row>
    <row r="1539" spans="13:14" x14ac:dyDescent="0.3">
      <c r="M1539" s="43">
        <f t="shared" ca="1" si="50"/>
        <v>0.87427264202789479</v>
      </c>
      <c r="N1539" s="49">
        <f t="shared" ca="1" si="51"/>
        <v>-545</v>
      </c>
    </row>
    <row r="1540" spans="13:14" x14ac:dyDescent="0.3">
      <c r="M1540" s="43">
        <f t="shared" ca="1" si="50"/>
        <v>0.2739095087417831</v>
      </c>
      <c r="N1540" s="49">
        <f t="shared" ca="1" si="51"/>
        <v>485</v>
      </c>
    </row>
    <row r="1541" spans="13:14" x14ac:dyDescent="0.3">
      <c r="M1541" s="43">
        <f t="shared" ca="1" si="50"/>
        <v>0.48907865467731848</v>
      </c>
      <c r="N1541" s="49">
        <f t="shared" ca="1" si="51"/>
        <v>485</v>
      </c>
    </row>
    <row r="1542" spans="13:14" x14ac:dyDescent="0.3">
      <c r="M1542" s="43">
        <f t="shared" ca="1" si="50"/>
        <v>0.35752895529984963</v>
      </c>
      <c r="N1542" s="49">
        <f t="shared" ca="1" si="51"/>
        <v>485</v>
      </c>
    </row>
    <row r="1543" spans="13:14" x14ac:dyDescent="0.3">
      <c r="M1543" s="43">
        <f t="shared" ca="1" si="50"/>
        <v>9.8702096072094903E-2</v>
      </c>
      <c r="N1543" s="49">
        <f t="shared" ca="1" si="51"/>
        <v>1010</v>
      </c>
    </row>
    <row r="1544" spans="13:14" x14ac:dyDescent="0.3">
      <c r="M1544" s="43">
        <f t="shared" ca="1" si="50"/>
        <v>0.44097852101227775</v>
      </c>
      <c r="N1544" s="49">
        <f t="shared" ca="1" si="51"/>
        <v>485</v>
      </c>
    </row>
    <row r="1545" spans="13:14" x14ac:dyDescent="0.3">
      <c r="M1545" s="43">
        <f t="shared" ca="1" si="50"/>
        <v>0.32392424227970695</v>
      </c>
      <c r="N1545" s="49">
        <f t="shared" ca="1" si="51"/>
        <v>485</v>
      </c>
    </row>
    <row r="1546" spans="13:14" x14ac:dyDescent="0.3">
      <c r="M1546" s="43">
        <f t="shared" ca="1" si="50"/>
        <v>0.6299097156011243</v>
      </c>
      <c r="N1546" s="49">
        <f t="shared" ca="1" si="51"/>
        <v>-1050</v>
      </c>
    </row>
    <row r="1547" spans="13:14" x14ac:dyDescent="0.3">
      <c r="M1547" s="43">
        <f t="shared" ca="1" si="50"/>
        <v>0.5883034241416083</v>
      </c>
      <c r="N1547" s="49">
        <f t="shared" ca="1" si="51"/>
        <v>-1050</v>
      </c>
    </row>
    <row r="1548" spans="13:14" x14ac:dyDescent="0.3">
      <c r="M1548" s="43">
        <f t="shared" ca="1" si="50"/>
        <v>0.16919678206098621</v>
      </c>
      <c r="N1548" s="49">
        <f t="shared" ca="1" si="51"/>
        <v>1010</v>
      </c>
    </row>
    <row r="1549" spans="13:14" x14ac:dyDescent="0.3">
      <c r="M1549" s="43">
        <f t="shared" ca="1" si="50"/>
        <v>0.18414261237763829</v>
      </c>
      <c r="N1549" s="49">
        <f t="shared" ca="1" si="51"/>
        <v>1010</v>
      </c>
    </row>
    <row r="1550" spans="13:14" x14ac:dyDescent="0.3">
      <c r="M1550" s="43">
        <f t="shared" ca="1" si="50"/>
        <v>0.56695347527932916</v>
      </c>
      <c r="N1550" s="49">
        <f t="shared" ca="1" si="51"/>
        <v>-1050</v>
      </c>
    </row>
    <row r="1551" spans="13:14" x14ac:dyDescent="0.3">
      <c r="M1551" s="43">
        <f t="shared" ca="1" si="50"/>
        <v>0.24931273138446708</v>
      </c>
      <c r="N1551" s="49">
        <f t="shared" ca="1" si="51"/>
        <v>485</v>
      </c>
    </row>
    <row r="1552" spans="13:14" x14ac:dyDescent="0.3">
      <c r="M1552" s="43">
        <f t="shared" ca="1" si="50"/>
        <v>0.90487209922695944</v>
      </c>
      <c r="N1552" s="49">
        <f t="shared" ca="1" si="51"/>
        <v>-545</v>
      </c>
    </row>
    <row r="1553" spans="13:14" x14ac:dyDescent="0.3">
      <c r="M1553" s="43">
        <f t="shared" ca="1" si="50"/>
        <v>0.50881196034211718</v>
      </c>
      <c r="N1553" s="49">
        <f t="shared" ca="1" si="51"/>
        <v>485</v>
      </c>
    </row>
    <row r="1554" spans="13:14" x14ac:dyDescent="0.3">
      <c r="M1554" s="43">
        <f t="shared" ca="1" si="50"/>
        <v>0.32718021691639809</v>
      </c>
      <c r="N1554" s="49">
        <f t="shared" ca="1" si="51"/>
        <v>485</v>
      </c>
    </row>
    <row r="1555" spans="13:14" x14ac:dyDescent="0.3">
      <c r="M1555" s="43">
        <f t="shared" ca="1" si="50"/>
        <v>0.59660188611973086</v>
      </c>
      <c r="N1555" s="49">
        <f t="shared" ca="1" si="51"/>
        <v>-1050</v>
      </c>
    </row>
    <row r="1556" spans="13:14" x14ac:dyDescent="0.3">
      <c r="M1556" s="43">
        <f t="shared" ca="1" si="50"/>
        <v>0.28313412156265827</v>
      </c>
      <c r="N1556" s="49">
        <f t="shared" ca="1" si="51"/>
        <v>485</v>
      </c>
    </row>
    <row r="1557" spans="13:14" x14ac:dyDescent="0.3">
      <c r="M1557" s="43">
        <f t="shared" ca="1" si="50"/>
        <v>0.31614505145291172</v>
      </c>
      <c r="N1557" s="49">
        <f t="shared" ca="1" si="51"/>
        <v>485</v>
      </c>
    </row>
    <row r="1558" spans="13:14" x14ac:dyDescent="0.3">
      <c r="M1558" s="43">
        <f t="shared" ca="1" si="50"/>
        <v>0.19415247501559085</v>
      </c>
      <c r="N1558" s="49">
        <f t="shared" ca="1" si="51"/>
        <v>1010</v>
      </c>
    </row>
    <row r="1559" spans="13:14" x14ac:dyDescent="0.3">
      <c r="M1559" s="43">
        <f t="shared" ca="1" si="50"/>
        <v>0.42350803753311905</v>
      </c>
      <c r="N1559" s="49">
        <f t="shared" ca="1" si="51"/>
        <v>485</v>
      </c>
    </row>
    <row r="1560" spans="13:14" x14ac:dyDescent="0.3">
      <c r="M1560" s="43">
        <f t="shared" ca="1" si="50"/>
        <v>0.8997584820086425</v>
      </c>
      <c r="N1560" s="49">
        <f t="shared" ca="1" si="51"/>
        <v>-545</v>
      </c>
    </row>
    <row r="1561" spans="13:14" x14ac:dyDescent="0.3">
      <c r="M1561" s="43">
        <f t="shared" ca="1" si="50"/>
        <v>0.15809532315110264</v>
      </c>
      <c r="N1561" s="49">
        <f t="shared" ca="1" si="51"/>
        <v>1010</v>
      </c>
    </row>
    <row r="1562" spans="13:14" x14ac:dyDescent="0.3">
      <c r="M1562" s="43">
        <f t="shared" ca="1" si="50"/>
        <v>0.97149610342451265</v>
      </c>
      <c r="N1562" s="49">
        <f t="shared" ca="1" si="51"/>
        <v>-545</v>
      </c>
    </row>
    <row r="1563" spans="13:14" x14ac:dyDescent="0.3">
      <c r="M1563" s="43">
        <f t="shared" ca="1" si="50"/>
        <v>0.60225729538031558</v>
      </c>
      <c r="N1563" s="49">
        <f t="shared" ca="1" si="51"/>
        <v>-1050</v>
      </c>
    </row>
    <row r="1564" spans="13:14" x14ac:dyDescent="0.3">
      <c r="M1564" s="43">
        <f t="shared" ca="1" si="50"/>
        <v>0.8959718010928549</v>
      </c>
      <c r="N1564" s="49">
        <f t="shared" ca="1" si="51"/>
        <v>-545</v>
      </c>
    </row>
    <row r="1565" spans="13:14" x14ac:dyDescent="0.3">
      <c r="M1565" s="43">
        <f t="shared" ca="1" si="50"/>
        <v>0.10479427270594821</v>
      </c>
      <c r="N1565" s="49">
        <f t="shared" ca="1" si="51"/>
        <v>1010</v>
      </c>
    </row>
    <row r="1566" spans="13:14" x14ac:dyDescent="0.3">
      <c r="M1566" s="43">
        <f t="shared" ca="1" si="50"/>
        <v>0.36605981154648248</v>
      </c>
      <c r="N1566" s="49">
        <f t="shared" ca="1" si="51"/>
        <v>485</v>
      </c>
    </row>
    <row r="1567" spans="13:14" x14ac:dyDescent="0.3">
      <c r="M1567" s="43">
        <f t="shared" ca="1" si="50"/>
        <v>0.38198450648069104</v>
      </c>
      <c r="N1567" s="49">
        <f t="shared" ca="1" si="51"/>
        <v>485</v>
      </c>
    </row>
    <row r="1568" spans="13:14" x14ac:dyDescent="0.3">
      <c r="M1568" s="43">
        <f t="shared" ca="1" si="50"/>
        <v>0.75355926853842925</v>
      </c>
      <c r="N1568" s="49">
        <f t="shared" ca="1" si="51"/>
        <v>-1050</v>
      </c>
    </row>
    <row r="1569" spans="13:14" x14ac:dyDescent="0.3">
      <c r="M1569" s="43">
        <f t="shared" ca="1" si="50"/>
        <v>5.3768407834742016E-2</v>
      </c>
      <c r="N1569" s="49">
        <f t="shared" ca="1" si="51"/>
        <v>1010</v>
      </c>
    </row>
    <row r="1570" spans="13:14" x14ac:dyDescent="0.3">
      <c r="M1570" s="43">
        <f t="shared" ca="1" si="50"/>
        <v>0.47377419130158849</v>
      </c>
      <c r="N1570" s="49">
        <f t="shared" ca="1" si="51"/>
        <v>485</v>
      </c>
    </row>
    <row r="1571" spans="13:14" x14ac:dyDescent="0.3">
      <c r="M1571" s="43">
        <f t="shared" ca="1" si="50"/>
        <v>0.9660490066199503</v>
      </c>
      <c r="N1571" s="49">
        <f t="shared" ca="1" si="51"/>
        <v>-545</v>
      </c>
    </row>
    <row r="1572" spans="13:14" x14ac:dyDescent="0.3">
      <c r="M1572" s="43">
        <f t="shared" ca="1" si="50"/>
        <v>0.36754656424371157</v>
      </c>
      <c r="N1572" s="49">
        <f t="shared" ca="1" si="51"/>
        <v>485</v>
      </c>
    </row>
    <row r="1573" spans="13:14" x14ac:dyDescent="0.3">
      <c r="M1573" s="43">
        <f t="shared" ca="1" si="50"/>
        <v>0.65833123764536827</v>
      </c>
      <c r="N1573" s="49">
        <f t="shared" ca="1" si="51"/>
        <v>-1050</v>
      </c>
    </row>
    <row r="1574" spans="13:14" x14ac:dyDescent="0.3">
      <c r="M1574" s="43">
        <f t="shared" ca="1" si="50"/>
        <v>0.27975507769111219</v>
      </c>
      <c r="N1574" s="49">
        <f t="shared" ca="1" si="51"/>
        <v>485</v>
      </c>
    </row>
    <row r="1575" spans="13:14" x14ac:dyDescent="0.3">
      <c r="M1575" s="43">
        <f t="shared" ca="1" si="50"/>
        <v>0.59541413087248485</v>
      </c>
      <c r="N1575" s="49">
        <f t="shared" ca="1" si="51"/>
        <v>-1050</v>
      </c>
    </row>
    <row r="1576" spans="13:14" x14ac:dyDescent="0.3">
      <c r="M1576" s="43">
        <f t="shared" ca="1" si="50"/>
        <v>0.46493326934920809</v>
      </c>
      <c r="N1576" s="49">
        <f t="shared" ca="1" si="51"/>
        <v>485</v>
      </c>
    </row>
    <row r="1577" spans="13:14" x14ac:dyDescent="0.3">
      <c r="M1577" s="43">
        <f t="shared" ca="1" si="50"/>
        <v>2.8677628160943325E-2</v>
      </c>
      <c r="N1577" s="49">
        <f t="shared" ca="1" si="51"/>
        <v>1010</v>
      </c>
    </row>
    <row r="1578" spans="13:14" x14ac:dyDescent="0.3">
      <c r="M1578" s="43">
        <f t="shared" ca="1" si="50"/>
        <v>0.95851080641126052</v>
      </c>
      <c r="N1578" s="49">
        <f t="shared" ca="1" si="51"/>
        <v>-545</v>
      </c>
    </row>
    <row r="1579" spans="13:14" x14ac:dyDescent="0.3">
      <c r="M1579" s="43">
        <f t="shared" ca="1" si="50"/>
        <v>0.26838119951894257</v>
      </c>
      <c r="N1579" s="49">
        <f t="shared" ca="1" si="51"/>
        <v>485</v>
      </c>
    </row>
    <row r="1580" spans="13:14" x14ac:dyDescent="0.3">
      <c r="M1580" s="43">
        <f t="shared" ca="1" si="50"/>
        <v>0.60212263798898491</v>
      </c>
      <c r="N1580" s="49">
        <f t="shared" ca="1" si="51"/>
        <v>-1050</v>
      </c>
    </row>
    <row r="1581" spans="13:14" x14ac:dyDescent="0.3">
      <c r="M1581" s="43">
        <f t="shared" ca="1" si="50"/>
        <v>0.44627520067323589</v>
      </c>
      <c r="N1581" s="49">
        <f t="shared" ca="1" si="51"/>
        <v>485</v>
      </c>
    </row>
    <row r="1582" spans="13:14" x14ac:dyDescent="0.3">
      <c r="M1582" s="43">
        <f t="shared" ref="M1582:M1645" ca="1" si="52">RAND()</f>
        <v>0.70091642855459613</v>
      </c>
      <c r="N1582" s="49">
        <f t="shared" ref="N1582:N1645" ca="1" si="53">VLOOKUP(M1582,$E$44:$F$47,2)</f>
        <v>-1050</v>
      </c>
    </row>
    <row r="1583" spans="13:14" x14ac:dyDescent="0.3">
      <c r="M1583" s="43">
        <f t="shared" ca="1" si="52"/>
        <v>8.7037847393419354E-2</v>
      </c>
      <c r="N1583" s="49">
        <f t="shared" ca="1" si="53"/>
        <v>1010</v>
      </c>
    </row>
    <row r="1584" spans="13:14" x14ac:dyDescent="0.3">
      <c r="M1584" s="43">
        <f t="shared" ca="1" si="52"/>
        <v>0.3909546206746467</v>
      </c>
      <c r="N1584" s="49">
        <f t="shared" ca="1" si="53"/>
        <v>485</v>
      </c>
    </row>
    <row r="1585" spans="13:14" x14ac:dyDescent="0.3">
      <c r="M1585" s="43">
        <f t="shared" ca="1" si="52"/>
        <v>0.2254998526830776</v>
      </c>
      <c r="N1585" s="49">
        <f t="shared" ca="1" si="53"/>
        <v>485</v>
      </c>
    </row>
    <row r="1586" spans="13:14" x14ac:dyDescent="0.3">
      <c r="M1586" s="43">
        <f t="shared" ca="1" si="52"/>
        <v>0.23371559855193513</v>
      </c>
      <c r="N1586" s="49">
        <f t="shared" ca="1" si="53"/>
        <v>485</v>
      </c>
    </row>
    <row r="1587" spans="13:14" x14ac:dyDescent="0.3">
      <c r="M1587" s="43">
        <f t="shared" ca="1" si="52"/>
        <v>0.3616561707375141</v>
      </c>
      <c r="N1587" s="49">
        <f t="shared" ca="1" si="53"/>
        <v>485</v>
      </c>
    </row>
    <row r="1588" spans="13:14" x14ac:dyDescent="0.3">
      <c r="M1588" s="43">
        <f t="shared" ca="1" si="52"/>
        <v>0.95715913169909861</v>
      </c>
      <c r="N1588" s="49">
        <f t="shared" ca="1" si="53"/>
        <v>-545</v>
      </c>
    </row>
    <row r="1589" spans="13:14" x14ac:dyDescent="0.3">
      <c r="M1589" s="43">
        <f t="shared" ca="1" si="52"/>
        <v>0.72624916986949062</v>
      </c>
      <c r="N1589" s="49">
        <f t="shared" ca="1" si="53"/>
        <v>-1050</v>
      </c>
    </row>
    <row r="1590" spans="13:14" x14ac:dyDescent="0.3">
      <c r="M1590" s="43">
        <f t="shared" ca="1" si="52"/>
        <v>2.6533380177685806E-2</v>
      </c>
      <c r="N1590" s="49">
        <f t="shared" ca="1" si="53"/>
        <v>1010</v>
      </c>
    </row>
    <row r="1591" spans="13:14" x14ac:dyDescent="0.3">
      <c r="M1591" s="43">
        <f t="shared" ca="1" si="52"/>
        <v>0.19195140273647338</v>
      </c>
      <c r="N1591" s="49">
        <f t="shared" ca="1" si="53"/>
        <v>1010</v>
      </c>
    </row>
    <row r="1592" spans="13:14" x14ac:dyDescent="0.3">
      <c r="M1592" s="43">
        <f t="shared" ca="1" si="52"/>
        <v>0.65366921379016063</v>
      </c>
      <c r="N1592" s="49">
        <f t="shared" ca="1" si="53"/>
        <v>-1050</v>
      </c>
    </row>
    <row r="1593" spans="13:14" x14ac:dyDescent="0.3">
      <c r="M1593" s="43">
        <f t="shared" ca="1" si="52"/>
        <v>0.57509845117384184</v>
      </c>
      <c r="N1593" s="49">
        <f t="shared" ca="1" si="53"/>
        <v>-1050</v>
      </c>
    </row>
    <row r="1594" spans="13:14" x14ac:dyDescent="0.3">
      <c r="M1594" s="43">
        <f t="shared" ca="1" si="52"/>
        <v>0.57189302037125922</v>
      </c>
      <c r="N1594" s="49">
        <f t="shared" ca="1" si="53"/>
        <v>-1050</v>
      </c>
    </row>
    <row r="1595" spans="13:14" x14ac:dyDescent="0.3">
      <c r="M1595" s="43">
        <f t="shared" ca="1" si="52"/>
        <v>0.33830621183230036</v>
      </c>
      <c r="N1595" s="49">
        <f t="shared" ca="1" si="53"/>
        <v>485</v>
      </c>
    </row>
    <row r="1596" spans="13:14" x14ac:dyDescent="0.3">
      <c r="M1596" s="43">
        <f t="shared" ca="1" si="52"/>
        <v>0.66537634954805647</v>
      </c>
      <c r="N1596" s="49">
        <f t="shared" ca="1" si="53"/>
        <v>-1050</v>
      </c>
    </row>
    <row r="1597" spans="13:14" x14ac:dyDescent="0.3">
      <c r="M1597" s="43">
        <f t="shared" ca="1" si="52"/>
        <v>0.48697838102883872</v>
      </c>
      <c r="N1597" s="49">
        <f t="shared" ca="1" si="53"/>
        <v>485</v>
      </c>
    </row>
    <row r="1598" spans="13:14" x14ac:dyDescent="0.3">
      <c r="M1598" s="43">
        <f t="shared" ca="1" si="52"/>
        <v>0.50828627044859132</v>
      </c>
      <c r="N1598" s="49">
        <f t="shared" ca="1" si="53"/>
        <v>485</v>
      </c>
    </row>
    <row r="1599" spans="13:14" x14ac:dyDescent="0.3">
      <c r="M1599" s="43">
        <f t="shared" ca="1" si="52"/>
        <v>0.81646479121151028</v>
      </c>
      <c r="N1599" s="49">
        <f t="shared" ca="1" si="53"/>
        <v>-545</v>
      </c>
    </row>
    <row r="1600" spans="13:14" x14ac:dyDescent="0.3">
      <c r="M1600" s="43">
        <f t="shared" ca="1" si="52"/>
        <v>0.71947075659610482</v>
      </c>
      <c r="N1600" s="49">
        <f t="shared" ca="1" si="53"/>
        <v>-1050</v>
      </c>
    </row>
    <row r="1601" spans="13:14" x14ac:dyDescent="0.3">
      <c r="M1601" s="43">
        <f t="shared" ca="1" si="52"/>
        <v>0.1063433538976295</v>
      </c>
      <c r="N1601" s="49">
        <f t="shared" ca="1" si="53"/>
        <v>1010</v>
      </c>
    </row>
    <row r="1602" spans="13:14" x14ac:dyDescent="0.3">
      <c r="M1602" s="43">
        <f t="shared" ca="1" si="52"/>
        <v>0.71068773161458199</v>
      </c>
      <c r="N1602" s="49">
        <f t="shared" ca="1" si="53"/>
        <v>-1050</v>
      </c>
    </row>
    <row r="1603" spans="13:14" x14ac:dyDescent="0.3">
      <c r="M1603" s="43">
        <f t="shared" ca="1" si="52"/>
        <v>0.59620845020148694</v>
      </c>
      <c r="N1603" s="49">
        <f t="shared" ca="1" si="53"/>
        <v>-1050</v>
      </c>
    </row>
    <row r="1604" spans="13:14" x14ac:dyDescent="0.3">
      <c r="M1604" s="43">
        <f t="shared" ca="1" si="52"/>
        <v>8.2509357829596564E-4</v>
      </c>
      <c r="N1604" s="49">
        <f t="shared" ca="1" si="53"/>
        <v>1010</v>
      </c>
    </row>
    <row r="1605" spans="13:14" x14ac:dyDescent="0.3">
      <c r="M1605" s="43">
        <f t="shared" ca="1" si="52"/>
        <v>0.91989868354704696</v>
      </c>
      <c r="N1605" s="49">
        <f t="shared" ca="1" si="53"/>
        <v>-545</v>
      </c>
    </row>
    <row r="1606" spans="13:14" x14ac:dyDescent="0.3">
      <c r="M1606" s="43">
        <f t="shared" ca="1" si="52"/>
        <v>0.6111084887379884</v>
      </c>
      <c r="N1606" s="49">
        <f t="shared" ca="1" si="53"/>
        <v>-1050</v>
      </c>
    </row>
    <row r="1607" spans="13:14" x14ac:dyDescent="0.3">
      <c r="M1607" s="43">
        <f t="shared" ca="1" si="52"/>
        <v>0.78558864207610557</v>
      </c>
      <c r="N1607" s="49">
        <f t="shared" ca="1" si="53"/>
        <v>-545</v>
      </c>
    </row>
    <row r="1608" spans="13:14" x14ac:dyDescent="0.3">
      <c r="M1608" s="43">
        <f t="shared" ca="1" si="52"/>
        <v>1.7275030245054057E-2</v>
      </c>
      <c r="N1608" s="49">
        <f t="shared" ca="1" si="53"/>
        <v>1010</v>
      </c>
    </row>
    <row r="1609" spans="13:14" x14ac:dyDescent="0.3">
      <c r="M1609" s="43">
        <f t="shared" ca="1" si="52"/>
        <v>0.1106018489676559</v>
      </c>
      <c r="N1609" s="49">
        <f t="shared" ca="1" si="53"/>
        <v>1010</v>
      </c>
    </row>
    <row r="1610" spans="13:14" x14ac:dyDescent="0.3">
      <c r="M1610" s="43">
        <f t="shared" ca="1" si="52"/>
        <v>0.31308618360825258</v>
      </c>
      <c r="N1610" s="49">
        <f t="shared" ca="1" si="53"/>
        <v>485</v>
      </c>
    </row>
    <row r="1611" spans="13:14" x14ac:dyDescent="0.3">
      <c r="M1611" s="43">
        <f t="shared" ca="1" si="52"/>
        <v>0.26475285157215811</v>
      </c>
      <c r="N1611" s="49">
        <f t="shared" ca="1" si="53"/>
        <v>485</v>
      </c>
    </row>
    <row r="1612" spans="13:14" x14ac:dyDescent="0.3">
      <c r="M1612" s="43">
        <f t="shared" ca="1" si="52"/>
        <v>0.95545607874213112</v>
      </c>
      <c r="N1612" s="49">
        <f t="shared" ca="1" si="53"/>
        <v>-545</v>
      </c>
    </row>
    <row r="1613" spans="13:14" x14ac:dyDescent="0.3">
      <c r="M1613" s="43">
        <f t="shared" ca="1" si="52"/>
        <v>0.29499028279230954</v>
      </c>
      <c r="N1613" s="49">
        <f t="shared" ca="1" si="53"/>
        <v>485</v>
      </c>
    </row>
    <row r="1614" spans="13:14" x14ac:dyDescent="0.3">
      <c r="M1614" s="43">
        <f t="shared" ca="1" si="52"/>
        <v>0.98784985879269482</v>
      </c>
      <c r="N1614" s="49">
        <f t="shared" ca="1" si="53"/>
        <v>-545</v>
      </c>
    </row>
    <row r="1615" spans="13:14" x14ac:dyDescent="0.3">
      <c r="M1615" s="43">
        <f t="shared" ca="1" si="52"/>
        <v>0.10307149465856769</v>
      </c>
      <c r="N1615" s="49">
        <f t="shared" ca="1" si="53"/>
        <v>1010</v>
      </c>
    </row>
    <row r="1616" spans="13:14" x14ac:dyDescent="0.3">
      <c r="M1616" s="43">
        <f t="shared" ca="1" si="52"/>
        <v>0.34255488162654635</v>
      </c>
      <c r="N1616" s="49">
        <f t="shared" ca="1" si="53"/>
        <v>485</v>
      </c>
    </row>
    <row r="1617" spans="13:14" x14ac:dyDescent="0.3">
      <c r="M1617" s="43">
        <f t="shared" ca="1" si="52"/>
        <v>0.4116486763700653</v>
      </c>
      <c r="N1617" s="49">
        <f t="shared" ca="1" si="53"/>
        <v>485</v>
      </c>
    </row>
    <row r="1618" spans="13:14" x14ac:dyDescent="0.3">
      <c r="M1618" s="43">
        <f t="shared" ca="1" si="52"/>
        <v>8.9354327472365158E-2</v>
      </c>
      <c r="N1618" s="49">
        <f t="shared" ca="1" si="53"/>
        <v>1010</v>
      </c>
    </row>
    <row r="1619" spans="13:14" x14ac:dyDescent="0.3">
      <c r="M1619" s="43">
        <f t="shared" ca="1" si="52"/>
        <v>0.56928228477826648</v>
      </c>
      <c r="N1619" s="49">
        <f t="shared" ca="1" si="53"/>
        <v>-1050</v>
      </c>
    </row>
    <row r="1620" spans="13:14" x14ac:dyDescent="0.3">
      <c r="M1620" s="43">
        <f t="shared" ca="1" si="52"/>
        <v>0.15643478149220336</v>
      </c>
      <c r="N1620" s="49">
        <f t="shared" ca="1" si="53"/>
        <v>1010</v>
      </c>
    </row>
    <row r="1621" spans="13:14" x14ac:dyDescent="0.3">
      <c r="M1621" s="43">
        <f t="shared" ca="1" si="52"/>
        <v>0.82734983512149862</v>
      </c>
      <c r="N1621" s="49">
        <f t="shared" ca="1" si="53"/>
        <v>-545</v>
      </c>
    </row>
    <row r="1622" spans="13:14" x14ac:dyDescent="0.3">
      <c r="M1622" s="43">
        <f t="shared" ca="1" si="52"/>
        <v>0.49836680085146334</v>
      </c>
      <c r="N1622" s="49">
        <f t="shared" ca="1" si="53"/>
        <v>485</v>
      </c>
    </row>
    <row r="1623" spans="13:14" x14ac:dyDescent="0.3">
      <c r="M1623" s="43">
        <f t="shared" ca="1" si="52"/>
        <v>8.8667093054238477E-2</v>
      </c>
      <c r="N1623" s="49">
        <f t="shared" ca="1" si="53"/>
        <v>1010</v>
      </c>
    </row>
    <row r="1624" spans="13:14" x14ac:dyDescent="0.3">
      <c r="M1624" s="43">
        <f t="shared" ca="1" si="52"/>
        <v>0.24516130698188965</v>
      </c>
      <c r="N1624" s="49">
        <f t="shared" ca="1" si="53"/>
        <v>485</v>
      </c>
    </row>
    <row r="1625" spans="13:14" x14ac:dyDescent="0.3">
      <c r="M1625" s="43">
        <f t="shared" ca="1" si="52"/>
        <v>0.80086725307842876</v>
      </c>
      <c r="N1625" s="49">
        <f t="shared" ca="1" si="53"/>
        <v>-545</v>
      </c>
    </row>
    <row r="1626" spans="13:14" x14ac:dyDescent="0.3">
      <c r="M1626" s="43">
        <f t="shared" ca="1" si="52"/>
        <v>0.14159316480685102</v>
      </c>
      <c r="N1626" s="49">
        <f t="shared" ca="1" si="53"/>
        <v>1010</v>
      </c>
    </row>
    <row r="1627" spans="13:14" x14ac:dyDescent="0.3">
      <c r="M1627" s="43">
        <f t="shared" ca="1" si="52"/>
        <v>0.10507355805655294</v>
      </c>
      <c r="N1627" s="49">
        <f t="shared" ca="1" si="53"/>
        <v>1010</v>
      </c>
    </row>
    <row r="1628" spans="13:14" x14ac:dyDescent="0.3">
      <c r="M1628" s="43">
        <f t="shared" ca="1" si="52"/>
        <v>0.8516728175691326</v>
      </c>
      <c r="N1628" s="49">
        <f t="shared" ca="1" si="53"/>
        <v>-545</v>
      </c>
    </row>
    <row r="1629" spans="13:14" x14ac:dyDescent="0.3">
      <c r="M1629" s="43">
        <f t="shared" ca="1" si="52"/>
        <v>0.14005646115809423</v>
      </c>
      <c r="N1629" s="49">
        <f t="shared" ca="1" si="53"/>
        <v>1010</v>
      </c>
    </row>
    <row r="1630" spans="13:14" x14ac:dyDescent="0.3">
      <c r="M1630" s="43">
        <f t="shared" ca="1" si="52"/>
        <v>0.88322876439161979</v>
      </c>
      <c r="N1630" s="49">
        <f t="shared" ca="1" si="53"/>
        <v>-545</v>
      </c>
    </row>
    <row r="1631" spans="13:14" x14ac:dyDescent="0.3">
      <c r="M1631" s="43">
        <f t="shared" ca="1" si="52"/>
        <v>0.86383055399285713</v>
      </c>
      <c r="N1631" s="49">
        <f t="shared" ca="1" si="53"/>
        <v>-545</v>
      </c>
    </row>
    <row r="1632" spans="13:14" x14ac:dyDescent="0.3">
      <c r="M1632" s="43">
        <f t="shared" ca="1" si="52"/>
        <v>0.4756344358318364</v>
      </c>
      <c r="N1632" s="49">
        <f t="shared" ca="1" si="53"/>
        <v>485</v>
      </c>
    </row>
    <row r="1633" spans="13:14" x14ac:dyDescent="0.3">
      <c r="M1633" s="43">
        <f t="shared" ca="1" si="52"/>
        <v>6.6945610368502106E-2</v>
      </c>
      <c r="N1633" s="49">
        <f t="shared" ca="1" si="53"/>
        <v>1010</v>
      </c>
    </row>
    <row r="1634" spans="13:14" x14ac:dyDescent="0.3">
      <c r="M1634" s="43">
        <f t="shared" ca="1" si="52"/>
        <v>0.69051200460980766</v>
      </c>
      <c r="N1634" s="49">
        <f t="shared" ca="1" si="53"/>
        <v>-1050</v>
      </c>
    </row>
    <row r="1635" spans="13:14" x14ac:dyDescent="0.3">
      <c r="M1635" s="43">
        <f t="shared" ca="1" si="52"/>
        <v>8.3881499140447957E-3</v>
      </c>
      <c r="N1635" s="49">
        <f t="shared" ca="1" si="53"/>
        <v>1010</v>
      </c>
    </row>
    <row r="1636" spans="13:14" x14ac:dyDescent="0.3">
      <c r="M1636" s="43">
        <f t="shared" ca="1" si="52"/>
        <v>0.33549779862112727</v>
      </c>
      <c r="N1636" s="49">
        <f t="shared" ca="1" si="53"/>
        <v>485</v>
      </c>
    </row>
    <row r="1637" spans="13:14" x14ac:dyDescent="0.3">
      <c r="M1637" s="43">
        <f t="shared" ca="1" si="52"/>
        <v>0.66006515453248371</v>
      </c>
      <c r="N1637" s="49">
        <f t="shared" ca="1" si="53"/>
        <v>-1050</v>
      </c>
    </row>
    <row r="1638" spans="13:14" x14ac:dyDescent="0.3">
      <c r="M1638" s="43">
        <f t="shared" ca="1" si="52"/>
        <v>6.2538719917940577E-3</v>
      </c>
      <c r="N1638" s="49">
        <f t="shared" ca="1" si="53"/>
        <v>1010</v>
      </c>
    </row>
    <row r="1639" spans="13:14" x14ac:dyDescent="0.3">
      <c r="M1639" s="43">
        <f t="shared" ca="1" si="52"/>
        <v>0.15975954164712303</v>
      </c>
      <c r="N1639" s="49">
        <f t="shared" ca="1" si="53"/>
        <v>1010</v>
      </c>
    </row>
    <row r="1640" spans="13:14" x14ac:dyDescent="0.3">
      <c r="M1640" s="43">
        <f t="shared" ca="1" si="52"/>
        <v>0.42926500098356857</v>
      </c>
      <c r="N1640" s="49">
        <f t="shared" ca="1" si="53"/>
        <v>485</v>
      </c>
    </row>
    <row r="1641" spans="13:14" x14ac:dyDescent="0.3">
      <c r="M1641" s="43">
        <f t="shared" ca="1" si="52"/>
        <v>0.65312187679673706</v>
      </c>
      <c r="N1641" s="49">
        <f t="shared" ca="1" si="53"/>
        <v>-1050</v>
      </c>
    </row>
    <row r="1642" spans="13:14" x14ac:dyDescent="0.3">
      <c r="M1642" s="43">
        <f t="shared" ca="1" si="52"/>
        <v>0.26932360563626156</v>
      </c>
      <c r="N1642" s="49">
        <f t="shared" ca="1" si="53"/>
        <v>485</v>
      </c>
    </row>
    <row r="1643" spans="13:14" x14ac:dyDescent="0.3">
      <c r="M1643" s="43">
        <f t="shared" ca="1" si="52"/>
        <v>4.6223756332425592E-2</v>
      </c>
      <c r="N1643" s="49">
        <f t="shared" ca="1" si="53"/>
        <v>1010</v>
      </c>
    </row>
    <row r="1644" spans="13:14" x14ac:dyDescent="0.3">
      <c r="M1644" s="43">
        <f t="shared" ca="1" si="52"/>
        <v>0.82892900417558701</v>
      </c>
      <c r="N1644" s="49">
        <f t="shared" ca="1" si="53"/>
        <v>-545</v>
      </c>
    </row>
    <row r="1645" spans="13:14" x14ac:dyDescent="0.3">
      <c r="M1645" s="43">
        <f t="shared" ca="1" si="52"/>
        <v>0.12893450313872457</v>
      </c>
      <c r="N1645" s="49">
        <f t="shared" ca="1" si="53"/>
        <v>1010</v>
      </c>
    </row>
    <row r="1646" spans="13:14" x14ac:dyDescent="0.3">
      <c r="M1646" s="43">
        <f t="shared" ref="M1646:M1709" ca="1" si="54">RAND()</f>
        <v>9.4395155107626194E-2</v>
      </c>
      <c r="N1646" s="49">
        <f t="shared" ref="N1646:N1709" ca="1" si="55">VLOOKUP(M1646,$E$44:$F$47,2)</f>
        <v>1010</v>
      </c>
    </row>
    <row r="1647" spans="13:14" x14ac:dyDescent="0.3">
      <c r="M1647" s="43">
        <f t="shared" ca="1" si="54"/>
        <v>0.62272205214210008</v>
      </c>
      <c r="N1647" s="49">
        <f t="shared" ca="1" si="55"/>
        <v>-1050</v>
      </c>
    </row>
    <row r="1648" spans="13:14" x14ac:dyDescent="0.3">
      <c r="M1648" s="43">
        <f t="shared" ca="1" si="54"/>
        <v>7.4135585440483931E-2</v>
      </c>
      <c r="N1648" s="49">
        <f t="shared" ca="1" si="55"/>
        <v>1010</v>
      </c>
    </row>
    <row r="1649" spans="13:14" x14ac:dyDescent="0.3">
      <c r="M1649" s="43">
        <f t="shared" ca="1" si="54"/>
        <v>0.36279890672799497</v>
      </c>
      <c r="N1649" s="49">
        <f t="shared" ca="1" si="55"/>
        <v>485</v>
      </c>
    </row>
    <row r="1650" spans="13:14" x14ac:dyDescent="0.3">
      <c r="M1650" s="43">
        <f t="shared" ca="1" si="54"/>
        <v>0.62630999006507915</v>
      </c>
      <c r="N1650" s="49">
        <f t="shared" ca="1" si="55"/>
        <v>-1050</v>
      </c>
    </row>
    <row r="1651" spans="13:14" x14ac:dyDescent="0.3">
      <c r="M1651" s="43">
        <f t="shared" ca="1" si="54"/>
        <v>0.96857081679193535</v>
      </c>
      <c r="N1651" s="49">
        <f t="shared" ca="1" si="55"/>
        <v>-545</v>
      </c>
    </row>
    <row r="1652" spans="13:14" x14ac:dyDescent="0.3">
      <c r="M1652" s="43">
        <f t="shared" ca="1" si="54"/>
        <v>0.5058616910877427</v>
      </c>
      <c r="N1652" s="49">
        <f t="shared" ca="1" si="55"/>
        <v>485</v>
      </c>
    </row>
    <row r="1653" spans="13:14" x14ac:dyDescent="0.3">
      <c r="M1653" s="43">
        <f t="shared" ca="1" si="54"/>
        <v>0.95072266043901643</v>
      </c>
      <c r="N1653" s="49">
        <f t="shared" ca="1" si="55"/>
        <v>-545</v>
      </c>
    </row>
    <row r="1654" spans="13:14" x14ac:dyDescent="0.3">
      <c r="M1654" s="43">
        <f t="shared" ca="1" si="54"/>
        <v>0.89739909662966133</v>
      </c>
      <c r="N1654" s="49">
        <f t="shared" ca="1" si="55"/>
        <v>-545</v>
      </c>
    </row>
    <row r="1655" spans="13:14" x14ac:dyDescent="0.3">
      <c r="M1655" s="43">
        <f t="shared" ca="1" si="54"/>
        <v>0.19069873229203249</v>
      </c>
      <c r="N1655" s="49">
        <f t="shared" ca="1" si="55"/>
        <v>1010</v>
      </c>
    </row>
    <row r="1656" spans="13:14" x14ac:dyDescent="0.3">
      <c r="M1656" s="43">
        <f t="shared" ca="1" si="54"/>
        <v>0.52464054090243861</v>
      </c>
      <c r="N1656" s="49">
        <f t="shared" ca="1" si="55"/>
        <v>-1050</v>
      </c>
    </row>
    <row r="1657" spans="13:14" x14ac:dyDescent="0.3">
      <c r="M1657" s="43">
        <f t="shared" ca="1" si="54"/>
        <v>0.73866777683973317</v>
      </c>
      <c r="N1657" s="49">
        <f t="shared" ca="1" si="55"/>
        <v>-1050</v>
      </c>
    </row>
    <row r="1658" spans="13:14" x14ac:dyDescent="0.3">
      <c r="M1658" s="43">
        <f t="shared" ca="1" si="54"/>
        <v>0.32866119941621796</v>
      </c>
      <c r="N1658" s="49">
        <f t="shared" ca="1" si="55"/>
        <v>485</v>
      </c>
    </row>
    <row r="1659" spans="13:14" x14ac:dyDescent="0.3">
      <c r="M1659" s="43">
        <f t="shared" ca="1" si="54"/>
        <v>5.7032518262892906E-2</v>
      </c>
      <c r="N1659" s="49">
        <f t="shared" ca="1" si="55"/>
        <v>1010</v>
      </c>
    </row>
    <row r="1660" spans="13:14" x14ac:dyDescent="0.3">
      <c r="M1660" s="43">
        <f t="shared" ca="1" si="54"/>
        <v>0.24383762932093145</v>
      </c>
      <c r="N1660" s="49">
        <f t="shared" ca="1" si="55"/>
        <v>485</v>
      </c>
    </row>
    <row r="1661" spans="13:14" x14ac:dyDescent="0.3">
      <c r="M1661" s="43">
        <f t="shared" ca="1" si="54"/>
        <v>0.491432579140343</v>
      </c>
      <c r="N1661" s="49">
        <f t="shared" ca="1" si="55"/>
        <v>485</v>
      </c>
    </row>
    <row r="1662" spans="13:14" x14ac:dyDescent="0.3">
      <c r="M1662" s="43">
        <f t="shared" ca="1" si="54"/>
        <v>0.94464931104807337</v>
      </c>
      <c r="N1662" s="49">
        <f t="shared" ca="1" si="55"/>
        <v>-545</v>
      </c>
    </row>
    <row r="1663" spans="13:14" x14ac:dyDescent="0.3">
      <c r="M1663" s="43">
        <f t="shared" ca="1" si="54"/>
        <v>0.70299363715648699</v>
      </c>
      <c r="N1663" s="49">
        <f t="shared" ca="1" si="55"/>
        <v>-1050</v>
      </c>
    </row>
    <row r="1664" spans="13:14" x14ac:dyDescent="0.3">
      <c r="M1664" s="43">
        <f t="shared" ca="1" si="54"/>
        <v>0.67316307755743321</v>
      </c>
      <c r="N1664" s="49">
        <f t="shared" ca="1" si="55"/>
        <v>-1050</v>
      </c>
    </row>
    <row r="1665" spans="13:14" x14ac:dyDescent="0.3">
      <c r="M1665" s="43">
        <f t="shared" ca="1" si="54"/>
        <v>0.6124010133095803</v>
      </c>
      <c r="N1665" s="49">
        <f t="shared" ca="1" si="55"/>
        <v>-1050</v>
      </c>
    </row>
    <row r="1666" spans="13:14" x14ac:dyDescent="0.3">
      <c r="M1666" s="43">
        <f t="shared" ca="1" si="54"/>
        <v>0.49721946546272466</v>
      </c>
      <c r="N1666" s="49">
        <f t="shared" ca="1" si="55"/>
        <v>485</v>
      </c>
    </row>
    <row r="1667" spans="13:14" x14ac:dyDescent="0.3">
      <c r="M1667" s="43">
        <f t="shared" ca="1" si="54"/>
        <v>0.99561700125057784</v>
      </c>
      <c r="N1667" s="49">
        <f t="shared" ca="1" si="55"/>
        <v>-545</v>
      </c>
    </row>
    <row r="1668" spans="13:14" x14ac:dyDescent="0.3">
      <c r="M1668" s="43">
        <f t="shared" ca="1" si="54"/>
        <v>9.0912858548921727E-2</v>
      </c>
      <c r="N1668" s="49">
        <f t="shared" ca="1" si="55"/>
        <v>1010</v>
      </c>
    </row>
    <row r="1669" spans="13:14" x14ac:dyDescent="0.3">
      <c r="M1669" s="43">
        <f t="shared" ca="1" si="54"/>
        <v>0.88087293320319204</v>
      </c>
      <c r="N1669" s="49">
        <f t="shared" ca="1" si="55"/>
        <v>-545</v>
      </c>
    </row>
    <row r="1670" spans="13:14" x14ac:dyDescent="0.3">
      <c r="M1670" s="43">
        <f t="shared" ca="1" si="54"/>
        <v>0.67941943443983155</v>
      </c>
      <c r="N1670" s="49">
        <f t="shared" ca="1" si="55"/>
        <v>-1050</v>
      </c>
    </row>
    <row r="1671" spans="13:14" x14ac:dyDescent="0.3">
      <c r="M1671" s="43">
        <f t="shared" ca="1" si="54"/>
        <v>0.93122724713634619</v>
      </c>
      <c r="N1671" s="49">
        <f t="shared" ca="1" si="55"/>
        <v>-545</v>
      </c>
    </row>
    <row r="1672" spans="13:14" x14ac:dyDescent="0.3">
      <c r="M1672" s="43">
        <f t="shared" ca="1" si="54"/>
        <v>0.90325412564072405</v>
      </c>
      <c r="N1672" s="49">
        <f t="shared" ca="1" si="55"/>
        <v>-545</v>
      </c>
    </row>
    <row r="1673" spans="13:14" x14ac:dyDescent="0.3">
      <c r="M1673" s="43">
        <f t="shared" ca="1" si="54"/>
        <v>0.71091897528484949</v>
      </c>
      <c r="N1673" s="49">
        <f t="shared" ca="1" si="55"/>
        <v>-1050</v>
      </c>
    </row>
    <row r="1674" spans="13:14" x14ac:dyDescent="0.3">
      <c r="M1674" s="43">
        <f t="shared" ca="1" si="54"/>
        <v>0.54470043310987881</v>
      </c>
      <c r="N1674" s="49">
        <f t="shared" ca="1" si="55"/>
        <v>-1050</v>
      </c>
    </row>
    <row r="1675" spans="13:14" x14ac:dyDescent="0.3">
      <c r="M1675" s="43">
        <f t="shared" ca="1" si="54"/>
        <v>0.86607313014860798</v>
      </c>
      <c r="N1675" s="49">
        <f t="shared" ca="1" si="55"/>
        <v>-545</v>
      </c>
    </row>
    <row r="1676" spans="13:14" x14ac:dyDescent="0.3">
      <c r="M1676" s="43">
        <f t="shared" ca="1" si="54"/>
        <v>0.70995385447866854</v>
      </c>
      <c r="N1676" s="49">
        <f t="shared" ca="1" si="55"/>
        <v>-1050</v>
      </c>
    </row>
    <row r="1677" spans="13:14" x14ac:dyDescent="0.3">
      <c r="M1677" s="43">
        <f t="shared" ca="1" si="54"/>
        <v>0.79773728169683933</v>
      </c>
      <c r="N1677" s="49">
        <f t="shared" ca="1" si="55"/>
        <v>-545</v>
      </c>
    </row>
    <row r="1678" spans="13:14" x14ac:dyDescent="0.3">
      <c r="M1678" s="43">
        <f t="shared" ca="1" si="54"/>
        <v>0.38695053792680323</v>
      </c>
      <c r="N1678" s="49">
        <f t="shared" ca="1" si="55"/>
        <v>485</v>
      </c>
    </row>
    <row r="1679" spans="13:14" x14ac:dyDescent="0.3">
      <c r="M1679" s="43">
        <f t="shared" ca="1" si="54"/>
        <v>4.3941833090472282E-2</v>
      </c>
      <c r="N1679" s="49">
        <f t="shared" ca="1" si="55"/>
        <v>1010</v>
      </c>
    </row>
    <row r="1680" spans="13:14" x14ac:dyDescent="0.3">
      <c r="M1680" s="43">
        <f t="shared" ca="1" si="54"/>
        <v>0.3638175818665409</v>
      </c>
      <c r="N1680" s="49">
        <f t="shared" ca="1" si="55"/>
        <v>485</v>
      </c>
    </row>
    <row r="1681" spans="13:14" x14ac:dyDescent="0.3">
      <c r="M1681" s="43">
        <f t="shared" ca="1" si="54"/>
        <v>1.9085343227511431E-2</v>
      </c>
      <c r="N1681" s="49">
        <f t="shared" ca="1" si="55"/>
        <v>1010</v>
      </c>
    </row>
    <row r="1682" spans="13:14" x14ac:dyDescent="0.3">
      <c r="M1682" s="43">
        <f t="shared" ca="1" si="54"/>
        <v>0.98113611736014539</v>
      </c>
      <c r="N1682" s="49">
        <f t="shared" ca="1" si="55"/>
        <v>-545</v>
      </c>
    </row>
    <row r="1683" spans="13:14" x14ac:dyDescent="0.3">
      <c r="M1683" s="43">
        <f t="shared" ca="1" si="54"/>
        <v>2.3839640130246975E-2</v>
      </c>
      <c r="N1683" s="49">
        <f t="shared" ca="1" si="55"/>
        <v>1010</v>
      </c>
    </row>
    <row r="1684" spans="13:14" x14ac:dyDescent="0.3">
      <c r="M1684" s="43">
        <f t="shared" ca="1" si="54"/>
        <v>0.13507746892685102</v>
      </c>
      <c r="N1684" s="49">
        <f t="shared" ca="1" si="55"/>
        <v>1010</v>
      </c>
    </row>
    <row r="1685" spans="13:14" x14ac:dyDescent="0.3">
      <c r="M1685" s="43">
        <f t="shared" ca="1" si="54"/>
        <v>0.21802492187452538</v>
      </c>
      <c r="N1685" s="49">
        <f t="shared" ca="1" si="55"/>
        <v>485</v>
      </c>
    </row>
    <row r="1686" spans="13:14" x14ac:dyDescent="0.3">
      <c r="M1686" s="43">
        <f t="shared" ca="1" si="54"/>
        <v>0.61495066862541337</v>
      </c>
      <c r="N1686" s="49">
        <f t="shared" ca="1" si="55"/>
        <v>-1050</v>
      </c>
    </row>
    <row r="1687" spans="13:14" x14ac:dyDescent="0.3">
      <c r="M1687" s="43">
        <f t="shared" ca="1" si="54"/>
        <v>0.54230890927857056</v>
      </c>
      <c r="N1687" s="49">
        <f t="shared" ca="1" si="55"/>
        <v>-1050</v>
      </c>
    </row>
    <row r="1688" spans="13:14" x14ac:dyDescent="0.3">
      <c r="M1688" s="43">
        <f t="shared" ca="1" si="54"/>
        <v>0.19369958754912753</v>
      </c>
      <c r="N1688" s="49">
        <f t="shared" ca="1" si="55"/>
        <v>1010</v>
      </c>
    </row>
    <row r="1689" spans="13:14" x14ac:dyDescent="0.3">
      <c r="M1689" s="43">
        <f t="shared" ca="1" si="54"/>
        <v>0.49761850548941544</v>
      </c>
      <c r="N1689" s="49">
        <f t="shared" ca="1" si="55"/>
        <v>485</v>
      </c>
    </row>
    <row r="1690" spans="13:14" x14ac:dyDescent="0.3">
      <c r="M1690" s="43">
        <f t="shared" ca="1" si="54"/>
        <v>0.85784512391210932</v>
      </c>
      <c r="N1690" s="49">
        <f t="shared" ca="1" si="55"/>
        <v>-545</v>
      </c>
    </row>
    <row r="1691" spans="13:14" x14ac:dyDescent="0.3">
      <c r="M1691" s="43">
        <f t="shared" ca="1" si="54"/>
        <v>4.1929438372158345E-2</v>
      </c>
      <c r="N1691" s="49">
        <f t="shared" ca="1" si="55"/>
        <v>1010</v>
      </c>
    </row>
    <row r="1692" spans="13:14" x14ac:dyDescent="0.3">
      <c r="M1692" s="43">
        <f t="shared" ca="1" si="54"/>
        <v>0.86384837824319971</v>
      </c>
      <c r="N1692" s="49">
        <f t="shared" ca="1" si="55"/>
        <v>-545</v>
      </c>
    </row>
    <row r="1693" spans="13:14" x14ac:dyDescent="0.3">
      <c r="M1693" s="43">
        <f t="shared" ca="1" si="54"/>
        <v>0.10587854752232873</v>
      </c>
      <c r="N1693" s="49">
        <f t="shared" ca="1" si="55"/>
        <v>1010</v>
      </c>
    </row>
    <row r="1694" spans="13:14" x14ac:dyDescent="0.3">
      <c r="M1694" s="43">
        <f t="shared" ca="1" si="54"/>
        <v>0.77236497547402294</v>
      </c>
      <c r="N1694" s="49">
        <f t="shared" ca="1" si="55"/>
        <v>-1050</v>
      </c>
    </row>
    <row r="1695" spans="13:14" x14ac:dyDescent="0.3">
      <c r="M1695" s="43">
        <f t="shared" ca="1" si="54"/>
        <v>0.65272834617193709</v>
      </c>
      <c r="N1695" s="49">
        <f t="shared" ca="1" si="55"/>
        <v>-1050</v>
      </c>
    </row>
    <row r="1696" spans="13:14" x14ac:dyDescent="0.3">
      <c r="M1696" s="43">
        <f t="shared" ca="1" si="54"/>
        <v>0.20799536731469392</v>
      </c>
      <c r="N1696" s="49">
        <f t="shared" ca="1" si="55"/>
        <v>485</v>
      </c>
    </row>
    <row r="1697" spans="13:14" x14ac:dyDescent="0.3">
      <c r="M1697" s="43">
        <f t="shared" ca="1" si="54"/>
        <v>0.86030465117810928</v>
      </c>
      <c r="N1697" s="49">
        <f t="shared" ca="1" si="55"/>
        <v>-545</v>
      </c>
    </row>
    <row r="1698" spans="13:14" x14ac:dyDescent="0.3">
      <c r="M1698" s="43">
        <f t="shared" ca="1" si="54"/>
        <v>0.64361992945220892</v>
      </c>
      <c r="N1698" s="49">
        <f t="shared" ca="1" si="55"/>
        <v>-1050</v>
      </c>
    </row>
    <row r="1699" spans="13:14" x14ac:dyDescent="0.3">
      <c r="M1699" s="43">
        <f t="shared" ca="1" si="54"/>
        <v>0.13632165855388234</v>
      </c>
      <c r="N1699" s="49">
        <f t="shared" ca="1" si="55"/>
        <v>1010</v>
      </c>
    </row>
    <row r="1700" spans="13:14" x14ac:dyDescent="0.3">
      <c r="M1700" s="43">
        <f t="shared" ca="1" si="54"/>
        <v>0.57712129674437374</v>
      </c>
      <c r="N1700" s="49">
        <f t="shared" ca="1" si="55"/>
        <v>-1050</v>
      </c>
    </row>
    <row r="1701" spans="13:14" x14ac:dyDescent="0.3">
      <c r="M1701" s="43">
        <f t="shared" ca="1" si="54"/>
        <v>0.67204666015518111</v>
      </c>
      <c r="N1701" s="49">
        <f t="shared" ca="1" si="55"/>
        <v>-1050</v>
      </c>
    </row>
    <row r="1702" spans="13:14" x14ac:dyDescent="0.3">
      <c r="M1702" s="43">
        <f t="shared" ca="1" si="54"/>
        <v>0.85825194904524582</v>
      </c>
      <c r="N1702" s="49">
        <f t="shared" ca="1" si="55"/>
        <v>-545</v>
      </c>
    </row>
    <row r="1703" spans="13:14" x14ac:dyDescent="0.3">
      <c r="M1703" s="43">
        <f t="shared" ca="1" si="54"/>
        <v>0.65176313595748347</v>
      </c>
      <c r="N1703" s="49">
        <f t="shared" ca="1" si="55"/>
        <v>-1050</v>
      </c>
    </row>
    <row r="1704" spans="13:14" x14ac:dyDescent="0.3">
      <c r="M1704" s="43">
        <f t="shared" ca="1" si="54"/>
        <v>0.89610305807180535</v>
      </c>
      <c r="N1704" s="49">
        <f t="shared" ca="1" si="55"/>
        <v>-545</v>
      </c>
    </row>
    <row r="1705" spans="13:14" x14ac:dyDescent="0.3">
      <c r="M1705" s="43">
        <f t="shared" ca="1" si="54"/>
        <v>0.10131292797684099</v>
      </c>
      <c r="N1705" s="49">
        <f t="shared" ca="1" si="55"/>
        <v>1010</v>
      </c>
    </row>
    <row r="1706" spans="13:14" x14ac:dyDescent="0.3">
      <c r="M1706" s="43">
        <f t="shared" ca="1" si="54"/>
        <v>0.48062920885110338</v>
      </c>
      <c r="N1706" s="49">
        <f t="shared" ca="1" si="55"/>
        <v>485</v>
      </c>
    </row>
    <row r="1707" spans="13:14" x14ac:dyDescent="0.3">
      <c r="M1707" s="43">
        <f t="shared" ca="1" si="54"/>
        <v>0.52561692612603417</v>
      </c>
      <c r="N1707" s="49">
        <f t="shared" ca="1" si="55"/>
        <v>-1050</v>
      </c>
    </row>
    <row r="1708" spans="13:14" x14ac:dyDescent="0.3">
      <c r="M1708" s="43">
        <f t="shared" ca="1" si="54"/>
        <v>8.1709213164669281E-2</v>
      </c>
      <c r="N1708" s="49">
        <f t="shared" ca="1" si="55"/>
        <v>1010</v>
      </c>
    </row>
    <row r="1709" spans="13:14" x14ac:dyDescent="0.3">
      <c r="M1709" s="43">
        <f t="shared" ca="1" si="54"/>
        <v>0.22975687278964485</v>
      </c>
      <c r="N1709" s="49">
        <f t="shared" ca="1" si="55"/>
        <v>485</v>
      </c>
    </row>
    <row r="1710" spans="13:14" x14ac:dyDescent="0.3">
      <c r="M1710" s="43">
        <f t="shared" ref="M1710:M1773" ca="1" si="56">RAND()</f>
        <v>0.58912998826602669</v>
      </c>
      <c r="N1710" s="49">
        <f t="shared" ref="N1710:N1773" ca="1" si="57">VLOOKUP(M1710,$E$44:$F$47,2)</f>
        <v>-1050</v>
      </c>
    </row>
    <row r="1711" spans="13:14" x14ac:dyDescent="0.3">
      <c r="M1711" s="43">
        <f t="shared" ca="1" si="56"/>
        <v>0.50080896577531708</v>
      </c>
      <c r="N1711" s="49">
        <f t="shared" ca="1" si="57"/>
        <v>485</v>
      </c>
    </row>
    <row r="1712" spans="13:14" x14ac:dyDescent="0.3">
      <c r="M1712" s="43">
        <f t="shared" ca="1" si="56"/>
        <v>0.81274004750773921</v>
      </c>
      <c r="N1712" s="49">
        <f t="shared" ca="1" si="57"/>
        <v>-545</v>
      </c>
    </row>
    <row r="1713" spans="13:14" x14ac:dyDescent="0.3">
      <c r="M1713" s="43">
        <f t="shared" ca="1" si="56"/>
        <v>0.64420457554944011</v>
      </c>
      <c r="N1713" s="49">
        <f t="shared" ca="1" si="57"/>
        <v>-1050</v>
      </c>
    </row>
    <row r="1714" spans="13:14" x14ac:dyDescent="0.3">
      <c r="M1714" s="43">
        <f t="shared" ca="1" si="56"/>
        <v>0.13483365986865736</v>
      </c>
      <c r="N1714" s="49">
        <f t="shared" ca="1" si="57"/>
        <v>1010</v>
      </c>
    </row>
    <row r="1715" spans="13:14" x14ac:dyDescent="0.3">
      <c r="M1715" s="43">
        <f t="shared" ca="1" si="56"/>
        <v>1.3482188052513888E-2</v>
      </c>
      <c r="N1715" s="49">
        <f t="shared" ca="1" si="57"/>
        <v>1010</v>
      </c>
    </row>
    <row r="1716" spans="13:14" x14ac:dyDescent="0.3">
      <c r="M1716" s="43">
        <f t="shared" ca="1" si="56"/>
        <v>0.65064615293001271</v>
      </c>
      <c r="N1716" s="49">
        <f t="shared" ca="1" si="57"/>
        <v>-1050</v>
      </c>
    </row>
    <row r="1717" spans="13:14" x14ac:dyDescent="0.3">
      <c r="M1717" s="43">
        <f t="shared" ca="1" si="56"/>
        <v>7.5255074753172391E-2</v>
      </c>
      <c r="N1717" s="49">
        <f t="shared" ca="1" si="57"/>
        <v>1010</v>
      </c>
    </row>
    <row r="1718" spans="13:14" x14ac:dyDescent="0.3">
      <c r="M1718" s="43">
        <f t="shared" ca="1" si="56"/>
        <v>0.72927958668610238</v>
      </c>
      <c r="N1718" s="49">
        <f t="shared" ca="1" si="57"/>
        <v>-1050</v>
      </c>
    </row>
    <row r="1719" spans="13:14" x14ac:dyDescent="0.3">
      <c r="M1719" s="43">
        <f t="shared" ca="1" si="56"/>
        <v>0.31654890122637613</v>
      </c>
      <c r="N1719" s="49">
        <f t="shared" ca="1" si="57"/>
        <v>485</v>
      </c>
    </row>
    <row r="1720" spans="13:14" x14ac:dyDescent="0.3">
      <c r="M1720" s="43">
        <f t="shared" ca="1" si="56"/>
        <v>0.85905759776141244</v>
      </c>
      <c r="N1720" s="49">
        <f t="shared" ca="1" si="57"/>
        <v>-545</v>
      </c>
    </row>
    <row r="1721" spans="13:14" x14ac:dyDescent="0.3">
      <c r="M1721" s="43">
        <f t="shared" ca="1" si="56"/>
        <v>0.59529154333829304</v>
      </c>
      <c r="N1721" s="49">
        <f t="shared" ca="1" si="57"/>
        <v>-1050</v>
      </c>
    </row>
    <row r="1722" spans="13:14" x14ac:dyDescent="0.3">
      <c r="M1722" s="43">
        <f t="shared" ca="1" si="56"/>
        <v>0.23614722807019461</v>
      </c>
      <c r="N1722" s="49">
        <f t="shared" ca="1" si="57"/>
        <v>485</v>
      </c>
    </row>
    <row r="1723" spans="13:14" x14ac:dyDescent="0.3">
      <c r="M1723" s="43">
        <f t="shared" ca="1" si="56"/>
        <v>0.80552854455970002</v>
      </c>
      <c r="N1723" s="49">
        <f t="shared" ca="1" si="57"/>
        <v>-545</v>
      </c>
    </row>
    <row r="1724" spans="13:14" x14ac:dyDescent="0.3">
      <c r="M1724" s="43">
        <f t="shared" ca="1" si="56"/>
        <v>0.99664463849891949</v>
      </c>
      <c r="N1724" s="49">
        <f t="shared" ca="1" si="57"/>
        <v>-545</v>
      </c>
    </row>
    <row r="1725" spans="13:14" x14ac:dyDescent="0.3">
      <c r="M1725" s="43">
        <f t="shared" ca="1" si="56"/>
        <v>0.26044598958094256</v>
      </c>
      <c r="N1725" s="49">
        <f t="shared" ca="1" si="57"/>
        <v>485</v>
      </c>
    </row>
    <row r="1726" spans="13:14" x14ac:dyDescent="0.3">
      <c r="M1726" s="43">
        <f t="shared" ca="1" si="56"/>
        <v>0.31838458015955529</v>
      </c>
      <c r="N1726" s="49">
        <f t="shared" ca="1" si="57"/>
        <v>485</v>
      </c>
    </row>
    <row r="1727" spans="13:14" x14ac:dyDescent="0.3">
      <c r="M1727" s="43">
        <f t="shared" ca="1" si="56"/>
        <v>0.53913772295561069</v>
      </c>
      <c r="N1727" s="49">
        <f t="shared" ca="1" si="57"/>
        <v>-1050</v>
      </c>
    </row>
    <row r="1728" spans="13:14" x14ac:dyDescent="0.3">
      <c r="M1728" s="43">
        <f t="shared" ca="1" si="56"/>
        <v>0.78499023558895464</v>
      </c>
      <c r="N1728" s="49">
        <f t="shared" ca="1" si="57"/>
        <v>-545</v>
      </c>
    </row>
    <row r="1729" spans="13:14" x14ac:dyDescent="0.3">
      <c r="M1729" s="43">
        <f t="shared" ca="1" si="56"/>
        <v>0.18043312240441201</v>
      </c>
      <c r="N1729" s="49">
        <f t="shared" ca="1" si="57"/>
        <v>1010</v>
      </c>
    </row>
    <row r="1730" spans="13:14" x14ac:dyDescent="0.3">
      <c r="M1730" s="43">
        <f t="shared" ca="1" si="56"/>
        <v>0.5231104519521852</v>
      </c>
      <c r="N1730" s="49">
        <f t="shared" ca="1" si="57"/>
        <v>-1050</v>
      </c>
    </row>
    <row r="1731" spans="13:14" x14ac:dyDescent="0.3">
      <c r="M1731" s="43">
        <f t="shared" ca="1" si="56"/>
        <v>7.0033605799065146E-2</v>
      </c>
      <c r="N1731" s="49">
        <f t="shared" ca="1" si="57"/>
        <v>1010</v>
      </c>
    </row>
    <row r="1732" spans="13:14" x14ac:dyDescent="0.3">
      <c r="M1732" s="43">
        <f t="shared" ca="1" si="56"/>
        <v>0.81402487699625281</v>
      </c>
      <c r="N1732" s="49">
        <f t="shared" ca="1" si="57"/>
        <v>-545</v>
      </c>
    </row>
    <row r="1733" spans="13:14" x14ac:dyDescent="0.3">
      <c r="M1733" s="43">
        <f t="shared" ca="1" si="56"/>
        <v>0.29902721543685329</v>
      </c>
      <c r="N1733" s="49">
        <f t="shared" ca="1" si="57"/>
        <v>485</v>
      </c>
    </row>
    <row r="1734" spans="13:14" x14ac:dyDescent="0.3">
      <c r="M1734" s="43">
        <f t="shared" ca="1" si="56"/>
        <v>0.34789470345540086</v>
      </c>
      <c r="N1734" s="49">
        <f t="shared" ca="1" si="57"/>
        <v>485</v>
      </c>
    </row>
    <row r="1735" spans="13:14" x14ac:dyDescent="0.3">
      <c r="M1735" s="43">
        <f t="shared" ca="1" si="56"/>
        <v>0.46622002368931592</v>
      </c>
      <c r="N1735" s="49">
        <f t="shared" ca="1" si="57"/>
        <v>485</v>
      </c>
    </row>
    <row r="1736" spans="13:14" x14ac:dyDescent="0.3">
      <c r="M1736" s="43">
        <f t="shared" ca="1" si="56"/>
        <v>0.49082270176295795</v>
      </c>
      <c r="N1736" s="49">
        <f t="shared" ca="1" si="57"/>
        <v>485</v>
      </c>
    </row>
    <row r="1737" spans="13:14" x14ac:dyDescent="0.3">
      <c r="M1737" s="43">
        <f t="shared" ca="1" si="56"/>
        <v>0.60670367735217545</v>
      </c>
      <c r="N1737" s="49">
        <f t="shared" ca="1" si="57"/>
        <v>-1050</v>
      </c>
    </row>
    <row r="1738" spans="13:14" x14ac:dyDescent="0.3">
      <c r="M1738" s="43">
        <f t="shared" ca="1" si="56"/>
        <v>0.37232556495110336</v>
      </c>
      <c r="N1738" s="49">
        <f t="shared" ca="1" si="57"/>
        <v>485</v>
      </c>
    </row>
    <row r="1739" spans="13:14" x14ac:dyDescent="0.3">
      <c r="M1739" s="43">
        <f t="shared" ca="1" si="56"/>
        <v>0.2467748630352925</v>
      </c>
      <c r="N1739" s="49">
        <f t="shared" ca="1" si="57"/>
        <v>485</v>
      </c>
    </row>
    <row r="1740" spans="13:14" x14ac:dyDescent="0.3">
      <c r="M1740" s="43">
        <f t="shared" ca="1" si="56"/>
        <v>0.89449024125563015</v>
      </c>
      <c r="N1740" s="49">
        <f t="shared" ca="1" si="57"/>
        <v>-545</v>
      </c>
    </row>
    <row r="1741" spans="13:14" x14ac:dyDescent="0.3">
      <c r="M1741" s="43">
        <f t="shared" ca="1" si="56"/>
        <v>0.7121620305740447</v>
      </c>
      <c r="N1741" s="49">
        <f t="shared" ca="1" si="57"/>
        <v>-1050</v>
      </c>
    </row>
    <row r="1742" spans="13:14" x14ac:dyDescent="0.3">
      <c r="M1742" s="43">
        <f t="shared" ca="1" si="56"/>
        <v>0.30731185010140916</v>
      </c>
      <c r="N1742" s="49">
        <f t="shared" ca="1" si="57"/>
        <v>485</v>
      </c>
    </row>
    <row r="1743" spans="13:14" x14ac:dyDescent="0.3">
      <c r="M1743" s="43">
        <f t="shared" ca="1" si="56"/>
        <v>0.45390046588172328</v>
      </c>
      <c r="N1743" s="49">
        <f t="shared" ca="1" si="57"/>
        <v>485</v>
      </c>
    </row>
    <row r="1744" spans="13:14" x14ac:dyDescent="0.3">
      <c r="M1744" s="43">
        <f t="shared" ca="1" si="56"/>
        <v>0.47555441006992405</v>
      </c>
      <c r="N1744" s="49">
        <f t="shared" ca="1" si="57"/>
        <v>485</v>
      </c>
    </row>
    <row r="1745" spans="13:14" x14ac:dyDescent="0.3">
      <c r="M1745" s="43">
        <f t="shared" ca="1" si="56"/>
        <v>0.17544876235972418</v>
      </c>
      <c r="N1745" s="49">
        <f t="shared" ca="1" si="57"/>
        <v>1010</v>
      </c>
    </row>
    <row r="1746" spans="13:14" x14ac:dyDescent="0.3">
      <c r="M1746" s="43">
        <f t="shared" ca="1" si="56"/>
        <v>0.25412799438028422</v>
      </c>
      <c r="N1746" s="49">
        <f t="shared" ca="1" si="57"/>
        <v>485</v>
      </c>
    </row>
    <row r="1747" spans="13:14" x14ac:dyDescent="0.3">
      <c r="M1747" s="43">
        <f t="shared" ca="1" si="56"/>
        <v>0.89740762451959677</v>
      </c>
      <c r="N1747" s="49">
        <f t="shared" ca="1" si="57"/>
        <v>-545</v>
      </c>
    </row>
    <row r="1748" spans="13:14" x14ac:dyDescent="0.3">
      <c r="M1748" s="43">
        <f t="shared" ca="1" si="56"/>
        <v>0.35905713612978651</v>
      </c>
      <c r="N1748" s="49">
        <f t="shared" ca="1" si="57"/>
        <v>485</v>
      </c>
    </row>
    <row r="1749" spans="13:14" x14ac:dyDescent="0.3">
      <c r="M1749" s="43">
        <f t="shared" ca="1" si="56"/>
        <v>0.46463835107396356</v>
      </c>
      <c r="N1749" s="49">
        <f t="shared" ca="1" si="57"/>
        <v>485</v>
      </c>
    </row>
    <row r="1750" spans="13:14" x14ac:dyDescent="0.3">
      <c r="M1750" s="43">
        <f t="shared" ca="1" si="56"/>
        <v>0.28919386855952234</v>
      </c>
      <c r="N1750" s="49">
        <f t="shared" ca="1" si="57"/>
        <v>485</v>
      </c>
    </row>
    <row r="1751" spans="13:14" x14ac:dyDescent="0.3">
      <c r="M1751" s="43">
        <f t="shared" ca="1" si="56"/>
        <v>0.42359698464744355</v>
      </c>
      <c r="N1751" s="49">
        <f t="shared" ca="1" si="57"/>
        <v>485</v>
      </c>
    </row>
    <row r="1752" spans="13:14" x14ac:dyDescent="0.3">
      <c r="M1752" s="43">
        <f t="shared" ca="1" si="56"/>
        <v>0.93007792252618171</v>
      </c>
      <c r="N1752" s="49">
        <f t="shared" ca="1" si="57"/>
        <v>-545</v>
      </c>
    </row>
    <row r="1753" spans="13:14" x14ac:dyDescent="0.3">
      <c r="M1753" s="43">
        <f t="shared" ca="1" si="56"/>
        <v>0.50840948277282316</v>
      </c>
      <c r="N1753" s="49">
        <f t="shared" ca="1" si="57"/>
        <v>485</v>
      </c>
    </row>
    <row r="1754" spans="13:14" x14ac:dyDescent="0.3">
      <c r="M1754" s="43">
        <f t="shared" ca="1" si="56"/>
        <v>0.71295880593645877</v>
      </c>
      <c r="N1754" s="49">
        <f t="shared" ca="1" si="57"/>
        <v>-1050</v>
      </c>
    </row>
    <row r="1755" spans="13:14" x14ac:dyDescent="0.3">
      <c r="M1755" s="43">
        <f t="shared" ca="1" si="56"/>
        <v>0.53927909439186006</v>
      </c>
      <c r="N1755" s="49">
        <f t="shared" ca="1" si="57"/>
        <v>-1050</v>
      </c>
    </row>
    <row r="1756" spans="13:14" x14ac:dyDescent="0.3">
      <c r="M1756" s="43">
        <f t="shared" ca="1" si="56"/>
        <v>0.11645994233280033</v>
      </c>
      <c r="N1756" s="49">
        <f t="shared" ca="1" si="57"/>
        <v>1010</v>
      </c>
    </row>
    <row r="1757" spans="13:14" x14ac:dyDescent="0.3">
      <c r="M1757" s="43">
        <f t="shared" ca="1" si="56"/>
        <v>0.70652130668434288</v>
      </c>
      <c r="N1757" s="49">
        <f t="shared" ca="1" si="57"/>
        <v>-1050</v>
      </c>
    </row>
    <row r="1758" spans="13:14" x14ac:dyDescent="0.3">
      <c r="M1758" s="43">
        <f t="shared" ca="1" si="56"/>
        <v>0.21144070730632347</v>
      </c>
      <c r="N1758" s="49">
        <f t="shared" ca="1" si="57"/>
        <v>485</v>
      </c>
    </row>
    <row r="1759" spans="13:14" x14ac:dyDescent="0.3">
      <c r="M1759" s="43">
        <f t="shared" ca="1" si="56"/>
        <v>0.72990517739903915</v>
      </c>
      <c r="N1759" s="49">
        <f t="shared" ca="1" si="57"/>
        <v>-1050</v>
      </c>
    </row>
    <row r="1760" spans="13:14" x14ac:dyDescent="0.3">
      <c r="M1760" s="43">
        <f t="shared" ca="1" si="56"/>
        <v>0.724256545603295</v>
      </c>
      <c r="N1760" s="49">
        <f t="shared" ca="1" si="57"/>
        <v>-1050</v>
      </c>
    </row>
    <row r="1761" spans="13:14" x14ac:dyDescent="0.3">
      <c r="M1761" s="43">
        <f t="shared" ca="1" si="56"/>
        <v>0.61360694773562219</v>
      </c>
      <c r="N1761" s="49">
        <f t="shared" ca="1" si="57"/>
        <v>-1050</v>
      </c>
    </row>
    <row r="1762" spans="13:14" x14ac:dyDescent="0.3">
      <c r="M1762" s="43">
        <f t="shared" ca="1" si="56"/>
        <v>0.76672926573272737</v>
      </c>
      <c r="N1762" s="49">
        <f t="shared" ca="1" si="57"/>
        <v>-1050</v>
      </c>
    </row>
    <row r="1763" spans="13:14" x14ac:dyDescent="0.3">
      <c r="M1763" s="43">
        <f t="shared" ca="1" si="56"/>
        <v>0.41321126683581555</v>
      </c>
      <c r="N1763" s="49">
        <f t="shared" ca="1" si="57"/>
        <v>485</v>
      </c>
    </row>
    <row r="1764" spans="13:14" x14ac:dyDescent="0.3">
      <c r="M1764" s="43">
        <f t="shared" ca="1" si="56"/>
        <v>0.19545428458031244</v>
      </c>
      <c r="N1764" s="49">
        <f t="shared" ca="1" si="57"/>
        <v>1010</v>
      </c>
    </row>
    <row r="1765" spans="13:14" x14ac:dyDescent="0.3">
      <c r="M1765" s="43">
        <f t="shared" ca="1" si="56"/>
        <v>0.96378283897949013</v>
      </c>
      <c r="N1765" s="49">
        <f t="shared" ca="1" si="57"/>
        <v>-545</v>
      </c>
    </row>
    <row r="1766" spans="13:14" x14ac:dyDescent="0.3">
      <c r="M1766" s="43">
        <f t="shared" ca="1" si="56"/>
        <v>0.30098860414457973</v>
      </c>
      <c r="N1766" s="49">
        <f t="shared" ca="1" si="57"/>
        <v>485</v>
      </c>
    </row>
    <row r="1767" spans="13:14" x14ac:dyDescent="0.3">
      <c r="M1767" s="43">
        <f t="shared" ca="1" si="56"/>
        <v>6.1570898913134497E-2</v>
      </c>
      <c r="N1767" s="49">
        <f t="shared" ca="1" si="57"/>
        <v>1010</v>
      </c>
    </row>
    <row r="1768" spans="13:14" x14ac:dyDescent="0.3">
      <c r="M1768" s="43">
        <f t="shared" ca="1" si="56"/>
        <v>0.50962130027052999</v>
      </c>
      <c r="N1768" s="49">
        <f t="shared" ca="1" si="57"/>
        <v>485</v>
      </c>
    </row>
    <row r="1769" spans="13:14" x14ac:dyDescent="0.3">
      <c r="M1769" s="43">
        <f t="shared" ca="1" si="56"/>
        <v>0.60727245709777211</v>
      </c>
      <c r="N1769" s="49">
        <f t="shared" ca="1" si="57"/>
        <v>-1050</v>
      </c>
    </row>
    <row r="1770" spans="13:14" x14ac:dyDescent="0.3">
      <c r="M1770" s="43">
        <f t="shared" ca="1" si="56"/>
        <v>0.58843105860577738</v>
      </c>
      <c r="N1770" s="49">
        <f t="shared" ca="1" si="57"/>
        <v>-1050</v>
      </c>
    </row>
    <row r="1771" spans="13:14" x14ac:dyDescent="0.3">
      <c r="M1771" s="43">
        <f t="shared" ca="1" si="56"/>
        <v>0.2534594372941269</v>
      </c>
      <c r="N1771" s="49">
        <f t="shared" ca="1" si="57"/>
        <v>485</v>
      </c>
    </row>
    <row r="1772" spans="13:14" x14ac:dyDescent="0.3">
      <c r="M1772" s="43">
        <f t="shared" ca="1" si="56"/>
        <v>0.88539600426219212</v>
      </c>
      <c r="N1772" s="49">
        <f t="shared" ca="1" si="57"/>
        <v>-545</v>
      </c>
    </row>
    <row r="1773" spans="13:14" x14ac:dyDescent="0.3">
      <c r="M1773" s="43">
        <f t="shared" ca="1" si="56"/>
        <v>0.29248826557674945</v>
      </c>
      <c r="N1773" s="49">
        <f t="shared" ca="1" si="57"/>
        <v>485</v>
      </c>
    </row>
    <row r="1774" spans="13:14" x14ac:dyDescent="0.3">
      <c r="M1774" s="43">
        <f t="shared" ref="M1774:M1837" ca="1" si="58">RAND()</f>
        <v>0.82430627112467514</v>
      </c>
      <c r="N1774" s="49">
        <f t="shared" ref="N1774:N1837" ca="1" si="59">VLOOKUP(M1774,$E$44:$F$47,2)</f>
        <v>-545</v>
      </c>
    </row>
    <row r="1775" spans="13:14" x14ac:dyDescent="0.3">
      <c r="M1775" s="43">
        <f t="shared" ca="1" si="58"/>
        <v>0.5755794712870308</v>
      </c>
      <c r="N1775" s="49">
        <f t="shared" ca="1" si="59"/>
        <v>-1050</v>
      </c>
    </row>
    <row r="1776" spans="13:14" x14ac:dyDescent="0.3">
      <c r="M1776" s="43">
        <f t="shared" ca="1" si="58"/>
        <v>0.82959511977659695</v>
      </c>
      <c r="N1776" s="49">
        <f t="shared" ca="1" si="59"/>
        <v>-545</v>
      </c>
    </row>
    <row r="1777" spans="13:14" x14ac:dyDescent="0.3">
      <c r="M1777" s="43">
        <f t="shared" ca="1" si="58"/>
        <v>0.78120185987846713</v>
      </c>
      <c r="N1777" s="49">
        <f t="shared" ca="1" si="59"/>
        <v>-1050</v>
      </c>
    </row>
    <row r="1778" spans="13:14" x14ac:dyDescent="0.3">
      <c r="M1778" s="43">
        <f t="shared" ca="1" si="58"/>
        <v>0.48184618073438523</v>
      </c>
      <c r="N1778" s="49">
        <f t="shared" ca="1" si="59"/>
        <v>485</v>
      </c>
    </row>
    <row r="1779" spans="13:14" x14ac:dyDescent="0.3">
      <c r="M1779" s="43">
        <f t="shared" ca="1" si="58"/>
        <v>0.54862497542191246</v>
      </c>
      <c r="N1779" s="49">
        <f t="shared" ca="1" si="59"/>
        <v>-1050</v>
      </c>
    </row>
    <row r="1780" spans="13:14" x14ac:dyDescent="0.3">
      <c r="M1780" s="43">
        <f t="shared" ca="1" si="58"/>
        <v>0.15838550188231648</v>
      </c>
      <c r="N1780" s="49">
        <f t="shared" ca="1" si="59"/>
        <v>1010</v>
      </c>
    </row>
    <row r="1781" spans="13:14" x14ac:dyDescent="0.3">
      <c r="M1781" s="43">
        <f t="shared" ca="1" si="58"/>
        <v>0.73308962636923936</v>
      </c>
      <c r="N1781" s="49">
        <f t="shared" ca="1" si="59"/>
        <v>-1050</v>
      </c>
    </row>
    <row r="1782" spans="13:14" x14ac:dyDescent="0.3">
      <c r="M1782" s="43">
        <f t="shared" ca="1" si="58"/>
        <v>0.51046269944783929</v>
      </c>
      <c r="N1782" s="49">
        <f t="shared" ca="1" si="59"/>
        <v>485</v>
      </c>
    </row>
    <row r="1783" spans="13:14" x14ac:dyDescent="0.3">
      <c r="M1783" s="43">
        <f t="shared" ca="1" si="58"/>
        <v>0.65397618578441397</v>
      </c>
      <c r="N1783" s="49">
        <f t="shared" ca="1" si="59"/>
        <v>-1050</v>
      </c>
    </row>
    <row r="1784" spans="13:14" x14ac:dyDescent="0.3">
      <c r="M1784" s="43">
        <f t="shared" ca="1" si="58"/>
        <v>0.99970483417847389</v>
      </c>
      <c r="N1784" s="49">
        <f t="shared" ca="1" si="59"/>
        <v>-545</v>
      </c>
    </row>
    <row r="1785" spans="13:14" x14ac:dyDescent="0.3">
      <c r="M1785" s="43">
        <f t="shared" ca="1" si="58"/>
        <v>0.76234502315119768</v>
      </c>
      <c r="N1785" s="49">
        <f t="shared" ca="1" si="59"/>
        <v>-1050</v>
      </c>
    </row>
    <row r="1786" spans="13:14" x14ac:dyDescent="0.3">
      <c r="M1786" s="43">
        <f t="shared" ca="1" si="58"/>
        <v>0.38106302752217447</v>
      </c>
      <c r="N1786" s="49">
        <f t="shared" ca="1" si="59"/>
        <v>485</v>
      </c>
    </row>
    <row r="1787" spans="13:14" x14ac:dyDescent="0.3">
      <c r="M1787" s="43">
        <f t="shared" ca="1" si="58"/>
        <v>0.95866461535739822</v>
      </c>
      <c r="N1787" s="49">
        <f t="shared" ca="1" si="59"/>
        <v>-545</v>
      </c>
    </row>
    <row r="1788" spans="13:14" x14ac:dyDescent="0.3">
      <c r="M1788" s="43">
        <f t="shared" ca="1" si="58"/>
        <v>0.37245499331994136</v>
      </c>
      <c r="N1788" s="49">
        <f t="shared" ca="1" si="59"/>
        <v>485</v>
      </c>
    </row>
    <row r="1789" spans="13:14" x14ac:dyDescent="0.3">
      <c r="M1789" s="43">
        <f t="shared" ca="1" si="58"/>
        <v>4.5580973817306303E-2</v>
      </c>
      <c r="N1789" s="49">
        <f t="shared" ca="1" si="59"/>
        <v>1010</v>
      </c>
    </row>
    <row r="1790" spans="13:14" x14ac:dyDescent="0.3">
      <c r="M1790" s="43">
        <f t="shared" ca="1" si="58"/>
        <v>0.96877942872417877</v>
      </c>
      <c r="N1790" s="49">
        <f t="shared" ca="1" si="59"/>
        <v>-545</v>
      </c>
    </row>
    <row r="1791" spans="13:14" x14ac:dyDescent="0.3">
      <c r="M1791" s="43">
        <f t="shared" ca="1" si="58"/>
        <v>0.33260328821990759</v>
      </c>
      <c r="N1791" s="49">
        <f t="shared" ca="1" si="59"/>
        <v>485</v>
      </c>
    </row>
    <row r="1792" spans="13:14" x14ac:dyDescent="0.3">
      <c r="M1792" s="43">
        <f t="shared" ca="1" si="58"/>
        <v>0.5480630675453052</v>
      </c>
      <c r="N1792" s="49">
        <f t="shared" ca="1" si="59"/>
        <v>-1050</v>
      </c>
    </row>
    <row r="1793" spans="13:14" x14ac:dyDescent="0.3">
      <c r="M1793" s="43">
        <f t="shared" ca="1" si="58"/>
        <v>0.29780780640170001</v>
      </c>
      <c r="N1793" s="49">
        <f t="shared" ca="1" si="59"/>
        <v>485</v>
      </c>
    </row>
    <row r="1794" spans="13:14" x14ac:dyDescent="0.3">
      <c r="M1794" s="43">
        <f t="shared" ca="1" si="58"/>
        <v>0.14831933124625107</v>
      </c>
      <c r="N1794" s="49">
        <f t="shared" ca="1" si="59"/>
        <v>1010</v>
      </c>
    </row>
    <row r="1795" spans="13:14" x14ac:dyDescent="0.3">
      <c r="M1795" s="43">
        <f t="shared" ca="1" si="58"/>
        <v>0.57816203044753034</v>
      </c>
      <c r="N1795" s="49">
        <f t="shared" ca="1" si="59"/>
        <v>-1050</v>
      </c>
    </row>
    <row r="1796" spans="13:14" x14ac:dyDescent="0.3">
      <c r="M1796" s="43">
        <f t="shared" ca="1" si="58"/>
        <v>0.71868127581995445</v>
      </c>
      <c r="N1796" s="49">
        <f t="shared" ca="1" si="59"/>
        <v>-1050</v>
      </c>
    </row>
    <row r="1797" spans="13:14" x14ac:dyDescent="0.3">
      <c r="M1797" s="43">
        <f t="shared" ca="1" si="58"/>
        <v>0.80341553836614898</v>
      </c>
      <c r="N1797" s="49">
        <f t="shared" ca="1" si="59"/>
        <v>-545</v>
      </c>
    </row>
    <row r="1798" spans="13:14" x14ac:dyDescent="0.3">
      <c r="M1798" s="43">
        <f t="shared" ca="1" si="58"/>
        <v>0.83029499840184617</v>
      </c>
      <c r="N1798" s="49">
        <f t="shared" ca="1" si="59"/>
        <v>-545</v>
      </c>
    </row>
    <row r="1799" spans="13:14" x14ac:dyDescent="0.3">
      <c r="M1799" s="43">
        <f t="shared" ca="1" si="58"/>
        <v>0.9859568113349414</v>
      </c>
      <c r="N1799" s="49">
        <f t="shared" ca="1" si="59"/>
        <v>-545</v>
      </c>
    </row>
    <row r="1800" spans="13:14" x14ac:dyDescent="0.3">
      <c r="M1800" s="43">
        <f t="shared" ca="1" si="58"/>
        <v>0.39392703989939482</v>
      </c>
      <c r="N1800" s="49">
        <f t="shared" ca="1" si="59"/>
        <v>485</v>
      </c>
    </row>
    <row r="1801" spans="13:14" x14ac:dyDescent="0.3">
      <c r="M1801" s="43">
        <f t="shared" ca="1" si="58"/>
        <v>0.85679823105859854</v>
      </c>
      <c r="N1801" s="49">
        <f t="shared" ca="1" si="59"/>
        <v>-545</v>
      </c>
    </row>
    <row r="1802" spans="13:14" x14ac:dyDescent="0.3">
      <c r="M1802" s="43">
        <f t="shared" ca="1" si="58"/>
        <v>0.50692704181753989</v>
      </c>
      <c r="N1802" s="49">
        <f t="shared" ca="1" si="59"/>
        <v>485</v>
      </c>
    </row>
    <row r="1803" spans="13:14" x14ac:dyDescent="0.3">
      <c r="M1803" s="43">
        <f t="shared" ca="1" si="58"/>
        <v>0.17696746088398141</v>
      </c>
      <c r="N1803" s="49">
        <f t="shared" ca="1" si="59"/>
        <v>1010</v>
      </c>
    </row>
    <row r="1804" spans="13:14" x14ac:dyDescent="0.3">
      <c r="M1804" s="43">
        <f t="shared" ca="1" si="58"/>
        <v>0.78425391450363779</v>
      </c>
      <c r="N1804" s="49">
        <f t="shared" ca="1" si="59"/>
        <v>-545</v>
      </c>
    </row>
    <row r="1805" spans="13:14" x14ac:dyDescent="0.3">
      <c r="M1805" s="43">
        <f t="shared" ca="1" si="58"/>
        <v>0.64839380671988334</v>
      </c>
      <c r="N1805" s="49">
        <f t="shared" ca="1" si="59"/>
        <v>-1050</v>
      </c>
    </row>
    <row r="1806" spans="13:14" x14ac:dyDescent="0.3">
      <c r="M1806" s="43">
        <f t="shared" ca="1" si="58"/>
        <v>0.42488915934025084</v>
      </c>
      <c r="N1806" s="49">
        <f t="shared" ca="1" si="59"/>
        <v>485</v>
      </c>
    </row>
    <row r="1807" spans="13:14" x14ac:dyDescent="0.3">
      <c r="M1807" s="43">
        <f t="shared" ca="1" si="58"/>
        <v>0.50582679550125675</v>
      </c>
      <c r="N1807" s="49">
        <f t="shared" ca="1" si="59"/>
        <v>485</v>
      </c>
    </row>
    <row r="1808" spans="13:14" x14ac:dyDescent="0.3">
      <c r="M1808" s="43">
        <f t="shared" ca="1" si="58"/>
        <v>0.67450402360269079</v>
      </c>
      <c r="N1808" s="49">
        <f t="shared" ca="1" si="59"/>
        <v>-1050</v>
      </c>
    </row>
    <row r="1809" spans="13:14" x14ac:dyDescent="0.3">
      <c r="M1809" s="43">
        <f t="shared" ca="1" si="58"/>
        <v>0.16689587586062005</v>
      </c>
      <c r="N1809" s="49">
        <f t="shared" ca="1" si="59"/>
        <v>1010</v>
      </c>
    </row>
    <row r="1810" spans="13:14" x14ac:dyDescent="0.3">
      <c r="M1810" s="43">
        <f t="shared" ca="1" si="58"/>
        <v>0.68800795750907462</v>
      </c>
      <c r="N1810" s="49">
        <f t="shared" ca="1" si="59"/>
        <v>-1050</v>
      </c>
    </row>
    <row r="1811" spans="13:14" x14ac:dyDescent="0.3">
      <c r="M1811" s="43">
        <f t="shared" ca="1" si="58"/>
        <v>0.17832326708680135</v>
      </c>
      <c r="N1811" s="49">
        <f t="shared" ca="1" si="59"/>
        <v>1010</v>
      </c>
    </row>
    <row r="1812" spans="13:14" x14ac:dyDescent="0.3">
      <c r="M1812" s="43">
        <f t="shared" ca="1" si="58"/>
        <v>0.69024029518206642</v>
      </c>
      <c r="N1812" s="49">
        <f t="shared" ca="1" si="59"/>
        <v>-1050</v>
      </c>
    </row>
    <row r="1813" spans="13:14" x14ac:dyDescent="0.3">
      <c r="M1813" s="43">
        <f t="shared" ca="1" si="58"/>
        <v>7.7599137697613396E-2</v>
      </c>
      <c r="N1813" s="49">
        <f t="shared" ca="1" si="59"/>
        <v>1010</v>
      </c>
    </row>
    <row r="1814" spans="13:14" x14ac:dyDescent="0.3">
      <c r="M1814" s="43">
        <f t="shared" ca="1" si="58"/>
        <v>0.27909149794935639</v>
      </c>
      <c r="N1814" s="49">
        <f t="shared" ca="1" si="59"/>
        <v>485</v>
      </c>
    </row>
    <row r="1815" spans="13:14" x14ac:dyDescent="0.3">
      <c r="M1815" s="43">
        <f t="shared" ca="1" si="58"/>
        <v>0.77111295380893796</v>
      </c>
      <c r="N1815" s="49">
        <f t="shared" ca="1" si="59"/>
        <v>-1050</v>
      </c>
    </row>
    <row r="1816" spans="13:14" x14ac:dyDescent="0.3">
      <c r="M1816" s="43">
        <f t="shared" ca="1" si="58"/>
        <v>0.62261898900549517</v>
      </c>
      <c r="N1816" s="49">
        <f t="shared" ca="1" si="59"/>
        <v>-1050</v>
      </c>
    </row>
    <row r="1817" spans="13:14" x14ac:dyDescent="0.3">
      <c r="M1817" s="43">
        <f t="shared" ca="1" si="58"/>
        <v>0.2274184290628295</v>
      </c>
      <c r="N1817" s="49">
        <f t="shared" ca="1" si="59"/>
        <v>485</v>
      </c>
    </row>
    <row r="1818" spans="13:14" x14ac:dyDescent="0.3">
      <c r="M1818" s="43">
        <f t="shared" ca="1" si="58"/>
        <v>0.73480799064232794</v>
      </c>
      <c r="N1818" s="49">
        <f t="shared" ca="1" si="59"/>
        <v>-1050</v>
      </c>
    </row>
    <row r="1819" spans="13:14" x14ac:dyDescent="0.3">
      <c r="M1819" s="43">
        <f t="shared" ca="1" si="58"/>
        <v>0.49256797363946725</v>
      </c>
      <c r="N1819" s="49">
        <f t="shared" ca="1" si="59"/>
        <v>485</v>
      </c>
    </row>
    <row r="1820" spans="13:14" x14ac:dyDescent="0.3">
      <c r="M1820" s="43">
        <f t="shared" ca="1" si="58"/>
        <v>0.42873884115994165</v>
      </c>
      <c r="N1820" s="49">
        <f t="shared" ca="1" si="59"/>
        <v>485</v>
      </c>
    </row>
    <row r="1821" spans="13:14" x14ac:dyDescent="0.3">
      <c r="M1821" s="43">
        <f t="shared" ca="1" si="58"/>
        <v>0.51584515158532906</v>
      </c>
      <c r="N1821" s="49">
        <f t="shared" ca="1" si="59"/>
        <v>485</v>
      </c>
    </row>
    <row r="1822" spans="13:14" x14ac:dyDescent="0.3">
      <c r="M1822" s="43">
        <f t="shared" ca="1" si="58"/>
        <v>0.45789410860369051</v>
      </c>
      <c r="N1822" s="49">
        <f t="shared" ca="1" si="59"/>
        <v>485</v>
      </c>
    </row>
    <row r="1823" spans="13:14" x14ac:dyDescent="0.3">
      <c r="M1823" s="43">
        <f t="shared" ca="1" si="58"/>
        <v>0.12188878841493977</v>
      </c>
      <c r="N1823" s="49">
        <f t="shared" ca="1" si="59"/>
        <v>1010</v>
      </c>
    </row>
    <row r="1824" spans="13:14" x14ac:dyDescent="0.3">
      <c r="M1824" s="43">
        <f t="shared" ca="1" si="58"/>
        <v>0.2663017489300975</v>
      </c>
      <c r="N1824" s="49">
        <f t="shared" ca="1" si="59"/>
        <v>485</v>
      </c>
    </row>
    <row r="1825" spans="13:14" x14ac:dyDescent="0.3">
      <c r="M1825" s="43">
        <f t="shared" ca="1" si="58"/>
        <v>0.44265593288599514</v>
      </c>
      <c r="N1825" s="49">
        <f t="shared" ca="1" si="59"/>
        <v>485</v>
      </c>
    </row>
    <row r="1826" spans="13:14" x14ac:dyDescent="0.3">
      <c r="M1826" s="43">
        <f t="shared" ca="1" si="58"/>
        <v>0.72313961289315387</v>
      </c>
      <c r="N1826" s="49">
        <f t="shared" ca="1" si="59"/>
        <v>-1050</v>
      </c>
    </row>
    <row r="1827" spans="13:14" x14ac:dyDescent="0.3">
      <c r="M1827" s="43">
        <f t="shared" ca="1" si="58"/>
        <v>0.91925262329404744</v>
      </c>
      <c r="N1827" s="49">
        <f t="shared" ca="1" si="59"/>
        <v>-545</v>
      </c>
    </row>
    <row r="1828" spans="13:14" x14ac:dyDescent="0.3">
      <c r="M1828" s="43">
        <f t="shared" ca="1" si="58"/>
        <v>0.16960193060671735</v>
      </c>
      <c r="N1828" s="49">
        <f t="shared" ca="1" si="59"/>
        <v>1010</v>
      </c>
    </row>
    <row r="1829" spans="13:14" x14ac:dyDescent="0.3">
      <c r="M1829" s="43">
        <f t="shared" ca="1" si="58"/>
        <v>0.77391239644922816</v>
      </c>
      <c r="N1829" s="49">
        <f t="shared" ca="1" si="59"/>
        <v>-1050</v>
      </c>
    </row>
    <row r="1830" spans="13:14" x14ac:dyDescent="0.3">
      <c r="M1830" s="43">
        <f t="shared" ca="1" si="58"/>
        <v>0.18680379898504373</v>
      </c>
      <c r="N1830" s="49">
        <f t="shared" ca="1" si="59"/>
        <v>1010</v>
      </c>
    </row>
    <row r="1831" spans="13:14" x14ac:dyDescent="0.3">
      <c r="M1831" s="43">
        <f t="shared" ca="1" si="58"/>
        <v>0.45596091026769958</v>
      </c>
      <c r="N1831" s="49">
        <f t="shared" ca="1" si="59"/>
        <v>485</v>
      </c>
    </row>
    <row r="1832" spans="13:14" x14ac:dyDescent="0.3">
      <c r="M1832" s="43">
        <f t="shared" ca="1" si="58"/>
        <v>0.80452415476080785</v>
      </c>
      <c r="N1832" s="49">
        <f t="shared" ca="1" si="59"/>
        <v>-545</v>
      </c>
    </row>
    <row r="1833" spans="13:14" x14ac:dyDescent="0.3">
      <c r="M1833" s="43">
        <f t="shared" ca="1" si="58"/>
        <v>0.29272253191215725</v>
      </c>
      <c r="N1833" s="49">
        <f t="shared" ca="1" si="59"/>
        <v>485</v>
      </c>
    </row>
    <row r="1834" spans="13:14" x14ac:dyDescent="0.3">
      <c r="M1834" s="43">
        <f t="shared" ca="1" si="58"/>
        <v>0.40809269382560875</v>
      </c>
      <c r="N1834" s="49">
        <f t="shared" ca="1" si="59"/>
        <v>485</v>
      </c>
    </row>
    <row r="1835" spans="13:14" x14ac:dyDescent="0.3">
      <c r="M1835" s="43">
        <f t="shared" ca="1" si="58"/>
        <v>0.28280545497050014</v>
      </c>
      <c r="N1835" s="49">
        <f t="shared" ca="1" si="59"/>
        <v>485</v>
      </c>
    </row>
    <row r="1836" spans="13:14" x14ac:dyDescent="0.3">
      <c r="M1836" s="43">
        <f t="shared" ca="1" si="58"/>
        <v>0.32442556594990191</v>
      </c>
      <c r="N1836" s="49">
        <f t="shared" ca="1" si="59"/>
        <v>485</v>
      </c>
    </row>
    <row r="1837" spans="13:14" x14ac:dyDescent="0.3">
      <c r="M1837" s="43">
        <f t="shared" ca="1" si="58"/>
        <v>0.68330155881826216</v>
      </c>
      <c r="N1837" s="49">
        <f t="shared" ca="1" si="59"/>
        <v>-1050</v>
      </c>
    </row>
    <row r="1838" spans="13:14" x14ac:dyDescent="0.3">
      <c r="M1838" s="43">
        <f t="shared" ref="M1838:M1901" ca="1" si="60">RAND()</f>
        <v>8.3036914582249044E-2</v>
      </c>
      <c r="N1838" s="49">
        <f t="shared" ref="N1838:N1901" ca="1" si="61">VLOOKUP(M1838,$E$44:$F$47,2)</f>
        <v>1010</v>
      </c>
    </row>
    <row r="1839" spans="13:14" x14ac:dyDescent="0.3">
      <c r="M1839" s="43">
        <f t="shared" ca="1" si="60"/>
        <v>0.9574074643344378</v>
      </c>
      <c r="N1839" s="49">
        <f t="shared" ca="1" si="61"/>
        <v>-545</v>
      </c>
    </row>
    <row r="1840" spans="13:14" x14ac:dyDescent="0.3">
      <c r="M1840" s="43">
        <f t="shared" ca="1" si="60"/>
        <v>0.63011199034498933</v>
      </c>
      <c r="N1840" s="49">
        <f t="shared" ca="1" si="61"/>
        <v>-1050</v>
      </c>
    </row>
    <row r="1841" spans="13:14" x14ac:dyDescent="0.3">
      <c r="M1841" s="43">
        <f t="shared" ca="1" si="60"/>
        <v>0.59273921703849464</v>
      </c>
      <c r="N1841" s="49">
        <f t="shared" ca="1" si="61"/>
        <v>-1050</v>
      </c>
    </row>
    <row r="1842" spans="13:14" x14ac:dyDescent="0.3">
      <c r="M1842" s="43">
        <f t="shared" ca="1" si="60"/>
        <v>9.3848739405984705E-2</v>
      </c>
      <c r="N1842" s="49">
        <f t="shared" ca="1" si="61"/>
        <v>1010</v>
      </c>
    </row>
    <row r="1843" spans="13:14" x14ac:dyDescent="0.3">
      <c r="M1843" s="43">
        <f t="shared" ca="1" si="60"/>
        <v>0.99090388470839641</v>
      </c>
      <c r="N1843" s="49">
        <f t="shared" ca="1" si="61"/>
        <v>-545</v>
      </c>
    </row>
    <row r="1844" spans="13:14" x14ac:dyDescent="0.3">
      <c r="M1844" s="43">
        <f t="shared" ca="1" si="60"/>
        <v>0.62686507288984872</v>
      </c>
      <c r="N1844" s="49">
        <f t="shared" ca="1" si="61"/>
        <v>-1050</v>
      </c>
    </row>
    <row r="1845" spans="13:14" x14ac:dyDescent="0.3">
      <c r="M1845" s="43">
        <f t="shared" ca="1" si="60"/>
        <v>0.55500657414147436</v>
      </c>
      <c r="N1845" s="49">
        <f t="shared" ca="1" si="61"/>
        <v>-1050</v>
      </c>
    </row>
    <row r="1846" spans="13:14" x14ac:dyDescent="0.3">
      <c r="M1846" s="43">
        <f t="shared" ca="1" si="60"/>
        <v>0.99399628019087283</v>
      </c>
      <c r="N1846" s="49">
        <f t="shared" ca="1" si="61"/>
        <v>-545</v>
      </c>
    </row>
    <row r="1847" spans="13:14" x14ac:dyDescent="0.3">
      <c r="M1847" s="43">
        <f t="shared" ca="1" si="60"/>
        <v>0.27100918427019327</v>
      </c>
      <c r="N1847" s="49">
        <f t="shared" ca="1" si="61"/>
        <v>485</v>
      </c>
    </row>
    <row r="1848" spans="13:14" x14ac:dyDescent="0.3">
      <c r="M1848" s="43">
        <f t="shared" ca="1" si="60"/>
        <v>0.15335971437194151</v>
      </c>
      <c r="N1848" s="49">
        <f t="shared" ca="1" si="61"/>
        <v>1010</v>
      </c>
    </row>
    <row r="1849" spans="13:14" x14ac:dyDescent="0.3">
      <c r="M1849" s="43">
        <f t="shared" ca="1" si="60"/>
        <v>0.63904098129669495</v>
      </c>
      <c r="N1849" s="49">
        <f t="shared" ca="1" si="61"/>
        <v>-1050</v>
      </c>
    </row>
    <row r="1850" spans="13:14" x14ac:dyDescent="0.3">
      <c r="M1850" s="43">
        <f t="shared" ca="1" si="60"/>
        <v>0.77713566033639581</v>
      </c>
      <c r="N1850" s="49">
        <f t="shared" ca="1" si="61"/>
        <v>-1050</v>
      </c>
    </row>
    <row r="1851" spans="13:14" x14ac:dyDescent="0.3">
      <c r="M1851" s="43">
        <f t="shared" ca="1" si="60"/>
        <v>0.25733469763696259</v>
      </c>
      <c r="N1851" s="49">
        <f t="shared" ca="1" si="61"/>
        <v>485</v>
      </c>
    </row>
    <row r="1852" spans="13:14" x14ac:dyDescent="0.3">
      <c r="M1852" s="43">
        <f t="shared" ca="1" si="60"/>
        <v>0.27867045581196315</v>
      </c>
      <c r="N1852" s="49">
        <f t="shared" ca="1" si="61"/>
        <v>485</v>
      </c>
    </row>
    <row r="1853" spans="13:14" x14ac:dyDescent="0.3">
      <c r="M1853" s="43">
        <f t="shared" ca="1" si="60"/>
        <v>0.16147486891671659</v>
      </c>
      <c r="N1853" s="49">
        <f t="shared" ca="1" si="61"/>
        <v>1010</v>
      </c>
    </row>
    <row r="1854" spans="13:14" x14ac:dyDescent="0.3">
      <c r="M1854" s="43">
        <f t="shared" ca="1" si="60"/>
        <v>0.29639414059287339</v>
      </c>
      <c r="N1854" s="49">
        <f t="shared" ca="1" si="61"/>
        <v>485</v>
      </c>
    </row>
    <row r="1855" spans="13:14" x14ac:dyDescent="0.3">
      <c r="M1855" s="43">
        <f t="shared" ca="1" si="60"/>
        <v>0.66618824499447304</v>
      </c>
      <c r="N1855" s="49">
        <f t="shared" ca="1" si="61"/>
        <v>-1050</v>
      </c>
    </row>
    <row r="1856" spans="13:14" x14ac:dyDescent="0.3">
      <c r="M1856" s="43">
        <f t="shared" ca="1" si="60"/>
        <v>0.53693013488015828</v>
      </c>
      <c r="N1856" s="49">
        <f t="shared" ca="1" si="61"/>
        <v>-1050</v>
      </c>
    </row>
    <row r="1857" spans="13:14" x14ac:dyDescent="0.3">
      <c r="M1857" s="43">
        <f t="shared" ca="1" si="60"/>
        <v>0.63820278548528953</v>
      </c>
      <c r="N1857" s="49">
        <f t="shared" ca="1" si="61"/>
        <v>-1050</v>
      </c>
    </row>
    <row r="1858" spans="13:14" x14ac:dyDescent="0.3">
      <c r="M1858" s="43">
        <f t="shared" ca="1" si="60"/>
        <v>0.60558567286696352</v>
      </c>
      <c r="N1858" s="49">
        <f t="shared" ca="1" si="61"/>
        <v>-1050</v>
      </c>
    </row>
    <row r="1859" spans="13:14" x14ac:dyDescent="0.3">
      <c r="M1859" s="43">
        <f t="shared" ca="1" si="60"/>
        <v>0.43757259719302499</v>
      </c>
      <c r="N1859" s="49">
        <f t="shared" ca="1" si="61"/>
        <v>485</v>
      </c>
    </row>
    <row r="1860" spans="13:14" x14ac:dyDescent="0.3">
      <c r="M1860" s="43">
        <f t="shared" ca="1" si="60"/>
        <v>0.27280223870655029</v>
      </c>
      <c r="N1860" s="49">
        <f t="shared" ca="1" si="61"/>
        <v>485</v>
      </c>
    </row>
    <row r="1861" spans="13:14" x14ac:dyDescent="0.3">
      <c r="M1861" s="43">
        <f t="shared" ca="1" si="60"/>
        <v>6.4592231477780815E-2</v>
      </c>
      <c r="N1861" s="49">
        <f t="shared" ca="1" si="61"/>
        <v>1010</v>
      </c>
    </row>
    <row r="1862" spans="13:14" x14ac:dyDescent="0.3">
      <c r="M1862" s="43">
        <f t="shared" ca="1" si="60"/>
        <v>0.85238015759555463</v>
      </c>
      <c r="N1862" s="49">
        <f t="shared" ca="1" si="61"/>
        <v>-545</v>
      </c>
    </row>
    <row r="1863" spans="13:14" x14ac:dyDescent="0.3">
      <c r="M1863" s="43">
        <f t="shared" ca="1" si="60"/>
        <v>0.68455234128603393</v>
      </c>
      <c r="N1863" s="49">
        <f t="shared" ca="1" si="61"/>
        <v>-1050</v>
      </c>
    </row>
    <row r="1864" spans="13:14" x14ac:dyDescent="0.3">
      <c r="M1864" s="43">
        <f t="shared" ca="1" si="60"/>
        <v>0.27197606165682886</v>
      </c>
      <c r="N1864" s="49">
        <f t="shared" ca="1" si="61"/>
        <v>485</v>
      </c>
    </row>
    <row r="1865" spans="13:14" x14ac:dyDescent="0.3">
      <c r="M1865" s="43">
        <f t="shared" ca="1" si="60"/>
        <v>0.28746896338457695</v>
      </c>
      <c r="N1865" s="49">
        <f t="shared" ca="1" si="61"/>
        <v>485</v>
      </c>
    </row>
    <row r="1866" spans="13:14" x14ac:dyDescent="0.3">
      <c r="M1866" s="43">
        <f t="shared" ca="1" si="60"/>
        <v>0.65836485341546946</v>
      </c>
      <c r="N1866" s="49">
        <f t="shared" ca="1" si="61"/>
        <v>-1050</v>
      </c>
    </row>
    <row r="1867" spans="13:14" x14ac:dyDescent="0.3">
      <c r="M1867" s="43">
        <f t="shared" ca="1" si="60"/>
        <v>0.73452417242286938</v>
      </c>
      <c r="N1867" s="49">
        <f t="shared" ca="1" si="61"/>
        <v>-1050</v>
      </c>
    </row>
    <row r="1868" spans="13:14" x14ac:dyDescent="0.3">
      <c r="M1868" s="43">
        <f t="shared" ca="1" si="60"/>
        <v>0.45505395142307781</v>
      </c>
      <c r="N1868" s="49">
        <f t="shared" ca="1" si="61"/>
        <v>485</v>
      </c>
    </row>
    <row r="1869" spans="13:14" x14ac:dyDescent="0.3">
      <c r="M1869" s="43">
        <f t="shared" ca="1" si="60"/>
        <v>0.93136013709840049</v>
      </c>
      <c r="N1869" s="49">
        <f t="shared" ca="1" si="61"/>
        <v>-545</v>
      </c>
    </row>
    <row r="1870" spans="13:14" x14ac:dyDescent="0.3">
      <c r="M1870" s="43">
        <f t="shared" ca="1" si="60"/>
        <v>0.16441030935565182</v>
      </c>
      <c r="N1870" s="49">
        <f t="shared" ca="1" si="61"/>
        <v>1010</v>
      </c>
    </row>
    <row r="1871" spans="13:14" x14ac:dyDescent="0.3">
      <c r="M1871" s="43">
        <f t="shared" ca="1" si="60"/>
        <v>0.6674431825949787</v>
      </c>
      <c r="N1871" s="49">
        <f t="shared" ca="1" si="61"/>
        <v>-1050</v>
      </c>
    </row>
    <row r="1872" spans="13:14" x14ac:dyDescent="0.3">
      <c r="M1872" s="43">
        <f t="shared" ca="1" si="60"/>
        <v>0.13431636042785911</v>
      </c>
      <c r="N1872" s="49">
        <f t="shared" ca="1" si="61"/>
        <v>1010</v>
      </c>
    </row>
    <row r="1873" spans="13:14" x14ac:dyDescent="0.3">
      <c r="M1873" s="43">
        <f t="shared" ca="1" si="60"/>
        <v>0.71327448924553782</v>
      </c>
      <c r="N1873" s="49">
        <f t="shared" ca="1" si="61"/>
        <v>-1050</v>
      </c>
    </row>
    <row r="1874" spans="13:14" x14ac:dyDescent="0.3">
      <c r="M1874" s="43">
        <f t="shared" ca="1" si="60"/>
        <v>7.9237352842263631E-2</v>
      </c>
      <c r="N1874" s="49">
        <f t="shared" ca="1" si="61"/>
        <v>1010</v>
      </c>
    </row>
    <row r="1875" spans="13:14" x14ac:dyDescent="0.3">
      <c r="M1875" s="43">
        <f t="shared" ca="1" si="60"/>
        <v>0.37270585244126864</v>
      </c>
      <c r="N1875" s="49">
        <f t="shared" ca="1" si="61"/>
        <v>485</v>
      </c>
    </row>
    <row r="1876" spans="13:14" x14ac:dyDescent="0.3">
      <c r="M1876" s="43">
        <f t="shared" ca="1" si="60"/>
        <v>0.61616708688747035</v>
      </c>
      <c r="N1876" s="49">
        <f t="shared" ca="1" si="61"/>
        <v>-1050</v>
      </c>
    </row>
    <row r="1877" spans="13:14" x14ac:dyDescent="0.3">
      <c r="M1877" s="43">
        <f t="shared" ca="1" si="60"/>
        <v>0.44662262470946423</v>
      </c>
      <c r="N1877" s="49">
        <f t="shared" ca="1" si="61"/>
        <v>485</v>
      </c>
    </row>
    <row r="1878" spans="13:14" x14ac:dyDescent="0.3">
      <c r="M1878" s="43">
        <f t="shared" ca="1" si="60"/>
        <v>0.6391306986511347</v>
      </c>
      <c r="N1878" s="49">
        <f t="shared" ca="1" si="61"/>
        <v>-1050</v>
      </c>
    </row>
    <row r="1879" spans="13:14" x14ac:dyDescent="0.3">
      <c r="M1879" s="43">
        <f t="shared" ca="1" si="60"/>
        <v>0.42007984891936068</v>
      </c>
      <c r="N1879" s="49">
        <f t="shared" ca="1" si="61"/>
        <v>485</v>
      </c>
    </row>
    <row r="1880" spans="13:14" x14ac:dyDescent="0.3">
      <c r="M1880" s="43">
        <f t="shared" ca="1" si="60"/>
        <v>0.66445581932888198</v>
      </c>
      <c r="N1880" s="49">
        <f t="shared" ca="1" si="61"/>
        <v>-1050</v>
      </c>
    </row>
    <row r="1881" spans="13:14" x14ac:dyDescent="0.3">
      <c r="M1881" s="43">
        <f t="shared" ca="1" si="60"/>
        <v>0.95581679684424492</v>
      </c>
      <c r="N1881" s="49">
        <f t="shared" ca="1" si="61"/>
        <v>-545</v>
      </c>
    </row>
    <row r="1882" spans="13:14" x14ac:dyDescent="0.3">
      <c r="M1882" s="43">
        <f t="shared" ca="1" si="60"/>
        <v>0.29604134412707528</v>
      </c>
      <c r="N1882" s="49">
        <f t="shared" ca="1" si="61"/>
        <v>485</v>
      </c>
    </row>
    <row r="1883" spans="13:14" x14ac:dyDescent="0.3">
      <c r="M1883" s="43">
        <f t="shared" ca="1" si="60"/>
        <v>0.43595916065697504</v>
      </c>
      <c r="N1883" s="49">
        <f t="shared" ca="1" si="61"/>
        <v>485</v>
      </c>
    </row>
    <row r="1884" spans="13:14" x14ac:dyDescent="0.3">
      <c r="M1884" s="43">
        <f t="shared" ca="1" si="60"/>
        <v>7.1107906243512597E-2</v>
      </c>
      <c r="N1884" s="49">
        <f t="shared" ca="1" si="61"/>
        <v>1010</v>
      </c>
    </row>
    <row r="1885" spans="13:14" x14ac:dyDescent="0.3">
      <c r="M1885" s="43">
        <f t="shared" ca="1" si="60"/>
        <v>4.1165373742888534E-2</v>
      </c>
      <c r="N1885" s="49">
        <f t="shared" ca="1" si="61"/>
        <v>1010</v>
      </c>
    </row>
    <row r="1886" spans="13:14" x14ac:dyDescent="0.3">
      <c r="M1886" s="43">
        <f t="shared" ca="1" si="60"/>
        <v>0.62894582039643931</v>
      </c>
      <c r="N1886" s="49">
        <f t="shared" ca="1" si="61"/>
        <v>-1050</v>
      </c>
    </row>
    <row r="1887" spans="13:14" x14ac:dyDescent="0.3">
      <c r="M1887" s="43">
        <f t="shared" ca="1" si="60"/>
        <v>0.25291854277403969</v>
      </c>
      <c r="N1887" s="49">
        <f t="shared" ca="1" si="61"/>
        <v>485</v>
      </c>
    </row>
    <row r="1888" spans="13:14" x14ac:dyDescent="0.3">
      <c r="M1888" s="43">
        <f t="shared" ca="1" si="60"/>
        <v>0.99178164795693879</v>
      </c>
      <c r="N1888" s="49">
        <f t="shared" ca="1" si="61"/>
        <v>-545</v>
      </c>
    </row>
    <row r="1889" spans="13:14" x14ac:dyDescent="0.3">
      <c r="M1889" s="43">
        <f t="shared" ca="1" si="60"/>
        <v>0.63354583864146941</v>
      </c>
      <c r="N1889" s="49">
        <f t="shared" ca="1" si="61"/>
        <v>-1050</v>
      </c>
    </row>
    <row r="1890" spans="13:14" x14ac:dyDescent="0.3">
      <c r="M1890" s="43">
        <f t="shared" ca="1" si="60"/>
        <v>0.72596419767106712</v>
      </c>
      <c r="N1890" s="49">
        <f t="shared" ca="1" si="61"/>
        <v>-1050</v>
      </c>
    </row>
    <row r="1891" spans="13:14" x14ac:dyDescent="0.3">
      <c r="M1891" s="43">
        <f t="shared" ca="1" si="60"/>
        <v>0.53634340432090744</v>
      </c>
      <c r="N1891" s="49">
        <f t="shared" ca="1" si="61"/>
        <v>-1050</v>
      </c>
    </row>
    <row r="1892" spans="13:14" x14ac:dyDescent="0.3">
      <c r="M1892" s="43">
        <f t="shared" ca="1" si="60"/>
        <v>0.8299287539584933</v>
      </c>
      <c r="N1892" s="49">
        <f t="shared" ca="1" si="61"/>
        <v>-545</v>
      </c>
    </row>
    <row r="1893" spans="13:14" x14ac:dyDescent="0.3">
      <c r="M1893" s="43">
        <f t="shared" ca="1" si="60"/>
        <v>0.10383105899010714</v>
      </c>
      <c r="N1893" s="49">
        <f t="shared" ca="1" si="61"/>
        <v>1010</v>
      </c>
    </row>
    <row r="1894" spans="13:14" x14ac:dyDescent="0.3">
      <c r="M1894" s="43">
        <f t="shared" ca="1" si="60"/>
        <v>0.45284439292541834</v>
      </c>
      <c r="N1894" s="49">
        <f t="shared" ca="1" si="61"/>
        <v>485</v>
      </c>
    </row>
    <row r="1895" spans="13:14" x14ac:dyDescent="0.3">
      <c r="M1895" s="43">
        <f t="shared" ca="1" si="60"/>
        <v>0.13832625369146767</v>
      </c>
      <c r="N1895" s="49">
        <f t="shared" ca="1" si="61"/>
        <v>1010</v>
      </c>
    </row>
    <row r="1896" spans="13:14" x14ac:dyDescent="0.3">
      <c r="M1896" s="43">
        <f t="shared" ca="1" si="60"/>
        <v>0.50513203938678153</v>
      </c>
      <c r="N1896" s="49">
        <f t="shared" ca="1" si="61"/>
        <v>485</v>
      </c>
    </row>
    <row r="1897" spans="13:14" x14ac:dyDescent="0.3">
      <c r="M1897" s="43">
        <f t="shared" ca="1" si="60"/>
        <v>0.94235540792450956</v>
      </c>
      <c r="N1897" s="49">
        <f t="shared" ca="1" si="61"/>
        <v>-545</v>
      </c>
    </row>
    <row r="1898" spans="13:14" x14ac:dyDescent="0.3">
      <c r="M1898" s="43">
        <f t="shared" ca="1" si="60"/>
        <v>0.65235868924581963</v>
      </c>
      <c r="N1898" s="49">
        <f t="shared" ca="1" si="61"/>
        <v>-1050</v>
      </c>
    </row>
    <row r="1899" spans="13:14" x14ac:dyDescent="0.3">
      <c r="M1899" s="43">
        <f t="shared" ca="1" si="60"/>
        <v>0.93523986762975952</v>
      </c>
      <c r="N1899" s="49">
        <f t="shared" ca="1" si="61"/>
        <v>-545</v>
      </c>
    </row>
    <row r="1900" spans="13:14" x14ac:dyDescent="0.3">
      <c r="M1900" s="43">
        <f t="shared" ca="1" si="60"/>
        <v>0.27071167002907037</v>
      </c>
      <c r="N1900" s="49">
        <f t="shared" ca="1" si="61"/>
        <v>485</v>
      </c>
    </row>
    <row r="1901" spans="13:14" x14ac:dyDescent="0.3">
      <c r="M1901" s="43">
        <f t="shared" ca="1" si="60"/>
        <v>0.40330207904359805</v>
      </c>
      <c r="N1901" s="49">
        <f t="shared" ca="1" si="61"/>
        <v>485</v>
      </c>
    </row>
    <row r="1902" spans="13:14" x14ac:dyDescent="0.3">
      <c r="M1902" s="43">
        <f t="shared" ref="M1902:M1965" ca="1" si="62">RAND()</f>
        <v>0.5207576014250106</v>
      </c>
      <c r="N1902" s="49">
        <f t="shared" ref="N1902:N1965" ca="1" si="63">VLOOKUP(M1902,$E$44:$F$47,2)</f>
        <v>-1050</v>
      </c>
    </row>
    <row r="1903" spans="13:14" x14ac:dyDescent="0.3">
      <c r="M1903" s="43">
        <f t="shared" ca="1" si="62"/>
        <v>0.17886133813753424</v>
      </c>
      <c r="N1903" s="49">
        <f t="shared" ca="1" si="63"/>
        <v>1010</v>
      </c>
    </row>
    <row r="1904" spans="13:14" x14ac:dyDescent="0.3">
      <c r="M1904" s="43">
        <f t="shared" ca="1" si="62"/>
        <v>7.9555523365448799E-3</v>
      </c>
      <c r="N1904" s="49">
        <f t="shared" ca="1" si="63"/>
        <v>1010</v>
      </c>
    </row>
    <row r="1905" spans="13:14" x14ac:dyDescent="0.3">
      <c r="M1905" s="43">
        <f t="shared" ca="1" si="62"/>
        <v>0.78755305960381128</v>
      </c>
      <c r="N1905" s="49">
        <f t="shared" ca="1" si="63"/>
        <v>-545</v>
      </c>
    </row>
    <row r="1906" spans="13:14" x14ac:dyDescent="0.3">
      <c r="M1906" s="43">
        <f t="shared" ca="1" si="62"/>
        <v>0.17665298604383683</v>
      </c>
      <c r="N1906" s="49">
        <f t="shared" ca="1" si="63"/>
        <v>1010</v>
      </c>
    </row>
    <row r="1907" spans="13:14" x14ac:dyDescent="0.3">
      <c r="M1907" s="43">
        <f t="shared" ca="1" si="62"/>
        <v>0.74586704933401582</v>
      </c>
      <c r="N1907" s="49">
        <f t="shared" ca="1" si="63"/>
        <v>-1050</v>
      </c>
    </row>
    <row r="1908" spans="13:14" x14ac:dyDescent="0.3">
      <c r="M1908" s="43">
        <f t="shared" ca="1" si="62"/>
        <v>0.50219655515430306</v>
      </c>
      <c r="N1908" s="49">
        <f t="shared" ca="1" si="63"/>
        <v>485</v>
      </c>
    </row>
    <row r="1909" spans="13:14" x14ac:dyDescent="0.3">
      <c r="M1909" s="43">
        <f t="shared" ca="1" si="62"/>
        <v>0.34164688749646421</v>
      </c>
      <c r="N1909" s="49">
        <f t="shared" ca="1" si="63"/>
        <v>485</v>
      </c>
    </row>
    <row r="1910" spans="13:14" x14ac:dyDescent="0.3">
      <c r="M1910" s="43">
        <f t="shared" ca="1" si="62"/>
        <v>0.85597423887428759</v>
      </c>
      <c r="N1910" s="49">
        <f t="shared" ca="1" si="63"/>
        <v>-545</v>
      </c>
    </row>
    <row r="1911" spans="13:14" x14ac:dyDescent="0.3">
      <c r="M1911" s="43">
        <f t="shared" ca="1" si="62"/>
        <v>8.1699701271011227E-2</v>
      </c>
      <c r="N1911" s="49">
        <f t="shared" ca="1" si="63"/>
        <v>1010</v>
      </c>
    </row>
    <row r="1912" spans="13:14" x14ac:dyDescent="0.3">
      <c r="M1912" s="43">
        <f t="shared" ca="1" si="62"/>
        <v>0.46615850266138148</v>
      </c>
      <c r="N1912" s="49">
        <f t="shared" ca="1" si="63"/>
        <v>485</v>
      </c>
    </row>
    <row r="1913" spans="13:14" x14ac:dyDescent="0.3">
      <c r="M1913" s="43">
        <f t="shared" ca="1" si="62"/>
        <v>0.71098415788094027</v>
      </c>
      <c r="N1913" s="49">
        <f t="shared" ca="1" si="63"/>
        <v>-1050</v>
      </c>
    </row>
    <row r="1914" spans="13:14" x14ac:dyDescent="0.3">
      <c r="M1914" s="43">
        <f t="shared" ca="1" si="62"/>
        <v>0.41087768748704567</v>
      </c>
      <c r="N1914" s="49">
        <f t="shared" ca="1" si="63"/>
        <v>485</v>
      </c>
    </row>
    <row r="1915" spans="13:14" x14ac:dyDescent="0.3">
      <c r="M1915" s="43">
        <f t="shared" ca="1" si="62"/>
        <v>3.6338791584912045E-2</v>
      </c>
      <c r="N1915" s="49">
        <f t="shared" ca="1" si="63"/>
        <v>1010</v>
      </c>
    </row>
    <row r="1916" spans="13:14" x14ac:dyDescent="0.3">
      <c r="M1916" s="43">
        <f t="shared" ca="1" si="62"/>
        <v>2.6576818903488952E-2</v>
      </c>
      <c r="N1916" s="49">
        <f t="shared" ca="1" si="63"/>
        <v>1010</v>
      </c>
    </row>
    <row r="1917" spans="13:14" x14ac:dyDescent="0.3">
      <c r="M1917" s="43">
        <f t="shared" ca="1" si="62"/>
        <v>0.29164575596731501</v>
      </c>
      <c r="N1917" s="49">
        <f t="shared" ca="1" si="63"/>
        <v>485</v>
      </c>
    </row>
    <row r="1918" spans="13:14" x14ac:dyDescent="0.3">
      <c r="M1918" s="43">
        <f t="shared" ca="1" si="62"/>
        <v>0.32684012753334424</v>
      </c>
      <c r="N1918" s="49">
        <f t="shared" ca="1" si="63"/>
        <v>485</v>
      </c>
    </row>
    <row r="1919" spans="13:14" x14ac:dyDescent="0.3">
      <c r="M1919" s="43">
        <f t="shared" ca="1" si="62"/>
        <v>0.58669238360312803</v>
      </c>
      <c r="N1919" s="49">
        <f t="shared" ca="1" si="63"/>
        <v>-1050</v>
      </c>
    </row>
    <row r="1920" spans="13:14" x14ac:dyDescent="0.3">
      <c r="M1920" s="43">
        <f t="shared" ca="1" si="62"/>
        <v>0.55640842619955466</v>
      </c>
      <c r="N1920" s="49">
        <f t="shared" ca="1" si="63"/>
        <v>-1050</v>
      </c>
    </row>
    <row r="1921" spans="13:14" x14ac:dyDescent="0.3">
      <c r="M1921" s="43">
        <f t="shared" ca="1" si="62"/>
        <v>0.72031685367817355</v>
      </c>
      <c r="N1921" s="49">
        <f t="shared" ca="1" si="63"/>
        <v>-1050</v>
      </c>
    </row>
    <row r="1922" spans="13:14" x14ac:dyDescent="0.3">
      <c r="M1922" s="43">
        <f t="shared" ca="1" si="62"/>
        <v>0.20152099297116499</v>
      </c>
      <c r="N1922" s="49">
        <f t="shared" ca="1" si="63"/>
        <v>1010</v>
      </c>
    </row>
    <row r="1923" spans="13:14" x14ac:dyDescent="0.3">
      <c r="M1923" s="43">
        <f t="shared" ca="1" si="62"/>
        <v>0.8822045282848594</v>
      </c>
      <c r="N1923" s="49">
        <f t="shared" ca="1" si="63"/>
        <v>-545</v>
      </c>
    </row>
    <row r="1924" spans="13:14" x14ac:dyDescent="0.3">
      <c r="M1924" s="43">
        <f t="shared" ca="1" si="62"/>
        <v>0.66415857982269433</v>
      </c>
      <c r="N1924" s="49">
        <f t="shared" ca="1" si="63"/>
        <v>-1050</v>
      </c>
    </row>
    <row r="1925" spans="13:14" x14ac:dyDescent="0.3">
      <c r="M1925" s="43">
        <f t="shared" ca="1" si="62"/>
        <v>0.16187491974829715</v>
      </c>
      <c r="N1925" s="49">
        <f t="shared" ca="1" si="63"/>
        <v>1010</v>
      </c>
    </row>
    <row r="1926" spans="13:14" x14ac:dyDescent="0.3">
      <c r="M1926" s="43">
        <f t="shared" ca="1" si="62"/>
        <v>0.27681574942026321</v>
      </c>
      <c r="N1926" s="49">
        <f t="shared" ca="1" si="63"/>
        <v>485</v>
      </c>
    </row>
    <row r="1927" spans="13:14" x14ac:dyDescent="0.3">
      <c r="M1927" s="43">
        <f t="shared" ca="1" si="62"/>
        <v>0.34398508682156126</v>
      </c>
      <c r="N1927" s="49">
        <f t="shared" ca="1" si="63"/>
        <v>485</v>
      </c>
    </row>
    <row r="1928" spans="13:14" x14ac:dyDescent="0.3">
      <c r="M1928" s="43">
        <f t="shared" ca="1" si="62"/>
        <v>0.27143816189894465</v>
      </c>
      <c r="N1928" s="49">
        <f t="shared" ca="1" si="63"/>
        <v>485</v>
      </c>
    </row>
    <row r="1929" spans="13:14" x14ac:dyDescent="0.3">
      <c r="M1929" s="43">
        <f t="shared" ca="1" si="62"/>
        <v>0.14968891272644158</v>
      </c>
      <c r="N1929" s="49">
        <f t="shared" ca="1" si="63"/>
        <v>1010</v>
      </c>
    </row>
    <row r="1930" spans="13:14" x14ac:dyDescent="0.3">
      <c r="M1930" s="43">
        <f t="shared" ca="1" si="62"/>
        <v>0.74603061761313116</v>
      </c>
      <c r="N1930" s="49">
        <f t="shared" ca="1" si="63"/>
        <v>-1050</v>
      </c>
    </row>
    <row r="1931" spans="13:14" x14ac:dyDescent="0.3">
      <c r="M1931" s="43">
        <f t="shared" ca="1" si="62"/>
        <v>5.3416034115578714E-3</v>
      </c>
      <c r="N1931" s="49">
        <f t="shared" ca="1" si="63"/>
        <v>1010</v>
      </c>
    </row>
    <row r="1932" spans="13:14" x14ac:dyDescent="0.3">
      <c r="M1932" s="43">
        <f t="shared" ca="1" si="62"/>
        <v>3.5464586332937365E-2</v>
      </c>
      <c r="N1932" s="49">
        <f t="shared" ca="1" si="63"/>
        <v>1010</v>
      </c>
    </row>
    <row r="1933" spans="13:14" x14ac:dyDescent="0.3">
      <c r="M1933" s="43">
        <f t="shared" ca="1" si="62"/>
        <v>0.48777588832986984</v>
      </c>
      <c r="N1933" s="49">
        <f t="shared" ca="1" si="63"/>
        <v>485</v>
      </c>
    </row>
    <row r="1934" spans="13:14" x14ac:dyDescent="0.3">
      <c r="M1934" s="43">
        <f t="shared" ca="1" si="62"/>
        <v>0.53563602678863154</v>
      </c>
      <c r="N1934" s="49">
        <f t="shared" ca="1" si="63"/>
        <v>-1050</v>
      </c>
    </row>
    <row r="1935" spans="13:14" x14ac:dyDescent="0.3">
      <c r="M1935" s="43">
        <f t="shared" ca="1" si="62"/>
        <v>0.20064322807278534</v>
      </c>
      <c r="N1935" s="49">
        <f t="shared" ca="1" si="63"/>
        <v>1010</v>
      </c>
    </row>
    <row r="1936" spans="13:14" x14ac:dyDescent="0.3">
      <c r="M1936" s="43">
        <f t="shared" ca="1" si="62"/>
        <v>0.57839743551807454</v>
      </c>
      <c r="N1936" s="49">
        <f t="shared" ca="1" si="63"/>
        <v>-1050</v>
      </c>
    </row>
    <row r="1937" spans="13:14" x14ac:dyDescent="0.3">
      <c r="M1937" s="43">
        <f t="shared" ca="1" si="62"/>
        <v>0.87226961278000448</v>
      </c>
      <c r="N1937" s="49">
        <f t="shared" ca="1" si="63"/>
        <v>-545</v>
      </c>
    </row>
    <row r="1938" spans="13:14" x14ac:dyDescent="0.3">
      <c r="M1938" s="43">
        <f t="shared" ca="1" si="62"/>
        <v>0.16725611047708722</v>
      </c>
      <c r="N1938" s="49">
        <f t="shared" ca="1" si="63"/>
        <v>1010</v>
      </c>
    </row>
    <row r="1939" spans="13:14" x14ac:dyDescent="0.3">
      <c r="M1939" s="43">
        <f t="shared" ca="1" si="62"/>
        <v>9.9164113394353492E-2</v>
      </c>
      <c r="N1939" s="49">
        <f t="shared" ca="1" si="63"/>
        <v>1010</v>
      </c>
    </row>
    <row r="1940" spans="13:14" x14ac:dyDescent="0.3">
      <c r="M1940" s="43">
        <f t="shared" ca="1" si="62"/>
        <v>0.55545360313623526</v>
      </c>
      <c r="N1940" s="49">
        <f t="shared" ca="1" si="63"/>
        <v>-1050</v>
      </c>
    </row>
    <row r="1941" spans="13:14" x14ac:dyDescent="0.3">
      <c r="M1941" s="43">
        <f t="shared" ca="1" si="62"/>
        <v>0.51254410926926808</v>
      </c>
      <c r="N1941" s="49">
        <f t="shared" ca="1" si="63"/>
        <v>485</v>
      </c>
    </row>
    <row r="1942" spans="13:14" x14ac:dyDescent="0.3">
      <c r="M1942" s="43">
        <f t="shared" ca="1" si="62"/>
        <v>0.32941981054439773</v>
      </c>
      <c r="N1942" s="49">
        <f t="shared" ca="1" si="63"/>
        <v>485</v>
      </c>
    </row>
    <row r="1943" spans="13:14" x14ac:dyDescent="0.3">
      <c r="M1943" s="43">
        <f t="shared" ca="1" si="62"/>
        <v>0.76965310113573149</v>
      </c>
      <c r="N1943" s="49">
        <f t="shared" ca="1" si="63"/>
        <v>-1050</v>
      </c>
    </row>
    <row r="1944" spans="13:14" x14ac:dyDescent="0.3">
      <c r="M1944" s="43">
        <f t="shared" ca="1" si="62"/>
        <v>0.45691019810111844</v>
      </c>
      <c r="N1944" s="49">
        <f t="shared" ca="1" si="63"/>
        <v>485</v>
      </c>
    </row>
    <row r="1945" spans="13:14" x14ac:dyDescent="0.3">
      <c r="M1945" s="43">
        <f t="shared" ca="1" si="62"/>
        <v>0.86545614726455455</v>
      </c>
      <c r="N1945" s="49">
        <f t="shared" ca="1" si="63"/>
        <v>-545</v>
      </c>
    </row>
    <row r="1946" spans="13:14" x14ac:dyDescent="0.3">
      <c r="M1946" s="43">
        <f t="shared" ca="1" si="62"/>
        <v>0.81607927303452266</v>
      </c>
      <c r="N1946" s="49">
        <f t="shared" ca="1" si="63"/>
        <v>-545</v>
      </c>
    </row>
    <row r="1947" spans="13:14" x14ac:dyDescent="0.3">
      <c r="M1947" s="43">
        <f t="shared" ca="1" si="62"/>
        <v>0.23899876543084764</v>
      </c>
      <c r="N1947" s="49">
        <f t="shared" ca="1" si="63"/>
        <v>485</v>
      </c>
    </row>
    <row r="1948" spans="13:14" x14ac:dyDescent="0.3">
      <c r="M1948" s="43">
        <f t="shared" ca="1" si="62"/>
        <v>4.3519017374446745E-2</v>
      </c>
      <c r="N1948" s="49">
        <f t="shared" ca="1" si="63"/>
        <v>1010</v>
      </c>
    </row>
    <row r="1949" spans="13:14" x14ac:dyDescent="0.3">
      <c r="M1949" s="43">
        <f t="shared" ca="1" si="62"/>
        <v>7.7697611302242064E-3</v>
      </c>
      <c r="N1949" s="49">
        <f t="shared" ca="1" si="63"/>
        <v>1010</v>
      </c>
    </row>
    <row r="1950" spans="13:14" x14ac:dyDescent="0.3">
      <c r="M1950" s="43">
        <f t="shared" ca="1" si="62"/>
        <v>0.19799663436648063</v>
      </c>
      <c r="N1950" s="49">
        <f t="shared" ca="1" si="63"/>
        <v>1010</v>
      </c>
    </row>
    <row r="1951" spans="13:14" x14ac:dyDescent="0.3">
      <c r="M1951" s="43">
        <f t="shared" ca="1" si="62"/>
        <v>0.76025095132132092</v>
      </c>
      <c r="N1951" s="49">
        <f t="shared" ca="1" si="63"/>
        <v>-1050</v>
      </c>
    </row>
    <row r="1952" spans="13:14" x14ac:dyDescent="0.3">
      <c r="M1952" s="43">
        <f t="shared" ca="1" si="62"/>
        <v>0.73366396868835015</v>
      </c>
      <c r="N1952" s="49">
        <f t="shared" ca="1" si="63"/>
        <v>-1050</v>
      </c>
    </row>
    <row r="1953" spans="13:14" x14ac:dyDescent="0.3">
      <c r="M1953" s="43">
        <f t="shared" ca="1" si="62"/>
        <v>0.41071504685480109</v>
      </c>
      <c r="N1953" s="49">
        <f t="shared" ca="1" si="63"/>
        <v>485</v>
      </c>
    </row>
    <row r="1954" spans="13:14" x14ac:dyDescent="0.3">
      <c r="M1954" s="43">
        <f t="shared" ca="1" si="62"/>
        <v>0.13787316421613127</v>
      </c>
      <c r="N1954" s="49">
        <f t="shared" ca="1" si="63"/>
        <v>1010</v>
      </c>
    </row>
    <row r="1955" spans="13:14" x14ac:dyDescent="0.3">
      <c r="M1955" s="43">
        <f t="shared" ca="1" si="62"/>
        <v>0.35992708788887418</v>
      </c>
      <c r="N1955" s="49">
        <f t="shared" ca="1" si="63"/>
        <v>485</v>
      </c>
    </row>
    <row r="1956" spans="13:14" x14ac:dyDescent="0.3">
      <c r="M1956" s="43">
        <f t="shared" ca="1" si="62"/>
        <v>0.63902972117718737</v>
      </c>
      <c r="N1956" s="49">
        <f t="shared" ca="1" si="63"/>
        <v>-1050</v>
      </c>
    </row>
    <row r="1957" spans="13:14" x14ac:dyDescent="0.3">
      <c r="M1957" s="43">
        <f t="shared" ca="1" si="62"/>
        <v>0.11608250658997188</v>
      </c>
      <c r="N1957" s="49">
        <f t="shared" ca="1" si="63"/>
        <v>1010</v>
      </c>
    </row>
    <row r="1958" spans="13:14" x14ac:dyDescent="0.3">
      <c r="M1958" s="43">
        <f t="shared" ca="1" si="62"/>
        <v>0.13000589063223822</v>
      </c>
      <c r="N1958" s="49">
        <f t="shared" ca="1" si="63"/>
        <v>1010</v>
      </c>
    </row>
    <row r="1959" spans="13:14" x14ac:dyDescent="0.3">
      <c r="M1959" s="43">
        <f t="shared" ca="1" si="62"/>
        <v>0.35075449704446404</v>
      </c>
      <c r="N1959" s="49">
        <f t="shared" ca="1" si="63"/>
        <v>485</v>
      </c>
    </row>
    <row r="1960" spans="13:14" x14ac:dyDescent="0.3">
      <c r="M1960" s="43">
        <f t="shared" ca="1" si="62"/>
        <v>2.0740459692908941E-2</v>
      </c>
      <c r="N1960" s="49">
        <f t="shared" ca="1" si="63"/>
        <v>1010</v>
      </c>
    </row>
    <row r="1961" spans="13:14" x14ac:dyDescent="0.3">
      <c r="M1961" s="43">
        <f t="shared" ca="1" si="62"/>
        <v>7.0910229263573155E-2</v>
      </c>
      <c r="N1961" s="49">
        <f t="shared" ca="1" si="63"/>
        <v>1010</v>
      </c>
    </row>
    <row r="1962" spans="13:14" x14ac:dyDescent="0.3">
      <c r="M1962" s="43">
        <f t="shared" ca="1" si="62"/>
        <v>0.19862553297460495</v>
      </c>
      <c r="N1962" s="49">
        <f t="shared" ca="1" si="63"/>
        <v>1010</v>
      </c>
    </row>
    <row r="1963" spans="13:14" x14ac:dyDescent="0.3">
      <c r="M1963" s="43">
        <f t="shared" ca="1" si="62"/>
        <v>0.28463051838169384</v>
      </c>
      <c r="N1963" s="49">
        <f t="shared" ca="1" si="63"/>
        <v>485</v>
      </c>
    </row>
    <row r="1964" spans="13:14" x14ac:dyDescent="0.3">
      <c r="M1964" s="43">
        <f t="shared" ca="1" si="62"/>
        <v>3.8913394785671906E-2</v>
      </c>
      <c r="N1964" s="49">
        <f t="shared" ca="1" si="63"/>
        <v>1010</v>
      </c>
    </row>
    <row r="1965" spans="13:14" x14ac:dyDescent="0.3">
      <c r="M1965" s="43">
        <f t="shared" ca="1" si="62"/>
        <v>0.50985528010215264</v>
      </c>
      <c r="N1965" s="49">
        <f t="shared" ca="1" si="63"/>
        <v>485</v>
      </c>
    </row>
    <row r="1966" spans="13:14" x14ac:dyDescent="0.3">
      <c r="M1966" s="43">
        <f t="shared" ref="M1966:M2029" ca="1" si="64">RAND()</f>
        <v>5.963414950057E-2</v>
      </c>
      <c r="N1966" s="49">
        <f t="shared" ref="N1966:N2029" ca="1" si="65">VLOOKUP(M1966,$E$44:$F$47,2)</f>
        <v>1010</v>
      </c>
    </row>
    <row r="1967" spans="13:14" x14ac:dyDescent="0.3">
      <c r="M1967" s="43">
        <f t="shared" ca="1" si="64"/>
        <v>0.31401817493535711</v>
      </c>
      <c r="N1967" s="49">
        <f t="shared" ca="1" si="65"/>
        <v>485</v>
      </c>
    </row>
    <row r="1968" spans="13:14" x14ac:dyDescent="0.3">
      <c r="M1968" s="43">
        <f t="shared" ca="1" si="64"/>
        <v>0.43932835130868575</v>
      </c>
      <c r="N1968" s="49">
        <f t="shared" ca="1" si="65"/>
        <v>485</v>
      </c>
    </row>
    <row r="1969" spans="13:14" x14ac:dyDescent="0.3">
      <c r="M1969" s="43">
        <f t="shared" ca="1" si="64"/>
        <v>0.99438737054512405</v>
      </c>
      <c r="N1969" s="49">
        <f t="shared" ca="1" si="65"/>
        <v>-545</v>
      </c>
    </row>
    <row r="1970" spans="13:14" x14ac:dyDescent="0.3">
      <c r="M1970" s="43">
        <f t="shared" ca="1" si="64"/>
        <v>0.39689199107919937</v>
      </c>
      <c r="N1970" s="49">
        <f t="shared" ca="1" si="65"/>
        <v>485</v>
      </c>
    </row>
    <row r="1971" spans="13:14" x14ac:dyDescent="0.3">
      <c r="M1971" s="43">
        <f t="shared" ca="1" si="64"/>
        <v>0.6551821646837187</v>
      </c>
      <c r="N1971" s="49">
        <f t="shared" ca="1" si="65"/>
        <v>-1050</v>
      </c>
    </row>
    <row r="1972" spans="13:14" x14ac:dyDescent="0.3">
      <c r="M1972" s="43">
        <f t="shared" ca="1" si="64"/>
        <v>0.18892347583668379</v>
      </c>
      <c r="N1972" s="49">
        <f t="shared" ca="1" si="65"/>
        <v>1010</v>
      </c>
    </row>
    <row r="1973" spans="13:14" x14ac:dyDescent="0.3">
      <c r="M1973" s="43">
        <f t="shared" ca="1" si="64"/>
        <v>0.38596676058433876</v>
      </c>
      <c r="N1973" s="49">
        <f t="shared" ca="1" si="65"/>
        <v>485</v>
      </c>
    </row>
    <row r="1974" spans="13:14" x14ac:dyDescent="0.3">
      <c r="M1974" s="43">
        <f t="shared" ca="1" si="64"/>
        <v>0.75127620256211869</v>
      </c>
      <c r="N1974" s="49">
        <f t="shared" ca="1" si="65"/>
        <v>-1050</v>
      </c>
    </row>
    <row r="1975" spans="13:14" x14ac:dyDescent="0.3">
      <c r="M1975" s="43">
        <f t="shared" ca="1" si="64"/>
        <v>0.46992029220237286</v>
      </c>
      <c r="N1975" s="49">
        <f t="shared" ca="1" si="65"/>
        <v>485</v>
      </c>
    </row>
    <row r="1976" spans="13:14" x14ac:dyDescent="0.3">
      <c r="M1976" s="43">
        <f t="shared" ca="1" si="64"/>
        <v>0.58135412472572423</v>
      </c>
      <c r="N1976" s="49">
        <f t="shared" ca="1" si="65"/>
        <v>-1050</v>
      </c>
    </row>
    <row r="1977" spans="13:14" x14ac:dyDescent="0.3">
      <c r="M1977" s="43">
        <f t="shared" ca="1" si="64"/>
        <v>0.37660605153580118</v>
      </c>
      <c r="N1977" s="49">
        <f t="shared" ca="1" si="65"/>
        <v>485</v>
      </c>
    </row>
    <row r="1978" spans="13:14" x14ac:dyDescent="0.3">
      <c r="M1978" s="43">
        <f t="shared" ca="1" si="64"/>
        <v>3.5904368906643835E-2</v>
      </c>
      <c r="N1978" s="49">
        <f t="shared" ca="1" si="65"/>
        <v>1010</v>
      </c>
    </row>
    <row r="1979" spans="13:14" x14ac:dyDescent="0.3">
      <c r="M1979" s="43">
        <f t="shared" ca="1" si="64"/>
        <v>0.30723644821346452</v>
      </c>
      <c r="N1979" s="49">
        <f t="shared" ca="1" si="65"/>
        <v>485</v>
      </c>
    </row>
    <row r="1980" spans="13:14" x14ac:dyDescent="0.3">
      <c r="M1980" s="43">
        <f t="shared" ca="1" si="64"/>
        <v>0.80328675291569263</v>
      </c>
      <c r="N1980" s="49">
        <f t="shared" ca="1" si="65"/>
        <v>-545</v>
      </c>
    </row>
    <row r="1981" spans="13:14" x14ac:dyDescent="0.3">
      <c r="M1981" s="43">
        <f t="shared" ca="1" si="64"/>
        <v>2.3587805487752633E-2</v>
      </c>
      <c r="N1981" s="49">
        <f t="shared" ca="1" si="65"/>
        <v>1010</v>
      </c>
    </row>
    <row r="1982" spans="13:14" x14ac:dyDescent="0.3">
      <c r="M1982" s="43">
        <f t="shared" ca="1" si="64"/>
        <v>0.40649764059225424</v>
      </c>
      <c r="N1982" s="49">
        <f t="shared" ca="1" si="65"/>
        <v>485</v>
      </c>
    </row>
    <row r="1983" spans="13:14" x14ac:dyDescent="0.3">
      <c r="M1983" s="43">
        <f t="shared" ca="1" si="64"/>
        <v>0.84168945734344647</v>
      </c>
      <c r="N1983" s="49">
        <f t="shared" ca="1" si="65"/>
        <v>-545</v>
      </c>
    </row>
    <row r="1984" spans="13:14" x14ac:dyDescent="0.3">
      <c r="M1984" s="43">
        <f t="shared" ca="1" si="64"/>
        <v>0.61691671537369275</v>
      </c>
      <c r="N1984" s="49">
        <f t="shared" ca="1" si="65"/>
        <v>-1050</v>
      </c>
    </row>
    <row r="1985" spans="13:14" x14ac:dyDescent="0.3">
      <c r="M1985" s="43">
        <f t="shared" ca="1" si="64"/>
        <v>0.72552302342331076</v>
      </c>
      <c r="N1985" s="49">
        <f t="shared" ca="1" si="65"/>
        <v>-1050</v>
      </c>
    </row>
    <row r="1986" spans="13:14" x14ac:dyDescent="0.3">
      <c r="M1986" s="43">
        <f t="shared" ca="1" si="64"/>
        <v>0.27047483727114896</v>
      </c>
      <c r="N1986" s="49">
        <f t="shared" ca="1" si="65"/>
        <v>485</v>
      </c>
    </row>
    <row r="1987" spans="13:14" x14ac:dyDescent="0.3">
      <c r="M1987" s="43">
        <f t="shared" ca="1" si="64"/>
        <v>0.33010264174885029</v>
      </c>
      <c r="N1987" s="49">
        <f t="shared" ca="1" si="65"/>
        <v>485</v>
      </c>
    </row>
    <row r="1988" spans="13:14" x14ac:dyDescent="0.3">
      <c r="M1988" s="43">
        <f t="shared" ca="1" si="64"/>
        <v>0.63860465995916726</v>
      </c>
      <c r="N1988" s="49">
        <f t="shared" ca="1" si="65"/>
        <v>-1050</v>
      </c>
    </row>
    <row r="1989" spans="13:14" x14ac:dyDescent="0.3">
      <c r="M1989" s="43">
        <f t="shared" ca="1" si="64"/>
        <v>0.40913337120287885</v>
      </c>
      <c r="N1989" s="49">
        <f t="shared" ca="1" si="65"/>
        <v>485</v>
      </c>
    </row>
    <row r="1990" spans="13:14" x14ac:dyDescent="0.3">
      <c r="M1990" s="43">
        <f t="shared" ca="1" si="64"/>
        <v>0.51696284681948723</v>
      </c>
      <c r="N1990" s="49">
        <f t="shared" ca="1" si="65"/>
        <v>485</v>
      </c>
    </row>
    <row r="1991" spans="13:14" x14ac:dyDescent="0.3">
      <c r="M1991" s="43">
        <f t="shared" ca="1" si="64"/>
        <v>0.25569047628998476</v>
      </c>
      <c r="N1991" s="49">
        <f t="shared" ca="1" si="65"/>
        <v>485</v>
      </c>
    </row>
    <row r="1992" spans="13:14" x14ac:dyDescent="0.3">
      <c r="M1992" s="43">
        <f t="shared" ca="1" si="64"/>
        <v>0.3938913517566367</v>
      </c>
      <c r="N1992" s="49">
        <f t="shared" ca="1" si="65"/>
        <v>485</v>
      </c>
    </row>
    <row r="1993" spans="13:14" x14ac:dyDescent="0.3">
      <c r="M1993" s="43">
        <f t="shared" ca="1" si="64"/>
        <v>0.56439748127059042</v>
      </c>
      <c r="N1993" s="49">
        <f t="shared" ca="1" si="65"/>
        <v>-1050</v>
      </c>
    </row>
    <row r="1994" spans="13:14" x14ac:dyDescent="0.3">
      <c r="M1994" s="43">
        <f t="shared" ca="1" si="64"/>
        <v>0.77928403914165822</v>
      </c>
      <c r="N1994" s="49">
        <f t="shared" ca="1" si="65"/>
        <v>-1050</v>
      </c>
    </row>
    <row r="1995" spans="13:14" x14ac:dyDescent="0.3">
      <c r="M1995" s="43">
        <f t="shared" ca="1" si="64"/>
        <v>0.98532347767817963</v>
      </c>
      <c r="N1995" s="49">
        <f t="shared" ca="1" si="65"/>
        <v>-545</v>
      </c>
    </row>
    <row r="1996" spans="13:14" x14ac:dyDescent="0.3">
      <c r="M1996" s="43">
        <f t="shared" ca="1" si="64"/>
        <v>0.24703977564500523</v>
      </c>
      <c r="N1996" s="49">
        <f t="shared" ca="1" si="65"/>
        <v>485</v>
      </c>
    </row>
    <row r="1997" spans="13:14" x14ac:dyDescent="0.3">
      <c r="M1997" s="43">
        <f t="shared" ca="1" si="64"/>
        <v>0.51794625877912648</v>
      </c>
      <c r="N1997" s="49">
        <f t="shared" ca="1" si="65"/>
        <v>-1050</v>
      </c>
    </row>
    <row r="1998" spans="13:14" x14ac:dyDescent="0.3">
      <c r="M1998" s="43">
        <f t="shared" ca="1" si="64"/>
        <v>0.74753653008534138</v>
      </c>
      <c r="N1998" s="49">
        <f t="shared" ca="1" si="65"/>
        <v>-1050</v>
      </c>
    </row>
    <row r="1999" spans="13:14" x14ac:dyDescent="0.3">
      <c r="M1999" s="43">
        <f t="shared" ca="1" si="64"/>
        <v>0.18920220592415471</v>
      </c>
      <c r="N1999" s="49">
        <f t="shared" ca="1" si="65"/>
        <v>1010</v>
      </c>
    </row>
    <row r="2000" spans="13:14" x14ac:dyDescent="0.3">
      <c r="M2000" s="43">
        <f t="shared" ca="1" si="64"/>
        <v>0.419731538480699</v>
      </c>
      <c r="N2000" s="49">
        <f t="shared" ca="1" si="65"/>
        <v>485</v>
      </c>
    </row>
    <row r="2001" spans="13:14" x14ac:dyDescent="0.3">
      <c r="M2001" s="43">
        <f t="shared" ca="1" si="64"/>
        <v>0.25495539286237678</v>
      </c>
      <c r="N2001" s="49">
        <f t="shared" ca="1" si="65"/>
        <v>485</v>
      </c>
    </row>
    <row r="2002" spans="13:14" x14ac:dyDescent="0.3">
      <c r="M2002" s="43">
        <f t="shared" ca="1" si="64"/>
        <v>0.9361976749269596</v>
      </c>
      <c r="N2002" s="49">
        <f t="shared" ca="1" si="65"/>
        <v>-545</v>
      </c>
    </row>
    <row r="2003" spans="13:14" x14ac:dyDescent="0.3">
      <c r="M2003" s="43">
        <f t="shared" ca="1" si="64"/>
        <v>0.23945739421100798</v>
      </c>
      <c r="N2003" s="49">
        <f t="shared" ca="1" si="65"/>
        <v>485</v>
      </c>
    </row>
    <row r="2004" spans="13:14" x14ac:dyDescent="0.3">
      <c r="M2004" s="43">
        <f t="shared" ca="1" si="64"/>
        <v>0.35191943604432474</v>
      </c>
      <c r="N2004" s="49">
        <f t="shared" ca="1" si="65"/>
        <v>485</v>
      </c>
    </row>
    <row r="2005" spans="13:14" x14ac:dyDescent="0.3">
      <c r="M2005" s="43">
        <f t="shared" ca="1" si="64"/>
        <v>0.57724903972930897</v>
      </c>
      <c r="N2005" s="49">
        <f t="shared" ca="1" si="65"/>
        <v>-1050</v>
      </c>
    </row>
    <row r="2006" spans="13:14" x14ac:dyDescent="0.3">
      <c r="M2006" s="43">
        <f t="shared" ca="1" si="64"/>
        <v>0.11554610450246205</v>
      </c>
      <c r="N2006" s="49">
        <f t="shared" ca="1" si="65"/>
        <v>1010</v>
      </c>
    </row>
    <row r="2007" spans="13:14" x14ac:dyDescent="0.3">
      <c r="M2007" s="43">
        <f t="shared" ca="1" si="64"/>
        <v>0.18982279804893787</v>
      </c>
      <c r="N2007" s="49">
        <f t="shared" ca="1" si="65"/>
        <v>1010</v>
      </c>
    </row>
    <row r="2008" spans="13:14" x14ac:dyDescent="0.3">
      <c r="M2008" s="43">
        <f t="shared" ca="1" si="64"/>
        <v>0.32177616239610241</v>
      </c>
      <c r="N2008" s="49">
        <f t="shared" ca="1" si="65"/>
        <v>485</v>
      </c>
    </row>
    <row r="2009" spans="13:14" x14ac:dyDescent="0.3">
      <c r="M2009" s="43">
        <f t="shared" ca="1" si="64"/>
        <v>0.46602933819222914</v>
      </c>
      <c r="N2009" s="49">
        <f t="shared" ca="1" si="65"/>
        <v>485</v>
      </c>
    </row>
    <row r="2010" spans="13:14" x14ac:dyDescent="0.3">
      <c r="M2010" s="43">
        <f t="shared" ca="1" si="64"/>
        <v>0.36456735294118059</v>
      </c>
      <c r="N2010" s="49">
        <f t="shared" ca="1" si="65"/>
        <v>485</v>
      </c>
    </row>
    <row r="2011" spans="13:14" x14ac:dyDescent="0.3">
      <c r="M2011" s="43">
        <f t="shared" ca="1" si="64"/>
        <v>0.45162874917236029</v>
      </c>
      <c r="N2011" s="49">
        <f t="shared" ca="1" si="65"/>
        <v>485</v>
      </c>
    </row>
    <row r="2012" spans="13:14" x14ac:dyDescent="0.3">
      <c r="M2012" s="43">
        <f t="shared" ca="1" si="64"/>
        <v>0.92121594107267579</v>
      </c>
      <c r="N2012" s="49">
        <f t="shared" ca="1" si="65"/>
        <v>-545</v>
      </c>
    </row>
    <row r="2013" spans="13:14" x14ac:dyDescent="0.3">
      <c r="M2013" s="43">
        <f t="shared" ca="1" si="64"/>
        <v>0.73316912296247205</v>
      </c>
      <c r="N2013" s="49">
        <f t="shared" ca="1" si="65"/>
        <v>-1050</v>
      </c>
    </row>
    <row r="2014" spans="13:14" x14ac:dyDescent="0.3">
      <c r="M2014" s="43">
        <f t="shared" ca="1" si="64"/>
        <v>0.53930613062942634</v>
      </c>
      <c r="N2014" s="49">
        <f t="shared" ca="1" si="65"/>
        <v>-1050</v>
      </c>
    </row>
    <row r="2015" spans="13:14" x14ac:dyDescent="0.3">
      <c r="M2015" s="43">
        <f t="shared" ca="1" si="64"/>
        <v>0.66608502161504568</v>
      </c>
      <c r="N2015" s="49">
        <f t="shared" ca="1" si="65"/>
        <v>-1050</v>
      </c>
    </row>
    <row r="2016" spans="13:14" x14ac:dyDescent="0.3">
      <c r="M2016" s="43">
        <f t="shared" ca="1" si="64"/>
        <v>0.9307059284459559</v>
      </c>
      <c r="N2016" s="49">
        <f t="shared" ca="1" si="65"/>
        <v>-545</v>
      </c>
    </row>
    <row r="2017" spans="13:14" x14ac:dyDescent="0.3">
      <c r="M2017" s="43">
        <f t="shared" ca="1" si="64"/>
        <v>0.97380556824214715</v>
      </c>
      <c r="N2017" s="49">
        <f t="shared" ca="1" si="65"/>
        <v>-545</v>
      </c>
    </row>
    <row r="2018" spans="13:14" x14ac:dyDescent="0.3">
      <c r="M2018" s="43">
        <f t="shared" ca="1" si="64"/>
        <v>0.34549284008227288</v>
      </c>
      <c r="N2018" s="49">
        <f t="shared" ca="1" si="65"/>
        <v>485</v>
      </c>
    </row>
    <row r="2019" spans="13:14" x14ac:dyDescent="0.3">
      <c r="M2019" s="43">
        <f t="shared" ca="1" si="64"/>
        <v>0.46926851533840652</v>
      </c>
      <c r="N2019" s="49">
        <f t="shared" ca="1" si="65"/>
        <v>485</v>
      </c>
    </row>
    <row r="2020" spans="13:14" x14ac:dyDescent="0.3">
      <c r="M2020" s="43">
        <f t="shared" ca="1" si="64"/>
        <v>0.55977287364782136</v>
      </c>
      <c r="N2020" s="49">
        <f t="shared" ca="1" si="65"/>
        <v>-1050</v>
      </c>
    </row>
    <row r="2021" spans="13:14" x14ac:dyDescent="0.3">
      <c r="M2021" s="43">
        <f t="shared" ca="1" si="64"/>
        <v>0.49307290082422961</v>
      </c>
      <c r="N2021" s="49">
        <f t="shared" ca="1" si="65"/>
        <v>485</v>
      </c>
    </row>
    <row r="2022" spans="13:14" x14ac:dyDescent="0.3">
      <c r="M2022" s="43">
        <f t="shared" ca="1" si="64"/>
        <v>5.5184925809249163E-2</v>
      </c>
      <c r="N2022" s="49">
        <f t="shared" ca="1" si="65"/>
        <v>1010</v>
      </c>
    </row>
    <row r="2023" spans="13:14" x14ac:dyDescent="0.3">
      <c r="M2023" s="43">
        <f t="shared" ca="1" si="64"/>
        <v>3.5480547122477057E-2</v>
      </c>
      <c r="N2023" s="49">
        <f t="shared" ca="1" si="65"/>
        <v>1010</v>
      </c>
    </row>
    <row r="2024" spans="13:14" x14ac:dyDescent="0.3">
      <c r="M2024" s="43">
        <f t="shared" ca="1" si="64"/>
        <v>0.23012668221085364</v>
      </c>
      <c r="N2024" s="49">
        <f t="shared" ca="1" si="65"/>
        <v>485</v>
      </c>
    </row>
    <row r="2025" spans="13:14" x14ac:dyDescent="0.3">
      <c r="M2025" s="43">
        <f t="shared" ca="1" si="64"/>
        <v>0.27222807503859769</v>
      </c>
      <c r="N2025" s="49">
        <f t="shared" ca="1" si="65"/>
        <v>485</v>
      </c>
    </row>
    <row r="2026" spans="13:14" x14ac:dyDescent="0.3">
      <c r="M2026" s="43">
        <f t="shared" ca="1" si="64"/>
        <v>0.11205475732647863</v>
      </c>
      <c r="N2026" s="49">
        <f t="shared" ca="1" si="65"/>
        <v>1010</v>
      </c>
    </row>
    <row r="2027" spans="13:14" x14ac:dyDescent="0.3">
      <c r="M2027" s="43">
        <f t="shared" ca="1" si="64"/>
        <v>0.40094351729765954</v>
      </c>
      <c r="N2027" s="49">
        <f t="shared" ca="1" si="65"/>
        <v>485</v>
      </c>
    </row>
    <row r="2028" spans="13:14" x14ac:dyDescent="0.3">
      <c r="M2028" s="43">
        <f t="shared" ca="1" si="64"/>
        <v>0.67393204655173777</v>
      </c>
      <c r="N2028" s="49">
        <f t="shared" ca="1" si="65"/>
        <v>-1050</v>
      </c>
    </row>
    <row r="2029" spans="13:14" x14ac:dyDescent="0.3">
      <c r="M2029" s="43">
        <f t="shared" ca="1" si="64"/>
        <v>0.14707439702901492</v>
      </c>
      <c r="N2029" s="49">
        <f t="shared" ca="1" si="65"/>
        <v>1010</v>
      </c>
    </row>
    <row r="2030" spans="13:14" x14ac:dyDescent="0.3">
      <c r="M2030" s="43">
        <f t="shared" ref="M2030:M2093" ca="1" si="66">RAND()</f>
        <v>0.91340874884081391</v>
      </c>
      <c r="N2030" s="49">
        <f t="shared" ref="N2030:N2093" ca="1" si="67">VLOOKUP(M2030,$E$44:$F$47,2)</f>
        <v>-545</v>
      </c>
    </row>
    <row r="2031" spans="13:14" x14ac:dyDescent="0.3">
      <c r="M2031" s="43">
        <f t="shared" ca="1" si="66"/>
        <v>0.35124739478080724</v>
      </c>
      <c r="N2031" s="49">
        <f t="shared" ca="1" si="67"/>
        <v>485</v>
      </c>
    </row>
    <row r="2032" spans="13:14" x14ac:dyDescent="0.3">
      <c r="M2032" s="43">
        <f t="shared" ca="1" si="66"/>
        <v>0.68894147715982501</v>
      </c>
      <c r="N2032" s="49">
        <f t="shared" ca="1" si="67"/>
        <v>-1050</v>
      </c>
    </row>
    <row r="2033" spans="13:14" x14ac:dyDescent="0.3">
      <c r="M2033" s="43">
        <f t="shared" ca="1" si="66"/>
        <v>0.74592562406525786</v>
      </c>
      <c r="N2033" s="49">
        <f t="shared" ca="1" si="67"/>
        <v>-1050</v>
      </c>
    </row>
    <row r="2034" spans="13:14" x14ac:dyDescent="0.3">
      <c r="M2034" s="43">
        <f t="shared" ca="1" si="66"/>
        <v>0.27912656053877383</v>
      </c>
      <c r="N2034" s="49">
        <f t="shared" ca="1" si="67"/>
        <v>485</v>
      </c>
    </row>
    <row r="2035" spans="13:14" x14ac:dyDescent="0.3">
      <c r="M2035" s="43">
        <f t="shared" ca="1" si="66"/>
        <v>9.7038963160890113E-2</v>
      </c>
      <c r="N2035" s="49">
        <f t="shared" ca="1" si="67"/>
        <v>1010</v>
      </c>
    </row>
    <row r="2036" spans="13:14" x14ac:dyDescent="0.3">
      <c r="M2036" s="43">
        <f t="shared" ca="1" si="66"/>
        <v>0.84678778290830881</v>
      </c>
      <c r="N2036" s="49">
        <f t="shared" ca="1" si="67"/>
        <v>-545</v>
      </c>
    </row>
    <row r="2037" spans="13:14" x14ac:dyDescent="0.3">
      <c r="M2037" s="43">
        <f t="shared" ca="1" si="66"/>
        <v>0.93361439936773238</v>
      </c>
      <c r="N2037" s="49">
        <f t="shared" ca="1" si="67"/>
        <v>-545</v>
      </c>
    </row>
    <row r="2038" spans="13:14" x14ac:dyDescent="0.3">
      <c r="M2038" s="43">
        <f t="shared" ca="1" si="66"/>
        <v>0.64585024022056514</v>
      </c>
      <c r="N2038" s="49">
        <f t="shared" ca="1" si="67"/>
        <v>-1050</v>
      </c>
    </row>
    <row r="2039" spans="13:14" x14ac:dyDescent="0.3">
      <c r="M2039" s="43">
        <f t="shared" ca="1" si="66"/>
        <v>0.187819412735451</v>
      </c>
      <c r="N2039" s="49">
        <f t="shared" ca="1" si="67"/>
        <v>1010</v>
      </c>
    </row>
    <row r="2040" spans="13:14" x14ac:dyDescent="0.3">
      <c r="M2040" s="43">
        <f t="shared" ca="1" si="66"/>
        <v>0.34271045458857208</v>
      </c>
      <c r="N2040" s="49">
        <f t="shared" ca="1" si="67"/>
        <v>485</v>
      </c>
    </row>
    <row r="2041" spans="13:14" x14ac:dyDescent="0.3">
      <c r="M2041" s="43">
        <f t="shared" ca="1" si="66"/>
        <v>0.63075870320648697</v>
      </c>
      <c r="N2041" s="49">
        <f t="shared" ca="1" si="67"/>
        <v>-1050</v>
      </c>
    </row>
    <row r="2042" spans="13:14" x14ac:dyDescent="0.3">
      <c r="M2042" s="43">
        <f t="shared" ca="1" si="66"/>
        <v>0.77668849580071542</v>
      </c>
      <c r="N2042" s="49">
        <f t="shared" ca="1" si="67"/>
        <v>-1050</v>
      </c>
    </row>
    <row r="2043" spans="13:14" x14ac:dyDescent="0.3">
      <c r="M2043" s="43">
        <f t="shared" ca="1" si="66"/>
        <v>0.36328653617924567</v>
      </c>
      <c r="N2043" s="49">
        <f t="shared" ca="1" si="67"/>
        <v>485</v>
      </c>
    </row>
    <row r="2044" spans="13:14" x14ac:dyDescent="0.3">
      <c r="M2044" s="43">
        <f t="shared" ca="1" si="66"/>
        <v>0.30776846359777299</v>
      </c>
      <c r="N2044" s="49">
        <f t="shared" ca="1" si="67"/>
        <v>485</v>
      </c>
    </row>
    <row r="2045" spans="13:14" x14ac:dyDescent="0.3">
      <c r="M2045" s="43">
        <f t="shared" ca="1" si="66"/>
        <v>0.27176051589355976</v>
      </c>
      <c r="N2045" s="49">
        <f t="shared" ca="1" si="67"/>
        <v>485</v>
      </c>
    </row>
    <row r="2046" spans="13:14" x14ac:dyDescent="0.3">
      <c r="M2046" s="43">
        <f t="shared" ca="1" si="66"/>
        <v>0.84096373347763442</v>
      </c>
      <c r="N2046" s="49">
        <f t="shared" ca="1" si="67"/>
        <v>-545</v>
      </c>
    </row>
    <row r="2047" spans="13:14" x14ac:dyDescent="0.3">
      <c r="M2047" s="43">
        <f t="shared" ca="1" si="66"/>
        <v>0.5467138843841739</v>
      </c>
      <c r="N2047" s="49">
        <f t="shared" ca="1" si="67"/>
        <v>-1050</v>
      </c>
    </row>
    <row r="2048" spans="13:14" x14ac:dyDescent="0.3">
      <c r="M2048" s="43">
        <f t="shared" ca="1" si="66"/>
        <v>0.71118135260090121</v>
      </c>
      <c r="N2048" s="49">
        <f t="shared" ca="1" si="67"/>
        <v>-1050</v>
      </c>
    </row>
    <row r="2049" spans="13:14" x14ac:dyDescent="0.3">
      <c r="M2049" s="43">
        <f t="shared" ca="1" si="66"/>
        <v>0.61782278537453572</v>
      </c>
      <c r="N2049" s="49">
        <f t="shared" ca="1" si="67"/>
        <v>-1050</v>
      </c>
    </row>
    <row r="2050" spans="13:14" x14ac:dyDescent="0.3">
      <c r="M2050" s="43">
        <f t="shared" ca="1" si="66"/>
        <v>0.59622641107592189</v>
      </c>
      <c r="N2050" s="49">
        <f t="shared" ca="1" si="67"/>
        <v>-1050</v>
      </c>
    </row>
    <row r="2051" spans="13:14" x14ac:dyDescent="0.3">
      <c r="M2051" s="43">
        <f t="shared" ca="1" si="66"/>
        <v>3.3360091966961769E-2</v>
      </c>
      <c r="N2051" s="49">
        <f t="shared" ca="1" si="67"/>
        <v>1010</v>
      </c>
    </row>
    <row r="2052" spans="13:14" x14ac:dyDescent="0.3">
      <c r="M2052" s="43">
        <f t="shared" ca="1" si="66"/>
        <v>0.87734311252639408</v>
      </c>
      <c r="N2052" s="49">
        <f t="shared" ca="1" si="67"/>
        <v>-545</v>
      </c>
    </row>
    <row r="2053" spans="13:14" x14ac:dyDescent="0.3">
      <c r="M2053" s="43">
        <f t="shared" ca="1" si="66"/>
        <v>0.43460306314875452</v>
      </c>
      <c r="N2053" s="49">
        <f t="shared" ca="1" si="67"/>
        <v>485</v>
      </c>
    </row>
    <row r="2054" spans="13:14" x14ac:dyDescent="0.3">
      <c r="M2054" s="43">
        <f t="shared" ca="1" si="66"/>
        <v>0.56346613268724932</v>
      </c>
      <c r="N2054" s="49">
        <f t="shared" ca="1" si="67"/>
        <v>-1050</v>
      </c>
    </row>
    <row r="2055" spans="13:14" x14ac:dyDescent="0.3">
      <c r="M2055" s="43">
        <f t="shared" ca="1" si="66"/>
        <v>0.21667041871447845</v>
      </c>
      <c r="N2055" s="49">
        <f t="shared" ca="1" si="67"/>
        <v>485</v>
      </c>
    </row>
    <row r="2056" spans="13:14" x14ac:dyDescent="0.3">
      <c r="M2056" s="43">
        <f t="shared" ca="1" si="66"/>
        <v>0.35427279092878883</v>
      </c>
      <c r="N2056" s="49">
        <f t="shared" ca="1" si="67"/>
        <v>485</v>
      </c>
    </row>
    <row r="2057" spans="13:14" x14ac:dyDescent="0.3">
      <c r="M2057" s="43">
        <f t="shared" ca="1" si="66"/>
        <v>3.5830448473627818E-2</v>
      </c>
      <c r="N2057" s="49">
        <f t="shared" ca="1" si="67"/>
        <v>1010</v>
      </c>
    </row>
    <row r="2058" spans="13:14" x14ac:dyDescent="0.3">
      <c r="M2058" s="43">
        <f t="shared" ca="1" si="66"/>
        <v>0.62608123117357595</v>
      </c>
      <c r="N2058" s="49">
        <f t="shared" ca="1" si="67"/>
        <v>-1050</v>
      </c>
    </row>
    <row r="2059" spans="13:14" x14ac:dyDescent="0.3">
      <c r="M2059" s="43">
        <f t="shared" ca="1" si="66"/>
        <v>0.5960300820676584</v>
      </c>
      <c r="N2059" s="49">
        <f t="shared" ca="1" si="67"/>
        <v>-1050</v>
      </c>
    </row>
    <row r="2060" spans="13:14" x14ac:dyDescent="0.3">
      <c r="M2060" s="43">
        <f t="shared" ca="1" si="66"/>
        <v>0.39002919893545263</v>
      </c>
      <c r="N2060" s="49">
        <f t="shared" ca="1" si="67"/>
        <v>485</v>
      </c>
    </row>
    <row r="2061" spans="13:14" x14ac:dyDescent="0.3">
      <c r="M2061" s="43">
        <f t="shared" ca="1" si="66"/>
        <v>0.44161569833541192</v>
      </c>
      <c r="N2061" s="49">
        <f t="shared" ca="1" si="67"/>
        <v>485</v>
      </c>
    </row>
    <row r="2062" spans="13:14" x14ac:dyDescent="0.3">
      <c r="M2062" s="43">
        <f t="shared" ca="1" si="66"/>
        <v>0.51617080054745335</v>
      </c>
      <c r="N2062" s="49">
        <f t="shared" ca="1" si="67"/>
        <v>485</v>
      </c>
    </row>
    <row r="2063" spans="13:14" x14ac:dyDescent="0.3">
      <c r="M2063" s="43">
        <f t="shared" ca="1" si="66"/>
        <v>2.5396920411581592E-2</v>
      </c>
      <c r="N2063" s="49">
        <f t="shared" ca="1" si="67"/>
        <v>1010</v>
      </c>
    </row>
    <row r="2064" spans="13:14" x14ac:dyDescent="0.3">
      <c r="M2064" s="43">
        <f t="shared" ca="1" si="66"/>
        <v>0.20805814536870049</v>
      </c>
      <c r="N2064" s="49">
        <f t="shared" ca="1" si="67"/>
        <v>485</v>
      </c>
    </row>
    <row r="2065" spans="13:14" x14ac:dyDescent="0.3">
      <c r="M2065" s="43">
        <f t="shared" ca="1" si="66"/>
        <v>0.30170672468941451</v>
      </c>
      <c r="N2065" s="49">
        <f t="shared" ca="1" si="67"/>
        <v>485</v>
      </c>
    </row>
    <row r="2066" spans="13:14" x14ac:dyDescent="0.3">
      <c r="M2066" s="43">
        <f t="shared" ca="1" si="66"/>
        <v>0.94180623442774003</v>
      </c>
      <c r="N2066" s="49">
        <f t="shared" ca="1" si="67"/>
        <v>-545</v>
      </c>
    </row>
    <row r="2067" spans="13:14" x14ac:dyDescent="0.3">
      <c r="M2067" s="43">
        <f t="shared" ca="1" si="66"/>
        <v>0.35603368245849609</v>
      </c>
      <c r="N2067" s="49">
        <f t="shared" ca="1" si="67"/>
        <v>485</v>
      </c>
    </row>
    <row r="2068" spans="13:14" x14ac:dyDescent="0.3">
      <c r="M2068" s="43">
        <f t="shared" ca="1" si="66"/>
        <v>0.32118451021170424</v>
      </c>
      <c r="N2068" s="49">
        <f t="shared" ca="1" si="67"/>
        <v>485</v>
      </c>
    </row>
    <row r="2069" spans="13:14" x14ac:dyDescent="0.3">
      <c r="M2069" s="43">
        <f t="shared" ca="1" si="66"/>
        <v>5.4031195370624618E-2</v>
      </c>
      <c r="N2069" s="49">
        <f t="shared" ca="1" si="67"/>
        <v>1010</v>
      </c>
    </row>
    <row r="2070" spans="13:14" x14ac:dyDescent="0.3">
      <c r="M2070" s="43">
        <f t="shared" ca="1" si="66"/>
        <v>0.68466089874842129</v>
      </c>
      <c r="N2070" s="49">
        <f t="shared" ca="1" si="67"/>
        <v>-1050</v>
      </c>
    </row>
    <row r="2071" spans="13:14" x14ac:dyDescent="0.3">
      <c r="M2071" s="43">
        <f t="shared" ca="1" si="66"/>
        <v>0.20264160378717799</v>
      </c>
      <c r="N2071" s="49">
        <f t="shared" ca="1" si="67"/>
        <v>1010</v>
      </c>
    </row>
    <row r="2072" spans="13:14" x14ac:dyDescent="0.3">
      <c r="M2072" s="43">
        <f t="shared" ca="1" si="66"/>
        <v>0.11549676145457688</v>
      </c>
      <c r="N2072" s="49">
        <f t="shared" ca="1" si="67"/>
        <v>1010</v>
      </c>
    </row>
    <row r="2073" spans="13:14" x14ac:dyDescent="0.3">
      <c r="M2073" s="43">
        <f t="shared" ca="1" si="66"/>
        <v>0.97349336513212503</v>
      </c>
      <c r="N2073" s="49">
        <f t="shared" ca="1" si="67"/>
        <v>-545</v>
      </c>
    </row>
    <row r="2074" spans="13:14" x14ac:dyDescent="0.3">
      <c r="M2074" s="43">
        <f t="shared" ca="1" si="66"/>
        <v>0.85626371762520159</v>
      </c>
      <c r="N2074" s="49">
        <f t="shared" ca="1" si="67"/>
        <v>-545</v>
      </c>
    </row>
    <row r="2075" spans="13:14" x14ac:dyDescent="0.3">
      <c r="M2075" s="43">
        <f t="shared" ca="1" si="66"/>
        <v>0.6042839154174976</v>
      </c>
      <c r="N2075" s="49">
        <f t="shared" ca="1" si="67"/>
        <v>-1050</v>
      </c>
    </row>
    <row r="2076" spans="13:14" x14ac:dyDescent="0.3">
      <c r="M2076" s="43">
        <f t="shared" ca="1" si="66"/>
        <v>0.3043477716529579</v>
      </c>
      <c r="N2076" s="49">
        <f t="shared" ca="1" si="67"/>
        <v>485</v>
      </c>
    </row>
    <row r="2077" spans="13:14" x14ac:dyDescent="0.3">
      <c r="M2077" s="43">
        <f t="shared" ca="1" si="66"/>
        <v>0.42871735958352941</v>
      </c>
      <c r="N2077" s="49">
        <f t="shared" ca="1" si="67"/>
        <v>485</v>
      </c>
    </row>
    <row r="2078" spans="13:14" x14ac:dyDescent="0.3">
      <c r="M2078" s="43">
        <f t="shared" ca="1" si="66"/>
        <v>7.2556101453393085E-2</v>
      </c>
      <c r="N2078" s="49">
        <f t="shared" ca="1" si="67"/>
        <v>1010</v>
      </c>
    </row>
    <row r="2079" spans="13:14" x14ac:dyDescent="0.3">
      <c r="M2079" s="43">
        <f t="shared" ca="1" si="66"/>
        <v>0.6963561366345028</v>
      </c>
      <c r="N2079" s="49">
        <f t="shared" ca="1" si="67"/>
        <v>-1050</v>
      </c>
    </row>
    <row r="2080" spans="13:14" x14ac:dyDescent="0.3">
      <c r="M2080" s="43">
        <f t="shared" ca="1" si="66"/>
        <v>0.31717565763621181</v>
      </c>
      <c r="N2080" s="49">
        <f t="shared" ca="1" si="67"/>
        <v>485</v>
      </c>
    </row>
    <row r="2081" spans="13:14" x14ac:dyDescent="0.3">
      <c r="M2081" s="43">
        <f t="shared" ca="1" si="66"/>
        <v>0.12830763719772276</v>
      </c>
      <c r="N2081" s="49">
        <f t="shared" ca="1" si="67"/>
        <v>1010</v>
      </c>
    </row>
    <row r="2082" spans="13:14" x14ac:dyDescent="0.3">
      <c r="M2082" s="43">
        <f t="shared" ca="1" si="66"/>
        <v>0.96429310187747408</v>
      </c>
      <c r="N2082" s="49">
        <f t="shared" ca="1" si="67"/>
        <v>-545</v>
      </c>
    </row>
    <row r="2083" spans="13:14" x14ac:dyDescent="0.3">
      <c r="M2083" s="43">
        <f t="shared" ca="1" si="66"/>
        <v>8.56904632024027E-2</v>
      </c>
      <c r="N2083" s="49">
        <f t="shared" ca="1" si="67"/>
        <v>1010</v>
      </c>
    </row>
    <row r="2084" spans="13:14" x14ac:dyDescent="0.3">
      <c r="M2084" s="43">
        <f t="shared" ca="1" si="66"/>
        <v>0.52777978758682365</v>
      </c>
      <c r="N2084" s="49">
        <f t="shared" ca="1" si="67"/>
        <v>-1050</v>
      </c>
    </row>
    <row r="2085" spans="13:14" x14ac:dyDescent="0.3">
      <c r="M2085" s="43">
        <f t="shared" ca="1" si="66"/>
        <v>0.86646991304671406</v>
      </c>
      <c r="N2085" s="49">
        <f t="shared" ca="1" si="67"/>
        <v>-545</v>
      </c>
    </row>
    <row r="2086" spans="13:14" x14ac:dyDescent="0.3">
      <c r="M2086" s="43">
        <f t="shared" ca="1" si="66"/>
        <v>0.29687602153075243</v>
      </c>
      <c r="N2086" s="49">
        <f t="shared" ca="1" si="67"/>
        <v>485</v>
      </c>
    </row>
    <row r="2087" spans="13:14" x14ac:dyDescent="0.3">
      <c r="M2087" s="43">
        <f t="shared" ca="1" si="66"/>
        <v>0.56604797080045999</v>
      </c>
      <c r="N2087" s="49">
        <f t="shared" ca="1" si="67"/>
        <v>-1050</v>
      </c>
    </row>
    <row r="2088" spans="13:14" x14ac:dyDescent="0.3">
      <c r="M2088" s="43">
        <f t="shared" ca="1" si="66"/>
        <v>7.4589141973036788E-2</v>
      </c>
      <c r="N2088" s="49">
        <f t="shared" ca="1" si="67"/>
        <v>1010</v>
      </c>
    </row>
    <row r="2089" spans="13:14" x14ac:dyDescent="0.3">
      <c r="M2089" s="43">
        <f t="shared" ca="1" si="66"/>
        <v>0.11328090139246272</v>
      </c>
      <c r="N2089" s="49">
        <f t="shared" ca="1" si="67"/>
        <v>1010</v>
      </c>
    </row>
    <row r="2090" spans="13:14" x14ac:dyDescent="0.3">
      <c r="M2090" s="43">
        <f t="shared" ca="1" si="66"/>
        <v>0.97416775675028389</v>
      </c>
      <c r="N2090" s="49">
        <f t="shared" ca="1" si="67"/>
        <v>-545</v>
      </c>
    </row>
    <row r="2091" spans="13:14" x14ac:dyDescent="0.3">
      <c r="M2091" s="43">
        <f t="shared" ca="1" si="66"/>
        <v>0.71498255608978578</v>
      </c>
      <c r="N2091" s="49">
        <f t="shared" ca="1" si="67"/>
        <v>-1050</v>
      </c>
    </row>
    <row r="2092" spans="13:14" x14ac:dyDescent="0.3">
      <c r="M2092" s="43">
        <f t="shared" ca="1" si="66"/>
        <v>0.17367444223463813</v>
      </c>
      <c r="N2092" s="49">
        <f t="shared" ca="1" si="67"/>
        <v>1010</v>
      </c>
    </row>
    <row r="2093" spans="13:14" x14ac:dyDescent="0.3">
      <c r="M2093" s="43">
        <f t="shared" ca="1" si="66"/>
        <v>0.74122776069661656</v>
      </c>
      <c r="N2093" s="49">
        <f t="shared" ca="1" si="67"/>
        <v>-1050</v>
      </c>
    </row>
    <row r="2094" spans="13:14" x14ac:dyDescent="0.3">
      <c r="M2094" s="43">
        <f t="shared" ref="M2094:M2157" ca="1" si="68">RAND()</f>
        <v>0.17290495855271149</v>
      </c>
      <c r="N2094" s="49">
        <f t="shared" ref="N2094:N2157" ca="1" si="69">VLOOKUP(M2094,$E$44:$F$47,2)</f>
        <v>1010</v>
      </c>
    </row>
    <row r="2095" spans="13:14" x14ac:dyDescent="0.3">
      <c r="M2095" s="43">
        <f t="shared" ca="1" si="68"/>
        <v>0.10296065999477455</v>
      </c>
      <c r="N2095" s="49">
        <f t="shared" ca="1" si="69"/>
        <v>1010</v>
      </c>
    </row>
    <row r="2096" spans="13:14" x14ac:dyDescent="0.3">
      <c r="M2096" s="43">
        <f t="shared" ca="1" si="68"/>
        <v>0.34673649765216596</v>
      </c>
      <c r="N2096" s="49">
        <f t="shared" ca="1" si="69"/>
        <v>485</v>
      </c>
    </row>
    <row r="2097" spans="13:14" x14ac:dyDescent="0.3">
      <c r="M2097" s="43">
        <f t="shared" ca="1" si="68"/>
        <v>2.0933833116599021E-2</v>
      </c>
      <c r="N2097" s="49">
        <f t="shared" ca="1" si="69"/>
        <v>1010</v>
      </c>
    </row>
    <row r="2098" spans="13:14" x14ac:dyDescent="0.3">
      <c r="M2098" s="43">
        <f t="shared" ca="1" si="68"/>
        <v>0.2072613161950394</v>
      </c>
      <c r="N2098" s="49">
        <f t="shared" ca="1" si="69"/>
        <v>485</v>
      </c>
    </row>
    <row r="2099" spans="13:14" x14ac:dyDescent="0.3">
      <c r="M2099" s="43">
        <f t="shared" ca="1" si="68"/>
        <v>0.42092446643589709</v>
      </c>
      <c r="N2099" s="49">
        <f t="shared" ca="1" si="69"/>
        <v>485</v>
      </c>
    </row>
    <row r="2100" spans="13:14" x14ac:dyDescent="0.3">
      <c r="M2100" s="43">
        <f t="shared" ca="1" si="68"/>
        <v>0.3525047535538236</v>
      </c>
      <c r="N2100" s="49">
        <f t="shared" ca="1" si="69"/>
        <v>485</v>
      </c>
    </row>
    <row r="2101" spans="13:14" x14ac:dyDescent="0.3">
      <c r="M2101" s="43">
        <f t="shared" ca="1" si="68"/>
        <v>0.85050175449023169</v>
      </c>
      <c r="N2101" s="49">
        <f t="shared" ca="1" si="69"/>
        <v>-545</v>
      </c>
    </row>
    <row r="2102" spans="13:14" x14ac:dyDescent="0.3">
      <c r="M2102" s="43">
        <f t="shared" ca="1" si="68"/>
        <v>5.4092249355686128E-4</v>
      </c>
      <c r="N2102" s="49">
        <f t="shared" ca="1" si="69"/>
        <v>1010</v>
      </c>
    </row>
    <row r="2103" spans="13:14" x14ac:dyDescent="0.3">
      <c r="M2103" s="43">
        <f t="shared" ca="1" si="68"/>
        <v>0.92398071896583001</v>
      </c>
      <c r="N2103" s="49">
        <f t="shared" ca="1" si="69"/>
        <v>-545</v>
      </c>
    </row>
    <row r="2104" spans="13:14" x14ac:dyDescent="0.3">
      <c r="M2104" s="43">
        <f t="shared" ca="1" si="68"/>
        <v>0.96271596626641032</v>
      </c>
      <c r="N2104" s="49">
        <f t="shared" ca="1" si="69"/>
        <v>-545</v>
      </c>
    </row>
    <row r="2105" spans="13:14" x14ac:dyDescent="0.3">
      <c r="M2105" s="43">
        <f t="shared" ca="1" si="68"/>
        <v>0.60918799433983084</v>
      </c>
      <c r="N2105" s="49">
        <f t="shared" ca="1" si="69"/>
        <v>-1050</v>
      </c>
    </row>
    <row r="2106" spans="13:14" x14ac:dyDescent="0.3">
      <c r="M2106" s="43">
        <f t="shared" ca="1" si="68"/>
        <v>0.18204399386863579</v>
      </c>
      <c r="N2106" s="49">
        <f t="shared" ca="1" si="69"/>
        <v>1010</v>
      </c>
    </row>
    <row r="2107" spans="13:14" x14ac:dyDescent="0.3">
      <c r="M2107" s="43">
        <f t="shared" ca="1" si="68"/>
        <v>0.27161623773649124</v>
      </c>
      <c r="N2107" s="49">
        <f t="shared" ca="1" si="69"/>
        <v>485</v>
      </c>
    </row>
    <row r="2108" spans="13:14" x14ac:dyDescent="0.3">
      <c r="M2108" s="43">
        <f t="shared" ca="1" si="68"/>
        <v>0.89021844354385782</v>
      </c>
      <c r="N2108" s="49">
        <f t="shared" ca="1" si="69"/>
        <v>-545</v>
      </c>
    </row>
    <row r="2109" spans="13:14" x14ac:dyDescent="0.3">
      <c r="M2109" s="43">
        <f t="shared" ca="1" si="68"/>
        <v>0.56088593993145119</v>
      </c>
      <c r="N2109" s="49">
        <f t="shared" ca="1" si="69"/>
        <v>-1050</v>
      </c>
    </row>
    <row r="2110" spans="13:14" x14ac:dyDescent="0.3">
      <c r="M2110" s="43">
        <f t="shared" ca="1" si="68"/>
        <v>7.7390270675067985E-2</v>
      </c>
      <c r="N2110" s="49">
        <f t="shared" ca="1" si="69"/>
        <v>1010</v>
      </c>
    </row>
    <row r="2111" spans="13:14" x14ac:dyDescent="0.3">
      <c r="M2111" s="43">
        <f t="shared" ca="1" si="68"/>
        <v>0.74274791477641944</v>
      </c>
      <c r="N2111" s="49">
        <f t="shared" ca="1" si="69"/>
        <v>-1050</v>
      </c>
    </row>
    <row r="2112" spans="13:14" x14ac:dyDescent="0.3">
      <c r="M2112" s="43">
        <f t="shared" ca="1" si="68"/>
        <v>0.28534375077407503</v>
      </c>
      <c r="N2112" s="49">
        <f t="shared" ca="1" si="69"/>
        <v>485</v>
      </c>
    </row>
    <row r="2113" spans="13:14" x14ac:dyDescent="0.3">
      <c r="M2113" s="43">
        <f t="shared" ca="1" si="68"/>
        <v>0.51096503392409776</v>
      </c>
      <c r="N2113" s="49">
        <f t="shared" ca="1" si="69"/>
        <v>485</v>
      </c>
    </row>
    <row r="2114" spans="13:14" x14ac:dyDescent="0.3">
      <c r="M2114" s="43">
        <f t="shared" ca="1" si="68"/>
        <v>8.8755147915293708E-2</v>
      </c>
      <c r="N2114" s="49">
        <f t="shared" ca="1" si="69"/>
        <v>1010</v>
      </c>
    </row>
    <row r="2115" spans="13:14" x14ac:dyDescent="0.3">
      <c r="M2115" s="43">
        <f t="shared" ca="1" si="68"/>
        <v>0.97909339780243776</v>
      </c>
      <c r="N2115" s="49">
        <f t="shared" ca="1" si="69"/>
        <v>-545</v>
      </c>
    </row>
    <row r="2116" spans="13:14" x14ac:dyDescent="0.3">
      <c r="M2116" s="43">
        <f t="shared" ca="1" si="68"/>
        <v>9.8391092121979051E-2</v>
      </c>
      <c r="N2116" s="49">
        <f t="shared" ca="1" si="69"/>
        <v>1010</v>
      </c>
    </row>
    <row r="2117" spans="13:14" x14ac:dyDescent="0.3">
      <c r="M2117" s="43">
        <f t="shared" ca="1" si="68"/>
        <v>0.72359649068885468</v>
      </c>
      <c r="N2117" s="49">
        <f t="shared" ca="1" si="69"/>
        <v>-1050</v>
      </c>
    </row>
    <row r="2118" spans="13:14" x14ac:dyDescent="0.3">
      <c r="M2118" s="43">
        <f t="shared" ca="1" si="68"/>
        <v>0.18973611358156772</v>
      </c>
      <c r="N2118" s="49">
        <f t="shared" ca="1" si="69"/>
        <v>1010</v>
      </c>
    </row>
    <row r="2119" spans="13:14" x14ac:dyDescent="0.3">
      <c r="M2119" s="43">
        <f t="shared" ca="1" si="68"/>
        <v>0.88611581931113237</v>
      </c>
      <c r="N2119" s="49">
        <f t="shared" ca="1" si="69"/>
        <v>-545</v>
      </c>
    </row>
    <row r="2120" spans="13:14" x14ac:dyDescent="0.3">
      <c r="M2120" s="43">
        <f t="shared" ca="1" si="68"/>
        <v>0.85970419266226639</v>
      </c>
      <c r="N2120" s="49">
        <f t="shared" ca="1" si="69"/>
        <v>-545</v>
      </c>
    </row>
    <row r="2121" spans="13:14" x14ac:dyDescent="0.3">
      <c r="M2121" s="43">
        <f t="shared" ca="1" si="68"/>
        <v>2.6648317471149707E-2</v>
      </c>
      <c r="N2121" s="49">
        <f t="shared" ca="1" si="69"/>
        <v>1010</v>
      </c>
    </row>
    <row r="2122" spans="13:14" x14ac:dyDescent="0.3">
      <c r="M2122" s="43">
        <f t="shared" ca="1" si="68"/>
        <v>0.65588703295162354</v>
      </c>
      <c r="N2122" s="49">
        <f t="shared" ca="1" si="69"/>
        <v>-1050</v>
      </c>
    </row>
    <row r="2123" spans="13:14" x14ac:dyDescent="0.3">
      <c r="M2123" s="43">
        <f t="shared" ca="1" si="68"/>
        <v>0.86485829389464841</v>
      </c>
      <c r="N2123" s="49">
        <f t="shared" ca="1" si="69"/>
        <v>-545</v>
      </c>
    </row>
    <row r="2124" spans="13:14" x14ac:dyDescent="0.3">
      <c r="M2124" s="43">
        <f t="shared" ca="1" si="68"/>
        <v>0.12184791759767932</v>
      </c>
      <c r="N2124" s="49">
        <f t="shared" ca="1" si="69"/>
        <v>1010</v>
      </c>
    </row>
    <row r="2125" spans="13:14" x14ac:dyDescent="0.3">
      <c r="M2125" s="43">
        <f t="shared" ca="1" si="68"/>
        <v>0.41314993679905188</v>
      </c>
      <c r="N2125" s="49">
        <f t="shared" ca="1" si="69"/>
        <v>485</v>
      </c>
    </row>
    <row r="2126" spans="13:14" x14ac:dyDescent="0.3">
      <c r="M2126" s="43">
        <f t="shared" ca="1" si="68"/>
        <v>0.42850495884059114</v>
      </c>
      <c r="N2126" s="49">
        <f t="shared" ca="1" si="69"/>
        <v>485</v>
      </c>
    </row>
    <row r="2127" spans="13:14" x14ac:dyDescent="0.3">
      <c r="M2127" s="43">
        <f t="shared" ca="1" si="68"/>
        <v>0.9260081422917168</v>
      </c>
      <c r="N2127" s="49">
        <f t="shared" ca="1" si="69"/>
        <v>-545</v>
      </c>
    </row>
    <row r="2128" spans="13:14" x14ac:dyDescent="0.3">
      <c r="M2128" s="43">
        <f t="shared" ca="1" si="68"/>
        <v>0.35553931097588987</v>
      </c>
      <c r="N2128" s="49">
        <f t="shared" ca="1" si="69"/>
        <v>485</v>
      </c>
    </row>
    <row r="2129" spans="13:14" x14ac:dyDescent="0.3">
      <c r="M2129" s="43">
        <f t="shared" ca="1" si="68"/>
        <v>0.84472707317866103</v>
      </c>
      <c r="N2129" s="49">
        <f t="shared" ca="1" si="69"/>
        <v>-545</v>
      </c>
    </row>
    <row r="2130" spans="13:14" x14ac:dyDescent="0.3">
      <c r="M2130" s="43">
        <f t="shared" ca="1" si="68"/>
        <v>0.22886854063735385</v>
      </c>
      <c r="N2130" s="49">
        <f t="shared" ca="1" si="69"/>
        <v>485</v>
      </c>
    </row>
    <row r="2131" spans="13:14" x14ac:dyDescent="0.3">
      <c r="M2131" s="43">
        <f t="shared" ca="1" si="68"/>
        <v>0.33943026675168875</v>
      </c>
      <c r="N2131" s="49">
        <f t="shared" ca="1" si="69"/>
        <v>485</v>
      </c>
    </row>
    <row r="2132" spans="13:14" x14ac:dyDescent="0.3">
      <c r="M2132" s="43">
        <f t="shared" ca="1" si="68"/>
        <v>0.11862441263032431</v>
      </c>
      <c r="N2132" s="49">
        <f t="shared" ca="1" si="69"/>
        <v>1010</v>
      </c>
    </row>
    <row r="2133" spans="13:14" x14ac:dyDescent="0.3">
      <c r="M2133" s="43">
        <f t="shared" ca="1" si="68"/>
        <v>0.89744015637446128</v>
      </c>
      <c r="N2133" s="49">
        <f t="shared" ca="1" si="69"/>
        <v>-545</v>
      </c>
    </row>
    <row r="2134" spans="13:14" x14ac:dyDescent="0.3">
      <c r="M2134" s="43">
        <f t="shared" ca="1" si="68"/>
        <v>8.5582512521127585E-2</v>
      </c>
      <c r="N2134" s="49">
        <f t="shared" ca="1" si="69"/>
        <v>1010</v>
      </c>
    </row>
    <row r="2135" spans="13:14" x14ac:dyDescent="0.3">
      <c r="M2135" s="43">
        <f t="shared" ca="1" si="68"/>
        <v>5.422013727660957E-2</v>
      </c>
      <c r="N2135" s="49">
        <f t="shared" ca="1" si="69"/>
        <v>1010</v>
      </c>
    </row>
    <row r="2136" spans="13:14" x14ac:dyDescent="0.3">
      <c r="M2136" s="43">
        <f t="shared" ca="1" si="68"/>
        <v>0.22040937723765253</v>
      </c>
      <c r="N2136" s="49">
        <f t="shared" ca="1" si="69"/>
        <v>485</v>
      </c>
    </row>
    <row r="2137" spans="13:14" x14ac:dyDescent="0.3">
      <c r="M2137" s="43">
        <f t="shared" ca="1" si="68"/>
        <v>0.32573419210317234</v>
      </c>
      <c r="N2137" s="49">
        <f t="shared" ca="1" si="69"/>
        <v>485</v>
      </c>
    </row>
    <row r="2138" spans="13:14" x14ac:dyDescent="0.3">
      <c r="M2138" s="43">
        <f t="shared" ca="1" si="68"/>
        <v>6.5070182624864525E-2</v>
      </c>
      <c r="N2138" s="49">
        <f t="shared" ca="1" si="69"/>
        <v>1010</v>
      </c>
    </row>
    <row r="2139" spans="13:14" x14ac:dyDescent="0.3">
      <c r="M2139" s="43">
        <f t="shared" ca="1" si="68"/>
        <v>0.87212525742043068</v>
      </c>
      <c r="N2139" s="49">
        <f t="shared" ca="1" si="69"/>
        <v>-545</v>
      </c>
    </row>
    <row r="2140" spans="13:14" x14ac:dyDescent="0.3">
      <c r="M2140" s="43">
        <f t="shared" ca="1" si="68"/>
        <v>0.91270416054220704</v>
      </c>
      <c r="N2140" s="49">
        <f t="shared" ca="1" si="69"/>
        <v>-545</v>
      </c>
    </row>
    <row r="2141" spans="13:14" x14ac:dyDescent="0.3">
      <c r="M2141" s="43">
        <f t="shared" ca="1" si="68"/>
        <v>0.45147361383987294</v>
      </c>
      <c r="N2141" s="49">
        <f t="shared" ca="1" si="69"/>
        <v>485</v>
      </c>
    </row>
    <row r="2142" spans="13:14" x14ac:dyDescent="0.3">
      <c r="M2142" s="43">
        <f t="shared" ca="1" si="68"/>
        <v>0.6744684514749909</v>
      </c>
      <c r="N2142" s="49">
        <f t="shared" ca="1" si="69"/>
        <v>-1050</v>
      </c>
    </row>
    <row r="2143" spans="13:14" x14ac:dyDescent="0.3">
      <c r="M2143" s="43">
        <f t="shared" ca="1" si="68"/>
        <v>0.440482598013895</v>
      </c>
      <c r="N2143" s="49">
        <f t="shared" ca="1" si="69"/>
        <v>485</v>
      </c>
    </row>
    <row r="2144" spans="13:14" x14ac:dyDescent="0.3">
      <c r="M2144" s="43">
        <f t="shared" ca="1" si="68"/>
        <v>0.54867054677254312</v>
      </c>
      <c r="N2144" s="49">
        <f t="shared" ca="1" si="69"/>
        <v>-1050</v>
      </c>
    </row>
    <row r="2145" spans="13:14" x14ac:dyDescent="0.3">
      <c r="M2145" s="43">
        <f t="shared" ca="1" si="68"/>
        <v>0.51968114361502338</v>
      </c>
      <c r="N2145" s="49">
        <f t="shared" ca="1" si="69"/>
        <v>-1050</v>
      </c>
    </row>
    <row r="2146" spans="13:14" x14ac:dyDescent="0.3">
      <c r="M2146" s="43">
        <f t="shared" ca="1" si="68"/>
        <v>0.93141989315608031</v>
      </c>
      <c r="N2146" s="49">
        <f t="shared" ca="1" si="69"/>
        <v>-545</v>
      </c>
    </row>
    <row r="2147" spans="13:14" x14ac:dyDescent="0.3">
      <c r="M2147" s="43">
        <f t="shared" ca="1" si="68"/>
        <v>0.45618740695890503</v>
      </c>
      <c r="N2147" s="49">
        <f t="shared" ca="1" si="69"/>
        <v>485</v>
      </c>
    </row>
    <row r="2148" spans="13:14" x14ac:dyDescent="0.3">
      <c r="M2148" s="43">
        <f t="shared" ca="1" si="68"/>
        <v>0.87291538683354852</v>
      </c>
      <c r="N2148" s="49">
        <f t="shared" ca="1" si="69"/>
        <v>-545</v>
      </c>
    </row>
    <row r="2149" spans="13:14" x14ac:dyDescent="0.3">
      <c r="M2149" s="43">
        <f t="shared" ca="1" si="68"/>
        <v>0.16598228304281826</v>
      </c>
      <c r="N2149" s="49">
        <f t="shared" ca="1" si="69"/>
        <v>1010</v>
      </c>
    </row>
    <row r="2150" spans="13:14" x14ac:dyDescent="0.3">
      <c r="M2150" s="43">
        <f t="shared" ca="1" si="68"/>
        <v>0.10442758094112647</v>
      </c>
      <c r="N2150" s="49">
        <f t="shared" ca="1" si="69"/>
        <v>1010</v>
      </c>
    </row>
    <row r="2151" spans="13:14" x14ac:dyDescent="0.3">
      <c r="M2151" s="43">
        <f t="shared" ca="1" si="68"/>
        <v>0.39543448049538843</v>
      </c>
      <c r="N2151" s="49">
        <f t="shared" ca="1" si="69"/>
        <v>485</v>
      </c>
    </row>
    <row r="2152" spans="13:14" x14ac:dyDescent="0.3">
      <c r="M2152" s="43">
        <f t="shared" ca="1" si="68"/>
        <v>0.14539169587239198</v>
      </c>
      <c r="N2152" s="49">
        <f t="shared" ca="1" si="69"/>
        <v>1010</v>
      </c>
    </row>
    <row r="2153" spans="13:14" x14ac:dyDescent="0.3">
      <c r="M2153" s="43">
        <f t="shared" ca="1" si="68"/>
        <v>0.69689254821877522</v>
      </c>
      <c r="N2153" s="49">
        <f t="shared" ca="1" si="69"/>
        <v>-1050</v>
      </c>
    </row>
    <row r="2154" spans="13:14" x14ac:dyDescent="0.3">
      <c r="M2154" s="43">
        <f t="shared" ca="1" si="68"/>
        <v>0.51830860561210867</v>
      </c>
      <c r="N2154" s="49">
        <f t="shared" ca="1" si="69"/>
        <v>-1050</v>
      </c>
    </row>
    <row r="2155" spans="13:14" x14ac:dyDescent="0.3">
      <c r="M2155" s="43">
        <f t="shared" ca="1" si="68"/>
        <v>9.4043966869928552E-2</v>
      </c>
      <c r="N2155" s="49">
        <f t="shared" ca="1" si="69"/>
        <v>1010</v>
      </c>
    </row>
    <row r="2156" spans="13:14" x14ac:dyDescent="0.3">
      <c r="M2156" s="43">
        <f t="shared" ca="1" si="68"/>
        <v>0.28772072276943972</v>
      </c>
      <c r="N2156" s="49">
        <f t="shared" ca="1" si="69"/>
        <v>485</v>
      </c>
    </row>
    <row r="2157" spans="13:14" x14ac:dyDescent="0.3">
      <c r="M2157" s="43">
        <f t="shared" ca="1" si="68"/>
        <v>0.26031092983148429</v>
      </c>
      <c r="N2157" s="49">
        <f t="shared" ca="1" si="69"/>
        <v>485</v>
      </c>
    </row>
    <row r="2158" spans="13:14" x14ac:dyDescent="0.3">
      <c r="M2158" s="43">
        <f t="shared" ref="M2158:M2221" ca="1" si="70">RAND()</f>
        <v>0.83599067532397275</v>
      </c>
      <c r="N2158" s="49">
        <f t="shared" ref="N2158:N2221" ca="1" si="71">VLOOKUP(M2158,$E$44:$F$47,2)</f>
        <v>-545</v>
      </c>
    </row>
    <row r="2159" spans="13:14" x14ac:dyDescent="0.3">
      <c r="M2159" s="43">
        <f t="shared" ca="1" si="70"/>
        <v>0.28307882346225322</v>
      </c>
      <c r="N2159" s="49">
        <f t="shared" ca="1" si="71"/>
        <v>485</v>
      </c>
    </row>
    <row r="2160" spans="13:14" x14ac:dyDescent="0.3">
      <c r="M2160" s="43">
        <f t="shared" ca="1" si="70"/>
        <v>0.44006770701926323</v>
      </c>
      <c r="N2160" s="49">
        <f t="shared" ca="1" si="71"/>
        <v>485</v>
      </c>
    </row>
    <row r="2161" spans="13:14" x14ac:dyDescent="0.3">
      <c r="M2161" s="43">
        <f t="shared" ca="1" si="70"/>
        <v>0.12411840797185003</v>
      </c>
      <c r="N2161" s="49">
        <f t="shared" ca="1" si="71"/>
        <v>1010</v>
      </c>
    </row>
    <row r="2162" spans="13:14" x14ac:dyDescent="0.3">
      <c r="M2162" s="43">
        <f t="shared" ca="1" si="70"/>
        <v>0.86595858551276894</v>
      </c>
      <c r="N2162" s="49">
        <f t="shared" ca="1" si="71"/>
        <v>-545</v>
      </c>
    </row>
    <row r="2163" spans="13:14" x14ac:dyDescent="0.3">
      <c r="M2163" s="43">
        <f t="shared" ca="1" si="70"/>
        <v>0.34058223129577414</v>
      </c>
      <c r="N2163" s="49">
        <f t="shared" ca="1" si="71"/>
        <v>485</v>
      </c>
    </row>
    <row r="2164" spans="13:14" x14ac:dyDescent="0.3">
      <c r="M2164" s="43">
        <f t="shared" ca="1" si="70"/>
        <v>0.74743503045660897</v>
      </c>
      <c r="N2164" s="49">
        <f t="shared" ca="1" si="71"/>
        <v>-1050</v>
      </c>
    </row>
    <row r="2165" spans="13:14" x14ac:dyDescent="0.3">
      <c r="M2165" s="43">
        <f t="shared" ca="1" si="70"/>
        <v>0.93984565791921926</v>
      </c>
      <c r="N2165" s="49">
        <f t="shared" ca="1" si="71"/>
        <v>-545</v>
      </c>
    </row>
    <row r="2166" spans="13:14" x14ac:dyDescent="0.3">
      <c r="M2166" s="43">
        <f t="shared" ca="1" si="70"/>
        <v>2.709264674779277E-3</v>
      </c>
      <c r="N2166" s="49">
        <f t="shared" ca="1" si="71"/>
        <v>1010</v>
      </c>
    </row>
    <row r="2167" spans="13:14" x14ac:dyDescent="0.3">
      <c r="M2167" s="43">
        <f t="shared" ca="1" si="70"/>
        <v>0.90475537637780035</v>
      </c>
      <c r="N2167" s="49">
        <f t="shared" ca="1" si="71"/>
        <v>-545</v>
      </c>
    </row>
    <row r="2168" spans="13:14" x14ac:dyDescent="0.3">
      <c r="M2168" s="43">
        <f t="shared" ca="1" si="70"/>
        <v>0.78363743861524315</v>
      </c>
      <c r="N2168" s="49">
        <f t="shared" ca="1" si="71"/>
        <v>-1050</v>
      </c>
    </row>
    <row r="2169" spans="13:14" x14ac:dyDescent="0.3">
      <c r="M2169" s="43">
        <f t="shared" ca="1" si="70"/>
        <v>0.57929192441381594</v>
      </c>
      <c r="N2169" s="49">
        <f t="shared" ca="1" si="71"/>
        <v>-1050</v>
      </c>
    </row>
    <row r="2170" spans="13:14" x14ac:dyDescent="0.3">
      <c r="M2170" s="43">
        <f t="shared" ca="1" si="70"/>
        <v>0.18575110841592812</v>
      </c>
      <c r="N2170" s="49">
        <f t="shared" ca="1" si="71"/>
        <v>1010</v>
      </c>
    </row>
    <row r="2171" spans="13:14" x14ac:dyDescent="0.3">
      <c r="M2171" s="43">
        <f t="shared" ca="1" si="70"/>
        <v>0.37640949491310094</v>
      </c>
      <c r="N2171" s="49">
        <f t="shared" ca="1" si="71"/>
        <v>485</v>
      </c>
    </row>
    <row r="2172" spans="13:14" x14ac:dyDescent="0.3">
      <c r="M2172" s="43">
        <f t="shared" ca="1" si="70"/>
        <v>0.70270698089078298</v>
      </c>
      <c r="N2172" s="49">
        <f t="shared" ca="1" si="71"/>
        <v>-1050</v>
      </c>
    </row>
    <row r="2173" spans="13:14" x14ac:dyDescent="0.3">
      <c r="M2173" s="43">
        <f t="shared" ca="1" si="70"/>
        <v>9.1030917515130372E-2</v>
      </c>
      <c r="N2173" s="49">
        <f t="shared" ca="1" si="71"/>
        <v>1010</v>
      </c>
    </row>
    <row r="2174" spans="13:14" x14ac:dyDescent="0.3">
      <c r="M2174" s="43">
        <f t="shared" ca="1" si="70"/>
        <v>0.57443138737100019</v>
      </c>
      <c r="N2174" s="49">
        <f t="shared" ca="1" si="71"/>
        <v>-1050</v>
      </c>
    </row>
    <row r="2175" spans="13:14" x14ac:dyDescent="0.3">
      <c r="M2175" s="43">
        <f t="shared" ca="1" si="70"/>
        <v>0.91419736850279565</v>
      </c>
      <c r="N2175" s="49">
        <f t="shared" ca="1" si="71"/>
        <v>-545</v>
      </c>
    </row>
    <row r="2176" spans="13:14" x14ac:dyDescent="0.3">
      <c r="M2176" s="43">
        <f t="shared" ca="1" si="70"/>
        <v>0.50053690334064171</v>
      </c>
      <c r="N2176" s="49">
        <f t="shared" ca="1" si="71"/>
        <v>485</v>
      </c>
    </row>
    <row r="2177" spans="13:14" x14ac:dyDescent="0.3">
      <c r="M2177" s="43">
        <f t="shared" ca="1" si="70"/>
        <v>0.71593926250392514</v>
      </c>
      <c r="N2177" s="49">
        <f t="shared" ca="1" si="71"/>
        <v>-1050</v>
      </c>
    </row>
    <row r="2178" spans="13:14" x14ac:dyDescent="0.3">
      <c r="M2178" s="43">
        <f t="shared" ca="1" si="70"/>
        <v>0.5575821289476971</v>
      </c>
      <c r="N2178" s="49">
        <f t="shared" ca="1" si="71"/>
        <v>-1050</v>
      </c>
    </row>
    <row r="2179" spans="13:14" x14ac:dyDescent="0.3">
      <c r="M2179" s="43">
        <f t="shared" ca="1" si="70"/>
        <v>5.2805952813740786E-2</v>
      </c>
      <c r="N2179" s="49">
        <f t="shared" ca="1" si="71"/>
        <v>1010</v>
      </c>
    </row>
    <row r="2180" spans="13:14" x14ac:dyDescent="0.3">
      <c r="M2180" s="43">
        <f t="shared" ca="1" si="70"/>
        <v>0.65387136148592728</v>
      </c>
      <c r="N2180" s="49">
        <f t="shared" ca="1" si="71"/>
        <v>-1050</v>
      </c>
    </row>
    <row r="2181" spans="13:14" x14ac:dyDescent="0.3">
      <c r="M2181" s="43">
        <f t="shared" ca="1" si="70"/>
        <v>0.31241842902013928</v>
      </c>
      <c r="N2181" s="49">
        <f t="shared" ca="1" si="71"/>
        <v>485</v>
      </c>
    </row>
    <row r="2182" spans="13:14" x14ac:dyDescent="0.3">
      <c r="M2182" s="43">
        <f t="shared" ca="1" si="70"/>
        <v>0.86342357156492155</v>
      </c>
      <c r="N2182" s="49">
        <f t="shared" ca="1" si="71"/>
        <v>-545</v>
      </c>
    </row>
    <row r="2183" spans="13:14" x14ac:dyDescent="0.3">
      <c r="M2183" s="43">
        <f t="shared" ca="1" si="70"/>
        <v>3.1406837837350543E-2</v>
      </c>
      <c r="N2183" s="49">
        <f t="shared" ca="1" si="71"/>
        <v>1010</v>
      </c>
    </row>
    <row r="2184" spans="13:14" x14ac:dyDescent="0.3">
      <c r="M2184" s="43">
        <f t="shared" ca="1" si="70"/>
        <v>0.96337406687367555</v>
      </c>
      <c r="N2184" s="49">
        <f t="shared" ca="1" si="71"/>
        <v>-545</v>
      </c>
    </row>
    <row r="2185" spans="13:14" x14ac:dyDescent="0.3">
      <c r="M2185" s="43">
        <f t="shared" ca="1" si="70"/>
        <v>0.41396355213588243</v>
      </c>
      <c r="N2185" s="49">
        <f t="shared" ca="1" si="71"/>
        <v>485</v>
      </c>
    </row>
    <row r="2186" spans="13:14" x14ac:dyDescent="0.3">
      <c r="M2186" s="43">
        <f t="shared" ca="1" si="70"/>
        <v>0.64509665312282183</v>
      </c>
      <c r="N2186" s="49">
        <f t="shared" ca="1" si="71"/>
        <v>-1050</v>
      </c>
    </row>
    <row r="2187" spans="13:14" x14ac:dyDescent="0.3">
      <c r="M2187" s="43">
        <f t="shared" ca="1" si="70"/>
        <v>0.1456229015916084</v>
      </c>
      <c r="N2187" s="49">
        <f t="shared" ca="1" si="71"/>
        <v>1010</v>
      </c>
    </row>
    <row r="2188" spans="13:14" x14ac:dyDescent="0.3">
      <c r="M2188" s="43">
        <f t="shared" ca="1" si="70"/>
        <v>0.73344738923296837</v>
      </c>
      <c r="N2188" s="49">
        <f t="shared" ca="1" si="71"/>
        <v>-1050</v>
      </c>
    </row>
    <row r="2189" spans="13:14" x14ac:dyDescent="0.3">
      <c r="M2189" s="43">
        <f t="shared" ca="1" si="70"/>
        <v>0.17420451040776475</v>
      </c>
      <c r="N2189" s="49">
        <f t="shared" ca="1" si="71"/>
        <v>1010</v>
      </c>
    </row>
    <row r="2190" spans="13:14" x14ac:dyDescent="0.3">
      <c r="M2190" s="43">
        <f t="shared" ca="1" si="70"/>
        <v>0.39220724503792259</v>
      </c>
      <c r="N2190" s="49">
        <f t="shared" ca="1" si="71"/>
        <v>485</v>
      </c>
    </row>
    <row r="2191" spans="13:14" x14ac:dyDescent="0.3">
      <c r="M2191" s="43">
        <f t="shared" ca="1" si="70"/>
        <v>0.27267703765532014</v>
      </c>
      <c r="N2191" s="49">
        <f t="shared" ca="1" si="71"/>
        <v>485</v>
      </c>
    </row>
    <row r="2192" spans="13:14" x14ac:dyDescent="0.3">
      <c r="M2192" s="43">
        <f t="shared" ca="1" si="70"/>
        <v>0.14828870059935961</v>
      </c>
      <c r="N2192" s="49">
        <f t="shared" ca="1" si="71"/>
        <v>1010</v>
      </c>
    </row>
    <row r="2193" spans="13:14" x14ac:dyDescent="0.3">
      <c r="M2193" s="43">
        <f t="shared" ca="1" si="70"/>
        <v>0.34212154589620369</v>
      </c>
      <c r="N2193" s="49">
        <f t="shared" ca="1" si="71"/>
        <v>485</v>
      </c>
    </row>
    <row r="2194" spans="13:14" x14ac:dyDescent="0.3">
      <c r="M2194" s="43">
        <f t="shared" ca="1" si="70"/>
        <v>0.55032707766719746</v>
      </c>
      <c r="N2194" s="49">
        <f t="shared" ca="1" si="71"/>
        <v>-1050</v>
      </c>
    </row>
    <row r="2195" spans="13:14" x14ac:dyDescent="0.3">
      <c r="M2195" s="43">
        <f t="shared" ca="1" si="70"/>
        <v>0.111556130507522</v>
      </c>
      <c r="N2195" s="49">
        <f t="shared" ca="1" si="71"/>
        <v>1010</v>
      </c>
    </row>
    <row r="2196" spans="13:14" x14ac:dyDescent="0.3">
      <c r="M2196" s="43">
        <f t="shared" ca="1" si="70"/>
        <v>1.5370953978100399E-2</v>
      </c>
      <c r="N2196" s="49">
        <f t="shared" ca="1" si="71"/>
        <v>1010</v>
      </c>
    </row>
    <row r="2197" spans="13:14" x14ac:dyDescent="0.3">
      <c r="M2197" s="43">
        <f t="shared" ca="1" si="70"/>
        <v>0.89713955684779767</v>
      </c>
      <c r="N2197" s="49">
        <f t="shared" ca="1" si="71"/>
        <v>-545</v>
      </c>
    </row>
    <row r="2198" spans="13:14" x14ac:dyDescent="0.3">
      <c r="M2198" s="43">
        <f t="shared" ca="1" si="70"/>
        <v>0.66552554691951871</v>
      </c>
      <c r="N2198" s="49">
        <f t="shared" ca="1" si="71"/>
        <v>-1050</v>
      </c>
    </row>
    <row r="2199" spans="13:14" x14ac:dyDescent="0.3">
      <c r="M2199" s="43">
        <f t="shared" ca="1" si="70"/>
        <v>0.40484301698053471</v>
      </c>
      <c r="N2199" s="49">
        <f t="shared" ca="1" si="71"/>
        <v>485</v>
      </c>
    </row>
    <row r="2200" spans="13:14" x14ac:dyDescent="0.3">
      <c r="M2200" s="43">
        <f t="shared" ca="1" si="70"/>
        <v>0.61952799563031757</v>
      </c>
      <c r="N2200" s="49">
        <f t="shared" ca="1" si="71"/>
        <v>-1050</v>
      </c>
    </row>
    <row r="2201" spans="13:14" x14ac:dyDescent="0.3">
      <c r="M2201" s="43">
        <f t="shared" ca="1" si="70"/>
        <v>0.89753074871447236</v>
      </c>
      <c r="N2201" s="49">
        <f t="shared" ca="1" si="71"/>
        <v>-545</v>
      </c>
    </row>
    <row r="2202" spans="13:14" x14ac:dyDescent="0.3">
      <c r="M2202" s="43">
        <f t="shared" ca="1" si="70"/>
        <v>0.86930646120427835</v>
      </c>
      <c r="N2202" s="49">
        <f t="shared" ca="1" si="71"/>
        <v>-545</v>
      </c>
    </row>
    <row r="2203" spans="13:14" x14ac:dyDescent="0.3">
      <c r="M2203" s="43">
        <f t="shared" ca="1" si="70"/>
        <v>0.39699461081009901</v>
      </c>
      <c r="N2203" s="49">
        <f t="shared" ca="1" si="71"/>
        <v>485</v>
      </c>
    </row>
    <row r="2204" spans="13:14" x14ac:dyDescent="0.3">
      <c r="M2204" s="43">
        <f t="shared" ca="1" si="70"/>
        <v>0.39412910158760273</v>
      </c>
      <c r="N2204" s="49">
        <f t="shared" ca="1" si="71"/>
        <v>485</v>
      </c>
    </row>
    <row r="2205" spans="13:14" x14ac:dyDescent="0.3">
      <c r="M2205" s="43">
        <f t="shared" ca="1" si="70"/>
        <v>0.6943089528830042</v>
      </c>
      <c r="N2205" s="49">
        <f t="shared" ca="1" si="71"/>
        <v>-1050</v>
      </c>
    </row>
    <row r="2206" spans="13:14" x14ac:dyDescent="0.3">
      <c r="M2206" s="43">
        <f t="shared" ca="1" si="70"/>
        <v>0.39748539070447342</v>
      </c>
      <c r="N2206" s="49">
        <f t="shared" ca="1" si="71"/>
        <v>485</v>
      </c>
    </row>
    <row r="2207" spans="13:14" x14ac:dyDescent="0.3">
      <c r="M2207" s="43">
        <f t="shared" ca="1" si="70"/>
        <v>0.1347182810570976</v>
      </c>
      <c r="N2207" s="49">
        <f t="shared" ca="1" si="71"/>
        <v>1010</v>
      </c>
    </row>
    <row r="2208" spans="13:14" x14ac:dyDescent="0.3">
      <c r="M2208" s="43">
        <f t="shared" ca="1" si="70"/>
        <v>0.90572842623987693</v>
      </c>
      <c r="N2208" s="49">
        <f t="shared" ca="1" si="71"/>
        <v>-545</v>
      </c>
    </row>
    <row r="2209" spans="13:14" x14ac:dyDescent="0.3">
      <c r="M2209" s="43">
        <f t="shared" ca="1" si="70"/>
        <v>0.16925360672197176</v>
      </c>
      <c r="N2209" s="49">
        <f t="shared" ca="1" si="71"/>
        <v>1010</v>
      </c>
    </row>
    <row r="2210" spans="13:14" x14ac:dyDescent="0.3">
      <c r="M2210" s="43">
        <f t="shared" ca="1" si="70"/>
        <v>0.71921296129816015</v>
      </c>
      <c r="N2210" s="49">
        <f t="shared" ca="1" si="71"/>
        <v>-1050</v>
      </c>
    </row>
    <row r="2211" spans="13:14" x14ac:dyDescent="0.3">
      <c r="M2211" s="43">
        <f t="shared" ca="1" si="70"/>
        <v>1.1086758042822664E-2</v>
      </c>
      <c r="N2211" s="49">
        <f t="shared" ca="1" si="71"/>
        <v>1010</v>
      </c>
    </row>
    <row r="2212" spans="13:14" x14ac:dyDescent="0.3">
      <c r="M2212" s="43">
        <f t="shared" ca="1" si="70"/>
        <v>0.26759858314259832</v>
      </c>
      <c r="N2212" s="49">
        <f t="shared" ca="1" si="71"/>
        <v>485</v>
      </c>
    </row>
    <row r="2213" spans="13:14" x14ac:dyDescent="0.3">
      <c r="M2213" s="43">
        <f t="shared" ca="1" si="70"/>
        <v>0.71748015885005278</v>
      </c>
      <c r="N2213" s="49">
        <f t="shared" ca="1" si="71"/>
        <v>-1050</v>
      </c>
    </row>
    <row r="2214" spans="13:14" x14ac:dyDescent="0.3">
      <c r="M2214" s="43">
        <f t="shared" ca="1" si="70"/>
        <v>0.81538001816168915</v>
      </c>
      <c r="N2214" s="49">
        <f t="shared" ca="1" si="71"/>
        <v>-545</v>
      </c>
    </row>
    <row r="2215" spans="13:14" x14ac:dyDescent="0.3">
      <c r="M2215" s="43">
        <f t="shared" ca="1" si="70"/>
        <v>0.8269269269917332</v>
      </c>
      <c r="N2215" s="49">
        <f t="shared" ca="1" si="71"/>
        <v>-545</v>
      </c>
    </row>
    <row r="2216" spans="13:14" x14ac:dyDescent="0.3">
      <c r="M2216" s="43">
        <f t="shared" ca="1" si="70"/>
        <v>0.60725153515850372</v>
      </c>
      <c r="N2216" s="49">
        <f t="shared" ca="1" si="71"/>
        <v>-1050</v>
      </c>
    </row>
    <row r="2217" spans="13:14" x14ac:dyDescent="0.3">
      <c r="M2217" s="43">
        <f t="shared" ca="1" si="70"/>
        <v>0.78316967743536936</v>
      </c>
      <c r="N2217" s="49">
        <f t="shared" ca="1" si="71"/>
        <v>-1050</v>
      </c>
    </row>
    <row r="2218" spans="13:14" x14ac:dyDescent="0.3">
      <c r="M2218" s="43">
        <f t="shared" ca="1" si="70"/>
        <v>0.26389080639818652</v>
      </c>
      <c r="N2218" s="49">
        <f t="shared" ca="1" si="71"/>
        <v>485</v>
      </c>
    </row>
    <row r="2219" spans="13:14" x14ac:dyDescent="0.3">
      <c r="M2219" s="43">
        <f t="shared" ca="1" si="70"/>
        <v>0.20794926627484345</v>
      </c>
      <c r="N2219" s="49">
        <f t="shared" ca="1" si="71"/>
        <v>485</v>
      </c>
    </row>
    <row r="2220" spans="13:14" x14ac:dyDescent="0.3">
      <c r="M2220" s="43">
        <f t="shared" ca="1" si="70"/>
        <v>0.63276891320457607</v>
      </c>
      <c r="N2220" s="49">
        <f t="shared" ca="1" si="71"/>
        <v>-1050</v>
      </c>
    </row>
    <row r="2221" spans="13:14" x14ac:dyDescent="0.3">
      <c r="M2221" s="43">
        <f t="shared" ca="1" si="70"/>
        <v>0.44255201980439274</v>
      </c>
      <c r="N2221" s="49">
        <f t="shared" ca="1" si="71"/>
        <v>485</v>
      </c>
    </row>
    <row r="2222" spans="13:14" x14ac:dyDescent="0.3">
      <c r="M2222" s="43">
        <f t="shared" ref="M2222:M2285" ca="1" si="72">RAND()</f>
        <v>0.10178096066642683</v>
      </c>
      <c r="N2222" s="49">
        <f t="shared" ref="N2222:N2285" ca="1" si="73">VLOOKUP(M2222,$E$44:$F$47,2)</f>
        <v>1010</v>
      </c>
    </row>
    <row r="2223" spans="13:14" x14ac:dyDescent="0.3">
      <c r="M2223" s="43">
        <f t="shared" ca="1" si="72"/>
        <v>0.28881734800826464</v>
      </c>
      <c r="N2223" s="49">
        <f t="shared" ca="1" si="73"/>
        <v>485</v>
      </c>
    </row>
    <row r="2224" spans="13:14" x14ac:dyDescent="0.3">
      <c r="M2224" s="43">
        <f t="shared" ca="1" si="72"/>
        <v>0.66028559366092787</v>
      </c>
      <c r="N2224" s="49">
        <f t="shared" ca="1" si="73"/>
        <v>-1050</v>
      </c>
    </row>
    <row r="2225" spans="13:14" x14ac:dyDescent="0.3">
      <c r="M2225" s="43">
        <f t="shared" ca="1" si="72"/>
        <v>0.59778615872641117</v>
      </c>
      <c r="N2225" s="49">
        <f t="shared" ca="1" si="73"/>
        <v>-1050</v>
      </c>
    </row>
    <row r="2226" spans="13:14" x14ac:dyDescent="0.3">
      <c r="M2226" s="43">
        <f t="shared" ca="1" si="72"/>
        <v>4.9034216807478104E-2</v>
      </c>
      <c r="N2226" s="49">
        <f t="shared" ca="1" si="73"/>
        <v>1010</v>
      </c>
    </row>
    <row r="2227" spans="13:14" x14ac:dyDescent="0.3">
      <c r="M2227" s="43">
        <f t="shared" ca="1" si="72"/>
        <v>0.90682699701200664</v>
      </c>
      <c r="N2227" s="49">
        <f t="shared" ca="1" si="73"/>
        <v>-545</v>
      </c>
    </row>
    <row r="2228" spans="13:14" x14ac:dyDescent="0.3">
      <c r="M2228" s="43">
        <f t="shared" ca="1" si="72"/>
        <v>0.88620955668207035</v>
      </c>
      <c r="N2228" s="49">
        <f t="shared" ca="1" si="73"/>
        <v>-545</v>
      </c>
    </row>
    <row r="2229" spans="13:14" x14ac:dyDescent="0.3">
      <c r="M2229" s="43">
        <f t="shared" ca="1" si="72"/>
        <v>0.67266039038665038</v>
      </c>
      <c r="N2229" s="49">
        <f t="shared" ca="1" si="73"/>
        <v>-1050</v>
      </c>
    </row>
    <row r="2230" spans="13:14" x14ac:dyDescent="0.3">
      <c r="M2230" s="43">
        <f t="shared" ca="1" si="72"/>
        <v>0.64222480045576602</v>
      </c>
      <c r="N2230" s="49">
        <f t="shared" ca="1" si="73"/>
        <v>-1050</v>
      </c>
    </row>
    <row r="2231" spans="13:14" x14ac:dyDescent="0.3">
      <c r="M2231" s="43">
        <f t="shared" ca="1" si="72"/>
        <v>0.12581706765260448</v>
      </c>
      <c r="N2231" s="49">
        <f t="shared" ca="1" si="73"/>
        <v>1010</v>
      </c>
    </row>
    <row r="2232" spans="13:14" x14ac:dyDescent="0.3">
      <c r="M2232" s="43">
        <f t="shared" ca="1" si="72"/>
        <v>0.30018271894646464</v>
      </c>
      <c r="N2232" s="49">
        <f t="shared" ca="1" si="73"/>
        <v>485</v>
      </c>
    </row>
    <row r="2233" spans="13:14" x14ac:dyDescent="0.3">
      <c r="M2233" s="43">
        <f t="shared" ca="1" si="72"/>
        <v>0.96923474885703487</v>
      </c>
      <c r="N2233" s="49">
        <f t="shared" ca="1" si="73"/>
        <v>-545</v>
      </c>
    </row>
    <row r="2234" spans="13:14" x14ac:dyDescent="0.3">
      <c r="M2234" s="43">
        <f t="shared" ca="1" si="72"/>
        <v>0.64503980339546929</v>
      </c>
      <c r="N2234" s="49">
        <f t="shared" ca="1" si="73"/>
        <v>-1050</v>
      </c>
    </row>
    <row r="2235" spans="13:14" x14ac:dyDescent="0.3">
      <c r="M2235" s="43">
        <f t="shared" ca="1" si="72"/>
        <v>0.15145833352115434</v>
      </c>
      <c r="N2235" s="49">
        <f t="shared" ca="1" si="73"/>
        <v>1010</v>
      </c>
    </row>
    <row r="2236" spans="13:14" x14ac:dyDescent="0.3">
      <c r="M2236" s="43">
        <f t="shared" ca="1" si="72"/>
        <v>0.65553550320073783</v>
      </c>
      <c r="N2236" s="49">
        <f t="shared" ca="1" si="73"/>
        <v>-1050</v>
      </c>
    </row>
    <row r="2237" spans="13:14" x14ac:dyDescent="0.3">
      <c r="M2237" s="43">
        <f t="shared" ca="1" si="72"/>
        <v>0.75887162224357374</v>
      </c>
      <c r="N2237" s="49">
        <f t="shared" ca="1" si="73"/>
        <v>-1050</v>
      </c>
    </row>
    <row r="2238" spans="13:14" x14ac:dyDescent="0.3">
      <c r="M2238" s="43">
        <f t="shared" ca="1" si="72"/>
        <v>0.90816719732287088</v>
      </c>
      <c r="N2238" s="49">
        <f t="shared" ca="1" si="73"/>
        <v>-545</v>
      </c>
    </row>
    <row r="2239" spans="13:14" x14ac:dyDescent="0.3">
      <c r="M2239" s="43">
        <f t="shared" ca="1" si="72"/>
        <v>0.4075800709156332</v>
      </c>
      <c r="N2239" s="49">
        <f t="shared" ca="1" si="73"/>
        <v>485</v>
      </c>
    </row>
    <row r="2240" spans="13:14" x14ac:dyDescent="0.3">
      <c r="M2240" s="43">
        <f t="shared" ca="1" si="72"/>
        <v>0.29899150966660504</v>
      </c>
      <c r="N2240" s="49">
        <f t="shared" ca="1" si="73"/>
        <v>485</v>
      </c>
    </row>
    <row r="2241" spans="13:14" x14ac:dyDescent="0.3">
      <c r="M2241" s="43">
        <f t="shared" ca="1" si="72"/>
        <v>0.38626857502389311</v>
      </c>
      <c r="N2241" s="49">
        <f t="shared" ca="1" si="73"/>
        <v>485</v>
      </c>
    </row>
    <row r="2242" spans="13:14" x14ac:dyDescent="0.3">
      <c r="M2242" s="43">
        <f t="shared" ca="1" si="72"/>
        <v>0.56808323926093673</v>
      </c>
      <c r="N2242" s="49">
        <f t="shared" ca="1" si="73"/>
        <v>-1050</v>
      </c>
    </row>
    <row r="2243" spans="13:14" x14ac:dyDescent="0.3">
      <c r="M2243" s="43">
        <f t="shared" ca="1" si="72"/>
        <v>0.84057463154827849</v>
      </c>
      <c r="N2243" s="49">
        <f t="shared" ca="1" si="73"/>
        <v>-545</v>
      </c>
    </row>
    <row r="2244" spans="13:14" x14ac:dyDescent="0.3">
      <c r="M2244" s="43">
        <f t="shared" ca="1" si="72"/>
        <v>0.47955449534722516</v>
      </c>
      <c r="N2244" s="49">
        <f t="shared" ca="1" si="73"/>
        <v>485</v>
      </c>
    </row>
    <row r="2245" spans="13:14" x14ac:dyDescent="0.3">
      <c r="M2245" s="43">
        <f t="shared" ca="1" si="72"/>
        <v>0.47259805979909841</v>
      </c>
      <c r="N2245" s="49">
        <f t="shared" ca="1" si="73"/>
        <v>485</v>
      </c>
    </row>
    <row r="2246" spans="13:14" x14ac:dyDescent="0.3">
      <c r="M2246" s="43">
        <f t="shared" ca="1" si="72"/>
        <v>0.94422418791039342</v>
      </c>
      <c r="N2246" s="49">
        <f t="shared" ca="1" si="73"/>
        <v>-545</v>
      </c>
    </row>
    <row r="2247" spans="13:14" x14ac:dyDescent="0.3">
      <c r="M2247" s="43">
        <f t="shared" ca="1" si="72"/>
        <v>0.45706267272236789</v>
      </c>
      <c r="N2247" s="49">
        <f t="shared" ca="1" si="73"/>
        <v>485</v>
      </c>
    </row>
    <row r="2248" spans="13:14" x14ac:dyDescent="0.3">
      <c r="M2248" s="43">
        <f t="shared" ca="1" si="72"/>
        <v>0.29525443253597228</v>
      </c>
      <c r="N2248" s="49">
        <f t="shared" ca="1" si="73"/>
        <v>485</v>
      </c>
    </row>
    <row r="2249" spans="13:14" x14ac:dyDescent="0.3">
      <c r="M2249" s="43">
        <f t="shared" ca="1" si="72"/>
        <v>0.81267162819908989</v>
      </c>
      <c r="N2249" s="49">
        <f t="shared" ca="1" si="73"/>
        <v>-545</v>
      </c>
    </row>
    <row r="2250" spans="13:14" x14ac:dyDescent="0.3">
      <c r="M2250" s="43">
        <f t="shared" ca="1" si="72"/>
        <v>0.18968027375610774</v>
      </c>
      <c r="N2250" s="49">
        <f t="shared" ca="1" si="73"/>
        <v>1010</v>
      </c>
    </row>
    <row r="2251" spans="13:14" x14ac:dyDescent="0.3">
      <c r="M2251" s="43">
        <f t="shared" ca="1" si="72"/>
        <v>0.30996622239970684</v>
      </c>
      <c r="N2251" s="49">
        <f t="shared" ca="1" si="73"/>
        <v>485</v>
      </c>
    </row>
    <row r="2252" spans="13:14" x14ac:dyDescent="0.3">
      <c r="M2252" s="43">
        <f t="shared" ca="1" si="72"/>
        <v>0.97546614242313268</v>
      </c>
      <c r="N2252" s="49">
        <f t="shared" ca="1" si="73"/>
        <v>-545</v>
      </c>
    </row>
    <row r="2253" spans="13:14" x14ac:dyDescent="0.3">
      <c r="M2253" s="43">
        <f t="shared" ca="1" si="72"/>
        <v>1.3292671772841103E-2</v>
      </c>
      <c r="N2253" s="49">
        <f t="shared" ca="1" si="73"/>
        <v>1010</v>
      </c>
    </row>
    <row r="2254" spans="13:14" x14ac:dyDescent="0.3">
      <c r="M2254" s="43">
        <f t="shared" ca="1" si="72"/>
        <v>0.42663307280088592</v>
      </c>
      <c r="N2254" s="49">
        <f t="shared" ca="1" si="73"/>
        <v>485</v>
      </c>
    </row>
    <row r="2255" spans="13:14" x14ac:dyDescent="0.3">
      <c r="M2255" s="43">
        <f t="shared" ca="1" si="72"/>
        <v>3.4557815420003912E-2</v>
      </c>
      <c r="N2255" s="49">
        <f t="shared" ca="1" si="73"/>
        <v>1010</v>
      </c>
    </row>
    <row r="2256" spans="13:14" x14ac:dyDescent="0.3">
      <c r="M2256" s="43">
        <f t="shared" ca="1" si="72"/>
        <v>0.71294109482853563</v>
      </c>
      <c r="N2256" s="49">
        <f t="shared" ca="1" si="73"/>
        <v>-1050</v>
      </c>
    </row>
    <row r="2257" spans="13:14" x14ac:dyDescent="0.3">
      <c r="M2257" s="43">
        <f t="shared" ca="1" si="72"/>
        <v>0.40987167625422505</v>
      </c>
      <c r="N2257" s="49">
        <f t="shared" ca="1" si="73"/>
        <v>485</v>
      </c>
    </row>
    <row r="2258" spans="13:14" x14ac:dyDescent="0.3">
      <c r="M2258" s="43">
        <f t="shared" ca="1" si="72"/>
        <v>0.68017533300965372</v>
      </c>
      <c r="N2258" s="49">
        <f t="shared" ca="1" si="73"/>
        <v>-1050</v>
      </c>
    </row>
    <row r="2259" spans="13:14" x14ac:dyDescent="0.3">
      <c r="M2259" s="43">
        <f t="shared" ca="1" si="72"/>
        <v>0.35366999378536979</v>
      </c>
      <c r="N2259" s="49">
        <f t="shared" ca="1" si="73"/>
        <v>485</v>
      </c>
    </row>
    <row r="2260" spans="13:14" x14ac:dyDescent="0.3">
      <c r="M2260" s="43">
        <f t="shared" ca="1" si="72"/>
        <v>0.65592149174267733</v>
      </c>
      <c r="N2260" s="49">
        <f t="shared" ca="1" si="73"/>
        <v>-1050</v>
      </c>
    </row>
    <row r="2261" spans="13:14" x14ac:dyDescent="0.3">
      <c r="M2261" s="43">
        <f t="shared" ca="1" si="72"/>
        <v>0.63613670860916738</v>
      </c>
      <c r="N2261" s="49">
        <f t="shared" ca="1" si="73"/>
        <v>-1050</v>
      </c>
    </row>
    <row r="2262" spans="13:14" x14ac:dyDescent="0.3">
      <c r="M2262" s="43">
        <f t="shared" ca="1" si="72"/>
        <v>0.82391977353756962</v>
      </c>
      <c r="N2262" s="49">
        <f t="shared" ca="1" si="73"/>
        <v>-545</v>
      </c>
    </row>
    <row r="2263" spans="13:14" x14ac:dyDescent="0.3">
      <c r="M2263" s="43">
        <f t="shared" ca="1" si="72"/>
        <v>0.78836472072944053</v>
      </c>
      <c r="N2263" s="49">
        <f t="shared" ca="1" si="73"/>
        <v>-545</v>
      </c>
    </row>
    <row r="2264" spans="13:14" x14ac:dyDescent="0.3">
      <c r="M2264" s="43">
        <f t="shared" ca="1" si="72"/>
        <v>0.42245740583185887</v>
      </c>
      <c r="N2264" s="49">
        <f t="shared" ca="1" si="73"/>
        <v>485</v>
      </c>
    </row>
    <row r="2265" spans="13:14" x14ac:dyDescent="0.3">
      <c r="M2265" s="43">
        <f t="shared" ca="1" si="72"/>
        <v>0.140916283993889</v>
      </c>
      <c r="N2265" s="49">
        <f t="shared" ca="1" si="73"/>
        <v>1010</v>
      </c>
    </row>
    <row r="2266" spans="13:14" x14ac:dyDescent="0.3">
      <c r="M2266" s="43">
        <f t="shared" ca="1" si="72"/>
        <v>0.73946224232919955</v>
      </c>
      <c r="N2266" s="49">
        <f t="shared" ca="1" si="73"/>
        <v>-1050</v>
      </c>
    </row>
    <row r="2267" spans="13:14" x14ac:dyDescent="0.3">
      <c r="M2267" s="43">
        <f t="shared" ca="1" si="72"/>
        <v>0.36409593052015321</v>
      </c>
      <c r="N2267" s="49">
        <f t="shared" ca="1" si="73"/>
        <v>485</v>
      </c>
    </row>
    <row r="2268" spans="13:14" x14ac:dyDescent="0.3">
      <c r="M2268" s="43">
        <f t="shared" ca="1" si="72"/>
        <v>0.16949402457866924</v>
      </c>
      <c r="N2268" s="49">
        <f t="shared" ca="1" si="73"/>
        <v>1010</v>
      </c>
    </row>
    <row r="2269" spans="13:14" x14ac:dyDescent="0.3">
      <c r="M2269" s="43">
        <f t="shared" ca="1" si="72"/>
        <v>0.64831597621721637</v>
      </c>
      <c r="N2269" s="49">
        <f t="shared" ca="1" si="73"/>
        <v>-1050</v>
      </c>
    </row>
    <row r="2270" spans="13:14" x14ac:dyDescent="0.3">
      <c r="M2270" s="43">
        <f t="shared" ca="1" si="72"/>
        <v>0.27097893447475385</v>
      </c>
      <c r="N2270" s="49">
        <f t="shared" ca="1" si="73"/>
        <v>485</v>
      </c>
    </row>
    <row r="2271" spans="13:14" x14ac:dyDescent="0.3">
      <c r="M2271" s="43">
        <f t="shared" ca="1" si="72"/>
        <v>0.88497340959053572</v>
      </c>
      <c r="N2271" s="49">
        <f t="shared" ca="1" si="73"/>
        <v>-545</v>
      </c>
    </row>
    <row r="2272" spans="13:14" x14ac:dyDescent="0.3">
      <c r="M2272" s="43">
        <f t="shared" ca="1" si="72"/>
        <v>0.2156824745418916</v>
      </c>
      <c r="N2272" s="49">
        <f t="shared" ca="1" si="73"/>
        <v>485</v>
      </c>
    </row>
    <row r="2273" spans="13:14" x14ac:dyDescent="0.3">
      <c r="M2273" s="43">
        <f t="shared" ca="1" si="72"/>
        <v>0.16757793691677392</v>
      </c>
      <c r="N2273" s="49">
        <f t="shared" ca="1" si="73"/>
        <v>1010</v>
      </c>
    </row>
    <row r="2274" spans="13:14" x14ac:dyDescent="0.3">
      <c r="M2274" s="43">
        <f t="shared" ca="1" si="72"/>
        <v>0.31270531917297173</v>
      </c>
      <c r="N2274" s="49">
        <f t="shared" ca="1" si="73"/>
        <v>485</v>
      </c>
    </row>
    <row r="2275" spans="13:14" x14ac:dyDescent="0.3">
      <c r="M2275" s="43">
        <f t="shared" ca="1" si="72"/>
        <v>0.97270859700961898</v>
      </c>
      <c r="N2275" s="49">
        <f t="shared" ca="1" si="73"/>
        <v>-545</v>
      </c>
    </row>
    <row r="2276" spans="13:14" x14ac:dyDescent="0.3">
      <c r="M2276" s="43">
        <f t="shared" ca="1" si="72"/>
        <v>5.1058997596551525E-2</v>
      </c>
      <c r="N2276" s="49">
        <f t="shared" ca="1" si="73"/>
        <v>1010</v>
      </c>
    </row>
    <row r="2277" spans="13:14" x14ac:dyDescent="0.3">
      <c r="M2277" s="43">
        <f t="shared" ca="1" si="72"/>
        <v>0.96898517291805741</v>
      </c>
      <c r="N2277" s="49">
        <f t="shared" ca="1" si="73"/>
        <v>-545</v>
      </c>
    </row>
    <row r="2278" spans="13:14" x14ac:dyDescent="0.3">
      <c r="M2278" s="43">
        <f t="shared" ca="1" si="72"/>
        <v>0.43222786447652239</v>
      </c>
      <c r="N2278" s="49">
        <f t="shared" ca="1" si="73"/>
        <v>485</v>
      </c>
    </row>
    <row r="2279" spans="13:14" x14ac:dyDescent="0.3">
      <c r="M2279" s="43">
        <f t="shared" ca="1" si="72"/>
        <v>0.4025390543594729</v>
      </c>
      <c r="N2279" s="49">
        <f t="shared" ca="1" si="73"/>
        <v>485</v>
      </c>
    </row>
    <row r="2280" spans="13:14" x14ac:dyDescent="0.3">
      <c r="M2280" s="43">
        <f t="shared" ca="1" si="72"/>
        <v>0.36663419810966891</v>
      </c>
      <c r="N2280" s="49">
        <f t="shared" ca="1" si="73"/>
        <v>485</v>
      </c>
    </row>
    <row r="2281" spans="13:14" x14ac:dyDescent="0.3">
      <c r="M2281" s="43">
        <f t="shared" ca="1" si="72"/>
        <v>0.93619110787208237</v>
      </c>
      <c r="N2281" s="49">
        <f t="shared" ca="1" si="73"/>
        <v>-545</v>
      </c>
    </row>
    <row r="2282" spans="13:14" x14ac:dyDescent="0.3">
      <c r="M2282" s="43">
        <f t="shared" ca="1" si="72"/>
        <v>0.8215977300178684</v>
      </c>
      <c r="N2282" s="49">
        <f t="shared" ca="1" si="73"/>
        <v>-545</v>
      </c>
    </row>
    <row r="2283" spans="13:14" x14ac:dyDescent="0.3">
      <c r="M2283" s="43">
        <f t="shared" ca="1" si="72"/>
        <v>0.43301741326516341</v>
      </c>
      <c r="N2283" s="49">
        <f t="shared" ca="1" si="73"/>
        <v>485</v>
      </c>
    </row>
    <row r="2284" spans="13:14" x14ac:dyDescent="0.3">
      <c r="M2284" s="43">
        <f t="shared" ca="1" si="72"/>
        <v>0.44654081444102345</v>
      </c>
      <c r="N2284" s="49">
        <f t="shared" ca="1" si="73"/>
        <v>485</v>
      </c>
    </row>
    <row r="2285" spans="13:14" x14ac:dyDescent="0.3">
      <c r="M2285" s="43">
        <f t="shared" ca="1" si="72"/>
        <v>0.30464149334821145</v>
      </c>
      <c r="N2285" s="49">
        <f t="shared" ca="1" si="73"/>
        <v>485</v>
      </c>
    </row>
    <row r="2286" spans="13:14" x14ac:dyDescent="0.3">
      <c r="M2286" s="43">
        <f t="shared" ref="M2286:M2349" ca="1" si="74">RAND()</f>
        <v>0.3845448747331387</v>
      </c>
      <c r="N2286" s="49">
        <f t="shared" ref="N2286:N2349" ca="1" si="75">VLOOKUP(M2286,$E$44:$F$47,2)</f>
        <v>485</v>
      </c>
    </row>
    <row r="2287" spans="13:14" x14ac:dyDescent="0.3">
      <c r="M2287" s="43">
        <f t="shared" ca="1" si="74"/>
        <v>0.16784717389068982</v>
      </c>
      <c r="N2287" s="49">
        <f t="shared" ca="1" si="75"/>
        <v>1010</v>
      </c>
    </row>
    <row r="2288" spans="13:14" x14ac:dyDescent="0.3">
      <c r="M2288" s="43">
        <f t="shared" ca="1" si="74"/>
        <v>0.71740672012997997</v>
      </c>
      <c r="N2288" s="49">
        <f t="shared" ca="1" si="75"/>
        <v>-1050</v>
      </c>
    </row>
    <row r="2289" spans="13:14" x14ac:dyDescent="0.3">
      <c r="M2289" s="43">
        <f t="shared" ca="1" si="74"/>
        <v>0.33942943070670506</v>
      </c>
      <c r="N2289" s="49">
        <f t="shared" ca="1" si="75"/>
        <v>485</v>
      </c>
    </row>
    <row r="2290" spans="13:14" x14ac:dyDescent="0.3">
      <c r="M2290" s="43">
        <f t="shared" ca="1" si="74"/>
        <v>0.6113226913709856</v>
      </c>
      <c r="N2290" s="49">
        <f t="shared" ca="1" si="75"/>
        <v>-1050</v>
      </c>
    </row>
    <row r="2291" spans="13:14" x14ac:dyDescent="0.3">
      <c r="M2291" s="43">
        <f t="shared" ca="1" si="74"/>
        <v>0.59352633438880875</v>
      </c>
      <c r="N2291" s="49">
        <f t="shared" ca="1" si="75"/>
        <v>-1050</v>
      </c>
    </row>
    <row r="2292" spans="13:14" x14ac:dyDescent="0.3">
      <c r="M2292" s="43">
        <f t="shared" ca="1" si="74"/>
        <v>0.45971857486805245</v>
      </c>
      <c r="N2292" s="49">
        <f t="shared" ca="1" si="75"/>
        <v>485</v>
      </c>
    </row>
    <row r="2293" spans="13:14" x14ac:dyDescent="0.3">
      <c r="M2293" s="43">
        <f t="shared" ca="1" si="74"/>
        <v>9.9391859299905128E-2</v>
      </c>
      <c r="N2293" s="49">
        <f t="shared" ca="1" si="75"/>
        <v>1010</v>
      </c>
    </row>
    <row r="2294" spans="13:14" x14ac:dyDescent="0.3">
      <c r="M2294" s="43">
        <f t="shared" ca="1" si="74"/>
        <v>0.26859785208132236</v>
      </c>
      <c r="N2294" s="49">
        <f t="shared" ca="1" si="75"/>
        <v>485</v>
      </c>
    </row>
    <row r="2295" spans="13:14" x14ac:dyDescent="0.3">
      <c r="M2295" s="43">
        <f t="shared" ca="1" si="74"/>
        <v>0.7930347912449569</v>
      </c>
      <c r="N2295" s="49">
        <f t="shared" ca="1" si="75"/>
        <v>-545</v>
      </c>
    </row>
    <row r="2296" spans="13:14" x14ac:dyDescent="0.3">
      <c r="M2296" s="43">
        <f t="shared" ca="1" si="74"/>
        <v>1.0099407671170013E-2</v>
      </c>
      <c r="N2296" s="49">
        <f t="shared" ca="1" si="75"/>
        <v>1010</v>
      </c>
    </row>
    <row r="2297" spans="13:14" x14ac:dyDescent="0.3">
      <c r="M2297" s="43">
        <f t="shared" ca="1" si="74"/>
        <v>0.12773244247515236</v>
      </c>
      <c r="N2297" s="49">
        <f t="shared" ca="1" si="75"/>
        <v>1010</v>
      </c>
    </row>
    <row r="2298" spans="13:14" x14ac:dyDescent="0.3">
      <c r="M2298" s="43">
        <f t="shared" ca="1" si="74"/>
        <v>0.60778576290187258</v>
      </c>
      <c r="N2298" s="49">
        <f t="shared" ca="1" si="75"/>
        <v>-1050</v>
      </c>
    </row>
    <row r="2299" spans="13:14" x14ac:dyDescent="0.3">
      <c r="M2299" s="43">
        <f t="shared" ca="1" si="74"/>
        <v>0.93989272814070357</v>
      </c>
      <c r="N2299" s="49">
        <f t="shared" ca="1" si="75"/>
        <v>-545</v>
      </c>
    </row>
    <row r="2300" spans="13:14" x14ac:dyDescent="0.3">
      <c r="M2300" s="43">
        <f t="shared" ca="1" si="74"/>
        <v>0.16592486914078897</v>
      </c>
      <c r="N2300" s="49">
        <f t="shared" ca="1" si="75"/>
        <v>1010</v>
      </c>
    </row>
    <row r="2301" spans="13:14" x14ac:dyDescent="0.3">
      <c r="M2301" s="43">
        <f t="shared" ca="1" si="74"/>
        <v>0.22293286343524488</v>
      </c>
      <c r="N2301" s="49">
        <f t="shared" ca="1" si="75"/>
        <v>485</v>
      </c>
    </row>
    <row r="2302" spans="13:14" x14ac:dyDescent="0.3">
      <c r="M2302" s="43">
        <f t="shared" ca="1" si="74"/>
        <v>3.2300522205349624E-3</v>
      </c>
      <c r="N2302" s="49">
        <f t="shared" ca="1" si="75"/>
        <v>1010</v>
      </c>
    </row>
    <row r="2303" spans="13:14" x14ac:dyDescent="0.3">
      <c r="M2303" s="43">
        <f t="shared" ca="1" si="74"/>
        <v>0.95021685147160184</v>
      </c>
      <c r="N2303" s="49">
        <f t="shared" ca="1" si="75"/>
        <v>-545</v>
      </c>
    </row>
    <row r="2304" spans="13:14" x14ac:dyDescent="0.3">
      <c r="M2304" s="43">
        <f t="shared" ca="1" si="74"/>
        <v>2.8652800915025756E-2</v>
      </c>
      <c r="N2304" s="49">
        <f t="shared" ca="1" si="75"/>
        <v>1010</v>
      </c>
    </row>
    <row r="2305" spans="13:14" x14ac:dyDescent="0.3">
      <c r="M2305" s="43">
        <f t="shared" ca="1" si="74"/>
        <v>0.47499069608237432</v>
      </c>
      <c r="N2305" s="49">
        <f t="shared" ca="1" si="75"/>
        <v>485</v>
      </c>
    </row>
    <row r="2306" spans="13:14" x14ac:dyDescent="0.3">
      <c r="M2306" s="43">
        <f t="shared" ca="1" si="74"/>
        <v>0.39723765704891789</v>
      </c>
      <c r="N2306" s="49">
        <f t="shared" ca="1" si="75"/>
        <v>485</v>
      </c>
    </row>
    <row r="2307" spans="13:14" x14ac:dyDescent="0.3">
      <c r="M2307" s="43">
        <f t="shared" ca="1" si="74"/>
        <v>0.7272805298150552</v>
      </c>
      <c r="N2307" s="49">
        <f t="shared" ca="1" si="75"/>
        <v>-1050</v>
      </c>
    </row>
    <row r="2308" spans="13:14" x14ac:dyDescent="0.3">
      <c r="M2308" s="43">
        <f t="shared" ca="1" si="74"/>
        <v>0.59797450053909218</v>
      </c>
      <c r="N2308" s="49">
        <f t="shared" ca="1" si="75"/>
        <v>-1050</v>
      </c>
    </row>
    <row r="2309" spans="13:14" x14ac:dyDescent="0.3">
      <c r="M2309" s="43">
        <f t="shared" ca="1" si="74"/>
        <v>0.59399371021526315</v>
      </c>
      <c r="N2309" s="49">
        <f t="shared" ca="1" si="75"/>
        <v>-1050</v>
      </c>
    </row>
    <row r="2310" spans="13:14" x14ac:dyDescent="0.3">
      <c r="M2310" s="43">
        <f t="shared" ca="1" si="74"/>
        <v>0.18962452406576868</v>
      </c>
      <c r="N2310" s="49">
        <f t="shared" ca="1" si="75"/>
        <v>1010</v>
      </c>
    </row>
    <row r="2311" spans="13:14" x14ac:dyDescent="0.3">
      <c r="M2311" s="43">
        <f t="shared" ca="1" si="74"/>
        <v>0.68031008676380134</v>
      </c>
      <c r="N2311" s="49">
        <f t="shared" ca="1" si="75"/>
        <v>-1050</v>
      </c>
    </row>
    <row r="2312" spans="13:14" x14ac:dyDescent="0.3">
      <c r="M2312" s="43">
        <f t="shared" ca="1" si="74"/>
        <v>0.63208946717775605</v>
      </c>
      <c r="N2312" s="49">
        <f t="shared" ca="1" si="75"/>
        <v>-1050</v>
      </c>
    </row>
    <row r="2313" spans="13:14" x14ac:dyDescent="0.3">
      <c r="M2313" s="43">
        <f t="shared" ca="1" si="74"/>
        <v>0.11968101850465507</v>
      </c>
      <c r="N2313" s="49">
        <f t="shared" ca="1" si="75"/>
        <v>1010</v>
      </c>
    </row>
    <row r="2314" spans="13:14" x14ac:dyDescent="0.3">
      <c r="M2314" s="43">
        <f t="shared" ca="1" si="74"/>
        <v>0.21746460135234247</v>
      </c>
      <c r="N2314" s="49">
        <f t="shared" ca="1" si="75"/>
        <v>485</v>
      </c>
    </row>
    <row r="2315" spans="13:14" x14ac:dyDescent="0.3">
      <c r="M2315" s="43">
        <f t="shared" ca="1" si="74"/>
        <v>0.10469872233974331</v>
      </c>
      <c r="N2315" s="49">
        <f t="shared" ca="1" si="75"/>
        <v>1010</v>
      </c>
    </row>
    <row r="2316" spans="13:14" x14ac:dyDescent="0.3">
      <c r="M2316" s="43">
        <f t="shared" ca="1" si="74"/>
        <v>0.92311406282021968</v>
      </c>
      <c r="N2316" s="49">
        <f t="shared" ca="1" si="75"/>
        <v>-545</v>
      </c>
    </row>
    <row r="2317" spans="13:14" x14ac:dyDescent="0.3">
      <c r="M2317" s="43">
        <f t="shared" ca="1" si="74"/>
        <v>0.62069052944598757</v>
      </c>
      <c r="N2317" s="49">
        <f t="shared" ca="1" si="75"/>
        <v>-1050</v>
      </c>
    </row>
    <row r="2318" spans="13:14" x14ac:dyDescent="0.3">
      <c r="M2318" s="43">
        <f t="shared" ca="1" si="74"/>
        <v>2.558049612198543E-2</v>
      </c>
      <c r="N2318" s="49">
        <f t="shared" ca="1" si="75"/>
        <v>1010</v>
      </c>
    </row>
    <row r="2319" spans="13:14" x14ac:dyDescent="0.3">
      <c r="M2319" s="43">
        <f t="shared" ca="1" si="74"/>
        <v>0.86229936765530335</v>
      </c>
      <c r="N2319" s="49">
        <f t="shared" ca="1" si="75"/>
        <v>-545</v>
      </c>
    </row>
    <row r="2320" spans="13:14" x14ac:dyDescent="0.3">
      <c r="M2320" s="43">
        <f t="shared" ca="1" si="74"/>
        <v>0.14775538480628803</v>
      </c>
      <c r="N2320" s="49">
        <f t="shared" ca="1" si="75"/>
        <v>1010</v>
      </c>
    </row>
    <row r="2321" spans="13:14" x14ac:dyDescent="0.3">
      <c r="M2321" s="43">
        <f t="shared" ca="1" si="74"/>
        <v>6.1223929759043338E-3</v>
      </c>
      <c r="N2321" s="49">
        <f t="shared" ca="1" si="75"/>
        <v>1010</v>
      </c>
    </row>
    <row r="2322" spans="13:14" x14ac:dyDescent="0.3">
      <c r="M2322" s="43">
        <f t="shared" ca="1" si="74"/>
        <v>5.0533635824717704E-2</v>
      </c>
      <c r="N2322" s="49">
        <f t="shared" ca="1" si="75"/>
        <v>1010</v>
      </c>
    </row>
    <row r="2323" spans="13:14" x14ac:dyDescent="0.3">
      <c r="M2323" s="43">
        <f t="shared" ca="1" si="74"/>
        <v>0.88178336716971339</v>
      </c>
      <c r="N2323" s="49">
        <f t="shared" ca="1" si="75"/>
        <v>-545</v>
      </c>
    </row>
    <row r="2324" spans="13:14" x14ac:dyDescent="0.3">
      <c r="M2324" s="43">
        <f t="shared" ca="1" si="74"/>
        <v>0.2174449276047089</v>
      </c>
      <c r="N2324" s="49">
        <f t="shared" ca="1" si="75"/>
        <v>485</v>
      </c>
    </row>
    <row r="2325" spans="13:14" x14ac:dyDescent="0.3">
      <c r="M2325" s="43">
        <f t="shared" ca="1" si="74"/>
        <v>0.90287226092557848</v>
      </c>
      <c r="N2325" s="49">
        <f t="shared" ca="1" si="75"/>
        <v>-545</v>
      </c>
    </row>
    <row r="2326" spans="13:14" x14ac:dyDescent="0.3">
      <c r="M2326" s="43">
        <f t="shared" ca="1" si="74"/>
        <v>0.85690562378140023</v>
      </c>
      <c r="N2326" s="49">
        <f t="shared" ca="1" si="75"/>
        <v>-545</v>
      </c>
    </row>
    <row r="2327" spans="13:14" x14ac:dyDescent="0.3">
      <c r="M2327" s="43">
        <f t="shared" ca="1" si="74"/>
        <v>7.8247642608366363E-2</v>
      </c>
      <c r="N2327" s="49">
        <f t="shared" ca="1" si="75"/>
        <v>1010</v>
      </c>
    </row>
    <row r="2328" spans="13:14" x14ac:dyDescent="0.3">
      <c r="M2328" s="43">
        <f t="shared" ca="1" si="74"/>
        <v>0.82893533966055044</v>
      </c>
      <c r="N2328" s="49">
        <f t="shared" ca="1" si="75"/>
        <v>-545</v>
      </c>
    </row>
    <row r="2329" spans="13:14" x14ac:dyDescent="0.3">
      <c r="M2329" s="43">
        <f t="shared" ca="1" si="74"/>
        <v>0.72175731513730024</v>
      </c>
      <c r="N2329" s="49">
        <f t="shared" ca="1" si="75"/>
        <v>-1050</v>
      </c>
    </row>
    <row r="2330" spans="13:14" x14ac:dyDescent="0.3">
      <c r="M2330" s="43">
        <f t="shared" ca="1" si="74"/>
        <v>0.20518876726258917</v>
      </c>
      <c r="N2330" s="49">
        <f t="shared" ca="1" si="75"/>
        <v>1010</v>
      </c>
    </row>
    <row r="2331" spans="13:14" x14ac:dyDescent="0.3">
      <c r="M2331" s="43">
        <f t="shared" ca="1" si="74"/>
        <v>0.54739977672960927</v>
      </c>
      <c r="N2331" s="49">
        <f t="shared" ca="1" si="75"/>
        <v>-1050</v>
      </c>
    </row>
    <row r="2332" spans="13:14" x14ac:dyDescent="0.3">
      <c r="M2332" s="43">
        <f t="shared" ca="1" si="74"/>
        <v>0.527814607753333</v>
      </c>
      <c r="N2332" s="49">
        <f t="shared" ca="1" si="75"/>
        <v>-1050</v>
      </c>
    </row>
    <row r="2333" spans="13:14" x14ac:dyDescent="0.3">
      <c r="M2333" s="43">
        <f t="shared" ca="1" si="74"/>
        <v>0.34055519835103631</v>
      </c>
      <c r="N2333" s="49">
        <f t="shared" ca="1" si="75"/>
        <v>485</v>
      </c>
    </row>
    <row r="2334" spans="13:14" x14ac:dyDescent="0.3">
      <c r="M2334" s="43">
        <f t="shared" ca="1" si="74"/>
        <v>2.5060848760558474E-2</v>
      </c>
      <c r="N2334" s="49">
        <f t="shared" ca="1" si="75"/>
        <v>1010</v>
      </c>
    </row>
    <row r="2335" spans="13:14" x14ac:dyDescent="0.3">
      <c r="M2335" s="43">
        <f t="shared" ca="1" si="74"/>
        <v>0.83798264335151984</v>
      </c>
      <c r="N2335" s="49">
        <f t="shared" ca="1" si="75"/>
        <v>-545</v>
      </c>
    </row>
    <row r="2336" spans="13:14" x14ac:dyDescent="0.3">
      <c r="M2336" s="43">
        <f t="shared" ca="1" si="74"/>
        <v>0.86490479142636856</v>
      </c>
      <c r="N2336" s="49">
        <f t="shared" ca="1" si="75"/>
        <v>-545</v>
      </c>
    </row>
    <row r="2337" spans="13:14" x14ac:dyDescent="0.3">
      <c r="M2337" s="43">
        <f t="shared" ca="1" si="74"/>
        <v>0.65073466642465227</v>
      </c>
      <c r="N2337" s="49">
        <f t="shared" ca="1" si="75"/>
        <v>-1050</v>
      </c>
    </row>
    <row r="2338" spans="13:14" x14ac:dyDescent="0.3">
      <c r="M2338" s="43">
        <f t="shared" ca="1" si="74"/>
        <v>0.51909365756550119</v>
      </c>
      <c r="N2338" s="49">
        <f t="shared" ca="1" si="75"/>
        <v>-1050</v>
      </c>
    </row>
    <row r="2339" spans="13:14" x14ac:dyDescent="0.3">
      <c r="M2339" s="43">
        <f t="shared" ca="1" si="74"/>
        <v>0.17438043536262648</v>
      </c>
      <c r="N2339" s="49">
        <f t="shared" ca="1" si="75"/>
        <v>1010</v>
      </c>
    </row>
    <row r="2340" spans="13:14" x14ac:dyDescent="0.3">
      <c r="M2340" s="43">
        <f t="shared" ca="1" si="74"/>
        <v>0.33207611718110164</v>
      </c>
      <c r="N2340" s="49">
        <f t="shared" ca="1" si="75"/>
        <v>485</v>
      </c>
    </row>
    <row r="2341" spans="13:14" x14ac:dyDescent="0.3">
      <c r="M2341" s="43">
        <f t="shared" ca="1" si="74"/>
        <v>0.99324272489697751</v>
      </c>
      <c r="N2341" s="49">
        <f t="shared" ca="1" si="75"/>
        <v>-545</v>
      </c>
    </row>
    <row r="2342" spans="13:14" x14ac:dyDescent="0.3">
      <c r="M2342" s="43">
        <f t="shared" ca="1" si="74"/>
        <v>0.52750076333622076</v>
      </c>
      <c r="N2342" s="49">
        <f t="shared" ca="1" si="75"/>
        <v>-1050</v>
      </c>
    </row>
    <row r="2343" spans="13:14" x14ac:dyDescent="0.3">
      <c r="M2343" s="43">
        <f t="shared" ca="1" si="74"/>
        <v>0.22696806392528379</v>
      </c>
      <c r="N2343" s="49">
        <f t="shared" ca="1" si="75"/>
        <v>485</v>
      </c>
    </row>
    <row r="2344" spans="13:14" x14ac:dyDescent="0.3">
      <c r="M2344" s="43">
        <f t="shared" ca="1" si="74"/>
        <v>0.37728655045154091</v>
      </c>
      <c r="N2344" s="49">
        <f t="shared" ca="1" si="75"/>
        <v>485</v>
      </c>
    </row>
    <row r="2345" spans="13:14" x14ac:dyDescent="0.3">
      <c r="M2345" s="43">
        <f t="shared" ca="1" si="74"/>
        <v>0.95525717096480611</v>
      </c>
      <c r="N2345" s="49">
        <f t="shared" ca="1" si="75"/>
        <v>-545</v>
      </c>
    </row>
    <row r="2346" spans="13:14" x14ac:dyDescent="0.3">
      <c r="M2346" s="43">
        <f t="shared" ca="1" si="74"/>
        <v>0.87710090558853604</v>
      </c>
      <c r="N2346" s="49">
        <f t="shared" ca="1" si="75"/>
        <v>-545</v>
      </c>
    </row>
    <row r="2347" spans="13:14" x14ac:dyDescent="0.3">
      <c r="M2347" s="43">
        <f t="shared" ca="1" si="74"/>
        <v>0.2971227737016543</v>
      </c>
      <c r="N2347" s="49">
        <f t="shared" ca="1" si="75"/>
        <v>485</v>
      </c>
    </row>
    <row r="2348" spans="13:14" x14ac:dyDescent="0.3">
      <c r="M2348" s="43">
        <f t="shared" ca="1" si="74"/>
        <v>0.53014745477290159</v>
      </c>
      <c r="N2348" s="49">
        <f t="shared" ca="1" si="75"/>
        <v>-1050</v>
      </c>
    </row>
    <row r="2349" spans="13:14" x14ac:dyDescent="0.3">
      <c r="M2349" s="43">
        <f t="shared" ca="1" si="74"/>
        <v>0.90605219274456028</v>
      </c>
      <c r="N2349" s="49">
        <f t="shared" ca="1" si="75"/>
        <v>-545</v>
      </c>
    </row>
    <row r="2350" spans="13:14" x14ac:dyDescent="0.3">
      <c r="M2350" s="43">
        <f t="shared" ref="M2350:M2413" ca="1" si="76">RAND()</f>
        <v>0.9073688450457621</v>
      </c>
      <c r="N2350" s="49">
        <f t="shared" ref="N2350:N2413" ca="1" si="77">VLOOKUP(M2350,$E$44:$F$47,2)</f>
        <v>-545</v>
      </c>
    </row>
    <row r="2351" spans="13:14" x14ac:dyDescent="0.3">
      <c r="M2351" s="43">
        <f t="shared" ca="1" si="76"/>
        <v>0.87211803849749558</v>
      </c>
      <c r="N2351" s="49">
        <f t="shared" ca="1" si="77"/>
        <v>-545</v>
      </c>
    </row>
    <row r="2352" spans="13:14" x14ac:dyDescent="0.3">
      <c r="M2352" s="43">
        <f t="shared" ca="1" si="76"/>
        <v>0.78851978679324164</v>
      </c>
      <c r="N2352" s="49">
        <f t="shared" ca="1" si="77"/>
        <v>-545</v>
      </c>
    </row>
    <row r="2353" spans="13:14" x14ac:dyDescent="0.3">
      <c r="M2353" s="43">
        <f t="shared" ca="1" si="76"/>
        <v>0.84439985735132828</v>
      </c>
      <c r="N2353" s="49">
        <f t="shared" ca="1" si="77"/>
        <v>-545</v>
      </c>
    </row>
    <row r="2354" spans="13:14" x14ac:dyDescent="0.3">
      <c r="M2354" s="43">
        <f t="shared" ca="1" si="76"/>
        <v>0.47000777197282595</v>
      </c>
      <c r="N2354" s="49">
        <f t="shared" ca="1" si="77"/>
        <v>485</v>
      </c>
    </row>
    <row r="2355" spans="13:14" x14ac:dyDescent="0.3">
      <c r="M2355" s="43">
        <f t="shared" ca="1" si="76"/>
        <v>0.87280783610712498</v>
      </c>
      <c r="N2355" s="49">
        <f t="shared" ca="1" si="77"/>
        <v>-545</v>
      </c>
    </row>
    <row r="2356" spans="13:14" x14ac:dyDescent="0.3">
      <c r="M2356" s="43">
        <f t="shared" ca="1" si="76"/>
        <v>0.73244196852325361</v>
      </c>
      <c r="N2356" s="49">
        <f t="shared" ca="1" si="77"/>
        <v>-1050</v>
      </c>
    </row>
    <row r="2357" spans="13:14" x14ac:dyDescent="0.3">
      <c r="M2357" s="43">
        <f t="shared" ca="1" si="76"/>
        <v>0.57821701681646376</v>
      </c>
      <c r="N2357" s="49">
        <f t="shared" ca="1" si="77"/>
        <v>-1050</v>
      </c>
    </row>
    <row r="2358" spans="13:14" x14ac:dyDescent="0.3">
      <c r="M2358" s="43">
        <f t="shared" ca="1" si="76"/>
        <v>0.14905121600484261</v>
      </c>
      <c r="N2358" s="49">
        <f t="shared" ca="1" si="77"/>
        <v>1010</v>
      </c>
    </row>
    <row r="2359" spans="13:14" x14ac:dyDescent="0.3">
      <c r="M2359" s="43">
        <f t="shared" ca="1" si="76"/>
        <v>0.56979925596073555</v>
      </c>
      <c r="N2359" s="49">
        <f t="shared" ca="1" si="77"/>
        <v>-1050</v>
      </c>
    </row>
    <row r="2360" spans="13:14" x14ac:dyDescent="0.3">
      <c r="M2360" s="43">
        <f t="shared" ca="1" si="76"/>
        <v>0.6010525717311398</v>
      </c>
      <c r="N2360" s="49">
        <f t="shared" ca="1" si="77"/>
        <v>-1050</v>
      </c>
    </row>
    <row r="2361" spans="13:14" x14ac:dyDescent="0.3">
      <c r="M2361" s="43">
        <f t="shared" ca="1" si="76"/>
        <v>0.67804347790764663</v>
      </c>
      <c r="N2361" s="49">
        <f t="shared" ca="1" si="77"/>
        <v>-1050</v>
      </c>
    </row>
    <row r="2362" spans="13:14" x14ac:dyDescent="0.3">
      <c r="M2362" s="43">
        <f t="shared" ca="1" si="76"/>
        <v>0.16632002303375415</v>
      </c>
      <c r="N2362" s="49">
        <f t="shared" ca="1" si="77"/>
        <v>1010</v>
      </c>
    </row>
    <row r="2363" spans="13:14" x14ac:dyDescent="0.3">
      <c r="M2363" s="43">
        <f t="shared" ca="1" si="76"/>
        <v>0.34640170125035319</v>
      </c>
      <c r="N2363" s="49">
        <f t="shared" ca="1" si="77"/>
        <v>485</v>
      </c>
    </row>
    <row r="2364" spans="13:14" x14ac:dyDescent="0.3">
      <c r="M2364" s="43">
        <f t="shared" ca="1" si="76"/>
        <v>0.81575083524640168</v>
      </c>
      <c r="N2364" s="49">
        <f t="shared" ca="1" si="77"/>
        <v>-545</v>
      </c>
    </row>
    <row r="2365" spans="13:14" x14ac:dyDescent="0.3">
      <c r="M2365" s="43">
        <f t="shared" ca="1" si="76"/>
        <v>0.45385316924183339</v>
      </c>
      <c r="N2365" s="49">
        <f t="shared" ca="1" si="77"/>
        <v>485</v>
      </c>
    </row>
    <row r="2366" spans="13:14" x14ac:dyDescent="0.3">
      <c r="M2366" s="43">
        <f t="shared" ca="1" si="76"/>
        <v>0.78897166746835723</v>
      </c>
      <c r="N2366" s="49">
        <f t="shared" ca="1" si="77"/>
        <v>-545</v>
      </c>
    </row>
    <row r="2367" spans="13:14" x14ac:dyDescent="0.3">
      <c r="M2367" s="43">
        <f t="shared" ca="1" si="76"/>
        <v>0.47955827825759201</v>
      </c>
      <c r="N2367" s="49">
        <f t="shared" ca="1" si="77"/>
        <v>485</v>
      </c>
    </row>
    <row r="2368" spans="13:14" x14ac:dyDescent="0.3">
      <c r="M2368" s="43">
        <f t="shared" ca="1" si="76"/>
        <v>0.45787290580217088</v>
      </c>
      <c r="N2368" s="49">
        <f t="shared" ca="1" si="77"/>
        <v>485</v>
      </c>
    </row>
    <row r="2369" spans="13:14" x14ac:dyDescent="0.3">
      <c r="M2369" s="43">
        <f t="shared" ca="1" si="76"/>
        <v>0.66925470568781642</v>
      </c>
      <c r="N2369" s="49">
        <f t="shared" ca="1" si="77"/>
        <v>-1050</v>
      </c>
    </row>
    <row r="2370" spans="13:14" x14ac:dyDescent="0.3">
      <c r="M2370" s="43">
        <f t="shared" ca="1" si="76"/>
        <v>0.49825399724913899</v>
      </c>
      <c r="N2370" s="49">
        <f t="shared" ca="1" si="77"/>
        <v>485</v>
      </c>
    </row>
    <row r="2371" spans="13:14" x14ac:dyDescent="0.3">
      <c r="M2371" s="43">
        <f t="shared" ca="1" si="76"/>
        <v>0.49804214850447537</v>
      </c>
      <c r="N2371" s="49">
        <f t="shared" ca="1" si="77"/>
        <v>485</v>
      </c>
    </row>
    <row r="2372" spans="13:14" x14ac:dyDescent="0.3">
      <c r="M2372" s="43">
        <f t="shared" ca="1" si="76"/>
        <v>0.66542959546324187</v>
      </c>
      <c r="N2372" s="49">
        <f t="shared" ca="1" si="77"/>
        <v>-1050</v>
      </c>
    </row>
    <row r="2373" spans="13:14" x14ac:dyDescent="0.3">
      <c r="M2373" s="43">
        <f t="shared" ca="1" si="76"/>
        <v>0.89105743818695549</v>
      </c>
      <c r="N2373" s="49">
        <f t="shared" ca="1" si="77"/>
        <v>-545</v>
      </c>
    </row>
    <row r="2374" spans="13:14" x14ac:dyDescent="0.3">
      <c r="M2374" s="43">
        <f t="shared" ca="1" si="76"/>
        <v>0.27305145752158222</v>
      </c>
      <c r="N2374" s="49">
        <f t="shared" ca="1" si="77"/>
        <v>485</v>
      </c>
    </row>
    <row r="2375" spans="13:14" x14ac:dyDescent="0.3">
      <c r="M2375" s="43">
        <f t="shared" ca="1" si="76"/>
        <v>0.85064060198595204</v>
      </c>
      <c r="N2375" s="49">
        <f t="shared" ca="1" si="77"/>
        <v>-545</v>
      </c>
    </row>
    <row r="2376" spans="13:14" x14ac:dyDescent="0.3">
      <c r="M2376" s="43">
        <f t="shared" ca="1" si="76"/>
        <v>0.58256222593367435</v>
      </c>
      <c r="N2376" s="49">
        <f t="shared" ca="1" si="77"/>
        <v>-1050</v>
      </c>
    </row>
    <row r="2377" spans="13:14" x14ac:dyDescent="0.3">
      <c r="M2377" s="43">
        <f t="shared" ca="1" si="76"/>
        <v>0.79335319480158717</v>
      </c>
      <c r="N2377" s="49">
        <f t="shared" ca="1" si="77"/>
        <v>-545</v>
      </c>
    </row>
    <row r="2378" spans="13:14" x14ac:dyDescent="0.3">
      <c r="M2378" s="43">
        <f t="shared" ca="1" si="76"/>
        <v>0.45118311489055851</v>
      </c>
      <c r="N2378" s="49">
        <f t="shared" ca="1" si="77"/>
        <v>485</v>
      </c>
    </row>
    <row r="2379" spans="13:14" x14ac:dyDescent="0.3">
      <c r="M2379" s="43">
        <f t="shared" ca="1" si="76"/>
        <v>0.80547118107581217</v>
      </c>
      <c r="N2379" s="49">
        <f t="shared" ca="1" si="77"/>
        <v>-545</v>
      </c>
    </row>
    <row r="2380" spans="13:14" x14ac:dyDescent="0.3">
      <c r="M2380" s="43">
        <f t="shared" ca="1" si="76"/>
        <v>0.56118441585010792</v>
      </c>
      <c r="N2380" s="49">
        <f t="shared" ca="1" si="77"/>
        <v>-1050</v>
      </c>
    </row>
    <row r="2381" spans="13:14" x14ac:dyDescent="0.3">
      <c r="M2381" s="43">
        <f t="shared" ca="1" si="76"/>
        <v>0.27774741203786313</v>
      </c>
      <c r="N2381" s="49">
        <f t="shared" ca="1" si="77"/>
        <v>485</v>
      </c>
    </row>
    <row r="2382" spans="13:14" x14ac:dyDescent="0.3">
      <c r="M2382" s="43">
        <f t="shared" ca="1" si="76"/>
        <v>0.48910488806322416</v>
      </c>
      <c r="N2382" s="49">
        <f t="shared" ca="1" si="77"/>
        <v>485</v>
      </c>
    </row>
    <row r="2383" spans="13:14" x14ac:dyDescent="0.3">
      <c r="M2383" s="43">
        <f t="shared" ca="1" si="76"/>
        <v>0.13667503537813952</v>
      </c>
      <c r="N2383" s="49">
        <f t="shared" ca="1" si="77"/>
        <v>1010</v>
      </c>
    </row>
    <row r="2384" spans="13:14" x14ac:dyDescent="0.3">
      <c r="M2384" s="43">
        <f t="shared" ca="1" si="76"/>
        <v>0.87544015212851645</v>
      </c>
      <c r="N2384" s="49">
        <f t="shared" ca="1" si="77"/>
        <v>-545</v>
      </c>
    </row>
    <row r="2385" spans="13:14" x14ac:dyDescent="0.3">
      <c r="M2385" s="43">
        <f t="shared" ca="1" si="76"/>
        <v>0.44394755984695766</v>
      </c>
      <c r="N2385" s="49">
        <f t="shared" ca="1" si="77"/>
        <v>485</v>
      </c>
    </row>
    <row r="2386" spans="13:14" x14ac:dyDescent="0.3">
      <c r="M2386" s="43">
        <f t="shared" ca="1" si="76"/>
        <v>0.8729946633731156</v>
      </c>
      <c r="N2386" s="49">
        <f t="shared" ca="1" si="77"/>
        <v>-545</v>
      </c>
    </row>
    <row r="2387" spans="13:14" x14ac:dyDescent="0.3">
      <c r="M2387" s="43">
        <f t="shared" ca="1" si="76"/>
        <v>0.36546474039092436</v>
      </c>
      <c r="N2387" s="49">
        <f t="shared" ca="1" si="77"/>
        <v>485</v>
      </c>
    </row>
    <row r="2388" spans="13:14" x14ac:dyDescent="0.3">
      <c r="M2388" s="43">
        <f t="shared" ca="1" si="76"/>
        <v>7.2587003663805771E-2</v>
      </c>
      <c r="N2388" s="49">
        <f t="shared" ca="1" si="77"/>
        <v>1010</v>
      </c>
    </row>
    <row r="2389" spans="13:14" x14ac:dyDescent="0.3">
      <c r="M2389" s="43">
        <f t="shared" ca="1" si="76"/>
        <v>0.63676345960273428</v>
      </c>
      <c r="N2389" s="49">
        <f t="shared" ca="1" si="77"/>
        <v>-1050</v>
      </c>
    </row>
    <row r="2390" spans="13:14" x14ac:dyDescent="0.3">
      <c r="M2390" s="43">
        <f t="shared" ca="1" si="76"/>
        <v>0.5863591023521425</v>
      </c>
      <c r="N2390" s="49">
        <f t="shared" ca="1" si="77"/>
        <v>-1050</v>
      </c>
    </row>
    <row r="2391" spans="13:14" x14ac:dyDescent="0.3">
      <c r="M2391" s="43">
        <f t="shared" ca="1" si="76"/>
        <v>0.99964115272707987</v>
      </c>
      <c r="N2391" s="49">
        <f t="shared" ca="1" si="77"/>
        <v>-545</v>
      </c>
    </row>
    <row r="2392" spans="13:14" x14ac:dyDescent="0.3">
      <c r="M2392" s="43">
        <f t="shared" ca="1" si="76"/>
        <v>0.31341360490911474</v>
      </c>
      <c r="N2392" s="49">
        <f t="shared" ca="1" si="77"/>
        <v>485</v>
      </c>
    </row>
    <row r="2393" spans="13:14" x14ac:dyDescent="0.3">
      <c r="M2393" s="43">
        <f t="shared" ca="1" si="76"/>
        <v>0.23523940944444277</v>
      </c>
      <c r="N2393" s="49">
        <f t="shared" ca="1" si="77"/>
        <v>485</v>
      </c>
    </row>
    <row r="2394" spans="13:14" x14ac:dyDescent="0.3">
      <c r="M2394" s="43">
        <f t="shared" ca="1" si="76"/>
        <v>0.11422559339484228</v>
      </c>
      <c r="N2394" s="49">
        <f t="shared" ca="1" si="77"/>
        <v>1010</v>
      </c>
    </row>
    <row r="2395" spans="13:14" x14ac:dyDescent="0.3">
      <c r="M2395" s="43">
        <f t="shared" ca="1" si="76"/>
        <v>0.24884179399570949</v>
      </c>
      <c r="N2395" s="49">
        <f t="shared" ca="1" si="77"/>
        <v>485</v>
      </c>
    </row>
    <row r="2396" spans="13:14" x14ac:dyDescent="0.3">
      <c r="M2396" s="43">
        <f t="shared" ca="1" si="76"/>
        <v>2.5067676199627242E-2</v>
      </c>
      <c r="N2396" s="49">
        <f t="shared" ca="1" si="77"/>
        <v>1010</v>
      </c>
    </row>
    <row r="2397" spans="13:14" x14ac:dyDescent="0.3">
      <c r="M2397" s="43">
        <f t="shared" ca="1" si="76"/>
        <v>0.36910824112052487</v>
      </c>
      <c r="N2397" s="49">
        <f t="shared" ca="1" si="77"/>
        <v>485</v>
      </c>
    </row>
    <row r="2398" spans="13:14" x14ac:dyDescent="0.3">
      <c r="M2398" s="43">
        <f t="shared" ca="1" si="76"/>
        <v>0.96202596115447614</v>
      </c>
      <c r="N2398" s="49">
        <f t="shared" ca="1" si="77"/>
        <v>-545</v>
      </c>
    </row>
    <row r="2399" spans="13:14" x14ac:dyDescent="0.3">
      <c r="M2399" s="43">
        <f t="shared" ca="1" si="76"/>
        <v>0.82344119357867418</v>
      </c>
      <c r="N2399" s="49">
        <f t="shared" ca="1" si="77"/>
        <v>-545</v>
      </c>
    </row>
    <row r="2400" spans="13:14" x14ac:dyDescent="0.3">
      <c r="M2400" s="43">
        <f t="shared" ca="1" si="76"/>
        <v>1.7489942068115494E-2</v>
      </c>
      <c r="N2400" s="49">
        <f t="shared" ca="1" si="77"/>
        <v>1010</v>
      </c>
    </row>
    <row r="2401" spans="13:14" x14ac:dyDescent="0.3">
      <c r="M2401" s="43">
        <f t="shared" ca="1" si="76"/>
        <v>0.70157820243261149</v>
      </c>
      <c r="N2401" s="49">
        <f t="shared" ca="1" si="77"/>
        <v>-1050</v>
      </c>
    </row>
    <row r="2402" spans="13:14" x14ac:dyDescent="0.3">
      <c r="M2402" s="43">
        <f t="shared" ca="1" si="76"/>
        <v>0.33467339469417423</v>
      </c>
      <c r="N2402" s="49">
        <f t="shared" ca="1" si="77"/>
        <v>485</v>
      </c>
    </row>
    <row r="2403" spans="13:14" x14ac:dyDescent="0.3">
      <c r="M2403" s="43">
        <f t="shared" ca="1" si="76"/>
        <v>0.40157942102713062</v>
      </c>
      <c r="N2403" s="49">
        <f t="shared" ca="1" si="77"/>
        <v>485</v>
      </c>
    </row>
    <row r="2404" spans="13:14" x14ac:dyDescent="0.3">
      <c r="M2404" s="43">
        <f t="shared" ca="1" si="76"/>
        <v>0.1114246994298862</v>
      </c>
      <c r="N2404" s="49">
        <f t="shared" ca="1" si="77"/>
        <v>1010</v>
      </c>
    </row>
    <row r="2405" spans="13:14" x14ac:dyDescent="0.3">
      <c r="M2405" s="43">
        <f t="shared" ca="1" si="76"/>
        <v>0.86449536180992381</v>
      </c>
      <c r="N2405" s="49">
        <f t="shared" ca="1" si="77"/>
        <v>-545</v>
      </c>
    </row>
    <row r="2406" spans="13:14" x14ac:dyDescent="0.3">
      <c r="M2406" s="43">
        <f t="shared" ca="1" si="76"/>
        <v>0.23200628193379991</v>
      </c>
      <c r="N2406" s="49">
        <f t="shared" ca="1" si="77"/>
        <v>485</v>
      </c>
    </row>
    <row r="2407" spans="13:14" x14ac:dyDescent="0.3">
      <c r="M2407" s="43">
        <f t="shared" ca="1" si="76"/>
        <v>0.41190820263528438</v>
      </c>
      <c r="N2407" s="49">
        <f t="shared" ca="1" si="77"/>
        <v>485</v>
      </c>
    </row>
    <row r="2408" spans="13:14" x14ac:dyDescent="0.3">
      <c r="M2408" s="43">
        <f t="shared" ca="1" si="76"/>
        <v>0.76940441234522128</v>
      </c>
      <c r="N2408" s="49">
        <f t="shared" ca="1" si="77"/>
        <v>-1050</v>
      </c>
    </row>
    <row r="2409" spans="13:14" x14ac:dyDescent="0.3">
      <c r="M2409" s="43">
        <f t="shared" ca="1" si="76"/>
        <v>0.39445560824836401</v>
      </c>
      <c r="N2409" s="49">
        <f t="shared" ca="1" si="77"/>
        <v>485</v>
      </c>
    </row>
    <row r="2410" spans="13:14" x14ac:dyDescent="0.3">
      <c r="M2410" s="43">
        <f t="shared" ca="1" si="76"/>
        <v>0.55925304974182477</v>
      </c>
      <c r="N2410" s="49">
        <f t="shared" ca="1" si="77"/>
        <v>-1050</v>
      </c>
    </row>
    <row r="2411" spans="13:14" x14ac:dyDescent="0.3">
      <c r="M2411" s="43">
        <f t="shared" ca="1" si="76"/>
        <v>0.56173500397669862</v>
      </c>
      <c r="N2411" s="49">
        <f t="shared" ca="1" si="77"/>
        <v>-1050</v>
      </c>
    </row>
    <row r="2412" spans="13:14" x14ac:dyDescent="0.3">
      <c r="M2412" s="43">
        <f t="shared" ca="1" si="76"/>
        <v>0.12689386484403076</v>
      </c>
      <c r="N2412" s="49">
        <f t="shared" ca="1" si="77"/>
        <v>1010</v>
      </c>
    </row>
    <row r="2413" spans="13:14" x14ac:dyDescent="0.3">
      <c r="M2413" s="43">
        <f t="shared" ca="1" si="76"/>
        <v>0.49026278812455926</v>
      </c>
      <c r="N2413" s="49">
        <f t="shared" ca="1" si="77"/>
        <v>485</v>
      </c>
    </row>
    <row r="2414" spans="13:14" x14ac:dyDescent="0.3">
      <c r="M2414" s="43">
        <f t="shared" ref="M2414:M2477" ca="1" si="78">RAND()</f>
        <v>0.92342672723809938</v>
      </c>
      <c r="N2414" s="49">
        <f t="shared" ref="N2414:N2477" ca="1" si="79">VLOOKUP(M2414,$E$44:$F$47,2)</f>
        <v>-545</v>
      </c>
    </row>
    <row r="2415" spans="13:14" x14ac:dyDescent="0.3">
      <c r="M2415" s="43">
        <f t="shared" ca="1" si="78"/>
        <v>0.89542061336187262</v>
      </c>
      <c r="N2415" s="49">
        <f t="shared" ca="1" si="79"/>
        <v>-545</v>
      </c>
    </row>
    <row r="2416" spans="13:14" x14ac:dyDescent="0.3">
      <c r="M2416" s="43">
        <f t="shared" ca="1" si="78"/>
        <v>0.20439793911052928</v>
      </c>
      <c r="N2416" s="49">
        <f t="shared" ca="1" si="79"/>
        <v>1010</v>
      </c>
    </row>
    <row r="2417" spans="13:14" x14ac:dyDescent="0.3">
      <c r="M2417" s="43">
        <f t="shared" ca="1" si="78"/>
        <v>0.42655860658725009</v>
      </c>
      <c r="N2417" s="49">
        <f t="shared" ca="1" si="79"/>
        <v>485</v>
      </c>
    </row>
    <row r="2418" spans="13:14" x14ac:dyDescent="0.3">
      <c r="M2418" s="43">
        <f t="shared" ca="1" si="78"/>
        <v>0.86141580639600945</v>
      </c>
      <c r="N2418" s="49">
        <f t="shared" ca="1" si="79"/>
        <v>-545</v>
      </c>
    </row>
    <row r="2419" spans="13:14" x14ac:dyDescent="0.3">
      <c r="M2419" s="43">
        <f t="shared" ca="1" si="78"/>
        <v>0.96773719714313666</v>
      </c>
      <c r="N2419" s="49">
        <f t="shared" ca="1" si="79"/>
        <v>-545</v>
      </c>
    </row>
    <row r="2420" spans="13:14" x14ac:dyDescent="0.3">
      <c r="M2420" s="43">
        <f t="shared" ca="1" si="78"/>
        <v>0.1673867410920602</v>
      </c>
      <c r="N2420" s="49">
        <f t="shared" ca="1" si="79"/>
        <v>1010</v>
      </c>
    </row>
    <row r="2421" spans="13:14" x14ac:dyDescent="0.3">
      <c r="M2421" s="43">
        <f t="shared" ca="1" si="78"/>
        <v>0.22498384004772853</v>
      </c>
      <c r="N2421" s="49">
        <f t="shared" ca="1" si="79"/>
        <v>485</v>
      </c>
    </row>
    <row r="2422" spans="13:14" x14ac:dyDescent="0.3">
      <c r="M2422" s="43">
        <f t="shared" ca="1" si="78"/>
        <v>0.4264380627786829</v>
      </c>
      <c r="N2422" s="49">
        <f t="shared" ca="1" si="79"/>
        <v>485</v>
      </c>
    </row>
    <row r="2423" spans="13:14" x14ac:dyDescent="0.3">
      <c r="M2423" s="43">
        <f t="shared" ca="1" si="78"/>
        <v>0.70653789310994441</v>
      </c>
      <c r="N2423" s="49">
        <f t="shared" ca="1" si="79"/>
        <v>-1050</v>
      </c>
    </row>
    <row r="2424" spans="13:14" x14ac:dyDescent="0.3">
      <c r="M2424" s="43">
        <f t="shared" ca="1" si="78"/>
        <v>0.42985417014885119</v>
      </c>
      <c r="N2424" s="49">
        <f t="shared" ca="1" si="79"/>
        <v>485</v>
      </c>
    </row>
    <row r="2425" spans="13:14" x14ac:dyDescent="0.3">
      <c r="M2425" s="43">
        <f t="shared" ca="1" si="78"/>
        <v>0.48069683113274853</v>
      </c>
      <c r="N2425" s="49">
        <f t="shared" ca="1" si="79"/>
        <v>485</v>
      </c>
    </row>
    <row r="2426" spans="13:14" x14ac:dyDescent="0.3">
      <c r="M2426" s="43">
        <f t="shared" ca="1" si="78"/>
        <v>0.68018400100295484</v>
      </c>
      <c r="N2426" s="49">
        <f t="shared" ca="1" si="79"/>
        <v>-1050</v>
      </c>
    </row>
    <row r="2427" spans="13:14" x14ac:dyDescent="0.3">
      <c r="M2427" s="43">
        <f t="shared" ca="1" si="78"/>
        <v>1.3275054493313343E-2</v>
      </c>
      <c r="N2427" s="49">
        <f t="shared" ca="1" si="79"/>
        <v>1010</v>
      </c>
    </row>
    <row r="2428" spans="13:14" x14ac:dyDescent="0.3">
      <c r="M2428" s="43">
        <f t="shared" ca="1" si="78"/>
        <v>0.85401435803034376</v>
      </c>
      <c r="N2428" s="49">
        <f t="shared" ca="1" si="79"/>
        <v>-545</v>
      </c>
    </row>
    <row r="2429" spans="13:14" x14ac:dyDescent="0.3">
      <c r="M2429" s="43">
        <f t="shared" ca="1" si="78"/>
        <v>0.9056132261412092</v>
      </c>
      <c r="N2429" s="49">
        <f t="shared" ca="1" si="79"/>
        <v>-545</v>
      </c>
    </row>
    <row r="2430" spans="13:14" x14ac:dyDescent="0.3">
      <c r="M2430" s="43">
        <f t="shared" ca="1" si="78"/>
        <v>0.20510543740178167</v>
      </c>
      <c r="N2430" s="49">
        <f t="shared" ca="1" si="79"/>
        <v>1010</v>
      </c>
    </row>
    <row r="2431" spans="13:14" x14ac:dyDescent="0.3">
      <c r="M2431" s="43">
        <f t="shared" ca="1" si="78"/>
        <v>0.62763685348454912</v>
      </c>
      <c r="N2431" s="49">
        <f t="shared" ca="1" si="79"/>
        <v>-1050</v>
      </c>
    </row>
    <row r="2432" spans="13:14" x14ac:dyDescent="0.3">
      <c r="M2432" s="43">
        <f t="shared" ca="1" si="78"/>
        <v>0.97719588448408856</v>
      </c>
      <c r="N2432" s="49">
        <f t="shared" ca="1" si="79"/>
        <v>-545</v>
      </c>
    </row>
    <row r="2433" spans="13:14" x14ac:dyDescent="0.3">
      <c r="M2433" s="43">
        <f t="shared" ca="1" si="78"/>
        <v>0.53118243706963297</v>
      </c>
      <c r="N2433" s="49">
        <f t="shared" ca="1" si="79"/>
        <v>-1050</v>
      </c>
    </row>
    <row r="2434" spans="13:14" x14ac:dyDescent="0.3">
      <c r="M2434" s="43">
        <f t="shared" ca="1" si="78"/>
        <v>0.94959484415274908</v>
      </c>
      <c r="N2434" s="49">
        <f t="shared" ca="1" si="79"/>
        <v>-545</v>
      </c>
    </row>
    <row r="2435" spans="13:14" x14ac:dyDescent="0.3">
      <c r="M2435" s="43">
        <f t="shared" ca="1" si="78"/>
        <v>0.68453350266153656</v>
      </c>
      <c r="N2435" s="49">
        <f t="shared" ca="1" si="79"/>
        <v>-1050</v>
      </c>
    </row>
    <row r="2436" spans="13:14" x14ac:dyDescent="0.3">
      <c r="M2436" s="43">
        <f t="shared" ca="1" si="78"/>
        <v>0.68731201561977706</v>
      </c>
      <c r="N2436" s="49">
        <f t="shared" ca="1" si="79"/>
        <v>-1050</v>
      </c>
    </row>
    <row r="2437" spans="13:14" x14ac:dyDescent="0.3">
      <c r="M2437" s="43">
        <f t="shared" ca="1" si="78"/>
        <v>0.29602300614504029</v>
      </c>
      <c r="N2437" s="49">
        <f t="shared" ca="1" si="79"/>
        <v>485</v>
      </c>
    </row>
    <row r="2438" spans="13:14" x14ac:dyDescent="0.3">
      <c r="M2438" s="43">
        <f t="shared" ca="1" si="78"/>
        <v>0.55785985077565725</v>
      </c>
      <c r="N2438" s="49">
        <f t="shared" ca="1" si="79"/>
        <v>-1050</v>
      </c>
    </row>
    <row r="2439" spans="13:14" x14ac:dyDescent="0.3">
      <c r="M2439" s="43">
        <f t="shared" ca="1" si="78"/>
        <v>0.4013484725697386</v>
      </c>
      <c r="N2439" s="49">
        <f t="shared" ca="1" si="79"/>
        <v>485</v>
      </c>
    </row>
    <row r="2440" spans="13:14" x14ac:dyDescent="0.3">
      <c r="M2440" s="43">
        <f t="shared" ca="1" si="78"/>
        <v>0.82503155244921589</v>
      </c>
      <c r="N2440" s="49">
        <f t="shared" ca="1" si="79"/>
        <v>-545</v>
      </c>
    </row>
    <row r="2441" spans="13:14" x14ac:dyDescent="0.3">
      <c r="M2441" s="43">
        <f t="shared" ca="1" si="78"/>
        <v>7.4309834630019722E-2</v>
      </c>
      <c r="N2441" s="49">
        <f t="shared" ca="1" si="79"/>
        <v>1010</v>
      </c>
    </row>
    <row r="2442" spans="13:14" x14ac:dyDescent="0.3">
      <c r="M2442" s="43">
        <f t="shared" ca="1" si="78"/>
        <v>0.21364617044614864</v>
      </c>
      <c r="N2442" s="49">
        <f t="shared" ca="1" si="79"/>
        <v>485</v>
      </c>
    </row>
    <row r="2443" spans="13:14" x14ac:dyDescent="0.3">
      <c r="M2443" s="43">
        <f t="shared" ca="1" si="78"/>
        <v>0.20147055664249935</v>
      </c>
      <c r="N2443" s="49">
        <f t="shared" ca="1" si="79"/>
        <v>1010</v>
      </c>
    </row>
    <row r="2444" spans="13:14" x14ac:dyDescent="0.3">
      <c r="M2444" s="43">
        <f t="shared" ca="1" si="78"/>
        <v>4.440890547851517E-2</v>
      </c>
      <c r="N2444" s="49">
        <f t="shared" ca="1" si="79"/>
        <v>1010</v>
      </c>
    </row>
    <row r="2445" spans="13:14" x14ac:dyDescent="0.3">
      <c r="M2445" s="43">
        <f t="shared" ca="1" si="78"/>
        <v>0.5863078543995669</v>
      </c>
      <c r="N2445" s="49">
        <f t="shared" ca="1" si="79"/>
        <v>-1050</v>
      </c>
    </row>
    <row r="2446" spans="13:14" x14ac:dyDescent="0.3">
      <c r="M2446" s="43">
        <f t="shared" ca="1" si="78"/>
        <v>7.8808662830098908E-2</v>
      </c>
      <c r="N2446" s="49">
        <f t="shared" ca="1" si="79"/>
        <v>1010</v>
      </c>
    </row>
    <row r="2447" spans="13:14" x14ac:dyDescent="0.3">
      <c r="M2447" s="43">
        <f t="shared" ca="1" si="78"/>
        <v>0.21027853467115398</v>
      </c>
      <c r="N2447" s="49">
        <f t="shared" ca="1" si="79"/>
        <v>485</v>
      </c>
    </row>
    <row r="2448" spans="13:14" x14ac:dyDescent="0.3">
      <c r="M2448" s="43">
        <f t="shared" ca="1" si="78"/>
        <v>0.92440759928406091</v>
      </c>
      <c r="N2448" s="49">
        <f t="shared" ca="1" si="79"/>
        <v>-545</v>
      </c>
    </row>
    <row r="2449" spans="13:14" x14ac:dyDescent="0.3">
      <c r="M2449" s="43">
        <f t="shared" ca="1" si="78"/>
        <v>0.80157596567835743</v>
      </c>
      <c r="N2449" s="49">
        <f t="shared" ca="1" si="79"/>
        <v>-545</v>
      </c>
    </row>
    <row r="2450" spans="13:14" x14ac:dyDescent="0.3">
      <c r="M2450" s="43">
        <f t="shared" ca="1" si="78"/>
        <v>0.58279626542310226</v>
      </c>
      <c r="N2450" s="49">
        <f t="shared" ca="1" si="79"/>
        <v>-1050</v>
      </c>
    </row>
    <row r="2451" spans="13:14" x14ac:dyDescent="0.3">
      <c r="M2451" s="43">
        <f t="shared" ca="1" si="78"/>
        <v>0.79876217086916035</v>
      </c>
      <c r="N2451" s="49">
        <f t="shared" ca="1" si="79"/>
        <v>-545</v>
      </c>
    </row>
    <row r="2452" spans="13:14" x14ac:dyDescent="0.3">
      <c r="M2452" s="43">
        <f t="shared" ca="1" si="78"/>
        <v>0.96034819500232371</v>
      </c>
      <c r="N2452" s="49">
        <f t="shared" ca="1" si="79"/>
        <v>-545</v>
      </c>
    </row>
    <row r="2453" spans="13:14" x14ac:dyDescent="0.3">
      <c r="M2453" s="43">
        <f t="shared" ca="1" si="78"/>
        <v>0.96316661059318032</v>
      </c>
      <c r="N2453" s="49">
        <f t="shared" ca="1" si="79"/>
        <v>-545</v>
      </c>
    </row>
    <row r="2454" spans="13:14" x14ac:dyDescent="0.3">
      <c r="M2454" s="43">
        <f t="shared" ca="1" si="78"/>
        <v>0.85922045525200275</v>
      </c>
      <c r="N2454" s="49">
        <f t="shared" ca="1" si="79"/>
        <v>-545</v>
      </c>
    </row>
    <row r="2455" spans="13:14" x14ac:dyDescent="0.3">
      <c r="M2455" s="43">
        <f t="shared" ca="1" si="78"/>
        <v>0.8305455549435774</v>
      </c>
      <c r="N2455" s="49">
        <f t="shared" ca="1" si="79"/>
        <v>-545</v>
      </c>
    </row>
    <row r="2456" spans="13:14" x14ac:dyDescent="0.3">
      <c r="M2456" s="43">
        <f t="shared" ca="1" si="78"/>
        <v>0.93772187054119238</v>
      </c>
      <c r="N2456" s="49">
        <f t="shared" ca="1" si="79"/>
        <v>-545</v>
      </c>
    </row>
    <row r="2457" spans="13:14" x14ac:dyDescent="0.3">
      <c r="M2457" s="43">
        <f t="shared" ca="1" si="78"/>
        <v>0.89441135069049915</v>
      </c>
      <c r="N2457" s="49">
        <f t="shared" ca="1" si="79"/>
        <v>-545</v>
      </c>
    </row>
    <row r="2458" spans="13:14" x14ac:dyDescent="0.3">
      <c r="M2458" s="43">
        <f t="shared" ca="1" si="78"/>
        <v>0.25580028960177448</v>
      </c>
      <c r="N2458" s="49">
        <f t="shared" ca="1" si="79"/>
        <v>485</v>
      </c>
    </row>
    <row r="2459" spans="13:14" x14ac:dyDescent="0.3">
      <c r="M2459" s="43">
        <f t="shared" ca="1" si="78"/>
        <v>0.44542985025959747</v>
      </c>
      <c r="N2459" s="49">
        <f t="shared" ca="1" si="79"/>
        <v>485</v>
      </c>
    </row>
    <row r="2460" spans="13:14" x14ac:dyDescent="0.3">
      <c r="M2460" s="43">
        <f t="shared" ca="1" si="78"/>
        <v>0.74673540041276343</v>
      </c>
      <c r="N2460" s="49">
        <f t="shared" ca="1" si="79"/>
        <v>-1050</v>
      </c>
    </row>
    <row r="2461" spans="13:14" x14ac:dyDescent="0.3">
      <c r="M2461" s="43">
        <f t="shared" ca="1" si="78"/>
        <v>0.8178336387524191</v>
      </c>
      <c r="N2461" s="49">
        <f t="shared" ca="1" si="79"/>
        <v>-545</v>
      </c>
    </row>
    <row r="2462" spans="13:14" x14ac:dyDescent="0.3">
      <c r="M2462" s="43">
        <f t="shared" ca="1" si="78"/>
        <v>0.72416716413711879</v>
      </c>
      <c r="N2462" s="49">
        <f t="shared" ca="1" si="79"/>
        <v>-1050</v>
      </c>
    </row>
    <row r="2463" spans="13:14" x14ac:dyDescent="0.3">
      <c r="M2463" s="43">
        <f t="shared" ca="1" si="78"/>
        <v>0.75982440916766703</v>
      </c>
      <c r="N2463" s="49">
        <f t="shared" ca="1" si="79"/>
        <v>-1050</v>
      </c>
    </row>
    <row r="2464" spans="13:14" x14ac:dyDescent="0.3">
      <c r="M2464" s="43">
        <f t="shared" ca="1" si="78"/>
        <v>0.66734928165066709</v>
      </c>
      <c r="N2464" s="49">
        <f t="shared" ca="1" si="79"/>
        <v>-1050</v>
      </c>
    </row>
    <row r="2465" spans="13:14" x14ac:dyDescent="0.3">
      <c r="M2465" s="43">
        <f t="shared" ca="1" si="78"/>
        <v>0.68824178226025867</v>
      </c>
      <c r="N2465" s="49">
        <f t="shared" ca="1" si="79"/>
        <v>-1050</v>
      </c>
    </row>
    <row r="2466" spans="13:14" x14ac:dyDescent="0.3">
      <c r="M2466" s="43">
        <f t="shared" ca="1" si="78"/>
        <v>0.15990439657625122</v>
      </c>
      <c r="N2466" s="49">
        <f t="shared" ca="1" si="79"/>
        <v>1010</v>
      </c>
    </row>
    <row r="2467" spans="13:14" x14ac:dyDescent="0.3">
      <c r="M2467" s="43">
        <f t="shared" ca="1" si="78"/>
        <v>0.96759214862674681</v>
      </c>
      <c r="N2467" s="49">
        <f t="shared" ca="1" si="79"/>
        <v>-545</v>
      </c>
    </row>
    <row r="2468" spans="13:14" x14ac:dyDescent="0.3">
      <c r="M2468" s="43">
        <f t="shared" ca="1" si="78"/>
        <v>0.73991010688671299</v>
      </c>
      <c r="N2468" s="49">
        <f t="shared" ca="1" si="79"/>
        <v>-1050</v>
      </c>
    </row>
    <row r="2469" spans="13:14" x14ac:dyDescent="0.3">
      <c r="M2469" s="43">
        <f t="shared" ca="1" si="78"/>
        <v>0.22685776689340365</v>
      </c>
      <c r="N2469" s="49">
        <f t="shared" ca="1" si="79"/>
        <v>485</v>
      </c>
    </row>
    <row r="2470" spans="13:14" x14ac:dyDescent="0.3">
      <c r="M2470" s="43">
        <f t="shared" ca="1" si="78"/>
        <v>0.79571040791285363</v>
      </c>
      <c r="N2470" s="49">
        <f t="shared" ca="1" si="79"/>
        <v>-545</v>
      </c>
    </row>
    <row r="2471" spans="13:14" x14ac:dyDescent="0.3">
      <c r="M2471" s="43">
        <f t="shared" ca="1" si="78"/>
        <v>0.51974850710387233</v>
      </c>
      <c r="N2471" s="49">
        <f t="shared" ca="1" si="79"/>
        <v>-1050</v>
      </c>
    </row>
    <row r="2472" spans="13:14" x14ac:dyDescent="0.3">
      <c r="M2472" s="43">
        <f t="shared" ca="1" si="78"/>
        <v>0.2891001840918429</v>
      </c>
      <c r="N2472" s="49">
        <f t="shared" ca="1" si="79"/>
        <v>485</v>
      </c>
    </row>
    <row r="2473" spans="13:14" x14ac:dyDescent="0.3">
      <c r="M2473" s="43">
        <f t="shared" ca="1" si="78"/>
        <v>0.54200375690468428</v>
      </c>
      <c r="N2473" s="49">
        <f t="shared" ca="1" si="79"/>
        <v>-1050</v>
      </c>
    </row>
    <row r="2474" spans="13:14" x14ac:dyDescent="0.3">
      <c r="M2474" s="43">
        <f t="shared" ca="1" si="78"/>
        <v>0.65199481971350437</v>
      </c>
      <c r="N2474" s="49">
        <f t="shared" ca="1" si="79"/>
        <v>-1050</v>
      </c>
    </row>
    <row r="2475" spans="13:14" x14ac:dyDescent="0.3">
      <c r="M2475" s="43">
        <f t="shared" ca="1" si="78"/>
        <v>0.34964355868433183</v>
      </c>
      <c r="N2475" s="49">
        <f t="shared" ca="1" si="79"/>
        <v>485</v>
      </c>
    </row>
    <row r="2476" spans="13:14" x14ac:dyDescent="0.3">
      <c r="M2476" s="43">
        <f t="shared" ca="1" si="78"/>
        <v>1.0239059081774804E-2</v>
      </c>
      <c r="N2476" s="49">
        <f t="shared" ca="1" si="79"/>
        <v>1010</v>
      </c>
    </row>
    <row r="2477" spans="13:14" x14ac:dyDescent="0.3">
      <c r="M2477" s="43">
        <f t="shared" ca="1" si="78"/>
        <v>8.2106019220845039E-2</v>
      </c>
      <c r="N2477" s="49">
        <f t="shared" ca="1" si="79"/>
        <v>1010</v>
      </c>
    </row>
    <row r="2478" spans="13:14" x14ac:dyDescent="0.3">
      <c r="M2478" s="43">
        <f t="shared" ref="M2478:M2541" ca="1" si="80">RAND()</f>
        <v>0.74220379122368352</v>
      </c>
      <c r="N2478" s="49">
        <f t="shared" ref="N2478:N2541" ca="1" si="81">VLOOKUP(M2478,$E$44:$F$47,2)</f>
        <v>-1050</v>
      </c>
    </row>
    <row r="2479" spans="13:14" x14ac:dyDescent="0.3">
      <c r="M2479" s="43">
        <f t="shared" ca="1" si="80"/>
        <v>0.91969758651874733</v>
      </c>
      <c r="N2479" s="49">
        <f t="shared" ca="1" si="81"/>
        <v>-545</v>
      </c>
    </row>
    <row r="2480" spans="13:14" x14ac:dyDescent="0.3">
      <c r="M2480" s="43">
        <f t="shared" ca="1" si="80"/>
        <v>0.5753766319785274</v>
      </c>
      <c r="N2480" s="49">
        <f t="shared" ca="1" si="81"/>
        <v>-1050</v>
      </c>
    </row>
    <row r="2481" spans="13:14" x14ac:dyDescent="0.3">
      <c r="M2481" s="43">
        <f t="shared" ca="1" si="80"/>
        <v>0.20219844600532566</v>
      </c>
      <c r="N2481" s="49">
        <f t="shared" ca="1" si="81"/>
        <v>1010</v>
      </c>
    </row>
    <row r="2482" spans="13:14" x14ac:dyDescent="0.3">
      <c r="M2482" s="43">
        <f t="shared" ca="1" si="80"/>
        <v>0.91788461899374418</v>
      </c>
      <c r="N2482" s="49">
        <f t="shared" ca="1" si="81"/>
        <v>-545</v>
      </c>
    </row>
    <row r="2483" spans="13:14" x14ac:dyDescent="0.3">
      <c r="M2483" s="43">
        <f t="shared" ca="1" si="80"/>
        <v>0.51582141126427916</v>
      </c>
      <c r="N2483" s="49">
        <f t="shared" ca="1" si="81"/>
        <v>485</v>
      </c>
    </row>
    <row r="2484" spans="13:14" x14ac:dyDescent="0.3">
      <c r="M2484" s="43">
        <f t="shared" ca="1" si="80"/>
        <v>0.59572060699441709</v>
      </c>
      <c r="N2484" s="49">
        <f t="shared" ca="1" si="81"/>
        <v>-1050</v>
      </c>
    </row>
    <row r="2485" spans="13:14" x14ac:dyDescent="0.3">
      <c r="M2485" s="43">
        <f t="shared" ca="1" si="80"/>
        <v>0.4041806941036391</v>
      </c>
      <c r="N2485" s="49">
        <f t="shared" ca="1" si="81"/>
        <v>485</v>
      </c>
    </row>
    <row r="2486" spans="13:14" x14ac:dyDescent="0.3">
      <c r="M2486" s="43">
        <f t="shared" ca="1" si="80"/>
        <v>0.50569932774385296</v>
      </c>
      <c r="N2486" s="49">
        <f t="shared" ca="1" si="81"/>
        <v>485</v>
      </c>
    </row>
    <row r="2487" spans="13:14" x14ac:dyDescent="0.3">
      <c r="M2487" s="43">
        <f t="shared" ca="1" si="80"/>
        <v>0.52671571939339956</v>
      </c>
      <c r="N2487" s="49">
        <f t="shared" ca="1" si="81"/>
        <v>-1050</v>
      </c>
    </row>
    <row r="2488" spans="13:14" x14ac:dyDescent="0.3">
      <c r="M2488" s="43">
        <f t="shared" ca="1" si="80"/>
        <v>0.50514223101487277</v>
      </c>
      <c r="N2488" s="49">
        <f t="shared" ca="1" si="81"/>
        <v>485</v>
      </c>
    </row>
    <row r="2489" spans="13:14" x14ac:dyDescent="0.3">
      <c r="M2489" s="43">
        <f t="shared" ca="1" si="80"/>
        <v>0.46552662824247915</v>
      </c>
      <c r="N2489" s="49">
        <f t="shared" ca="1" si="81"/>
        <v>485</v>
      </c>
    </row>
    <row r="2490" spans="13:14" x14ac:dyDescent="0.3">
      <c r="M2490" s="43">
        <f t="shared" ca="1" si="80"/>
        <v>0.13603207118861782</v>
      </c>
      <c r="N2490" s="49">
        <f t="shared" ca="1" si="81"/>
        <v>1010</v>
      </c>
    </row>
    <row r="2491" spans="13:14" x14ac:dyDescent="0.3">
      <c r="M2491" s="43">
        <f t="shared" ca="1" si="80"/>
        <v>1.0866203806826236E-2</v>
      </c>
      <c r="N2491" s="49">
        <f t="shared" ca="1" si="81"/>
        <v>1010</v>
      </c>
    </row>
    <row r="2492" spans="13:14" x14ac:dyDescent="0.3">
      <c r="M2492" s="43">
        <f t="shared" ca="1" si="80"/>
        <v>0.58186754570352472</v>
      </c>
      <c r="N2492" s="49">
        <f t="shared" ca="1" si="81"/>
        <v>-1050</v>
      </c>
    </row>
    <row r="2493" spans="13:14" x14ac:dyDescent="0.3">
      <c r="M2493" s="43">
        <f t="shared" ca="1" si="80"/>
        <v>0.11999300519016609</v>
      </c>
      <c r="N2493" s="49">
        <f t="shared" ca="1" si="81"/>
        <v>1010</v>
      </c>
    </row>
    <row r="2494" spans="13:14" x14ac:dyDescent="0.3">
      <c r="M2494" s="43">
        <f t="shared" ca="1" si="80"/>
        <v>0.41214345335562275</v>
      </c>
      <c r="N2494" s="49">
        <f t="shared" ca="1" si="81"/>
        <v>485</v>
      </c>
    </row>
    <row r="2495" spans="13:14" x14ac:dyDescent="0.3">
      <c r="M2495" s="43">
        <f t="shared" ca="1" si="80"/>
        <v>0.33488333194635955</v>
      </c>
      <c r="N2495" s="49">
        <f t="shared" ca="1" si="81"/>
        <v>485</v>
      </c>
    </row>
    <row r="2496" spans="13:14" x14ac:dyDescent="0.3">
      <c r="M2496" s="43">
        <f t="shared" ca="1" si="80"/>
        <v>0.68873619372049188</v>
      </c>
      <c r="N2496" s="49">
        <f t="shared" ca="1" si="81"/>
        <v>-1050</v>
      </c>
    </row>
    <row r="2497" spans="13:14" x14ac:dyDescent="0.3">
      <c r="M2497" s="43">
        <f t="shared" ca="1" si="80"/>
        <v>0.55894020424658264</v>
      </c>
      <c r="N2497" s="49">
        <f t="shared" ca="1" si="81"/>
        <v>-1050</v>
      </c>
    </row>
    <row r="2498" spans="13:14" x14ac:dyDescent="0.3">
      <c r="M2498" s="43">
        <f t="shared" ca="1" si="80"/>
        <v>0.48855395298026483</v>
      </c>
      <c r="N2498" s="49">
        <f t="shared" ca="1" si="81"/>
        <v>485</v>
      </c>
    </row>
    <row r="2499" spans="13:14" x14ac:dyDescent="0.3">
      <c r="M2499" s="43">
        <f t="shared" ca="1" si="80"/>
        <v>0.61003733649685987</v>
      </c>
      <c r="N2499" s="49">
        <f t="shared" ca="1" si="81"/>
        <v>-1050</v>
      </c>
    </row>
    <row r="2500" spans="13:14" x14ac:dyDescent="0.3">
      <c r="M2500" s="43">
        <f t="shared" ca="1" si="80"/>
        <v>0.55834522118834151</v>
      </c>
      <c r="N2500" s="49">
        <f t="shared" ca="1" si="81"/>
        <v>-1050</v>
      </c>
    </row>
    <row r="2501" spans="13:14" x14ac:dyDescent="0.3">
      <c r="M2501" s="43">
        <f t="shared" ca="1" si="80"/>
        <v>0.40399508089300351</v>
      </c>
      <c r="N2501" s="49">
        <f t="shared" ca="1" si="81"/>
        <v>485</v>
      </c>
    </row>
    <row r="2502" spans="13:14" x14ac:dyDescent="0.3">
      <c r="M2502" s="43">
        <f t="shared" ca="1" si="80"/>
        <v>0.99017994089081163</v>
      </c>
      <c r="N2502" s="49">
        <f t="shared" ca="1" si="81"/>
        <v>-545</v>
      </c>
    </row>
    <row r="2503" spans="13:14" x14ac:dyDescent="0.3">
      <c r="M2503" s="43">
        <f t="shared" ca="1" si="80"/>
        <v>0.67616044381589535</v>
      </c>
      <c r="N2503" s="49">
        <f t="shared" ca="1" si="81"/>
        <v>-1050</v>
      </c>
    </row>
    <row r="2504" spans="13:14" x14ac:dyDescent="0.3">
      <c r="M2504" s="43">
        <f t="shared" ca="1" si="80"/>
        <v>0.48492981587394124</v>
      </c>
      <c r="N2504" s="49">
        <f t="shared" ca="1" si="81"/>
        <v>485</v>
      </c>
    </row>
    <row r="2505" spans="13:14" x14ac:dyDescent="0.3">
      <c r="M2505" s="43">
        <f t="shared" ca="1" si="80"/>
        <v>0.86047939495470371</v>
      </c>
      <c r="N2505" s="49">
        <f t="shared" ca="1" si="81"/>
        <v>-545</v>
      </c>
    </row>
    <row r="2506" spans="13:14" x14ac:dyDescent="0.3">
      <c r="M2506" s="43">
        <f t="shared" ca="1" si="80"/>
        <v>0.60859362511988269</v>
      </c>
      <c r="N2506" s="49">
        <f t="shared" ca="1" si="81"/>
        <v>-1050</v>
      </c>
    </row>
    <row r="2507" spans="13:14" x14ac:dyDescent="0.3">
      <c r="M2507" s="43">
        <f t="shared" ca="1" si="80"/>
        <v>0.91729566619116909</v>
      </c>
      <c r="N2507" s="49">
        <f t="shared" ca="1" si="81"/>
        <v>-545</v>
      </c>
    </row>
    <row r="2508" spans="13:14" x14ac:dyDescent="0.3">
      <c r="M2508" s="43">
        <f t="shared" ca="1" si="80"/>
        <v>0.17216107146510296</v>
      </c>
      <c r="N2508" s="49">
        <f t="shared" ca="1" si="81"/>
        <v>1010</v>
      </c>
    </row>
    <row r="2509" spans="13:14" x14ac:dyDescent="0.3">
      <c r="M2509" s="43">
        <f t="shared" ca="1" si="80"/>
        <v>0.13632660272343455</v>
      </c>
      <c r="N2509" s="49">
        <f t="shared" ca="1" si="81"/>
        <v>1010</v>
      </c>
    </row>
    <row r="2510" spans="13:14" x14ac:dyDescent="0.3">
      <c r="M2510" s="43">
        <f t="shared" ca="1" si="80"/>
        <v>0.39224890919281596</v>
      </c>
      <c r="N2510" s="49">
        <f t="shared" ca="1" si="81"/>
        <v>485</v>
      </c>
    </row>
    <row r="2511" spans="13:14" x14ac:dyDescent="0.3">
      <c r="M2511" s="43">
        <f t="shared" ca="1" si="80"/>
        <v>0.82750657650517034</v>
      </c>
      <c r="N2511" s="49">
        <f t="shared" ca="1" si="81"/>
        <v>-545</v>
      </c>
    </row>
    <row r="2512" spans="13:14" x14ac:dyDescent="0.3">
      <c r="M2512" s="43">
        <f t="shared" ca="1" si="80"/>
        <v>0.50486596732801647</v>
      </c>
      <c r="N2512" s="49">
        <f t="shared" ca="1" si="81"/>
        <v>485</v>
      </c>
    </row>
    <row r="2513" spans="13:14" x14ac:dyDescent="0.3">
      <c r="M2513" s="43">
        <f t="shared" ca="1" si="80"/>
        <v>0.93655396152205206</v>
      </c>
      <c r="N2513" s="49">
        <f t="shared" ca="1" si="81"/>
        <v>-545</v>
      </c>
    </row>
    <row r="2514" spans="13:14" x14ac:dyDescent="0.3">
      <c r="M2514" s="43">
        <f t="shared" ca="1" si="80"/>
        <v>0.60528602630454453</v>
      </c>
      <c r="N2514" s="49">
        <f t="shared" ca="1" si="81"/>
        <v>-1050</v>
      </c>
    </row>
    <row r="2515" spans="13:14" x14ac:dyDescent="0.3">
      <c r="M2515" s="43">
        <f t="shared" ca="1" si="80"/>
        <v>0.33317548914215522</v>
      </c>
      <c r="N2515" s="49">
        <f t="shared" ca="1" si="81"/>
        <v>485</v>
      </c>
    </row>
    <row r="2516" spans="13:14" x14ac:dyDescent="0.3">
      <c r="M2516" s="43">
        <f t="shared" ca="1" si="80"/>
        <v>0.54384500038334893</v>
      </c>
      <c r="N2516" s="49">
        <f t="shared" ca="1" si="81"/>
        <v>-1050</v>
      </c>
    </row>
    <row r="2517" spans="13:14" x14ac:dyDescent="0.3">
      <c r="M2517" s="43">
        <f t="shared" ca="1" si="80"/>
        <v>0.66485381075512073</v>
      </c>
      <c r="N2517" s="49">
        <f t="shared" ca="1" si="81"/>
        <v>-1050</v>
      </c>
    </row>
    <row r="2518" spans="13:14" x14ac:dyDescent="0.3">
      <c r="M2518" s="43">
        <f t="shared" ca="1" si="80"/>
        <v>0.87464050626466316</v>
      </c>
      <c r="N2518" s="49">
        <f t="shared" ca="1" si="81"/>
        <v>-545</v>
      </c>
    </row>
    <row r="2519" spans="13:14" x14ac:dyDescent="0.3">
      <c r="M2519" s="43">
        <f t="shared" ca="1" si="80"/>
        <v>0.30408425830053398</v>
      </c>
      <c r="N2519" s="49">
        <f t="shared" ca="1" si="81"/>
        <v>485</v>
      </c>
    </row>
    <row r="2520" spans="13:14" x14ac:dyDescent="0.3">
      <c r="M2520" s="43">
        <f t="shared" ca="1" si="80"/>
        <v>0.44100324859283746</v>
      </c>
      <c r="N2520" s="49">
        <f t="shared" ca="1" si="81"/>
        <v>485</v>
      </c>
    </row>
    <row r="2521" spans="13:14" x14ac:dyDescent="0.3">
      <c r="M2521" s="43">
        <f t="shared" ca="1" si="80"/>
        <v>0.79610459329690209</v>
      </c>
      <c r="N2521" s="49">
        <f t="shared" ca="1" si="81"/>
        <v>-545</v>
      </c>
    </row>
    <row r="2522" spans="13:14" x14ac:dyDescent="0.3">
      <c r="M2522" s="43">
        <f t="shared" ca="1" si="80"/>
        <v>0.1871232505645124</v>
      </c>
      <c r="N2522" s="49">
        <f t="shared" ca="1" si="81"/>
        <v>1010</v>
      </c>
    </row>
    <row r="2523" spans="13:14" x14ac:dyDescent="0.3">
      <c r="M2523" s="43">
        <f t="shared" ca="1" si="80"/>
        <v>0.36277182734571056</v>
      </c>
      <c r="N2523" s="49">
        <f t="shared" ca="1" si="81"/>
        <v>485</v>
      </c>
    </row>
    <row r="2524" spans="13:14" x14ac:dyDescent="0.3">
      <c r="M2524" s="43">
        <f t="shared" ca="1" si="80"/>
        <v>0.15604928789322126</v>
      </c>
      <c r="N2524" s="49">
        <f t="shared" ca="1" si="81"/>
        <v>1010</v>
      </c>
    </row>
    <row r="2525" spans="13:14" x14ac:dyDescent="0.3">
      <c r="M2525" s="43">
        <f t="shared" ca="1" si="80"/>
        <v>0.75467973790174547</v>
      </c>
      <c r="N2525" s="49">
        <f t="shared" ca="1" si="81"/>
        <v>-1050</v>
      </c>
    </row>
    <row r="2526" spans="13:14" x14ac:dyDescent="0.3">
      <c r="M2526" s="43">
        <f t="shared" ca="1" si="80"/>
        <v>0.55918930960543889</v>
      </c>
      <c r="N2526" s="49">
        <f t="shared" ca="1" si="81"/>
        <v>-1050</v>
      </c>
    </row>
    <row r="2527" spans="13:14" x14ac:dyDescent="0.3">
      <c r="M2527" s="43">
        <f t="shared" ca="1" si="80"/>
        <v>0.62540403562621638</v>
      </c>
      <c r="N2527" s="49">
        <f t="shared" ca="1" si="81"/>
        <v>-1050</v>
      </c>
    </row>
    <row r="2528" spans="13:14" x14ac:dyDescent="0.3">
      <c r="M2528" s="43">
        <f t="shared" ca="1" si="80"/>
        <v>0.46424484494083718</v>
      </c>
      <c r="N2528" s="49">
        <f t="shared" ca="1" si="81"/>
        <v>485</v>
      </c>
    </row>
    <row r="2529" spans="13:14" x14ac:dyDescent="0.3">
      <c r="M2529" s="43">
        <f t="shared" ca="1" si="80"/>
        <v>0.56894050473598801</v>
      </c>
      <c r="N2529" s="49">
        <f t="shared" ca="1" si="81"/>
        <v>-1050</v>
      </c>
    </row>
    <row r="2530" spans="13:14" x14ac:dyDescent="0.3">
      <c r="M2530" s="43">
        <f t="shared" ca="1" si="80"/>
        <v>0.39721323698645761</v>
      </c>
      <c r="N2530" s="49">
        <f t="shared" ca="1" si="81"/>
        <v>485</v>
      </c>
    </row>
    <row r="2531" spans="13:14" x14ac:dyDescent="0.3">
      <c r="M2531" s="43">
        <f t="shared" ca="1" si="80"/>
        <v>0.39751135872324017</v>
      </c>
      <c r="N2531" s="49">
        <f t="shared" ca="1" si="81"/>
        <v>485</v>
      </c>
    </row>
    <row r="2532" spans="13:14" x14ac:dyDescent="0.3">
      <c r="M2532" s="43">
        <f t="shared" ca="1" si="80"/>
        <v>0.67184770463351751</v>
      </c>
      <c r="N2532" s="49">
        <f t="shared" ca="1" si="81"/>
        <v>-1050</v>
      </c>
    </row>
    <row r="2533" spans="13:14" x14ac:dyDescent="0.3">
      <c r="M2533" s="43">
        <f t="shared" ca="1" si="80"/>
        <v>0.70258654841598778</v>
      </c>
      <c r="N2533" s="49">
        <f t="shared" ca="1" si="81"/>
        <v>-1050</v>
      </c>
    </row>
    <row r="2534" spans="13:14" x14ac:dyDescent="0.3">
      <c r="M2534" s="43">
        <f t="shared" ca="1" si="80"/>
        <v>0.65189318531875284</v>
      </c>
      <c r="N2534" s="49">
        <f t="shared" ca="1" si="81"/>
        <v>-1050</v>
      </c>
    </row>
    <row r="2535" spans="13:14" x14ac:dyDescent="0.3">
      <c r="M2535" s="43">
        <f t="shared" ca="1" si="80"/>
        <v>0.93676826974051519</v>
      </c>
      <c r="N2535" s="49">
        <f t="shared" ca="1" si="81"/>
        <v>-545</v>
      </c>
    </row>
    <row r="2536" spans="13:14" x14ac:dyDescent="0.3">
      <c r="M2536" s="43">
        <f t="shared" ca="1" si="80"/>
        <v>0.43708612329674079</v>
      </c>
      <c r="N2536" s="49">
        <f t="shared" ca="1" si="81"/>
        <v>485</v>
      </c>
    </row>
    <row r="2537" spans="13:14" x14ac:dyDescent="0.3">
      <c r="M2537" s="43">
        <f t="shared" ca="1" si="80"/>
        <v>0.69792797526391881</v>
      </c>
      <c r="N2537" s="49">
        <f t="shared" ca="1" si="81"/>
        <v>-1050</v>
      </c>
    </row>
    <row r="2538" spans="13:14" x14ac:dyDescent="0.3">
      <c r="M2538" s="43">
        <f t="shared" ca="1" si="80"/>
        <v>0.82616837048604874</v>
      </c>
      <c r="N2538" s="49">
        <f t="shared" ca="1" si="81"/>
        <v>-545</v>
      </c>
    </row>
    <row r="2539" spans="13:14" x14ac:dyDescent="0.3">
      <c r="M2539" s="43">
        <f t="shared" ca="1" si="80"/>
        <v>9.5101014373714987E-2</v>
      </c>
      <c r="N2539" s="49">
        <f t="shared" ca="1" si="81"/>
        <v>1010</v>
      </c>
    </row>
    <row r="2540" spans="13:14" x14ac:dyDescent="0.3">
      <c r="M2540" s="43">
        <f t="shared" ca="1" si="80"/>
        <v>0.47542657443730729</v>
      </c>
      <c r="N2540" s="49">
        <f t="shared" ca="1" si="81"/>
        <v>485</v>
      </c>
    </row>
    <row r="2541" spans="13:14" x14ac:dyDescent="0.3">
      <c r="M2541" s="43">
        <f t="shared" ca="1" si="80"/>
        <v>0.88301915741460224</v>
      </c>
      <c r="N2541" s="49">
        <f t="shared" ca="1" si="81"/>
        <v>-545</v>
      </c>
    </row>
    <row r="2542" spans="13:14" x14ac:dyDescent="0.3">
      <c r="M2542" s="43">
        <f t="shared" ref="M2542:M2605" ca="1" si="82">RAND()</f>
        <v>0.24067759684166889</v>
      </c>
      <c r="N2542" s="49">
        <f t="shared" ref="N2542:N2605" ca="1" si="83">VLOOKUP(M2542,$E$44:$F$47,2)</f>
        <v>485</v>
      </c>
    </row>
    <row r="2543" spans="13:14" x14ac:dyDescent="0.3">
      <c r="M2543" s="43">
        <f t="shared" ca="1" si="82"/>
        <v>0.11019469871647947</v>
      </c>
      <c r="N2543" s="49">
        <f t="shared" ca="1" si="83"/>
        <v>1010</v>
      </c>
    </row>
    <row r="2544" spans="13:14" x14ac:dyDescent="0.3">
      <c r="M2544" s="43">
        <f t="shared" ca="1" si="82"/>
        <v>0.39800985105613729</v>
      </c>
      <c r="N2544" s="49">
        <f t="shared" ca="1" si="83"/>
        <v>485</v>
      </c>
    </row>
    <row r="2545" spans="13:14" x14ac:dyDescent="0.3">
      <c r="M2545" s="43">
        <f t="shared" ca="1" si="82"/>
        <v>0.69704598759938186</v>
      </c>
      <c r="N2545" s="49">
        <f t="shared" ca="1" si="83"/>
        <v>-1050</v>
      </c>
    </row>
    <row r="2546" spans="13:14" x14ac:dyDescent="0.3">
      <c r="M2546" s="43">
        <f t="shared" ca="1" si="82"/>
        <v>2.6889324098648748E-2</v>
      </c>
      <c r="N2546" s="49">
        <f t="shared" ca="1" si="83"/>
        <v>1010</v>
      </c>
    </row>
    <row r="2547" spans="13:14" x14ac:dyDescent="0.3">
      <c r="M2547" s="43">
        <f t="shared" ca="1" si="82"/>
        <v>0.41716280510575166</v>
      </c>
      <c r="N2547" s="49">
        <f t="shared" ca="1" si="83"/>
        <v>485</v>
      </c>
    </row>
    <row r="2548" spans="13:14" x14ac:dyDescent="0.3">
      <c r="M2548" s="43">
        <f t="shared" ca="1" si="82"/>
        <v>0.27993579354875531</v>
      </c>
      <c r="N2548" s="49">
        <f t="shared" ca="1" si="83"/>
        <v>485</v>
      </c>
    </row>
    <row r="2549" spans="13:14" x14ac:dyDescent="0.3">
      <c r="M2549" s="43">
        <f t="shared" ca="1" si="82"/>
        <v>0.49077525626133311</v>
      </c>
      <c r="N2549" s="49">
        <f t="shared" ca="1" si="83"/>
        <v>485</v>
      </c>
    </row>
    <row r="2550" spans="13:14" x14ac:dyDescent="0.3">
      <c r="M2550" s="43">
        <f t="shared" ca="1" si="82"/>
        <v>0.55022462414232876</v>
      </c>
      <c r="N2550" s="49">
        <f t="shared" ca="1" si="83"/>
        <v>-1050</v>
      </c>
    </row>
    <row r="2551" spans="13:14" x14ac:dyDescent="0.3">
      <c r="M2551" s="43">
        <f t="shared" ca="1" si="82"/>
        <v>0.11664109176018134</v>
      </c>
      <c r="N2551" s="49">
        <f t="shared" ca="1" si="83"/>
        <v>1010</v>
      </c>
    </row>
    <row r="2552" spans="13:14" x14ac:dyDescent="0.3">
      <c r="M2552" s="43">
        <f t="shared" ca="1" si="82"/>
        <v>0.5276460251978673</v>
      </c>
      <c r="N2552" s="49">
        <f t="shared" ca="1" si="83"/>
        <v>-1050</v>
      </c>
    </row>
    <row r="2553" spans="13:14" x14ac:dyDescent="0.3">
      <c r="M2553" s="43">
        <f t="shared" ca="1" si="82"/>
        <v>0.12810076772099832</v>
      </c>
      <c r="N2553" s="49">
        <f t="shared" ca="1" si="83"/>
        <v>1010</v>
      </c>
    </row>
    <row r="2554" spans="13:14" x14ac:dyDescent="0.3">
      <c r="M2554" s="43">
        <f t="shared" ca="1" si="82"/>
        <v>0.85943291950663336</v>
      </c>
      <c r="N2554" s="49">
        <f t="shared" ca="1" si="83"/>
        <v>-545</v>
      </c>
    </row>
    <row r="2555" spans="13:14" x14ac:dyDescent="0.3">
      <c r="M2555" s="43">
        <f t="shared" ca="1" si="82"/>
        <v>0.52696175679992285</v>
      </c>
      <c r="N2555" s="49">
        <f t="shared" ca="1" si="83"/>
        <v>-1050</v>
      </c>
    </row>
    <row r="2556" spans="13:14" x14ac:dyDescent="0.3">
      <c r="M2556" s="43">
        <f t="shared" ca="1" si="82"/>
        <v>0.62968600484209769</v>
      </c>
      <c r="N2556" s="49">
        <f t="shared" ca="1" si="83"/>
        <v>-1050</v>
      </c>
    </row>
    <row r="2557" spans="13:14" x14ac:dyDescent="0.3">
      <c r="M2557" s="43">
        <f t="shared" ca="1" si="82"/>
        <v>0.58895796599239381</v>
      </c>
      <c r="N2557" s="49">
        <f t="shared" ca="1" si="83"/>
        <v>-1050</v>
      </c>
    </row>
    <row r="2558" spans="13:14" x14ac:dyDescent="0.3">
      <c r="M2558" s="43">
        <f t="shared" ca="1" si="82"/>
        <v>0.8769232416901459</v>
      </c>
      <c r="N2558" s="49">
        <f t="shared" ca="1" si="83"/>
        <v>-545</v>
      </c>
    </row>
    <row r="2559" spans="13:14" x14ac:dyDescent="0.3">
      <c r="M2559" s="43">
        <f t="shared" ca="1" si="82"/>
        <v>0.76676839805606345</v>
      </c>
      <c r="N2559" s="49">
        <f t="shared" ca="1" si="83"/>
        <v>-1050</v>
      </c>
    </row>
    <row r="2560" spans="13:14" x14ac:dyDescent="0.3">
      <c r="M2560" s="43">
        <f t="shared" ca="1" si="82"/>
        <v>0.55023373893979244</v>
      </c>
      <c r="N2560" s="49">
        <f t="shared" ca="1" si="83"/>
        <v>-1050</v>
      </c>
    </row>
    <row r="2561" spans="13:14" x14ac:dyDescent="0.3">
      <c r="M2561" s="43">
        <f t="shared" ca="1" si="82"/>
        <v>0.49639280205312508</v>
      </c>
      <c r="N2561" s="49">
        <f t="shared" ca="1" si="83"/>
        <v>485</v>
      </c>
    </row>
    <row r="2562" spans="13:14" x14ac:dyDescent="0.3">
      <c r="M2562" s="43">
        <f t="shared" ca="1" si="82"/>
        <v>0.77547853183889437</v>
      </c>
      <c r="N2562" s="49">
        <f t="shared" ca="1" si="83"/>
        <v>-1050</v>
      </c>
    </row>
    <row r="2563" spans="13:14" x14ac:dyDescent="0.3">
      <c r="M2563" s="43">
        <f t="shared" ca="1" si="82"/>
        <v>0.37576443973968776</v>
      </c>
      <c r="N2563" s="49">
        <f t="shared" ca="1" si="83"/>
        <v>485</v>
      </c>
    </row>
    <row r="2564" spans="13:14" x14ac:dyDescent="0.3">
      <c r="M2564" s="43">
        <f t="shared" ca="1" si="82"/>
        <v>0.68342936309028579</v>
      </c>
      <c r="N2564" s="49">
        <f t="shared" ca="1" si="83"/>
        <v>-1050</v>
      </c>
    </row>
    <row r="2565" spans="13:14" x14ac:dyDescent="0.3">
      <c r="M2565" s="43">
        <f t="shared" ca="1" si="82"/>
        <v>0.11095698042886137</v>
      </c>
      <c r="N2565" s="49">
        <f t="shared" ca="1" si="83"/>
        <v>1010</v>
      </c>
    </row>
    <row r="2566" spans="13:14" x14ac:dyDescent="0.3">
      <c r="M2566" s="43">
        <f t="shared" ca="1" si="82"/>
        <v>0.94680770823563332</v>
      </c>
      <c r="N2566" s="49">
        <f t="shared" ca="1" si="83"/>
        <v>-545</v>
      </c>
    </row>
    <row r="2567" spans="13:14" x14ac:dyDescent="0.3">
      <c r="M2567" s="43">
        <f t="shared" ca="1" si="82"/>
        <v>0.84011502631632606</v>
      </c>
      <c r="N2567" s="49">
        <f t="shared" ca="1" si="83"/>
        <v>-545</v>
      </c>
    </row>
    <row r="2568" spans="13:14" x14ac:dyDescent="0.3">
      <c r="M2568" s="43">
        <f t="shared" ca="1" si="82"/>
        <v>0.65685177719817467</v>
      </c>
      <c r="N2568" s="49">
        <f t="shared" ca="1" si="83"/>
        <v>-1050</v>
      </c>
    </row>
    <row r="2569" spans="13:14" x14ac:dyDescent="0.3">
      <c r="M2569" s="43">
        <f t="shared" ca="1" si="82"/>
        <v>0.75287071294902785</v>
      </c>
      <c r="N2569" s="49">
        <f t="shared" ca="1" si="83"/>
        <v>-1050</v>
      </c>
    </row>
    <row r="2570" spans="13:14" x14ac:dyDescent="0.3">
      <c r="M2570" s="43">
        <f t="shared" ca="1" si="82"/>
        <v>0.58597066823478761</v>
      </c>
      <c r="N2570" s="49">
        <f t="shared" ca="1" si="83"/>
        <v>-1050</v>
      </c>
    </row>
    <row r="2571" spans="13:14" x14ac:dyDescent="0.3">
      <c r="M2571" s="43">
        <f t="shared" ca="1" si="82"/>
        <v>0.10463871353231602</v>
      </c>
      <c r="N2571" s="49">
        <f t="shared" ca="1" si="83"/>
        <v>1010</v>
      </c>
    </row>
    <row r="2572" spans="13:14" x14ac:dyDescent="0.3">
      <c r="M2572" s="43">
        <f t="shared" ca="1" si="82"/>
        <v>0.61541621832407023</v>
      </c>
      <c r="N2572" s="49">
        <f t="shared" ca="1" si="83"/>
        <v>-1050</v>
      </c>
    </row>
    <row r="2573" spans="13:14" x14ac:dyDescent="0.3">
      <c r="M2573" s="43">
        <f t="shared" ca="1" si="82"/>
        <v>0.98038516433406886</v>
      </c>
      <c r="N2573" s="49">
        <f t="shared" ca="1" si="83"/>
        <v>-545</v>
      </c>
    </row>
    <row r="2574" spans="13:14" x14ac:dyDescent="0.3">
      <c r="M2574" s="43">
        <f t="shared" ca="1" si="82"/>
        <v>0.24175786050334436</v>
      </c>
      <c r="N2574" s="49">
        <f t="shared" ca="1" si="83"/>
        <v>485</v>
      </c>
    </row>
    <row r="2575" spans="13:14" x14ac:dyDescent="0.3">
      <c r="M2575" s="43">
        <f t="shared" ca="1" si="82"/>
        <v>0.34439458131286926</v>
      </c>
      <c r="N2575" s="49">
        <f t="shared" ca="1" si="83"/>
        <v>485</v>
      </c>
    </row>
    <row r="2576" spans="13:14" x14ac:dyDescent="0.3">
      <c r="M2576" s="43">
        <f t="shared" ca="1" si="82"/>
        <v>0.70724097518687912</v>
      </c>
      <c r="N2576" s="49">
        <f t="shared" ca="1" si="83"/>
        <v>-1050</v>
      </c>
    </row>
    <row r="2577" spans="13:14" x14ac:dyDescent="0.3">
      <c r="M2577" s="43">
        <f t="shared" ca="1" si="82"/>
        <v>0.33239746924308211</v>
      </c>
      <c r="N2577" s="49">
        <f t="shared" ca="1" si="83"/>
        <v>485</v>
      </c>
    </row>
    <row r="2578" spans="13:14" x14ac:dyDescent="0.3">
      <c r="M2578" s="43">
        <f t="shared" ca="1" si="82"/>
        <v>0.81890768580519979</v>
      </c>
      <c r="N2578" s="49">
        <f t="shared" ca="1" si="83"/>
        <v>-545</v>
      </c>
    </row>
    <row r="2579" spans="13:14" x14ac:dyDescent="0.3">
      <c r="M2579" s="43">
        <f t="shared" ca="1" si="82"/>
        <v>0.37957620244488166</v>
      </c>
      <c r="N2579" s="49">
        <f t="shared" ca="1" si="83"/>
        <v>485</v>
      </c>
    </row>
    <row r="2580" spans="13:14" x14ac:dyDescent="0.3">
      <c r="M2580" s="43">
        <f t="shared" ca="1" si="82"/>
        <v>0.17579634658895593</v>
      </c>
      <c r="N2580" s="49">
        <f t="shared" ca="1" si="83"/>
        <v>1010</v>
      </c>
    </row>
    <row r="2581" spans="13:14" x14ac:dyDescent="0.3">
      <c r="M2581" s="43">
        <f t="shared" ca="1" si="82"/>
        <v>0.38897571039229173</v>
      </c>
      <c r="N2581" s="49">
        <f t="shared" ca="1" si="83"/>
        <v>485</v>
      </c>
    </row>
    <row r="2582" spans="13:14" x14ac:dyDescent="0.3">
      <c r="M2582" s="43">
        <f t="shared" ca="1" si="82"/>
        <v>0.33361053504916116</v>
      </c>
      <c r="N2582" s="49">
        <f t="shared" ca="1" si="83"/>
        <v>485</v>
      </c>
    </row>
    <row r="2583" spans="13:14" x14ac:dyDescent="0.3">
      <c r="M2583" s="43">
        <f t="shared" ca="1" si="82"/>
        <v>0.60254933269736854</v>
      </c>
      <c r="N2583" s="49">
        <f t="shared" ca="1" si="83"/>
        <v>-1050</v>
      </c>
    </row>
    <row r="2584" spans="13:14" x14ac:dyDescent="0.3">
      <c r="M2584" s="43">
        <f t="shared" ca="1" si="82"/>
        <v>0.18581809496665003</v>
      </c>
      <c r="N2584" s="49">
        <f t="shared" ca="1" si="83"/>
        <v>1010</v>
      </c>
    </row>
    <row r="2585" spans="13:14" x14ac:dyDescent="0.3">
      <c r="M2585" s="43">
        <f t="shared" ca="1" si="82"/>
        <v>0.13375572072165098</v>
      </c>
      <c r="N2585" s="49">
        <f t="shared" ca="1" si="83"/>
        <v>1010</v>
      </c>
    </row>
    <row r="2586" spans="13:14" x14ac:dyDescent="0.3">
      <c r="M2586" s="43">
        <f t="shared" ca="1" si="82"/>
        <v>0.32927337045353866</v>
      </c>
      <c r="N2586" s="49">
        <f t="shared" ca="1" si="83"/>
        <v>485</v>
      </c>
    </row>
    <row r="2587" spans="13:14" x14ac:dyDescent="0.3">
      <c r="M2587" s="43">
        <f t="shared" ca="1" si="82"/>
        <v>0.82556482618425198</v>
      </c>
      <c r="N2587" s="49">
        <f t="shared" ca="1" si="83"/>
        <v>-545</v>
      </c>
    </row>
    <row r="2588" spans="13:14" x14ac:dyDescent="0.3">
      <c r="M2588" s="43">
        <f t="shared" ca="1" si="82"/>
        <v>0.43781174914766097</v>
      </c>
      <c r="N2588" s="49">
        <f t="shared" ca="1" si="83"/>
        <v>485</v>
      </c>
    </row>
    <row r="2589" spans="13:14" x14ac:dyDescent="0.3">
      <c r="M2589" s="43">
        <f t="shared" ca="1" si="82"/>
        <v>0.31584237211866706</v>
      </c>
      <c r="N2589" s="49">
        <f t="shared" ca="1" si="83"/>
        <v>485</v>
      </c>
    </row>
    <row r="2590" spans="13:14" x14ac:dyDescent="0.3">
      <c r="M2590" s="43">
        <f t="shared" ca="1" si="82"/>
        <v>0.70254296338418398</v>
      </c>
      <c r="N2590" s="49">
        <f t="shared" ca="1" si="83"/>
        <v>-1050</v>
      </c>
    </row>
    <row r="2591" spans="13:14" x14ac:dyDescent="0.3">
      <c r="M2591" s="43">
        <f t="shared" ca="1" si="82"/>
        <v>0.62555998664252987</v>
      </c>
      <c r="N2591" s="49">
        <f t="shared" ca="1" si="83"/>
        <v>-1050</v>
      </c>
    </row>
    <row r="2592" spans="13:14" x14ac:dyDescent="0.3">
      <c r="M2592" s="43">
        <f t="shared" ca="1" si="82"/>
        <v>0.59015942333281246</v>
      </c>
      <c r="N2592" s="49">
        <f t="shared" ca="1" si="83"/>
        <v>-1050</v>
      </c>
    </row>
    <row r="2593" spans="13:14" x14ac:dyDescent="0.3">
      <c r="M2593" s="43">
        <f t="shared" ca="1" si="82"/>
        <v>0.22957716713226806</v>
      </c>
      <c r="N2593" s="49">
        <f t="shared" ca="1" si="83"/>
        <v>485</v>
      </c>
    </row>
    <row r="2594" spans="13:14" x14ac:dyDescent="0.3">
      <c r="M2594" s="43">
        <f t="shared" ca="1" si="82"/>
        <v>6.8029841151415749E-3</v>
      </c>
      <c r="N2594" s="49">
        <f t="shared" ca="1" si="83"/>
        <v>1010</v>
      </c>
    </row>
    <row r="2595" spans="13:14" x14ac:dyDescent="0.3">
      <c r="M2595" s="43">
        <f t="shared" ca="1" si="82"/>
        <v>0.24974789477780246</v>
      </c>
      <c r="N2595" s="49">
        <f t="shared" ca="1" si="83"/>
        <v>485</v>
      </c>
    </row>
    <row r="2596" spans="13:14" x14ac:dyDescent="0.3">
      <c r="M2596" s="43">
        <f t="shared" ca="1" si="82"/>
        <v>7.3999982272188181E-3</v>
      </c>
      <c r="N2596" s="49">
        <f t="shared" ca="1" si="83"/>
        <v>1010</v>
      </c>
    </row>
    <row r="2597" spans="13:14" x14ac:dyDescent="0.3">
      <c r="M2597" s="43">
        <f t="shared" ca="1" si="82"/>
        <v>0.16697765660671315</v>
      </c>
      <c r="N2597" s="49">
        <f t="shared" ca="1" si="83"/>
        <v>1010</v>
      </c>
    </row>
    <row r="2598" spans="13:14" x14ac:dyDescent="0.3">
      <c r="M2598" s="43">
        <f t="shared" ca="1" si="82"/>
        <v>0.15680832182177817</v>
      </c>
      <c r="N2598" s="49">
        <f t="shared" ca="1" si="83"/>
        <v>1010</v>
      </c>
    </row>
    <row r="2599" spans="13:14" x14ac:dyDescent="0.3">
      <c r="M2599" s="43">
        <f t="shared" ca="1" si="82"/>
        <v>0.59952138824614853</v>
      </c>
      <c r="N2599" s="49">
        <f t="shared" ca="1" si="83"/>
        <v>-1050</v>
      </c>
    </row>
    <row r="2600" spans="13:14" x14ac:dyDescent="0.3">
      <c r="M2600" s="43">
        <f t="shared" ca="1" si="82"/>
        <v>0.12821621188086296</v>
      </c>
      <c r="N2600" s="49">
        <f t="shared" ca="1" si="83"/>
        <v>1010</v>
      </c>
    </row>
    <row r="2601" spans="13:14" x14ac:dyDescent="0.3">
      <c r="M2601" s="43">
        <f t="shared" ca="1" si="82"/>
        <v>0.54528269554267228</v>
      </c>
      <c r="N2601" s="49">
        <f t="shared" ca="1" si="83"/>
        <v>-1050</v>
      </c>
    </row>
    <row r="2602" spans="13:14" x14ac:dyDescent="0.3">
      <c r="M2602" s="43">
        <f t="shared" ca="1" si="82"/>
        <v>0.84608180973310676</v>
      </c>
      <c r="N2602" s="49">
        <f t="shared" ca="1" si="83"/>
        <v>-545</v>
      </c>
    </row>
    <row r="2603" spans="13:14" x14ac:dyDescent="0.3">
      <c r="M2603" s="43">
        <f t="shared" ca="1" si="82"/>
        <v>0.69591191698940236</v>
      </c>
      <c r="N2603" s="49">
        <f t="shared" ca="1" si="83"/>
        <v>-1050</v>
      </c>
    </row>
    <row r="2604" spans="13:14" x14ac:dyDescent="0.3">
      <c r="M2604" s="43">
        <f t="shared" ca="1" si="82"/>
        <v>0.61737728077961029</v>
      </c>
      <c r="N2604" s="49">
        <f t="shared" ca="1" si="83"/>
        <v>-1050</v>
      </c>
    </row>
    <row r="2605" spans="13:14" x14ac:dyDescent="0.3">
      <c r="M2605" s="43">
        <f t="shared" ca="1" si="82"/>
        <v>5.5644440061738187E-2</v>
      </c>
      <c r="N2605" s="49">
        <f t="shared" ca="1" si="83"/>
        <v>1010</v>
      </c>
    </row>
    <row r="2606" spans="13:14" x14ac:dyDescent="0.3">
      <c r="M2606" s="43">
        <f t="shared" ref="M2606:M2669" ca="1" si="84">RAND()</f>
        <v>0.12705770732613753</v>
      </c>
      <c r="N2606" s="49">
        <f t="shared" ref="N2606:N2669" ca="1" si="85">VLOOKUP(M2606,$E$44:$F$47,2)</f>
        <v>1010</v>
      </c>
    </row>
    <row r="2607" spans="13:14" x14ac:dyDescent="0.3">
      <c r="M2607" s="43">
        <f t="shared" ca="1" si="84"/>
        <v>0.7361393273095691</v>
      </c>
      <c r="N2607" s="49">
        <f t="shared" ca="1" si="85"/>
        <v>-1050</v>
      </c>
    </row>
    <row r="2608" spans="13:14" x14ac:dyDescent="0.3">
      <c r="M2608" s="43">
        <f t="shared" ca="1" si="84"/>
        <v>0.36715164334592354</v>
      </c>
      <c r="N2608" s="49">
        <f t="shared" ca="1" si="85"/>
        <v>485</v>
      </c>
    </row>
    <row r="2609" spans="13:14" x14ac:dyDescent="0.3">
      <c r="M2609" s="43">
        <f t="shared" ca="1" si="84"/>
        <v>0.21313697935639131</v>
      </c>
      <c r="N2609" s="49">
        <f t="shared" ca="1" si="85"/>
        <v>485</v>
      </c>
    </row>
    <row r="2610" spans="13:14" x14ac:dyDescent="0.3">
      <c r="M2610" s="43">
        <f t="shared" ca="1" si="84"/>
        <v>6.3651554049145576E-2</v>
      </c>
      <c r="N2610" s="49">
        <f t="shared" ca="1" si="85"/>
        <v>1010</v>
      </c>
    </row>
    <row r="2611" spans="13:14" x14ac:dyDescent="0.3">
      <c r="M2611" s="43">
        <f t="shared" ca="1" si="84"/>
        <v>0.58341515315364834</v>
      </c>
      <c r="N2611" s="49">
        <f t="shared" ca="1" si="85"/>
        <v>-1050</v>
      </c>
    </row>
    <row r="2612" spans="13:14" x14ac:dyDescent="0.3">
      <c r="M2612" s="43">
        <f t="shared" ca="1" si="84"/>
        <v>0.90833676666383067</v>
      </c>
      <c r="N2612" s="49">
        <f t="shared" ca="1" si="85"/>
        <v>-545</v>
      </c>
    </row>
    <row r="2613" spans="13:14" x14ac:dyDescent="0.3">
      <c r="M2613" s="43">
        <f t="shared" ca="1" si="84"/>
        <v>0.78056339073619296</v>
      </c>
      <c r="N2613" s="49">
        <f t="shared" ca="1" si="85"/>
        <v>-1050</v>
      </c>
    </row>
    <row r="2614" spans="13:14" x14ac:dyDescent="0.3">
      <c r="M2614" s="43">
        <f t="shared" ca="1" si="84"/>
        <v>0.75259077850781086</v>
      </c>
      <c r="N2614" s="49">
        <f t="shared" ca="1" si="85"/>
        <v>-1050</v>
      </c>
    </row>
    <row r="2615" spans="13:14" x14ac:dyDescent="0.3">
      <c r="M2615" s="43">
        <f t="shared" ca="1" si="84"/>
        <v>2.4467103095750065E-2</v>
      </c>
      <c r="N2615" s="49">
        <f t="shared" ca="1" si="85"/>
        <v>1010</v>
      </c>
    </row>
    <row r="2616" spans="13:14" x14ac:dyDescent="0.3">
      <c r="M2616" s="43">
        <f t="shared" ca="1" si="84"/>
        <v>0.38225702132724515</v>
      </c>
      <c r="N2616" s="49">
        <f t="shared" ca="1" si="85"/>
        <v>485</v>
      </c>
    </row>
    <row r="2617" spans="13:14" x14ac:dyDescent="0.3">
      <c r="M2617" s="43">
        <f t="shared" ca="1" si="84"/>
        <v>3.5872645617895493E-2</v>
      </c>
      <c r="N2617" s="49">
        <f t="shared" ca="1" si="85"/>
        <v>1010</v>
      </c>
    </row>
    <row r="2618" spans="13:14" x14ac:dyDescent="0.3">
      <c r="M2618" s="43">
        <f t="shared" ca="1" si="84"/>
        <v>0.52143196725997254</v>
      </c>
      <c r="N2618" s="49">
        <f t="shared" ca="1" si="85"/>
        <v>-1050</v>
      </c>
    </row>
    <row r="2619" spans="13:14" x14ac:dyDescent="0.3">
      <c r="M2619" s="43">
        <f t="shared" ca="1" si="84"/>
        <v>0.47860404838771353</v>
      </c>
      <c r="N2619" s="49">
        <f t="shared" ca="1" si="85"/>
        <v>485</v>
      </c>
    </row>
    <row r="2620" spans="13:14" x14ac:dyDescent="0.3">
      <c r="M2620" s="43">
        <f t="shared" ca="1" si="84"/>
        <v>0.74220494272247961</v>
      </c>
      <c r="N2620" s="49">
        <f t="shared" ca="1" si="85"/>
        <v>-1050</v>
      </c>
    </row>
    <row r="2621" spans="13:14" x14ac:dyDescent="0.3">
      <c r="M2621" s="43">
        <f t="shared" ca="1" si="84"/>
        <v>0.12065127202674697</v>
      </c>
      <c r="N2621" s="49">
        <f t="shared" ca="1" si="85"/>
        <v>1010</v>
      </c>
    </row>
    <row r="2622" spans="13:14" x14ac:dyDescent="0.3">
      <c r="M2622" s="43">
        <f t="shared" ca="1" si="84"/>
        <v>0.47326335935953501</v>
      </c>
      <c r="N2622" s="49">
        <f t="shared" ca="1" si="85"/>
        <v>485</v>
      </c>
    </row>
    <row r="2623" spans="13:14" x14ac:dyDescent="0.3">
      <c r="M2623" s="43">
        <f t="shared" ca="1" si="84"/>
        <v>4.347222498481218E-2</v>
      </c>
      <c r="N2623" s="49">
        <f t="shared" ca="1" si="85"/>
        <v>1010</v>
      </c>
    </row>
    <row r="2624" spans="13:14" x14ac:dyDescent="0.3">
      <c r="M2624" s="43">
        <f t="shared" ca="1" si="84"/>
        <v>0.71804528006338719</v>
      </c>
      <c r="N2624" s="49">
        <f t="shared" ca="1" si="85"/>
        <v>-1050</v>
      </c>
    </row>
    <row r="2625" spans="13:14" x14ac:dyDescent="0.3">
      <c r="M2625" s="43">
        <f t="shared" ca="1" si="84"/>
        <v>0.22958426322178382</v>
      </c>
      <c r="N2625" s="49">
        <f t="shared" ca="1" si="85"/>
        <v>485</v>
      </c>
    </row>
    <row r="2626" spans="13:14" x14ac:dyDescent="0.3">
      <c r="M2626" s="43">
        <f t="shared" ca="1" si="84"/>
        <v>5.7205664095217434E-2</v>
      </c>
      <c r="N2626" s="49">
        <f t="shared" ca="1" si="85"/>
        <v>1010</v>
      </c>
    </row>
    <row r="2627" spans="13:14" x14ac:dyDescent="0.3">
      <c r="M2627" s="43">
        <f t="shared" ca="1" si="84"/>
        <v>0.53783708246679429</v>
      </c>
      <c r="N2627" s="49">
        <f t="shared" ca="1" si="85"/>
        <v>-1050</v>
      </c>
    </row>
    <row r="2628" spans="13:14" x14ac:dyDescent="0.3">
      <c r="M2628" s="43">
        <f t="shared" ca="1" si="84"/>
        <v>0.91158418132008445</v>
      </c>
      <c r="N2628" s="49">
        <f t="shared" ca="1" si="85"/>
        <v>-545</v>
      </c>
    </row>
    <row r="2629" spans="13:14" x14ac:dyDescent="0.3">
      <c r="M2629" s="43">
        <f t="shared" ca="1" si="84"/>
        <v>0.84006841811004174</v>
      </c>
      <c r="N2629" s="49">
        <f t="shared" ca="1" si="85"/>
        <v>-545</v>
      </c>
    </row>
    <row r="2630" spans="13:14" x14ac:dyDescent="0.3">
      <c r="M2630" s="43">
        <f t="shared" ca="1" si="84"/>
        <v>0.43733072758962355</v>
      </c>
      <c r="N2630" s="49">
        <f t="shared" ca="1" si="85"/>
        <v>485</v>
      </c>
    </row>
    <row r="2631" spans="13:14" x14ac:dyDescent="0.3">
      <c r="M2631" s="43">
        <f t="shared" ca="1" si="84"/>
        <v>0.87849016318400608</v>
      </c>
      <c r="N2631" s="49">
        <f t="shared" ca="1" si="85"/>
        <v>-545</v>
      </c>
    </row>
    <row r="2632" spans="13:14" x14ac:dyDescent="0.3">
      <c r="M2632" s="43">
        <f t="shared" ca="1" si="84"/>
        <v>0.80568212633873948</v>
      </c>
      <c r="N2632" s="49">
        <f t="shared" ca="1" si="85"/>
        <v>-545</v>
      </c>
    </row>
    <row r="2633" spans="13:14" x14ac:dyDescent="0.3">
      <c r="M2633" s="43">
        <f t="shared" ca="1" si="84"/>
        <v>0.49290450483300929</v>
      </c>
      <c r="N2633" s="49">
        <f t="shared" ca="1" si="85"/>
        <v>485</v>
      </c>
    </row>
    <row r="2634" spans="13:14" x14ac:dyDescent="0.3">
      <c r="M2634" s="43">
        <f t="shared" ca="1" si="84"/>
        <v>0.10101396658222817</v>
      </c>
      <c r="N2634" s="49">
        <f t="shared" ca="1" si="85"/>
        <v>1010</v>
      </c>
    </row>
    <row r="2635" spans="13:14" x14ac:dyDescent="0.3">
      <c r="M2635" s="43">
        <f t="shared" ca="1" si="84"/>
        <v>0.15202207509412557</v>
      </c>
      <c r="N2635" s="49">
        <f t="shared" ca="1" si="85"/>
        <v>1010</v>
      </c>
    </row>
    <row r="2636" spans="13:14" x14ac:dyDescent="0.3">
      <c r="M2636" s="43">
        <f t="shared" ca="1" si="84"/>
        <v>0.98515296906703065</v>
      </c>
      <c r="N2636" s="49">
        <f t="shared" ca="1" si="85"/>
        <v>-545</v>
      </c>
    </row>
    <row r="2637" spans="13:14" x14ac:dyDescent="0.3">
      <c r="M2637" s="43">
        <f t="shared" ca="1" si="84"/>
        <v>0.35276193264429179</v>
      </c>
      <c r="N2637" s="49">
        <f t="shared" ca="1" si="85"/>
        <v>485</v>
      </c>
    </row>
    <row r="2638" spans="13:14" x14ac:dyDescent="0.3">
      <c r="M2638" s="43">
        <f t="shared" ca="1" si="84"/>
        <v>0.29400757629063545</v>
      </c>
      <c r="N2638" s="49">
        <f t="shared" ca="1" si="85"/>
        <v>485</v>
      </c>
    </row>
    <row r="2639" spans="13:14" x14ac:dyDescent="0.3">
      <c r="M2639" s="43">
        <f t="shared" ca="1" si="84"/>
        <v>0.6236387433420143</v>
      </c>
      <c r="N2639" s="49">
        <f t="shared" ca="1" si="85"/>
        <v>-1050</v>
      </c>
    </row>
    <row r="2640" spans="13:14" x14ac:dyDescent="0.3">
      <c r="M2640" s="43">
        <f t="shared" ca="1" si="84"/>
        <v>0.71122452255889024</v>
      </c>
      <c r="N2640" s="49">
        <f t="shared" ca="1" si="85"/>
        <v>-1050</v>
      </c>
    </row>
    <row r="2641" spans="13:14" x14ac:dyDescent="0.3">
      <c r="M2641" s="43">
        <f t="shared" ca="1" si="84"/>
        <v>0.35048834945483864</v>
      </c>
      <c r="N2641" s="49">
        <f t="shared" ca="1" si="85"/>
        <v>485</v>
      </c>
    </row>
    <row r="2642" spans="13:14" x14ac:dyDescent="0.3">
      <c r="M2642" s="43">
        <f t="shared" ca="1" si="84"/>
        <v>0.10294371030433924</v>
      </c>
      <c r="N2642" s="49">
        <f t="shared" ca="1" si="85"/>
        <v>1010</v>
      </c>
    </row>
    <row r="2643" spans="13:14" x14ac:dyDescent="0.3">
      <c r="M2643" s="43">
        <f t="shared" ca="1" si="84"/>
        <v>0.39997747461598443</v>
      </c>
      <c r="N2643" s="49">
        <f t="shared" ca="1" si="85"/>
        <v>485</v>
      </c>
    </row>
    <row r="2644" spans="13:14" x14ac:dyDescent="0.3">
      <c r="M2644" s="43">
        <f t="shared" ca="1" si="84"/>
        <v>0.49367592655827719</v>
      </c>
      <c r="N2644" s="49">
        <f t="shared" ca="1" si="85"/>
        <v>485</v>
      </c>
    </row>
    <row r="2645" spans="13:14" x14ac:dyDescent="0.3">
      <c r="M2645" s="43">
        <f t="shared" ca="1" si="84"/>
        <v>0.32247439354857399</v>
      </c>
      <c r="N2645" s="49">
        <f t="shared" ca="1" si="85"/>
        <v>485</v>
      </c>
    </row>
    <row r="2646" spans="13:14" x14ac:dyDescent="0.3">
      <c r="M2646" s="43">
        <f t="shared" ca="1" si="84"/>
        <v>0.45579349454705653</v>
      </c>
      <c r="N2646" s="49">
        <f t="shared" ca="1" si="85"/>
        <v>485</v>
      </c>
    </row>
    <row r="2647" spans="13:14" x14ac:dyDescent="0.3">
      <c r="M2647" s="43">
        <f t="shared" ca="1" si="84"/>
        <v>0.85397328631059122</v>
      </c>
      <c r="N2647" s="49">
        <f t="shared" ca="1" si="85"/>
        <v>-545</v>
      </c>
    </row>
    <row r="2648" spans="13:14" x14ac:dyDescent="0.3">
      <c r="M2648" s="43">
        <f t="shared" ca="1" si="84"/>
        <v>0.52951698487832832</v>
      </c>
      <c r="N2648" s="49">
        <f t="shared" ca="1" si="85"/>
        <v>-1050</v>
      </c>
    </row>
    <row r="2649" spans="13:14" x14ac:dyDescent="0.3">
      <c r="M2649" s="43">
        <f t="shared" ca="1" si="84"/>
        <v>0.48207848654540886</v>
      </c>
      <c r="N2649" s="49">
        <f t="shared" ca="1" si="85"/>
        <v>485</v>
      </c>
    </row>
    <row r="2650" spans="13:14" x14ac:dyDescent="0.3">
      <c r="M2650" s="43">
        <f t="shared" ca="1" si="84"/>
        <v>0.99761640787759076</v>
      </c>
      <c r="N2650" s="49">
        <f t="shared" ca="1" si="85"/>
        <v>-545</v>
      </c>
    </row>
    <row r="2651" spans="13:14" x14ac:dyDescent="0.3">
      <c r="M2651" s="43">
        <f t="shared" ca="1" si="84"/>
        <v>0.72559979550019116</v>
      </c>
      <c r="N2651" s="49">
        <f t="shared" ca="1" si="85"/>
        <v>-1050</v>
      </c>
    </row>
    <row r="2652" spans="13:14" x14ac:dyDescent="0.3">
      <c r="M2652" s="43">
        <f t="shared" ca="1" si="84"/>
        <v>0.10342718310819654</v>
      </c>
      <c r="N2652" s="49">
        <f t="shared" ca="1" si="85"/>
        <v>1010</v>
      </c>
    </row>
    <row r="2653" spans="13:14" x14ac:dyDescent="0.3">
      <c r="M2653" s="43">
        <f t="shared" ca="1" si="84"/>
        <v>2.6835312741421813E-2</v>
      </c>
      <c r="N2653" s="49">
        <f t="shared" ca="1" si="85"/>
        <v>1010</v>
      </c>
    </row>
    <row r="2654" spans="13:14" x14ac:dyDescent="0.3">
      <c r="M2654" s="43">
        <f t="shared" ca="1" si="84"/>
        <v>0.82922518918552202</v>
      </c>
      <c r="N2654" s="49">
        <f t="shared" ca="1" si="85"/>
        <v>-545</v>
      </c>
    </row>
    <row r="2655" spans="13:14" x14ac:dyDescent="0.3">
      <c r="M2655" s="43">
        <f t="shared" ca="1" si="84"/>
        <v>0.10022836647191091</v>
      </c>
      <c r="N2655" s="49">
        <f t="shared" ca="1" si="85"/>
        <v>1010</v>
      </c>
    </row>
    <row r="2656" spans="13:14" x14ac:dyDescent="0.3">
      <c r="M2656" s="43">
        <f t="shared" ca="1" si="84"/>
        <v>0.92709912096943914</v>
      </c>
      <c r="N2656" s="49">
        <f t="shared" ca="1" si="85"/>
        <v>-545</v>
      </c>
    </row>
    <row r="2657" spans="13:14" x14ac:dyDescent="0.3">
      <c r="M2657" s="43">
        <f t="shared" ca="1" si="84"/>
        <v>0.58308034712261514</v>
      </c>
      <c r="N2657" s="49">
        <f t="shared" ca="1" si="85"/>
        <v>-1050</v>
      </c>
    </row>
    <row r="2658" spans="13:14" x14ac:dyDescent="0.3">
      <c r="M2658" s="43">
        <f t="shared" ca="1" si="84"/>
        <v>7.1526831051192397E-2</v>
      </c>
      <c r="N2658" s="49">
        <f t="shared" ca="1" si="85"/>
        <v>1010</v>
      </c>
    </row>
    <row r="2659" spans="13:14" x14ac:dyDescent="0.3">
      <c r="M2659" s="43">
        <f t="shared" ca="1" si="84"/>
        <v>3.0989947249549954E-2</v>
      </c>
      <c r="N2659" s="49">
        <f t="shared" ca="1" si="85"/>
        <v>1010</v>
      </c>
    </row>
    <row r="2660" spans="13:14" x14ac:dyDescent="0.3">
      <c r="M2660" s="43">
        <f t="shared" ca="1" si="84"/>
        <v>0.61269474476832275</v>
      </c>
      <c r="N2660" s="49">
        <f t="shared" ca="1" si="85"/>
        <v>-1050</v>
      </c>
    </row>
    <row r="2661" spans="13:14" x14ac:dyDescent="0.3">
      <c r="M2661" s="43">
        <f t="shared" ca="1" si="84"/>
        <v>0.12143367505462677</v>
      </c>
      <c r="N2661" s="49">
        <f t="shared" ca="1" si="85"/>
        <v>1010</v>
      </c>
    </row>
    <row r="2662" spans="13:14" x14ac:dyDescent="0.3">
      <c r="M2662" s="43">
        <f t="shared" ca="1" si="84"/>
        <v>0.54408113441666928</v>
      </c>
      <c r="N2662" s="49">
        <f t="shared" ca="1" si="85"/>
        <v>-1050</v>
      </c>
    </row>
    <row r="2663" spans="13:14" x14ac:dyDescent="0.3">
      <c r="M2663" s="43">
        <f t="shared" ca="1" si="84"/>
        <v>0.55324073110777683</v>
      </c>
      <c r="N2663" s="49">
        <f t="shared" ca="1" si="85"/>
        <v>-1050</v>
      </c>
    </row>
    <row r="2664" spans="13:14" x14ac:dyDescent="0.3">
      <c r="M2664" s="43">
        <f t="shared" ca="1" si="84"/>
        <v>0.27538490295795148</v>
      </c>
      <c r="N2664" s="49">
        <f t="shared" ca="1" si="85"/>
        <v>485</v>
      </c>
    </row>
    <row r="2665" spans="13:14" x14ac:dyDescent="0.3">
      <c r="M2665" s="43">
        <f t="shared" ca="1" si="84"/>
        <v>0.33031116746898248</v>
      </c>
      <c r="N2665" s="49">
        <f t="shared" ca="1" si="85"/>
        <v>485</v>
      </c>
    </row>
    <row r="2666" spans="13:14" x14ac:dyDescent="0.3">
      <c r="M2666" s="43">
        <f t="shared" ca="1" si="84"/>
        <v>0.76859275785957981</v>
      </c>
      <c r="N2666" s="49">
        <f t="shared" ca="1" si="85"/>
        <v>-1050</v>
      </c>
    </row>
    <row r="2667" spans="13:14" x14ac:dyDescent="0.3">
      <c r="M2667" s="43">
        <f t="shared" ca="1" si="84"/>
        <v>0.4700706974990605</v>
      </c>
      <c r="N2667" s="49">
        <f t="shared" ca="1" si="85"/>
        <v>485</v>
      </c>
    </row>
    <row r="2668" spans="13:14" x14ac:dyDescent="0.3">
      <c r="M2668" s="43">
        <f t="shared" ca="1" si="84"/>
        <v>0.90685702235522414</v>
      </c>
      <c r="N2668" s="49">
        <f t="shared" ca="1" si="85"/>
        <v>-545</v>
      </c>
    </row>
    <row r="2669" spans="13:14" x14ac:dyDescent="0.3">
      <c r="M2669" s="43">
        <f t="shared" ca="1" si="84"/>
        <v>1.0247047615221216E-2</v>
      </c>
      <c r="N2669" s="49">
        <f t="shared" ca="1" si="85"/>
        <v>1010</v>
      </c>
    </row>
    <row r="2670" spans="13:14" x14ac:dyDescent="0.3">
      <c r="M2670" s="43">
        <f t="shared" ref="M2670:M2733" ca="1" si="86">RAND()</f>
        <v>0.91398710992946175</v>
      </c>
      <c r="N2670" s="49">
        <f t="shared" ref="N2670:N2733" ca="1" si="87">VLOOKUP(M2670,$E$44:$F$47,2)</f>
        <v>-545</v>
      </c>
    </row>
    <row r="2671" spans="13:14" x14ac:dyDescent="0.3">
      <c r="M2671" s="43">
        <f t="shared" ca="1" si="86"/>
        <v>0.84951693935444672</v>
      </c>
      <c r="N2671" s="49">
        <f t="shared" ca="1" si="87"/>
        <v>-545</v>
      </c>
    </row>
    <row r="2672" spans="13:14" x14ac:dyDescent="0.3">
      <c r="M2672" s="43">
        <f t="shared" ca="1" si="86"/>
        <v>0.95027538380086018</v>
      </c>
      <c r="N2672" s="49">
        <f t="shared" ca="1" si="87"/>
        <v>-545</v>
      </c>
    </row>
    <row r="2673" spans="13:14" x14ac:dyDescent="0.3">
      <c r="M2673" s="43">
        <f t="shared" ca="1" si="86"/>
        <v>4.6175006795259432E-2</v>
      </c>
      <c r="N2673" s="49">
        <f t="shared" ca="1" si="87"/>
        <v>1010</v>
      </c>
    </row>
    <row r="2674" spans="13:14" x14ac:dyDescent="0.3">
      <c r="M2674" s="43">
        <f t="shared" ca="1" si="86"/>
        <v>0.42400590394343707</v>
      </c>
      <c r="N2674" s="49">
        <f t="shared" ca="1" si="87"/>
        <v>485</v>
      </c>
    </row>
    <row r="2675" spans="13:14" x14ac:dyDescent="0.3">
      <c r="M2675" s="43">
        <f t="shared" ca="1" si="86"/>
        <v>0.50346411677753022</v>
      </c>
      <c r="N2675" s="49">
        <f t="shared" ca="1" si="87"/>
        <v>485</v>
      </c>
    </row>
    <row r="2676" spans="13:14" x14ac:dyDescent="0.3">
      <c r="M2676" s="43">
        <f t="shared" ca="1" si="86"/>
        <v>0.86647178346254361</v>
      </c>
      <c r="N2676" s="49">
        <f t="shared" ca="1" si="87"/>
        <v>-545</v>
      </c>
    </row>
    <row r="2677" spans="13:14" x14ac:dyDescent="0.3">
      <c r="M2677" s="43">
        <f t="shared" ca="1" si="86"/>
        <v>0.49983415469625847</v>
      </c>
      <c r="N2677" s="49">
        <f t="shared" ca="1" si="87"/>
        <v>485</v>
      </c>
    </row>
    <row r="2678" spans="13:14" x14ac:dyDescent="0.3">
      <c r="M2678" s="43">
        <f t="shared" ca="1" si="86"/>
        <v>0.89762601003641029</v>
      </c>
      <c r="N2678" s="49">
        <f t="shared" ca="1" si="87"/>
        <v>-545</v>
      </c>
    </row>
    <row r="2679" spans="13:14" x14ac:dyDescent="0.3">
      <c r="M2679" s="43">
        <f t="shared" ca="1" si="86"/>
        <v>0.74403349832515431</v>
      </c>
      <c r="N2679" s="49">
        <f t="shared" ca="1" si="87"/>
        <v>-1050</v>
      </c>
    </row>
    <row r="2680" spans="13:14" x14ac:dyDescent="0.3">
      <c r="M2680" s="43">
        <f t="shared" ca="1" si="86"/>
        <v>0.8175984740996991</v>
      </c>
      <c r="N2680" s="49">
        <f t="shared" ca="1" si="87"/>
        <v>-545</v>
      </c>
    </row>
    <row r="2681" spans="13:14" x14ac:dyDescent="0.3">
      <c r="M2681" s="43">
        <f t="shared" ca="1" si="86"/>
        <v>0.24229595156900396</v>
      </c>
      <c r="N2681" s="49">
        <f t="shared" ca="1" si="87"/>
        <v>485</v>
      </c>
    </row>
    <row r="2682" spans="13:14" x14ac:dyDescent="0.3">
      <c r="M2682" s="43">
        <f t="shared" ca="1" si="86"/>
        <v>0.20419334849742254</v>
      </c>
      <c r="N2682" s="49">
        <f t="shared" ca="1" si="87"/>
        <v>1010</v>
      </c>
    </row>
    <row r="2683" spans="13:14" x14ac:dyDescent="0.3">
      <c r="M2683" s="43">
        <f t="shared" ca="1" si="86"/>
        <v>0.20176660305135585</v>
      </c>
      <c r="N2683" s="49">
        <f t="shared" ca="1" si="87"/>
        <v>1010</v>
      </c>
    </row>
    <row r="2684" spans="13:14" x14ac:dyDescent="0.3">
      <c r="M2684" s="43">
        <f t="shared" ca="1" si="86"/>
        <v>0.50039635083495504</v>
      </c>
      <c r="N2684" s="49">
        <f t="shared" ca="1" si="87"/>
        <v>485</v>
      </c>
    </row>
    <row r="2685" spans="13:14" x14ac:dyDescent="0.3">
      <c r="M2685" s="43">
        <f t="shared" ca="1" si="86"/>
        <v>0.73880496705133758</v>
      </c>
      <c r="N2685" s="49">
        <f t="shared" ca="1" si="87"/>
        <v>-1050</v>
      </c>
    </row>
    <row r="2686" spans="13:14" x14ac:dyDescent="0.3">
      <c r="M2686" s="43">
        <f t="shared" ca="1" si="86"/>
        <v>0.56425833665558001</v>
      </c>
      <c r="N2686" s="49">
        <f t="shared" ca="1" si="87"/>
        <v>-1050</v>
      </c>
    </row>
    <row r="2687" spans="13:14" x14ac:dyDescent="0.3">
      <c r="M2687" s="43">
        <f t="shared" ca="1" si="86"/>
        <v>0.68997314597277026</v>
      </c>
      <c r="N2687" s="49">
        <f t="shared" ca="1" si="87"/>
        <v>-1050</v>
      </c>
    </row>
    <row r="2688" spans="13:14" x14ac:dyDescent="0.3">
      <c r="M2688" s="43">
        <f t="shared" ca="1" si="86"/>
        <v>2.9499322907701298E-2</v>
      </c>
      <c r="N2688" s="49">
        <f t="shared" ca="1" si="87"/>
        <v>1010</v>
      </c>
    </row>
    <row r="2689" spans="13:14" x14ac:dyDescent="0.3">
      <c r="M2689" s="43">
        <f t="shared" ca="1" si="86"/>
        <v>0.75855274646274062</v>
      </c>
      <c r="N2689" s="49">
        <f t="shared" ca="1" si="87"/>
        <v>-1050</v>
      </c>
    </row>
    <row r="2690" spans="13:14" x14ac:dyDescent="0.3">
      <c r="M2690" s="43">
        <f t="shared" ca="1" si="86"/>
        <v>0.60535815303447804</v>
      </c>
      <c r="N2690" s="49">
        <f t="shared" ca="1" si="87"/>
        <v>-1050</v>
      </c>
    </row>
    <row r="2691" spans="13:14" x14ac:dyDescent="0.3">
      <c r="M2691" s="43">
        <f t="shared" ca="1" si="86"/>
        <v>0.20977683690811733</v>
      </c>
      <c r="N2691" s="49">
        <f t="shared" ca="1" si="87"/>
        <v>485</v>
      </c>
    </row>
    <row r="2692" spans="13:14" x14ac:dyDescent="0.3">
      <c r="M2692" s="43">
        <f t="shared" ca="1" si="86"/>
        <v>0.12517544616589216</v>
      </c>
      <c r="N2692" s="49">
        <f t="shared" ca="1" si="87"/>
        <v>1010</v>
      </c>
    </row>
    <row r="2693" spans="13:14" x14ac:dyDescent="0.3">
      <c r="M2693" s="43">
        <f t="shared" ca="1" si="86"/>
        <v>0.34525046802797699</v>
      </c>
      <c r="N2693" s="49">
        <f t="shared" ca="1" si="87"/>
        <v>485</v>
      </c>
    </row>
    <row r="2694" spans="13:14" x14ac:dyDescent="0.3">
      <c r="M2694" s="43">
        <f t="shared" ca="1" si="86"/>
        <v>0.383721128813023</v>
      </c>
      <c r="N2694" s="49">
        <f t="shared" ca="1" si="87"/>
        <v>485</v>
      </c>
    </row>
    <row r="2695" spans="13:14" x14ac:dyDescent="0.3">
      <c r="M2695" s="43">
        <f t="shared" ca="1" si="86"/>
        <v>0.71141515488630569</v>
      </c>
      <c r="N2695" s="49">
        <f t="shared" ca="1" si="87"/>
        <v>-1050</v>
      </c>
    </row>
    <row r="2696" spans="13:14" x14ac:dyDescent="0.3">
      <c r="M2696" s="43">
        <f t="shared" ca="1" si="86"/>
        <v>4.34586138410471E-2</v>
      </c>
      <c r="N2696" s="49">
        <f t="shared" ca="1" si="87"/>
        <v>1010</v>
      </c>
    </row>
    <row r="2697" spans="13:14" x14ac:dyDescent="0.3">
      <c r="M2697" s="43">
        <f t="shared" ca="1" si="86"/>
        <v>0.57189778292337368</v>
      </c>
      <c r="N2697" s="49">
        <f t="shared" ca="1" si="87"/>
        <v>-1050</v>
      </c>
    </row>
    <row r="2698" spans="13:14" x14ac:dyDescent="0.3">
      <c r="M2698" s="43">
        <f t="shared" ca="1" si="86"/>
        <v>0.44191817889523055</v>
      </c>
      <c r="N2698" s="49">
        <f t="shared" ca="1" si="87"/>
        <v>485</v>
      </c>
    </row>
    <row r="2699" spans="13:14" x14ac:dyDescent="0.3">
      <c r="M2699" s="43">
        <f t="shared" ca="1" si="86"/>
        <v>0.10241161355847106</v>
      </c>
      <c r="N2699" s="49">
        <f t="shared" ca="1" si="87"/>
        <v>1010</v>
      </c>
    </row>
    <row r="2700" spans="13:14" x14ac:dyDescent="0.3">
      <c r="M2700" s="43">
        <f t="shared" ca="1" si="86"/>
        <v>0.5460868931499151</v>
      </c>
      <c r="N2700" s="49">
        <f t="shared" ca="1" si="87"/>
        <v>-1050</v>
      </c>
    </row>
    <row r="2701" spans="13:14" x14ac:dyDescent="0.3">
      <c r="M2701" s="43">
        <f t="shared" ca="1" si="86"/>
        <v>0.41672714322807447</v>
      </c>
      <c r="N2701" s="49">
        <f t="shared" ca="1" si="87"/>
        <v>485</v>
      </c>
    </row>
    <row r="2702" spans="13:14" x14ac:dyDescent="0.3">
      <c r="M2702" s="43">
        <f t="shared" ca="1" si="86"/>
        <v>0.7263172161098479</v>
      </c>
      <c r="N2702" s="49">
        <f t="shared" ca="1" si="87"/>
        <v>-1050</v>
      </c>
    </row>
    <row r="2703" spans="13:14" x14ac:dyDescent="0.3">
      <c r="M2703" s="43">
        <f t="shared" ca="1" si="86"/>
        <v>0.70819526890658824</v>
      </c>
      <c r="N2703" s="49">
        <f t="shared" ca="1" si="87"/>
        <v>-1050</v>
      </c>
    </row>
    <row r="2704" spans="13:14" x14ac:dyDescent="0.3">
      <c r="M2704" s="43">
        <f t="shared" ca="1" si="86"/>
        <v>0.20259884164076414</v>
      </c>
      <c r="N2704" s="49">
        <f t="shared" ca="1" si="87"/>
        <v>1010</v>
      </c>
    </row>
    <row r="2705" spans="13:14" x14ac:dyDescent="0.3">
      <c r="M2705" s="43">
        <f t="shared" ca="1" si="86"/>
        <v>0.86201278210172416</v>
      </c>
      <c r="N2705" s="49">
        <f t="shared" ca="1" si="87"/>
        <v>-545</v>
      </c>
    </row>
    <row r="2706" spans="13:14" x14ac:dyDescent="0.3">
      <c r="M2706" s="43">
        <f t="shared" ca="1" si="86"/>
        <v>0.9602764822769746</v>
      </c>
      <c r="N2706" s="49">
        <f t="shared" ca="1" si="87"/>
        <v>-545</v>
      </c>
    </row>
    <row r="2707" spans="13:14" x14ac:dyDescent="0.3">
      <c r="M2707" s="43">
        <f t="shared" ca="1" si="86"/>
        <v>0.85956979516452936</v>
      </c>
      <c r="N2707" s="49">
        <f t="shared" ca="1" si="87"/>
        <v>-545</v>
      </c>
    </row>
    <row r="2708" spans="13:14" x14ac:dyDescent="0.3">
      <c r="M2708" s="43">
        <f t="shared" ca="1" si="86"/>
        <v>0.2911139584716248</v>
      </c>
      <c r="N2708" s="49">
        <f t="shared" ca="1" si="87"/>
        <v>485</v>
      </c>
    </row>
    <row r="2709" spans="13:14" x14ac:dyDescent="0.3">
      <c r="M2709" s="43">
        <f t="shared" ca="1" si="86"/>
        <v>0.95718989549866118</v>
      </c>
      <c r="N2709" s="49">
        <f t="shared" ca="1" si="87"/>
        <v>-545</v>
      </c>
    </row>
    <row r="2710" spans="13:14" x14ac:dyDescent="0.3">
      <c r="M2710" s="43">
        <f t="shared" ca="1" si="86"/>
        <v>0.31948758459137172</v>
      </c>
      <c r="N2710" s="49">
        <f t="shared" ca="1" si="87"/>
        <v>485</v>
      </c>
    </row>
    <row r="2711" spans="13:14" x14ac:dyDescent="0.3">
      <c r="M2711" s="43">
        <f t="shared" ca="1" si="86"/>
        <v>0.47156660004235318</v>
      </c>
      <c r="N2711" s="49">
        <f t="shared" ca="1" si="87"/>
        <v>485</v>
      </c>
    </row>
    <row r="2712" spans="13:14" x14ac:dyDescent="0.3">
      <c r="M2712" s="43">
        <f t="shared" ca="1" si="86"/>
        <v>0.56482794413037007</v>
      </c>
      <c r="N2712" s="49">
        <f t="shared" ca="1" si="87"/>
        <v>-1050</v>
      </c>
    </row>
    <row r="2713" spans="13:14" x14ac:dyDescent="0.3">
      <c r="M2713" s="43">
        <f t="shared" ca="1" si="86"/>
        <v>0.65512394965907272</v>
      </c>
      <c r="N2713" s="49">
        <f t="shared" ca="1" si="87"/>
        <v>-1050</v>
      </c>
    </row>
    <row r="2714" spans="13:14" x14ac:dyDescent="0.3">
      <c r="M2714" s="43">
        <f t="shared" ca="1" si="86"/>
        <v>0.42198515052891039</v>
      </c>
      <c r="N2714" s="49">
        <f t="shared" ca="1" si="87"/>
        <v>485</v>
      </c>
    </row>
    <row r="2715" spans="13:14" x14ac:dyDescent="0.3">
      <c r="M2715" s="43">
        <f t="shared" ca="1" si="86"/>
        <v>3.9409322677962044E-2</v>
      </c>
      <c r="N2715" s="49">
        <f t="shared" ca="1" si="87"/>
        <v>1010</v>
      </c>
    </row>
    <row r="2716" spans="13:14" x14ac:dyDescent="0.3">
      <c r="M2716" s="43">
        <f t="shared" ca="1" si="86"/>
        <v>0.83750225807661782</v>
      </c>
      <c r="N2716" s="49">
        <f t="shared" ca="1" si="87"/>
        <v>-545</v>
      </c>
    </row>
    <row r="2717" spans="13:14" x14ac:dyDescent="0.3">
      <c r="M2717" s="43">
        <f t="shared" ca="1" si="86"/>
        <v>0.59646458260772639</v>
      </c>
      <c r="N2717" s="49">
        <f t="shared" ca="1" si="87"/>
        <v>-1050</v>
      </c>
    </row>
    <row r="2718" spans="13:14" x14ac:dyDescent="0.3">
      <c r="M2718" s="43">
        <f t="shared" ca="1" si="86"/>
        <v>0.52131773676953674</v>
      </c>
      <c r="N2718" s="49">
        <f t="shared" ca="1" si="87"/>
        <v>-1050</v>
      </c>
    </row>
    <row r="2719" spans="13:14" x14ac:dyDescent="0.3">
      <c r="M2719" s="43">
        <f t="shared" ca="1" si="86"/>
        <v>8.2572581033148906E-2</v>
      </c>
      <c r="N2719" s="49">
        <f t="shared" ca="1" si="87"/>
        <v>1010</v>
      </c>
    </row>
    <row r="2720" spans="13:14" x14ac:dyDescent="0.3">
      <c r="M2720" s="43">
        <f t="shared" ca="1" si="86"/>
        <v>0.28862279311597561</v>
      </c>
      <c r="N2720" s="49">
        <f t="shared" ca="1" si="87"/>
        <v>485</v>
      </c>
    </row>
    <row r="2721" spans="13:14" x14ac:dyDescent="0.3">
      <c r="M2721" s="43">
        <f t="shared" ca="1" si="86"/>
        <v>0.32099362056574288</v>
      </c>
      <c r="N2721" s="49">
        <f t="shared" ca="1" si="87"/>
        <v>485</v>
      </c>
    </row>
    <row r="2722" spans="13:14" x14ac:dyDescent="0.3">
      <c r="M2722" s="43">
        <f t="shared" ca="1" si="86"/>
        <v>0.43127455233094425</v>
      </c>
      <c r="N2722" s="49">
        <f t="shared" ca="1" si="87"/>
        <v>485</v>
      </c>
    </row>
    <row r="2723" spans="13:14" x14ac:dyDescent="0.3">
      <c r="M2723" s="43">
        <f t="shared" ca="1" si="86"/>
        <v>0.57812914146042416</v>
      </c>
      <c r="N2723" s="49">
        <f t="shared" ca="1" si="87"/>
        <v>-1050</v>
      </c>
    </row>
    <row r="2724" spans="13:14" x14ac:dyDescent="0.3">
      <c r="M2724" s="43">
        <f t="shared" ca="1" si="86"/>
        <v>0.89102191955257271</v>
      </c>
      <c r="N2724" s="49">
        <f t="shared" ca="1" si="87"/>
        <v>-545</v>
      </c>
    </row>
    <row r="2725" spans="13:14" x14ac:dyDescent="0.3">
      <c r="M2725" s="43">
        <f t="shared" ca="1" si="86"/>
        <v>0.71804096645011184</v>
      </c>
      <c r="N2725" s="49">
        <f t="shared" ca="1" si="87"/>
        <v>-1050</v>
      </c>
    </row>
    <row r="2726" spans="13:14" x14ac:dyDescent="0.3">
      <c r="M2726" s="43">
        <f t="shared" ca="1" si="86"/>
        <v>5.5733669244556028E-2</v>
      </c>
      <c r="N2726" s="49">
        <f t="shared" ca="1" si="87"/>
        <v>1010</v>
      </c>
    </row>
    <row r="2727" spans="13:14" x14ac:dyDescent="0.3">
      <c r="M2727" s="43">
        <f t="shared" ca="1" si="86"/>
        <v>0.6789216896240623</v>
      </c>
      <c r="N2727" s="49">
        <f t="shared" ca="1" si="87"/>
        <v>-1050</v>
      </c>
    </row>
    <row r="2728" spans="13:14" x14ac:dyDescent="0.3">
      <c r="M2728" s="43">
        <f t="shared" ca="1" si="86"/>
        <v>0.15155306644088407</v>
      </c>
      <c r="N2728" s="49">
        <f t="shared" ca="1" si="87"/>
        <v>1010</v>
      </c>
    </row>
    <row r="2729" spans="13:14" x14ac:dyDescent="0.3">
      <c r="M2729" s="43">
        <f t="shared" ca="1" si="86"/>
        <v>0.26302660243472198</v>
      </c>
      <c r="N2729" s="49">
        <f t="shared" ca="1" si="87"/>
        <v>485</v>
      </c>
    </row>
    <row r="2730" spans="13:14" x14ac:dyDescent="0.3">
      <c r="M2730" s="43">
        <f t="shared" ca="1" si="86"/>
        <v>0.81752688433477072</v>
      </c>
      <c r="N2730" s="49">
        <f t="shared" ca="1" si="87"/>
        <v>-545</v>
      </c>
    </row>
    <row r="2731" spans="13:14" x14ac:dyDescent="0.3">
      <c r="M2731" s="43">
        <f t="shared" ca="1" si="86"/>
        <v>0.67044297819166709</v>
      </c>
      <c r="N2731" s="49">
        <f t="shared" ca="1" si="87"/>
        <v>-1050</v>
      </c>
    </row>
    <row r="2732" spans="13:14" x14ac:dyDescent="0.3">
      <c r="M2732" s="43">
        <f t="shared" ca="1" si="86"/>
        <v>0.8251633456292593</v>
      </c>
      <c r="N2732" s="49">
        <f t="shared" ca="1" si="87"/>
        <v>-545</v>
      </c>
    </row>
    <row r="2733" spans="13:14" x14ac:dyDescent="0.3">
      <c r="M2733" s="43">
        <f t="shared" ca="1" si="86"/>
        <v>0.40263986326961998</v>
      </c>
      <c r="N2733" s="49">
        <f t="shared" ca="1" si="87"/>
        <v>485</v>
      </c>
    </row>
    <row r="2734" spans="13:14" x14ac:dyDescent="0.3">
      <c r="M2734" s="43">
        <f t="shared" ref="M2734:M2797" ca="1" si="88">RAND()</f>
        <v>0.75284320487061496</v>
      </c>
      <c r="N2734" s="49">
        <f t="shared" ref="N2734:N2797" ca="1" si="89">VLOOKUP(M2734,$E$44:$F$47,2)</f>
        <v>-1050</v>
      </c>
    </row>
    <row r="2735" spans="13:14" x14ac:dyDescent="0.3">
      <c r="M2735" s="43">
        <f t="shared" ca="1" si="88"/>
        <v>0.85749114966005979</v>
      </c>
      <c r="N2735" s="49">
        <f t="shared" ca="1" si="89"/>
        <v>-545</v>
      </c>
    </row>
    <row r="2736" spans="13:14" x14ac:dyDescent="0.3">
      <c r="M2736" s="43">
        <f t="shared" ca="1" si="88"/>
        <v>0.66370550142506746</v>
      </c>
      <c r="N2736" s="49">
        <f t="shared" ca="1" si="89"/>
        <v>-1050</v>
      </c>
    </row>
    <row r="2737" spans="13:14" x14ac:dyDescent="0.3">
      <c r="M2737" s="43">
        <f t="shared" ca="1" si="88"/>
        <v>0.83102139894954707</v>
      </c>
      <c r="N2737" s="49">
        <f t="shared" ca="1" si="89"/>
        <v>-545</v>
      </c>
    </row>
    <row r="2738" spans="13:14" x14ac:dyDescent="0.3">
      <c r="M2738" s="43">
        <f t="shared" ca="1" si="88"/>
        <v>8.1359049361912295E-2</v>
      </c>
      <c r="N2738" s="49">
        <f t="shared" ca="1" si="89"/>
        <v>1010</v>
      </c>
    </row>
    <row r="2739" spans="13:14" x14ac:dyDescent="0.3">
      <c r="M2739" s="43">
        <f t="shared" ca="1" si="88"/>
        <v>1.7765792201954511E-2</v>
      </c>
      <c r="N2739" s="49">
        <f t="shared" ca="1" si="89"/>
        <v>1010</v>
      </c>
    </row>
    <row r="2740" spans="13:14" x14ac:dyDescent="0.3">
      <c r="M2740" s="43">
        <f t="shared" ca="1" si="88"/>
        <v>0.8540152694965597</v>
      </c>
      <c r="N2740" s="49">
        <f t="shared" ca="1" si="89"/>
        <v>-545</v>
      </c>
    </row>
    <row r="2741" spans="13:14" x14ac:dyDescent="0.3">
      <c r="M2741" s="43">
        <f t="shared" ca="1" si="88"/>
        <v>0.98895526400406952</v>
      </c>
      <c r="N2741" s="49">
        <f t="shared" ca="1" si="89"/>
        <v>-545</v>
      </c>
    </row>
    <row r="2742" spans="13:14" x14ac:dyDescent="0.3">
      <c r="M2742" s="43">
        <f t="shared" ca="1" si="88"/>
        <v>3.9264121987851008E-2</v>
      </c>
      <c r="N2742" s="49">
        <f t="shared" ca="1" si="89"/>
        <v>1010</v>
      </c>
    </row>
    <row r="2743" spans="13:14" x14ac:dyDescent="0.3">
      <c r="M2743" s="43">
        <f t="shared" ca="1" si="88"/>
        <v>0.65857148948130328</v>
      </c>
      <c r="N2743" s="49">
        <f t="shared" ca="1" si="89"/>
        <v>-1050</v>
      </c>
    </row>
    <row r="2744" spans="13:14" x14ac:dyDescent="0.3">
      <c r="M2744" s="43">
        <f t="shared" ca="1" si="88"/>
        <v>0.68099199801815691</v>
      </c>
      <c r="N2744" s="49">
        <f t="shared" ca="1" si="89"/>
        <v>-1050</v>
      </c>
    </row>
    <row r="2745" spans="13:14" x14ac:dyDescent="0.3">
      <c r="M2745" s="43">
        <f t="shared" ca="1" si="88"/>
        <v>0.26672460349754978</v>
      </c>
      <c r="N2745" s="49">
        <f t="shared" ca="1" si="89"/>
        <v>485</v>
      </c>
    </row>
    <row r="2746" spans="13:14" x14ac:dyDescent="0.3">
      <c r="M2746" s="43">
        <f t="shared" ca="1" si="88"/>
        <v>0.70188979041828437</v>
      </c>
      <c r="N2746" s="49">
        <f t="shared" ca="1" si="89"/>
        <v>-1050</v>
      </c>
    </row>
    <row r="2747" spans="13:14" x14ac:dyDescent="0.3">
      <c r="M2747" s="43">
        <f t="shared" ca="1" si="88"/>
        <v>0.15764224137237537</v>
      </c>
      <c r="N2747" s="49">
        <f t="shared" ca="1" si="89"/>
        <v>1010</v>
      </c>
    </row>
    <row r="2748" spans="13:14" x14ac:dyDescent="0.3">
      <c r="M2748" s="43">
        <f t="shared" ca="1" si="88"/>
        <v>0.99124663481048136</v>
      </c>
      <c r="N2748" s="49">
        <f t="shared" ca="1" si="89"/>
        <v>-545</v>
      </c>
    </row>
    <row r="2749" spans="13:14" x14ac:dyDescent="0.3">
      <c r="M2749" s="43">
        <f t="shared" ca="1" si="88"/>
        <v>0.79091449450944262</v>
      </c>
      <c r="N2749" s="49">
        <f t="shared" ca="1" si="89"/>
        <v>-545</v>
      </c>
    </row>
    <row r="2750" spans="13:14" x14ac:dyDescent="0.3">
      <c r="M2750" s="43">
        <f t="shared" ca="1" si="88"/>
        <v>0.91959008178299251</v>
      </c>
      <c r="N2750" s="49">
        <f t="shared" ca="1" si="89"/>
        <v>-545</v>
      </c>
    </row>
    <row r="2751" spans="13:14" x14ac:dyDescent="0.3">
      <c r="M2751" s="43">
        <f t="shared" ca="1" si="88"/>
        <v>5.6837815846719764E-3</v>
      </c>
      <c r="N2751" s="49">
        <f t="shared" ca="1" si="89"/>
        <v>1010</v>
      </c>
    </row>
    <row r="2752" spans="13:14" x14ac:dyDescent="0.3">
      <c r="M2752" s="43">
        <f t="shared" ca="1" si="88"/>
        <v>0.27910564820488593</v>
      </c>
      <c r="N2752" s="49">
        <f t="shared" ca="1" si="89"/>
        <v>485</v>
      </c>
    </row>
    <row r="2753" spans="13:14" x14ac:dyDescent="0.3">
      <c r="M2753" s="43">
        <f t="shared" ca="1" si="88"/>
        <v>0.19799771065245364</v>
      </c>
      <c r="N2753" s="49">
        <f t="shared" ca="1" si="89"/>
        <v>1010</v>
      </c>
    </row>
    <row r="2754" spans="13:14" x14ac:dyDescent="0.3">
      <c r="M2754" s="43">
        <f t="shared" ca="1" si="88"/>
        <v>0.51949428216144411</v>
      </c>
      <c r="N2754" s="49">
        <f t="shared" ca="1" si="89"/>
        <v>-1050</v>
      </c>
    </row>
    <row r="2755" spans="13:14" x14ac:dyDescent="0.3">
      <c r="M2755" s="43">
        <f t="shared" ca="1" si="88"/>
        <v>0.67589540000197845</v>
      </c>
      <c r="N2755" s="49">
        <f t="shared" ca="1" si="89"/>
        <v>-1050</v>
      </c>
    </row>
    <row r="2756" spans="13:14" x14ac:dyDescent="0.3">
      <c r="M2756" s="43">
        <f t="shared" ca="1" si="88"/>
        <v>0.15568285596101339</v>
      </c>
      <c r="N2756" s="49">
        <f t="shared" ca="1" si="89"/>
        <v>1010</v>
      </c>
    </row>
    <row r="2757" spans="13:14" x14ac:dyDescent="0.3">
      <c r="M2757" s="43">
        <f t="shared" ca="1" si="88"/>
        <v>0.42848532815695217</v>
      </c>
      <c r="N2757" s="49">
        <f t="shared" ca="1" si="89"/>
        <v>485</v>
      </c>
    </row>
    <row r="2758" spans="13:14" x14ac:dyDescent="0.3">
      <c r="M2758" s="43">
        <f t="shared" ca="1" si="88"/>
        <v>0.60906292318702715</v>
      </c>
      <c r="N2758" s="49">
        <f t="shared" ca="1" si="89"/>
        <v>-1050</v>
      </c>
    </row>
    <row r="2759" spans="13:14" x14ac:dyDescent="0.3">
      <c r="M2759" s="43">
        <f t="shared" ca="1" si="88"/>
        <v>8.4691405515651796E-2</v>
      </c>
      <c r="N2759" s="49">
        <f t="shared" ca="1" si="89"/>
        <v>1010</v>
      </c>
    </row>
    <row r="2760" spans="13:14" x14ac:dyDescent="0.3">
      <c r="M2760" s="43">
        <f t="shared" ca="1" si="88"/>
        <v>0.13069907001361203</v>
      </c>
      <c r="N2760" s="49">
        <f t="shared" ca="1" si="89"/>
        <v>1010</v>
      </c>
    </row>
    <row r="2761" spans="13:14" x14ac:dyDescent="0.3">
      <c r="M2761" s="43">
        <f t="shared" ca="1" si="88"/>
        <v>4.4253500695813686E-2</v>
      </c>
      <c r="N2761" s="49">
        <f t="shared" ca="1" si="89"/>
        <v>1010</v>
      </c>
    </row>
    <row r="2762" spans="13:14" x14ac:dyDescent="0.3">
      <c r="M2762" s="43">
        <f t="shared" ca="1" si="88"/>
        <v>0.25540791251472106</v>
      </c>
      <c r="N2762" s="49">
        <f t="shared" ca="1" si="89"/>
        <v>485</v>
      </c>
    </row>
    <row r="2763" spans="13:14" x14ac:dyDescent="0.3">
      <c r="M2763" s="43">
        <f t="shared" ca="1" si="88"/>
        <v>0.97961272873560601</v>
      </c>
      <c r="N2763" s="49">
        <f t="shared" ca="1" si="89"/>
        <v>-545</v>
      </c>
    </row>
    <row r="2764" spans="13:14" x14ac:dyDescent="0.3">
      <c r="M2764" s="43">
        <f t="shared" ca="1" si="88"/>
        <v>0.98984852783372268</v>
      </c>
      <c r="N2764" s="49">
        <f t="shared" ca="1" si="89"/>
        <v>-545</v>
      </c>
    </row>
    <row r="2765" spans="13:14" x14ac:dyDescent="0.3">
      <c r="M2765" s="43">
        <f t="shared" ca="1" si="88"/>
        <v>0.22930892662895663</v>
      </c>
      <c r="N2765" s="49">
        <f t="shared" ca="1" si="89"/>
        <v>485</v>
      </c>
    </row>
    <row r="2766" spans="13:14" x14ac:dyDescent="0.3">
      <c r="M2766" s="43">
        <f t="shared" ca="1" si="88"/>
        <v>0.2489871301738017</v>
      </c>
      <c r="N2766" s="49">
        <f t="shared" ca="1" si="89"/>
        <v>485</v>
      </c>
    </row>
    <row r="2767" spans="13:14" x14ac:dyDescent="0.3">
      <c r="M2767" s="43">
        <f t="shared" ca="1" si="88"/>
        <v>0.21163347663674736</v>
      </c>
      <c r="N2767" s="49">
        <f t="shared" ca="1" si="89"/>
        <v>485</v>
      </c>
    </row>
    <row r="2768" spans="13:14" x14ac:dyDescent="0.3">
      <c r="M2768" s="43">
        <f t="shared" ca="1" si="88"/>
        <v>0.43972540367132162</v>
      </c>
      <c r="N2768" s="49">
        <f t="shared" ca="1" si="89"/>
        <v>485</v>
      </c>
    </row>
    <row r="2769" spans="13:14" x14ac:dyDescent="0.3">
      <c r="M2769" s="43">
        <f t="shared" ca="1" si="88"/>
        <v>0.68389081770576454</v>
      </c>
      <c r="N2769" s="49">
        <f t="shared" ca="1" si="89"/>
        <v>-1050</v>
      </c>
    </row>
    <row r="2770" spans="13:14" x14ac:dyDescent="0.3">
      <c r="M2770" s="43">
        <f t="shared" ca="1" si="88"/>
        <v>0.84213518775190277</v>
      </c>
      <c r="N2770" s="49">
        <f t="shared" ca="1" si="89"/>
        <v>-545</v>
      </c>
    </row>
    <row r="2771" spans="13:14" x14ac:dyDescent="0.3">
      <c r="M2771" s="43">
        <f t="shared" ca="1" si="88"/>
        <v>0.23233887241887807</v>
      </c>
      <c r="N2771" s="49">
        <f t="shared" ca="1" si="89"/>
        <v>485</v>
      </c>
    </row>
    <row r="2772" spans="13:14" x14ac:dyDescent="0.3">
      <c r="M2772" s="43">
        <f t="shared" ca="1" si="88"/>
        <v>1.1326029314065345E-2</v>
      </c>
      <c r="N2772" s="49">
        <f t="shared" ca="1" si="89"/>
        <v>1010</v>
      </c>
    </row>
    <row r="2773" spans="13:14" x14ac:dyDescent="0.3">
      <c r="M2773" s="43">
        <f t="shared" ca="1" si="88"/>
        <v>6.6946955133143082E-2</v>
      </c>
      <c r="N2773" s="49">
        <f t="shared" ca="1" si="89"/>
        <v>1010</v>
      </c>
    </row>
    <row r="2774" spans="13:14" x14ac:dyDescent="0.3">
      <c r="M2774" s="43">
        <f t="shared" ca="1" si="88"/>
        <v>0.21386563961263894</v>
      </c>
      <c r="N2774" s="49">
        <f t="shared" ca="1" si="89"/>
        <v>485</v>
      </c>
    </row>
    <row r="2775" spans="13:14" x14ac:dyDescent="0.3">
      <c r="M2775" s="43">
        <f t="shared" ca="1" si="88"/>
        <v>0.57584436510915094</v>
      </c>
      <c r="N2775" s="49">
        <f t="shared" ca="1" si="89"/>
        <v>-1050</v>
      </c>
    </row>
    <row r="2776" spans="13:14" x14ac:dyDescent="0.3">
      <c r="M2776" s="43">
        <f t="shared" ca="1" si="88"/>
        <v>0.65794709720631817</v>
      </c>
      <c r="N2776" s="49">
        <f t="shared" ca="1" si="89"/>
        <v>-1050</v>
      </c>
    </row>
    <row r="2777" spans="13:14" x14ac:dyDescent="0.3">
      <c r="M2777" s="43">
        <f t="shared" ca="1" si="88"/>
        <v>0.5714787569030283</v>
      </c>
      <c r="N2777" s="49">
        <f t="shared" ca="1" si="89"/>
        <v>-1050</v>
      </c>
    </row>
    <row r="2778" spans="13:14" x14ac:dyDescent="0.3">
      <c r="M2778" s="43">
        <f t="shared" ca="1" si="88"/>
        <v>8.8226309048436979E-2</v>
      </c>
      <c r="N2778" s="49">
        <f t="shared" ca="1" si="89"/>
        <v>1010</v>
      </c>
    </row>
    <row r="2779" spans="13:14" x14ac:dyDescent="0.3">
      <c r="M2779" s="43">
        <f t="shared" ca="1" si="88"/>
        <v>0.73938219342342804</v>
      </c>
      <c r="N2779" s="49">
        <f t="shared" ca="1" si="89"/>
        <v>-1050</v>
      </c>
    </row>
    <row r="2780" spans="13:14" x14ac:dyDescent="0.3">
      <c r="M2780" s="43">
        <f t="shared" ca="1" si="88"/>
        <v>0.70480807274062407</v>
      </c>
      <c r="N2780" s="49">
        <f t="shared" ca="1" si="89"/>
        <v>-1050</v>
      </c>
    </row>
    <row r="2781" spans="13:14" x14ac:dyDescent="0.3">
      <c r="M2781" s="43">
        <f t="shared" ca="1" si="88"/>
        <v>0.73159755986905795</v>
      </c>
      <c r="N2781" s="49">
        <f t="shared" ca="1" si="89"/>
        <v>-1050</v>
      </c>
    </row>
    <row r="2782" spans="13:14" x14ac:dyDescent="0.3">
      <c r="M2782" s="43">
        <f t="shared" ca="1" si="88"/>
        <v>0.27350364417925432</v>
      </c>
      <c r="N2782" s="49">
        <f t="shared" ca="1" si="89"/>
        <v>485</v>
      </c>
    </row>
    <row r="2783" spans="13:14" x14ac:dyDescent="0.3">
      <c r="M2783" s="43">
        <f t="shared" ca="1" si="88"/>
        <v>0.86344563851509615</v>
      </c>
      <c r="N2783" s="49">
        <f t="shared" ca="1" si="89"/>
        <v>-545</v>
      </c>
    </row>
    <row r="2784" spans="13:14" x14ac:dyDescent="0.3">
      <c r="M2784" s="43">
        <f t="shared" ca="1" si="88"/>
        <v>0.14509454631231655</v>
      </c>
      <c r="N2784" s="49">
        <f t="shared" ca="1" si="89"/>
        <v>1010</v>
      </c>
    </row>
    <row r="2785" spans="13:14" x14ac:dyDescent="0.3">
      <c r="M2785" s="43">
        <f t="shared" ca="1" si="88"/>
        <v>0.88672435479525624</v>
      </c>
      <c r="N2785" s="49">
        <f t="shared" ca="1" si="89"/>
        <v>-545</v>
      </c>
    </row>
    <row r="2786" spans="13:14" x14ac:dyDescent="0.3">
      <c r="M2786" s="43">
        <f t="shared" ca="1" si="88"/>
        <v>0.49069120174249425</v>
      </c>
      <c r="N2786" s="49">
        <f t="shared" ca="1" si="89"/>
        <v>485</v>
      </c>
    </row>
    <row r="2787" spans="13:14" x14ac:dyDescent="0.3">
      <c r="M2787" s="43">
        <f t="shared" ca="1" si="88"/>
        <v>0.42211115475962535</v>
      </c>
      <c r="N2787" s="49">
        <f t="shared" ca="1" si="89"/>
        <v>485</v>
      </c>
    </row>
    <row r="2788" spans="13:14" x14ac:dyDescent="0.3">
      <c r="M2788" s="43">
        <f t="shared" ca="1" si="88"/>
        <v>0.82074292859822218</v>
      </c>
      <c r="N2788" s="49">
        <f t="shared" ca="1" si="89"/>
        <v>-545</v>
      </c>
    </row>
    <row r="2789" spans="13:14" x14ac:dyDescent="0.3">
      <c r="M2789" s="43">
        <f t="shared" ca="1" si="88"/>
        <v>0.65724385068241054</v>
      </c>
      <c r="N2789" s="49">
        <f t="shared" ca="1" si="89"/>
        <v>-1050</v>
      </c>
    </row>
    <row r="2790" spans="13:14" x14ac:dyDescent="0.3">
      <c r="M2790" s="43">
        <f t="shared" ca="1" si="88"/>
        <v>0.70119109269527491</v>
      </c>
      <c r="N2790" s="49">
        <f t="shared" ca="1" si="89"/>
        <v>-1050</v>
      </c>
    </row>
    <row r="2791" spans="13:14" x14ac:dyDescent="0.3">
      <c r="M2791" s="43">
        <f t="shared" ca="1" si="88"/>
        <v>0.20199112354825932</v>
      </c>
      <c r="N2791" s="49">
        <f t="shared" ca="1" si="89"/>
        <v>1010</v>
      </c>
    </row>
    <row r="2792" spans="13:14" x14ac:dyDescent="0.3">
      <c r="M2792" s="43">
        <f t="shared" ca="1" si="88"/>
        <v>0.61121824705391636</v>
      </c>
      <c r="N2792" s="49">
        <f t="shared" ca="1" si="89"/>
        <v>-1050</v>
      </c>
    </row>
    <row r="2793" spans="13:14" x14ac:dyDescent="0.3">
      <c r="M2793" s="43">
        <f t="shared" ca="1" si="88"/>
        <v>0.99915719151418614</v>
      </c>
      <c r="N2793" s="49">
        <f t="shared" ca="1" si="89"/>
        <v>-545</v>
      </c>
    </row>
    <row r="2794" spans="13:14" x14ac:dyDescent="0.3">
      <c r="M2794" s="43">
        <f t="shared" ca="1" si="88"/>
        <v>0.5857208281662839</v>
      </c>
      <c r="N2794" s="49">
        <f t="shared" ca="1" si="89"/>
        <v>-1050</v>
      </c>
    </row>
    <row r="2795" spans="13:14" x14ac:dyDescent="0.3">
      <c r="M2795" s="43">
        <f t="shared" ca="1" si="88"/>
        <v>0.36142846894469216</v>
      </c>
      <c r="N2795" s="49">
        <f t="shared" ca="1" si="89"/>
        <v>485</v>
      </c>
    </row>
    <row r="2796" spans="13:14" x14ac:dyDescent="0.3">
      <c r="M2796" s="43">
        <f t="shared" ca="1" si="88"/>
        <v>8.9633393042785059E-2</v>
      </c>
      <c r="N2796" s="49">
        <f t="shared" ca="1" si="89"/>
        <v>1010</v>
      </c>
    </row>
    <row r="2797" spans="13:14" x14ac:dyDescent="0.3">
      <c r="M2797" s="43">
        <f t="shared" ca="1" si="88"/>
        <v>0.22177222094026361</v>
      </c>
      <c r="N2797" s="49">
        <f t="shared" ca="1" si="89"/>
        <v>485</v>
      </c>
    </row>
    <row r="2798" spans="13:14" x14ac:dyDescent="0.3">
      <c r="M2798" s="43">
        <f t="shared" ref="M2798:M2861" ca="1" si="90">RAND()</f>
        <v>0.39955970114531347</v>
      </c>
      <c r="N2798" s="49">
        <f t="shared" ref="N2798:N2861" ca="1" si="91">VLOOKUP(M2798,$E$44:$F$47,2)</f>
        <v>485</v>
      </c>
    </row>
    <row r="2799" spans="13:14" x14ac:dyDescent="0.3">
      <c r="M2799" s="43">
        <f t="shared" ca="1" si="90"/>
        <v>0.30550421910084657</v>
      </c>
      <c r="N2799" s="49">
        <f t="shared" ca="1" si="91"/>
        <v>485</v>
      </c>
    </row>
    <row r="2800" spans="13:14" x14ac:dyDescent="0.3">
      <c r="M2800" s="43">
        <f t="shared" ca="1" si="90"/>
        <v>0.42975249988991115</v>
      </c>
      <c r="N2800" s="49">
        <f t="shared" ca="1" si="91"/>
        <v>485</v>
      </c>
    </row>
    <row r="2801" spans="13:14" x14ac:dyDescent="0.3">
      <c r="M2801" s="43">
        <f t="shared" ca="1" si="90"/>
        <v>0.98112482116939392</v>
      </c>
      <c r="N2801" s="49">
        <f t="shared" ca="1" si="91"/>
        <v>-545</v>
      </c>
    </row>
    <row r="2802" spans="13:14" x14ac:dyDescent="0.3">
      <c r="M2802" s="43">
        <f t="shared" ca="1" si="90"/>
        <v>0.5196829790946258</v>
      </c>
      <c r="N2802" s="49">
        <f t="shared" ca="1" si="91"/>
        <v>-1050</v>
      </c>
    </row>
    <row r="2803" spans="13:14" x14ac:dyDescent="0.3">
      <c r="M2803" s="43">
        <f t="shared" ca="1" si="90"/>
        <v>0.70816925146037979</v>
      </c>
      <c r="N2803" s="49">
        <f t="shared" ca="1" si="91"/>
        <v>-1050</v>
      </c>
    </row>
    <row r="2804" spans="13:14" x14ac:dyDescent="0.3">
      <c r="M2804" s="43">
        <f t="shared" ca="1" si="90"/>
        <v>0.17194012183675544</v>
      </c>
      <c r="N2804" s="49">
        <f t="shared" ca="1" si="91"/>
        <v>1010</v>
      </c>
    </row>
    <row r="2805" spans="13:14" x14ac:dyDescent="0.3">
      <c r="M2805" s="43">
        <f t="shared" ca="1" si="90"/>
        <v>0.21322472872459219</v>
      </c>
      <c r="N2805" s="49">
        <f t="shared" ca="1" si="91"/>
        <v>485</v>
      </c>
    </row>
    <row r="2806" spans="13:14" x14ac:dyDescent="0.3">
      <c r="M2806" s="43">
        <f t="shared" ca="1" si="90"/>
        <v>0.11048413014630676</v>
      </c>
      <c r="N2806" s="49">
        <f t="shared" ca="1" si="91"/>
        <v>1010</v>
      </c>
    </row>
    <row r="2807" spans="13:14" x14ac:dyDescent="0.3">
      <c r="M2807" s="43">
        <f t="shared" ca="1" si="90"/>
        <v>0.67829764331662068</v>
      </c>
      <c r="N2807" s="49">
        <f t="shared" ca="1" si="91"/>
        <v>-1050</v>
      </c>
    </row>
    <row r="2808" spans="13:14" x14ac:dyDescent="0.3">
      <c r="M2808" s="43">
        <f t="shared" ca="1" si="90"/>
        <v>0.82615905347899932</v>
      </c>
      <c r="N2808" s="49">
        <f t="shared" ca="1" si="91"/>
        <v>-545</v>
      </c>
    </row>
    <row r="2809" spans="13:14" x14ac:dyDescent="0.3">
      <c r="M2809" s="43">
        <f t="shared" ca="1" si="90"/>
        <v>0.19261736238500826</v>
      </c>
      <c r="N2809" s="49">
        <f t="shared" ca="1" si="91"/>
        <v>1010</v>
      </c>
    </row>
    <row r="2810" spans="13:14" x14ac:dyDescent="0.3">
      <c r="M2810" s="43">
        <f t="shared" ca="1" si="90"/>
        <v>0.53916788752735056</v>
      </c>
      <c r="N2810" s="49">
        <f t="shared" ca="1" si="91"/>
        <v>-1050</v>
      </c>
    </row>
    <row r="2811" spans="13:14" x14ac:dyDescent="0.3">
      <c r="M2811" s="43">
        <f t="shared" ca="1" si="90"/>
        <v>0.73129510761853123</v>
      </c>
      <c r="N2811" s="49">
        <f t="shared" ca="1" si="91"/>
        <v>-1050</v>
      </c>
    </row>
    <row r="2812" spans="13:14" x14ac:dyDescent="0.3">
      <c r="M2812" s="43">
        <f t="shared" ca="1" si="90"/>
        <v>9.315607454054653E-2</v>
      </c>
      <c r="N2812" s="49">
        <f t="shared" ca="1" si="91"/>
        <v>1010</v>
      </c>
    </row>
    <row r="2813" spans="13:14" x14ac:dyDescent="0.3">
      <c r="M2813" s="43">
        <f t="shared" ca="1" si="90"/>
        <v>0.50946542384961269</v>
      </c>
      <c r="N2813" s="49">
        <f t="shared" ca="1" si="91"/>
        <v>485</v>
      </c>
    </row>
    <row r="2814" spans="13:14" x14ac:dyDescent="0.3">
      <c r="M2814" s="43">
        <f t="shared" ca="1" si="90"/>
        <v>0.18277229953252017</v>
      </c>
      <c r="N2814" s="49">
        <f t="shared" ca="1" si="91"/>
        <v>1010</v>
      </c>
    </row>
    <row r="2815" spans="13:14" x14ac:dyDescent="0.3">
      <c r="M2815" s="43">
        <f t="shared" ca="1" si="90"/>
        <v>1.7584462586982652E-2</v>
      </c>
      <c r="N2815" s="49">
        <f t="shared" ca="1" si="91"/>
        <v>1010</v>
      </c>
    </row>
    <row r="2816" spans="13:14" x14ac:dyDescent="0.3">
      <c r="M2816" s="43">
        <f t="shared" ca="1" si="90"/>
        <v>0.8448509269901775</v>
      </c>
      <c r="N2816" s="49">
        <f t="shared" ca="1" si="91"/>
        <v>-545</v>
      </c>
    </row>
    <row r="2817" spans="13:14" x14ac:dyDescent="0.3">
      <c r="M2817" s="43">
        <f t="shared" ca="1" si="90"/>
        <v>0.28313968415353152</v>
      </c>
      <c r="N2817" s="49">
        <f t="shared" ca="1" si="91"/>
        <v>485</v>
      </c>
    </row>
    <row r="2818" spans="13:14" x14ac:dyDescent="0.3">
      <c r="M2818" s="43">
        <f t="shared" ca="1" si="90"/>
        <v>0.53911685987124569</v>
      </c>
      <c r="N2818" s="49">
        <f t="shared" ca="1" si="91"/>
        <v>-1050</v>
      </c>
    </row>
    <row r="2819" spans="13:14" x14ac:dyDescent="0.3">
      <c r="M2819" s="43">
        <f t="shared" ca="1" si="90"/>
        <v>0.15057888514306317</v>
      </c>
      <c r="N2819" s="49">
        <f t="shared" ca="1" si="91"/>
        <v>1010</v>
      </c>
    </row>
    <row r="2820" spans="13:14" x14ac:dyDescent="0.3">
      <c r="M2820" s="43">
        <f t="shared" ca="1" si="90"/>
        <v>3.5736441722579948E-2</v>
      </c>
      <c r="N2820" s="49">
        <f t="shared" ca="1" si="91"/>
        <v>1010</v>
      </c>
    </row>
    <row r="2821" spans="13:14" x14ac:dyDescent="0.3">
      <c r="M2821" s="43">
        <f t="shared" ca="1" si="90"/>
        <v>0.96092137095562724</v>
      </c>
      <c r="N2821" s="49">
        <f t="shared" ca="1" si="91"/>
        <v>-545</v>
      </c>
    </row>
    <row r="2822" spans="13:14" x14ac:dyDescent="0.3">
      <c r="M2822" s="43">
        <f t="shared" ca="1" si="90"/>
        <v>0.82225881781005616</v>
      </c>
      <c r="N2822" s="49">
        <f t="shared" ca="1" si="91"/>
        <v>-545</v>
      </c>
    </row>
    <row r="2823" spans="13:14" x14ac:dyDescent="0.3">
      <c r="M2823" s="43">
        <f t="shared" ca="1" si="90"/>
        <v>0.77877377576967688</v>
      </c>
      <c r="N2823" s="49">
        <f t="shared" ca="1" si="91"/>
        <v>-1050</v>
      </c>
    </row>
    <row r="2824" spans="13:14" x14ac:dyDescent="0.3">
      <c r="M2824" s="43">
        <f t="shared" ca="1" si="90"/>
        <v>0.87685614640260989</v>
      </c>
      <c r="N2824" s="49">
        <f t="shared" ca="1" si="91"/>
        <v>-545</v>
      </c>
    </row>
    <row r="2825" spans="13:14" x14ac:dyDescent="0.3">
      <c r="M2825" s="43">
        <f t="shared" ca="1" si="90"/>
        <v>0.42162589207368562</v>
      </c>
      <c r="N2825" s="49">
        <f t="shared" ca="1" si="91"/>
        <v>485</v>
      </c>
    </row>
    <row r="2826" spans="13:14" x14ac:dyDescent="0.3">
      <c r="M2826" s="43">
        <f t="shared" ca="1" si="90"/>
        <v>0.36971436916897704</v>
      </c>
      <c r="N2826" s="49">
        <f t="shared" ca="1" si="91"/>
        <v>485</v>
      </c>
    </row>
    <row r="2827" spans="13:14" x14ac:dyDescent="0.3">
      <c r="M2827" s="43">
        <f t="shared" ca="1" si="90"/>
        <v>0.67843949516371704</v>
      </c>
      <c r="N2827" s="49">
        <f t="shared" ca="1" si="91"/>
        <v>-1050</v>
      </c>
    </row>
    <row r="2828" spans="13:14" x14ac:dyDescent="0.3">
      <c r="M2828" s="43">
        <f t="shared" ca="1" si="90"/>
        <v>0.93170270430356728</v>
      </c>
      <c r="N2828" s="49">
        <f t="shared" ca="1" si="91"/>
        <v>-545</v>
      </c>
    </row>
    <row r="2829" spans="13:14" x14ac:dyDescent="0.3">
      <c r="M2829" s="43">
        <f t="shared" ca="1" si="90"/>
        <v>0.71895715321916032</v>
      </c>
      <c r="N2829" s="49">
        <f t="shared" ca="1" si="91"/>
        <v>-1050</v>
      </c>
    </row>
    <row r="2830" spans="13:14" x14ac:dyDescent="0.3">
      <c r="M2830" s="43">
        <f t="shared" ca="1" si="90"/>
        <v>0.39812199428614992</v>
      </c>
      <c r="N2830" s="49">
        <f t="shared" ca="1" si="91"/>
        <v>485</v>
      </c>
    </row>
    <row r="2831" spans="13:14" x14ac:dyDescent="0.3">
      <c r="M2831" s="43">
        <f t="shared" ca="1" si="90"/>
        <v>0.91532469150507789</v>
      </c>
      <c r="N2831" s="49">
        <f t="shared" ca="1" si="91"/>
        <v>-545</v>
      </c>
    </row>
    <row r="2832" spans="13:14" x14ac:dyDescent="0.3">
      <c r="M2832" s="43">
        <f t="shared" ca="1" si="90"/>
        <v>0.65276294292727399</v>
      </c>
      <c r="N2832" s="49">
        <f t="shared" ca="1" si="91"/>
        <v>-1050</v>
      </c>
    </row>
    <row r="2833" spans="13:14" x14ac:dyDescent="0.3">
      <c r="M2833" s="43">
        <f t="shared" ca="1" si="90"/>
        <v>0.61356994340267668</v>
      </c>
      <c r="N2833" s="49">
        <f t="shared" ca="1" si="91"/>
        <v>-1050</v>
      </c>
    </row>
    <row r="2834" spans="13:14" x14ac:dyDescent="0.3">
      <c r="M2834" s="43">
        <f t="shared" ca="1" si="90"/>
        <v>0.99785447536089111</v>
      </c>
      <c r="N2834" s="49">
        <f t="shared" ca="1" si="91"/>
        <v>-545</v>
      </c>
    </row>
    <row r="2835" spans="13:14" x14ac:dyDescent="0.3">
      <c r="M2835" s="43">
        <f t="shared" ca="1" si="90"/>
        <v>3.8706614710669718E-2</v>
      </c>
      <c r="N2835" s="49">
        <f t="shared" ca="1" si="91"/>
        <v>1010</v>
      </c>
    </row>
    <row r="2836" spans="13:14" x14ac:dyDescent="0.3">
      <c r="M2836" s="43">
        <f t="shared" ca="1" si="90"/>
        <v>0.83344178805791436</v>
      </c>
      <c r="N2836" s="49">
        <f t="shared" ca="1" si="91"/>
        <v>-545</v>
      </c>
    </row>
    <row r="2837" spans="13:14" x14ac:dyDescent="0.3">
      <c r="M2837" s="43">
        <f t="shared" ca="1" si="90"/>
        <v>0.68066287343251253</v>
      </c>
      <c r="N2837" s="49">
        <f t="shared" ca="1" si="91"/>
        <v>-1050</v>
      </c>
    </row>
    <row r="2838" spans="13:14" x14ac:dyDescent="0.3">
      <c r="M2838" s="43">
        <f t="shared" ca="1" si="90"/>
        <v>0.81771138879479621</v>
      </c>
      <c r="N2838" s="49">
        <f t="shared" ca="1" si="91"/>
        <v>-545</v>
      </c>
    </row>
    <row r="2839" spans="13:14" x14ac:dyDescent="0.3">
      <c r="M2839" s="43">
        <f t="shared" ca="1" si="90"/>
        <v>0.29222480459079214</v>
      </c>
      <c r="N2839" s="49">
        <f t="shared" ca="1" si="91"/>
        <v>485</v>
      </c>
    </row>
    <row r="2840" spans="13:14" x14ac:dyDescent="0.3">
      <c r="M2840" s="43">
        <f t="shared" ca="1" si="90"/>
        <v>0.32999473458006545</v>
      </c>
      <c r="N2840" s="49">
        <f t="shared" ca="1" si="91"/>
        <v>485</v>
      </c>
    </row>
    <row r="2841" spans="13:14" x14ac:dyDescent="0.3">
      <c r="M2841" s="43">
        <f t="shared" ca="1" si="90"/>
        <v>5.8672358966235794E-2</v>
      </c>
      <c r="N2841" s="49">
        <f t="shared" ca="1" si="91"/>
        <v>1010</v>
      </c>
    </row>
    <row r="2842" spans="13:14" x14ac:dyDescent="0.3">
      <c r="M2842" s="43">
        <f t="shared" ca="1" si="90"/>
        <v>0.95750252639822142</v>
      </c>
      <c r="N2842" s="49">
        <f t="shared" ca="1" si="91"/>
        <v>-545</v>
      </c>
    </row>
    <row r="2843" spans="13:14" x14ac:dyDescent="0.3">
      <c r="M2843" s="43">
        <f t="shared" ca="1" si="90"/>
        <v>0.17946543753870037</v>
      </c>
      <c r="N2843" s="49">
        <f t="shared" ca="1" si="91"/>
        <v>1010</v>
      </c>
    </row>
    <row r="2844" spans="13:14" x14ac:dyDescent="0.3">
      <c r="M2844" s="43">
        <f t="shared" ca="1" si="90"/>
        <v>0.7349019786110037</v>
      </c>
      <c r="N2844" s="49">
        <f t="shared" ca="1" si="91"/>
        <v>-1050</v>
      </c>
    </row>
    <row r="2845" spans="13:14" x14ac:dyDescent="0.3">
      <c r="M2845" s="43">
        <f t="shared" ca="1" si="90"/>
        <v>0.90052268482004283</v>
      </c>
      <c r="N2845" s="49">
        <f t="shared" ca="1" si="91"/>
        <v>-545</v>
      </c>
    </row>
    <row r="2846" spans="13:14" x14ac:dyDescent="0.3">
      <c r="M2846" s="43">
        <f t="shared" ca="1" si="90"/>
        <v>0.86692034417509956</v>
      </c>
      <c r="N2846" s="49">
        <f t="shared" ca="1" si="91"/>
        <v>-545</v>
      </c>
    </row>
    <row r="2847" spans="13:14" x14ac:dyDescent="0.3">
      <c r="M2847" s="43">
        <f t="shared" ca="1" si="90"/>
        <v>0.18156537156759067</v>
      </c>
      <c r="N2847" s="49">
        <f t="shared" ca="1" si="91"/>
        <v>1010</v>
      </c>
    </row>
    <row r="2848" spans="13:14" x14ac:dyDescent="0.3">
      <c r="M2848" s="43">
        <f t="shared" ca="1" si="90"/>
        <v>0.47472211306921674</v>
      </c>
      <c r="N2848" s="49">
        <f t="shared" ca="1" si="91"/>
        <v>485</v>
      </c>
    </row>
    <row r="2849" spans="13:14" x14ac:dyDescent="0.3">
      <c r="M2849" s="43">
        <f t="shared" ca="1" si="90"/>
        <v>0.85261196805713479</v>
      </c>
      <c r="N2849" s="49">
        <f t="shared" ca="1" si="91"/>
        <v>-545</v>
      </c>
    </row>
    <row r="2850" spans="13:14" x14ac:dyDescent="0.3">
      <c r="M2850" s="43">
        <f t="shared" ca="1" si="90"/>
        <v>0.35735125695334191</v>
      </c>
      <c r="N2850" s="49">
        <f t="shared" ca="1" si="91"/>
        <v>485</v>
      </c>
    </row>
    <row r="2851" spans="13:14" x14ac:dyDescent="0.3">
      <c r="M2851" s="43">
        <f t="shared" ca="1" si="90"/>
        <v>0.62230938681968051</v>
      </c>
      <c r="N2851" s="49">
        <f t="shared" ca="1" si="91"/>
        <v>-1050</v>
      </c>
    </row>
    <row r="2852" spans="13:14" x14ac:dyDescent="0.3">
      <c r="M2852" s="43">
        <f t="shared" ca="1" si="90"/>
        <v>0.82559214695337613</v>
      </c>
      <c r="N2852" s="49">
        <f t="shared" ca="1" si="91"/>
        <v>-545</v>
      </c>
    </row>
    <row r="2853" spans="13:14" x14ac:dyDescent="0.3">
      <c r="M2853" s="43">
        <f t="shared" ca="1" si="90"/>
        <v>0.84116658545685341</v>
      </c>
      <c r="N2853" s="49">
        <f t="shared" ca="1" si="91"/>
        <v>-545</v>
      </c>
    </row>
    <row r="2854" spans="13:14" x14ac:dyDescent="0.3">
      <c r="M2854" s="43">
        <f t="shared" ca="1" si="90"/>
        <v>0.549304377477281</v>
      </c>
      <c r="N2854" s="49">
        <f t="shared" ca="1" si="91"/>
        <v>-1050</v>
      </c>
    </row>
    <row r="2855" spans="13:14" x14ac:dyDescent="0.3">
      <c r="M2855" s="43">
        <f t="shared" ca="1" si="90"/>
        <v>7.2317246617150222E-2</v>
      </c>
      <c r="N2855" s="49">
        <f t="shared" ca="1" si="91"/>
        <v>1010</v>
      </c>
    </row>
    <row r="2856" spans="13:14" x14ac:dyDescent="0.3">
      <c r="M2856" s="43">
        <f t="shared" ca="1" si="90"/>
        <v>0.23411885753750317</v>
      </c>
      <c r="N2856" s="49">
        <f t="shared" ca="1" si="91"/>
        <v>485</v>
      </c>
    </row>
    <row r="2857" spans="13:14" x14ac:dyDescent="0.3">
      <c r="M2857" s="43">
        <f t="shared" ca="1" si="90"/>
        <v>7.717770143306435E-3</v>
      </c>
      <c r="N2857" s="49">
        <f t="shared" ca="1" si="91"/>
        <v>1010</v>
      </c>
    </row>
    <row r="2858" spans="13:14" x14ac:dyDescent="0.3">
      <c r="M2858" s="43">
        <f t="shared" ca="1" si="90"/>
        <v>0.43293290787557903</v>
      </c>
      <c r="N2858" s="49">
        <f t="shared" ca="1" si="91"/>
        <v>485</v>
      </c>
    </row>
    <row r="2859" spans="13:14" x14ac:dyDescent="0.3">
      <c r="M2859" s="43">
        <f t="shared" ca="1" si="90"/>
        <v>6.9706678992371929E-2</v>
      </c>
      <c r="N2859" s="49">
        <f t="shared" ca="1" si="91"/>
        <v>1010</v>
      </c>
    </row>
    <row r="2860" spans="13:14" x14ac:dyDescent="0.3">
      <c r="M2860" s="43">
        <f t="shared" ca="1" si="90"/>
        <v>0.32525721143899777</v>
      </c>
      <c r="N2860" s="49">
        <f t="shared" ca="1" si="91"/>
        <v>485</v>
      </c>
    </row>
    <row r="2861" spans="13:14" x14ac:dyDescent="0.3">
      <c r="M2861" s="43">
        <f t="shared" ca="1" si="90"/>
        <v>0.99668454193864964</v>
      </c>
      <c r="N2861" s="49">
        <f t="shared" ca="1" si="91"/>
        <v>-545</v>
      </c>
    </row>
    <row r="2862" spans="13:14" x14ac:dyDescent="0.3">
      <c r="M2862" s="43">
        <f t="shared" ref="M2862:M2925" ca="1" si="92">RAND()</f>
        <v>0.62122928433516356</v>
      </c>
      <c r="N2862" s="49">
        <f t="shared" ref="N2862:N2925" ca="1" si="93">VLOOKUP(M2862,$E$44:$F$47,2)</f>
        <v>-1050</v>
      </c>
    </row>
    <row r="2863" spans="13:14" x14ac:dyDescent="0.3">
      <c r="M2863" s="43">
        <f t="shared" ca="1" si="92"/>
        <v>3.7473996191272341E-2</v>
      </c>
      <c r="N2863" s="49">
        <f t="shared" ca="1" si="93"/>
        <v>1010</v>
      </c>
    </row>
    <row r="2864" spans="13:14" x14ac:dyDescent="0.3">
      <c r="M2864" s="43">
        <f t="shared" ca="1" si="92"/>
        <v>0.22214487051499221</v>
      </c>
      <c r="N2864" s="49">
        <f t="shared" ca="1" si="93"/>
        <v>485</v>
      </c>
    </row>
    <row r="2865" spans="13:14" x14ac:dyDescent="0.3">
      <c r="M2865" s="43">
        <f t="shared" ca="1" si="92"/>
        <v>0.97401186103371107</v>
      </c>
      <c r="N2865" s="49">
        <f t="shared" ca="1" si="93"/>
        <v>-545</v>
      </c>
    </row>
    <row r="2866" spans="13:14" x14ac:dyDescent="0.3">
      <c r="M2866" s="43">
        <f t="shared" ca="1" si="92"/>
        <v>0.72162758716171238</v>
      </c>
      <c r="N2866" s="49">
        <f t="shared" ca="1" si="93"/>
        <v>-1050</v>
      </c>
    </row>
    <row r="2867" spans="13:14" x14ac:dyDescent="0.3">
      <c r="M2867" s="43">
        <f t="shared" ca="1" si="92"/>
        <v>0.44239616787828184</v>
      </c>
      <c r="N2867" s="49">
        <f t="shared" ca="1" si="93"/>
        <v>485</v>
      </c>
    </row>
    <row r="2868" spans="13:14" x14ac:dyDescent="0.3">
      <c r="M2868" s="43">
        <f t="shared" ca="1" si="92"/>
        <v>3.5642734267413489E-2</v>
      </c>
      <c r="N2868" s="49">
        <f t="shared" ca="1" si="93"/>
        <v>1010</v>
      </c>
    </row>
    <row r="2869" spans="13:14" x14ac:dyDescent="0.3">
      <c r="M2869" s="43">
        <f t="shared" ca="1" si="92"/>
        <v>7.3922459382061101E-2</v>
      </c>
      <c r="N2869" s="49">
        <f t="shared" ca="1" si="93"/>
        <v>1010</v>
      </c>
    </row>
    <row r="2870" spans="13:14" x14ac:dyDescent="0.3">
      <c r="M2870" s="43">
        <f t="shared" ca="1" si="92"/>
        <v>0.9572787801437439</v>
      </c>
      <c r="N2870" s="49">
        <f t="shared" ca="1" si="93"/>
        <v>-545</v>
      </c>
    </row>
    <row r="2871" spans="13:14" x14ac:dyDescent="0.3">
      <c r="M2871" s="43">
        <f t="shared" ca="1" si="92"/>
        <v>0.19367786768657835</v>
      </c>
      <c r="N2871" s="49">
        <f t="shared" ca="1" si="93"/>
        <v>1010</v>
      </c>
    </row>
    <row r="2872" spans="13:14" x14ac:dyDescent="0.3">
      <c r="M2872" s="43">
        <f t="shared" ca="1" si="92"/>
        <v>1.9682524563731096E-2</v>
      </c>
      <c r="N2872" s="49">
        <f t="shared" ca="1" si="93"/>
        <v>1010</v>
      </c>
    </row>
    <row r="2873" spans="13:14" x14ac:dyDescent="0.3">
      <c r="M2873" s="43">
        <f t="shared" ca="1" si="92"/>
        <v>0.78538516285854687</v>
      </c>
      <c r="N2873" s="49">
        <f t="shared" ca="1" si="93"/>
        <v>-545</v>
      </c>
    </row>
    <row r="2874" spans="13:14" x14ac:dyDescent="0.3">
      <c r="M2874" s="43">
        <f t="shared" ca="1" si="92"/>
        <v>0.14811926114792684</v>
      </c>
      <c r="N2874" s="49">
        <f t="shared" ca="1" si="93"/>
        <v>1010</v>
      </c>
    </row>
    <row r="2875" spans="13:14" x14ac:dyDescent="0.3">
      <c r="M2875" s="43">
        <f t="shared" ca="1" si="92"/>
        <v>0.67401017844410493</v>
      </c>
      <c r="N2875" s="49">
        <f t="shared" ca="1" si="93"/>
        <v>-1050</v>
      </c>
    </row>
    <row r="2876" spans="13:14" x14ac:dyDescent="0.3">
      <c r="M2876" s="43">
        <f t="shared" ca="1" si="92"/>
        <v>0.87527327800400356</v>
      </c>
      <c r="N2876" s="49">
        <f t="shared" ca="1" si="93"/>
        <v>-545</v>
      </c>
    </row>
    <row r="2877" spans="13:14" x14ac:dyDescent="0.3">
      <c r="M2877" s="43">
        <f t="shared" ca="1" si="92"/>
        <v>0.29142104004697289</v>
      </c>
      <c r="N2877" s="49">
        <f t="shared" ca="1" si="93"/>
        <v>485</v>
      </c>
    </row>
    <row r="2878" spans="13:14" x14ac:dyDescent="0.3">
      <c r="M2878" s="43">
        <f t="shared" ca="1" si="92"/>
        <v>0.45818365603490852</v>
      </c>
      <c r="N2878" s="49">
        <f t="shared" ca="1" si="93"/>
        <v>485</v>
      </c>
    </row>
    <row r="2879" spans="13:14" x14ac:dyDescent="0.3">
      <c r="M2879" s="43">
        <f t="shared" ca="1" si="92"/>
        <v>0.40919912489742705</v>
      </c>
      <c r="N2879" s="49">
        <f t="shared" ca="1" si="93"/>
        <v>485</v>
      </c>
    </row>
    <row r="2880" spans="13:14" x14ac:dyDescent="0.3">
      <c r="M2880" s="43">
        <f t="shared" ca="1" si="92"/>
        <v>0.38305483440522659</v>
      </c>
      <c r="N2880" s="49">
        <f t="shared" ca="1" si="93"/>
        <v>485</v>
      </c>
    </row>
    <row r="2881" spans="13:14" x14ac:dyDescent="0.3">
      <c r="M2881" s="43">
        <f t="shared" ca="1" si="92"/>
        <v>0.16326031851486111</v>
      </c>
      <c r="N2881" s="49">
        <f t="shared" ca="1" si="93"/>
        <v>1010</v>
      </c>
    </row>
    <row r="2882" spans="13:14" x14ac:dyDescent="0.3">
      <c r="M2882" s="43">
        <f t="shared" ca="1" si="92"/>
        <v>0.28493093889598919</v>
      </c>
      <c r="N2882" s="49">
        <f t="shared" ca="1" si="93"/>
        <v>485</v>
      </c>
    </row>
    <row r="2883" spans="13:14" x14ac:dyDescent="0.3">
      <c r="M2883" s="43">
        <f t="shared" ca="1" si="92"/>
        <v>8.9890627657417843E-2</v>
      </c>
      <c r="N2883" s="49">
        <f t="shared" ca="1" si="93"/>
        <v>1010</v>
      </c>
    </row>
    <row r="2884" spans="13:14" x14ac:dyDescent="0.3">
      <c r="M2884" s="43">
        <f t="shared" ca="1" si="92"/>
        <v>0.27692783294005674</v>
      </c>
      <c r="N2884" s="49">
        <f t="shared" ca="1" si="93"/>
        <v>485</v>
      </c>
    </row>
    <row r="2885" spans="13:14" x14ac:dyDescent="0.3">
      <c r="M2885" s="43">
        <f t="shared" ca="1" si="92"/>
        <v>0.44038181396582865</v>
      </c>
      <c r="N2885" s="49">
        <f t="shared" ca="1" si="93"/>
        <v>485</v>
      </c>
    </row>
    <row r="2886" spans="13:14" x14ac:dyDescent="0.3">
      <c r="M2886" s="43">
        <f t="shared" ca="1" si="92"/>
        <v>0.9318356789806953</v>
      </c>
      <c r="N2886" s="49">
        <f t="shared" ca="1" si="93"/>
        <v>-545</v>
      </c>
    </row>
    <row r="2887" spans="13:14" x14ac:dyDescent="0.3">
      <c r="M2887" s="43">
        <f t="shared" ca="1" si="92"/>
        <v>0.43351742397883608</v>
      </c>
      <c r="N2887" s="49">
        <f t="shared" ca="1" si="93"/>
        <v>485</v>
      </c>
    </row>
    <row r="2888" spans="13:14" x14ac:dyDescent="0.3">
      <c r="M2888" s="43">
        <f t="shared" ca="1" si="92"/>
        <v>0.86776810560609896</v>
      </c>
      <c r="N2888" s="49">
        <f t="shared" ca="1" si="93"/>
        <v>-545</v>
      </c>
    </row>
    <row r="2889" spans="13:14" x14ac:dyDescent="0.3">
      <c r="M2889" s="43">
        <f t="shared" ca="1" si="92"/>
        <v>0.75524155058920428</v>
      </c>
      <c r="N2889" s="49">
        <f t="shared" ca="1" si="93"/>
        <v>-1050</v>
      </c>
    </row>
    <row r="2890" spans="13:14" x14ac:dyDescent="0.3">
      <c r="M2890" s="43">
        <f t="shared" ca="1" si="92"/>
        <v>0.43674155816882076</v>
      </c>
      <c r="N2890" s="49">
        <f t="shared" ca="1" si="93"/>
        <v>485</v>
      </c>
    </row>
    <row r="2891" spans="13:14" x14ac:dyDescent="0.3">
      <c r="M2891" s="43">
        <f t="shared" ca="1" si="92"/>
        <v>0.42411044666618636</v>
      </c>
      <c r="N2891" s="49">
        <f t="shared" ca="1" si="93"/>
        <v>485</v>
      </c>
    </row>
    <row r="2892" spans="13:14" x14ac:dyDescent="0.3">
      <c r="M2892" s="43">
        <f t="shared" ca="1" si="92"/>
        <v>0.18802243723823298</v>
      </c>
      <c r="N2892" s="49">
        <f t="shared" ca="1" si="93"/>
        <v>1010</v>
      </c>
    </row>
    <row r="2893" spans="13:14" x14ac:dyDescent="0.3">
      <c r="M2893" s="43">
        <f t="shared" ca="1" si="92"/>
        <v>0.37525923961655683</v>
      </c>
      <c r="N2893" s="49">
        <f t="shared" ca="1" si="93"/>
        <v>485</v>
      </c>
    </row>
    <row r="2894" spans="13:14" x14ac:dyDescent="0.3">
      <c r="M2894" s="43">
        <f t="shared" ca="1" si="92"/>
        <v>0.49468420291614845</v>
      </c>
      <c r="N2894" s="49">
        <f t="shared" ca="1" si="93"/>
        <v>485</v>
      </c>
    </row>
    <row r="2895" spans="13:14" x14ac:dyDescent="0.3">
      <c r="M2895" s="43">
        <f t="shared" ca="1" si="92"/>
        <v>0.17862501131384201</v>
      </c>
      <c r="N2895" s="49">
        <f t="shared" ca="1" si="93"/>
        <v>1010</v>
      </c>
    </row>
    <row r="2896" spans="13:14" x14ac:dyDescent="0.3">
      <c r="M2896" s="43">
        <f t="shared" ca="1" si="92"/>
        <v>0.39032398764685439</v>
      </c>
      <c r="N2896" s="49">
        <f t="shared" ca="1" si="93"/>
        <v>485</v>
      </c>
    </row>
    <row r="2897" spans="13:14" x14ac:dyDescent="0.3">
      <c r="M2897" s="43">
        <f t="shared" ca="1" si="92"/>
        <v>0.56830421728845715</v>
      </c>
      <c r="N2897" s="49">
        <f t="shared" ca="1" si="93"/>
        <v>-1050</v>
      </c>
    </row>
    <row r="2898" spans="13:14" x14ac:dyDescent="0.3">
      <c r="M2898" s="43">
        <f t="shared" ca="1" si="92"/>
        <v>0.56057263109120192</v>
      </c>
      <c r="N2898" s="49">
        <f t="shared" ca="1" si="93"/>
        <v>-1050</v>
      </c>
    </row>
    <row r="2899" spans="13:14" x14ac:dyDescent="0.3">
      <c r="M2899" s="43">
        <f t="shared" ca="1" si="92"/>
        <v>0.61013926295839638</v>
      </c>
      <c r="N2899" s="49">
        <f t="shared" ca="1" si="93"/>
        <v>-1050</v>
      </c>
    </row>
    <row r="2900" spans="13:14" x14ac:dyDescent="0.3">
      <c r="M2900" s="43">
        <f t="shared" ca="1" si="92"/>
        <v>0.93914647512903371</v>
      </c>
      <c r="N2900" s="49">
        <f t="shared" ca="1" si="93"/>
        <v>-545</v>
      </c>
    </row>
    <row r="2901" spans="13:14" x14ac:dyDescent="0.3">
      <c r="M2901" s="43">
        <f t="shared" ca="1" si="92"/>
        <v>0.70713558035261725</v>
      </c>
      <c r="N2901" s="49">
        <f t="shared" ca="1" si="93"/>
        <v>-1050</v>
      </c>
    </row>
    <row r="2902" spans="13:14" x14ac:dyDescent="0.3">
      <c r="M2902" s="43">
        <f t="shared" ca="1" si="92"/>
        <v>0.28712934799676615</v>
      </c>
      <c r="N2902" s="49">
        <f t="shared" ca="1" si="93"/>
        <v>485</v>
      </c>
    </row>
    <row r="2903" spans="13:14" x14ac:dyDescent="0.3">
      <c r="M2903" s="43">
        <f t="shared" ca="1" si="92"/>
        <v>0.742675108047545</v>
      </c>
      <c r="N2903" s="49">
        <f t="shared" ca="1" si="93"/>
        <v>-1050</v>
      </c>
    </row>
    <row r="2904" spans="13:14" x14ac:dyDescent="0.3">
      <c r="M2904" s="43">
        <f t="shared" ca="1" si="92"/>
        <v>0.51912024646282373</v>
      </c>
      <c r="N2904" s="49">
        <f t="shared" ca="1" si="93"/>
        <v>-1050</v>
      </c>
    </row>
    <row r="2905" spans="13:14" x14ac:dyDescent="0.3">
      <c r="M2905" s="43">
        <f t="shared" ca="1" si="92"/>
        <v>0.76148341387846963</v>
      </c>
      <c r="N2905" s="49">
        <f t="shared" ca="1" si="93"/>
        <v>-1050</v>
      </c>
    </row>
    <row r="2906" spans="13:14" x14ac:dyDescent="0.3">
      <c r="M2906" s="43">
        <f t="shared" ca="1" si="92"/>
        <v>0.62935638218866419</v>
      </c>
      <c r="N2906" s="49">
        <f t="shared" ca="1" si="93"/>
        <v>-1050</v>
      </c>
    </row>
    <row r="2907" spans="13:14" x14ac:dyDescent="0.3">
      <c r="M2907" s="43">
        <f t="shared" ca="1" si="92"/>
        <v>9.8936098933600336E-2</v>
      </c>
      <c r="N2907" s="49">
        <f t="shared" ca="1" si="93"/>
        <v>1010</v>
      </c>
    </row>
    <row r="2908" spans="13:14" x14ac:dyDescent="0.3">
      <c r="M2908" s="43">
        <f t="shared" ca="1" si="92"/>
        <v>0.75275591499441352</v>
      </c>
      <c r="N2908" s="49">
        <f t="shared" ca="1" si="93"/>
        <v>-1050</v>
      </c>
    </row>
    <row r="2909" spans="13:14" x14ac:dyDescent="0.3">
      <c r="M2909" s="43">
        <f t="shared" ca="1" si="92"/>
        <v>0.16508567355296977</v>
      </c>
      <c r="N2909" s="49">
        <f t="shared" ca="1" si="93"/>
        <v>1010</v>
      </c>
    </row>
    <row r="2910" spans="13:14" x14ac:dyDescent="0.3">
      <c r="M2910" s="43">
        <f t="shared" ca="1" si="92"/>
        <v>0.75527153659596724</v>
      </c>
      <c r="N2910" s="49">
        <f t="shared" ca="1" si="93"/>
        <v>-1050</v>
      </c>
    </row>
    <row r="2911" spans="13:14" x14ac:dyDescent="0.3">
      <c r="M2911" s="43">
        <f t="shared" ca="1" si="92"/>
        <v>0.48514745731764042</v>
      </c>
      <c r="N2911" s="49">
        <f t="shared" ca="1" si="93"/>
        <v>485</v>
      </c>
    </row>
    <row r="2912" spans="13:14" x14ac:dyDescent="0.3">
      <c r="M2912" s="43">
        <f t="shared" ca="1" si="92"/>
        <v>0.66525192155948465</v>
      </c>
      <c r="N2912" s="49">
        <f t="shared" ca="1" si="93"/>
        <v>-1050</v>
      </c>
    </row>
    <row r="2913" spans="13:14" x14ac:dyDescent="0.3">
      <c r="M2913" s="43">
        <f t="shared" ca="1" si="92"/>
        <v>0.28789587208263978</v>
      </c>
      <c r="N2913" s="49">
        <f t="shared" ca="1" si="93"/>
        <v>485</v>
      </c>
    </row>
    <row r="2914" spans="13:14" x14ac:dyDescent="0.3">
      <c r="M2914" s="43">
        <f t="shared" ca="1" si="92"/>
        <v>0.7218908516005681</v>
      </c>
      <c r="N2914" s="49">
        <f t="shared" ca="1" si="93"/>
        <v>-1050</v>
      </c>
    </row>
    <row r="2915" spans="13:14" x14ac:dyDescent="0.3">
      <c r="M2915" s="43">
        <f t="shared" ca="1" si="92"/>
        <v>0.72167266815221698</v>
      </c>
      <c r="N2915" s="49">
        <f t="shared" ca="1" si="93"/>
        <v>-1050</v>
      </c>
    </row>
    <row r="2916" spans="13:14" x14ac:dyDescent="0.3">
      <c r="M2916" s="43">
        <f t="shared" ca="1" si="92"/>
        <v>0.10409403566207687</v>
      </c>
      <c r="N2916" s="49">
        <f t="shared" ca="1" si="93"/>
        <v>1010</v>
      </c>
    </row>
    <row r="2917" spans="13:14" x14ac:dyDescent="0.3">
      <c r="M2917" s="43">
        <f t="shared" ca="1" si="92"/>
        <v>6.2356698090668128E-2</v>
      </c>
      <c r="N2917" s="49">
        <f t="shared" ca="1" si="93"/>
        <v>1010</v>
      </c>
    </row>
    <row r="2918" spans="13:14" x14ac:dyDescent="0.3">
      <c r="M2918" s="43">
        <f t="shared" ca="1" si="92"/>
        <v>0.76203045625167398</v>
      </c>
      <c r="N2918" s="49">
        <f t="shared" ca="1" si="93"/>
        <v>-1050</v>
      </c>
    </row>
    <row r="2919" spans="13:14" x14ac:dyDescent="0.3">
      <c r="M2919" s="43">
        <f t="shared" ca="1" si="92"/>
        <v>0.2614347162883035</v>
      </c>
      <c r="N2919" s="49">
        <f t="shared" ca="1" si="93"/>
        <v>485</v>
      </c>
    </row>
    <row r="2920" spans="13:14" x14ac:dyDescent="0.3">
      <c r="M2920" s="43">
        <f t="shared" ca="1" si="92"/>
        <v>6.825717861198588E-2</v>
      </c>
      <c r="N2920" s="49">
        <f t="shared" ca="1" si="93"/>
        <v>1010</v>
      </c>
    </row>
    <row r="2921" spans="13:14" x14ac:dyDescent="0.3">
      <c r="M2921" s="43">
        <f t="shared" ca="1" si="92"/>
        <v>0.72122907351801457</v>
      </c>
      <c r="N2921" s="49">
        <f t="shared" ca="1" si="93"/>
        <v>-1050</v>
      </c>
    </row>
    <row r="2922" spans="13:14" x14ac:dyDescent="0.3">
      <c r="M2922" s="43">
        <f t="shared" ca="1" si="92"/>
        <v>0.11577963664698609</v>
      </c>
      <c r="N2922" s="49">
        <f t="shared" ca="1" si="93"/>
        <v>1010</v>
      </c>
    </row>
    <row r="2923" spans="13:14" x14ac:dyDescent="0.3">
      <c r="M2923" s="43">
        <f t="shared" ca="1" si="92"/>
        <v>0.92011671905626868</v>
      </c>
      <c r="N2923" s="49">
        <f t="shared" ca="1" si="93"/>
        <v>-545</v>
      </c>
    </row>
    <row r="2924" spans="13:14" x14ac:dyDescent="0.3">
      <c r="M2924" s="43">
        <f t="shared" ca="1" si="92"/>
        <v>0.90874956500670079</v>
      </c>
      <c r="N2924" s="49">
        <f t="shared" ca="1" si="93"/>
        <v>-545</v>
      </c>
    </row>
    <row r="2925" spans="13:14" x14ac:dyDescent="0.3">
      <c r="M2925" s="43">
        <f t="shared" ca="1" si="92"/>
        <v>0.98855307935359615</v>
      </c>
      <c r="N2925" s="49">
        <f t="shared" ca="1" si="93"/>
        <v>-545</v>
      </c>
    </row>
    <row r="2926" spans="13:14" x14ac:dyDescent="0.3">
      <c r="M2926" s="43">
        <f t="shared" ref="M2926:M2989" ca="1" si="94">RAND()</f>
        <v>0.79746643145438301</v>
      </c>
      <c r="N2926" s="49">
        <f t="shared" ref="N2926:N2989" ca="1" si="95">VLOOKUP(M2926,$E$44:$F$47,2)</f>
        <v>-545</v>
      </c>
    </row>
    <row r="2927" spans="13:14" x14ac:dyDescent="0.3">
      <c r="M2927" s="43">
        <f t="shared" ca="1" si="94"/>
        <v>0.713431008556485</v>
      </c>
      <c r="N2927" s="49">
        <f t="shared" ca="1" si="95"/>
        <v>-1050</v>
      </c>
    </row>
    <row r="2928" spans="13:14" x14ac:dyDescent="0.3">
      <c r="M2928" s="43">
        <f t="shared" ca="1" si="94"/>
        <v>0.79397496608532125</v>
      </c>
      <c r="N2928" s="49">
        <f t="shared" ca="1" si="95"/>
        <v>-545</v>
      </c>
    </row>
    <row r="2929" spans="13:14" x14ac:dyDescent="0.3">
      <c r="M2929" s="43">
        <f t="shared" ca="1" si="94"/>
        <v>0.82393505194925332</v>
      </c>
      <c r="N2929" s="49">
        <f t="shared" ca="1" si="95"/>
        <v>-545</v>
      </c>
    </row>
    <row r="2930" spans="13:14" x14ac:dyDescent="0.3">
      <c r="M2930" s="43">
        <f t="shared" ca="1" si="94"/>
        <v>0.65295834073332182</v>
      </c>
      <c r="N2930" s="49">
        <f t="shared" ca="1" si="95"/>
        <v>-1050</v>
      </c>
    </row>
    <row r="2931" spans="13:14" x14ac:dyDescent="0.3">
      <c r="M2931" s="43">
        <f t="shared" ca="1" si="94"/>
        <v>0.2246635653691903</v>
      </c>
      <c r="N2931" s="49">
        <f t="shared" ca="1" si="95"/>
        <v>485</v>
      </c>
    </row>
    <row r="2932" spans="13:14" x14ac:dyDescent="0.3">
      <c r="M2932" s="43">
        <f t="shared" ca="1" si="94"/>
        <v>0.67066682999035954</v>
      </c>
      <c r="N2932" s="49">
        <f t="shared" ca="1" si="95"/>
        <v>-1050</v>
      </c>
    </row>
    <row r="2933" spans="13:14" x14ac:dyDescent="0.3">
      <c r="M2933" s="43">
        <f t="shared" ca="1" si="94"/>
        <v>0.50670715646871867</v>
      </c>
      <c r="N2933" s="49">
        <f t="shared" ca="1" si="95"/>
        <v>485</v>
      </c>
    </row>
    <row r="2934" spans="13:14" x14ac:dyDescent="0.3">
      <c r="M2934" s="43">
        <f t="shared" ca="1" si="94"/>
        <v>0.29532682388280174</v>
      </c>
      <c r="N2934" s="49">
        <f t="shared" ca="1" si="95"/>
        <v>485</v>
      </c>
    </row>
    <row r="2935" spans="13:14" x14ac:dyDescent="0.3">
      <c r="M2935" s="43">
        <f t="shared" ca="1" si="94"/>
        <v>0.73322700665200591</v>
      </c>
      <c r="N2935" s="49">
        <f t="shared" ca="1" si="95"/>
        <v>-1050</v>
      </c>
    </row>
    <row r="2936" spans="13:14" x14ac:dyDescent="0.3">
      <c r="M2936" s="43">
        <f t="shared" ca="1" si="94"/>
        <v>0.99104872533638944</v>
      </c>
      <c r="N2936" s="49">
        <f t="shared" ca="1" si="95"/>
        <v>-545</v>
      </c>
    </row>
    <row r="2937" spans="13:14" x14ac:dyDescent="0.3">
      <c r="M2937" s="43">
        <f t="shared" ca="1" si="94"/>
        <v>0.17840978673031482</v>
      </c>
      <c r="N2937" s="49">
        <f t="shared" ca="1" si="95"/>
        <v>1010</v>
      </c>
    </row>
    <row r="2938" spans="13:14" x14ac:dyDescent="0.3">
      <c r="M2938" s="43">
        <f t="shared" ca="1" si="94"/>
        <v>0.64897737417211709</v>
      </c>
      <c r="N2938" s="49">
        <f t="shared" ca="1" si="95"/>
        <v>-1050</v>
      </c>
    </row>
    <row r="2939" spans="13:14" x14ac:dyDescent="0.3">
      <c r="M2939" s="43">
        <f t="shared" ca="1" si="94"/>
        <v>0.21139968686015953</v>
      </c>
      <c r="N2939" s="49">
        <f t="shared" ca="1" si="95"/>
        <v>485</v>
      </c>
    </row>
    <row r="2940" spans="13:14" x14ac:dyDescent="0.3">
      <c r="M2940" s="43">
        <f t="shared" ca="1" si="94"/>
        <v>0.59655637431482278</v>
      </c>
      <c r="N2940" s="49">
        <f t="shared" ca="1" si="95"/>
        <v>-1050</v>
      </c>
    </row>
    <row r="2941" spans="13:14" x14ac:dyDescent="0.3">
      <c r="M2941" s="43">
        <f t="shared" ca="1" si="94"/>
        <v>0.63468841079667582</v>
      </c>
      <c r="N2941" s="49">
        <f t="shared" ca="1" si="95"/>
        <v>-1050</v>
      </c>
    </row>
    <row r="2942" spans="13:14" x14ac:dyDescent="0.3">
      <c r="M2942" s="43">
        <f t="shared" ca="1" si="94"/>
        <v>6.0197738621708741E-2</v>
      </c>
      <c r="N2942" s="49">
        <f t="shared" ca="1" si="95"/>
        <v>1010</v>
      </c>
    </row>
    <row r="2943" spans="13:14" x14ac:dyDescent="0.3">
      <c r="M2943" s="43">
        <f t="shared" ca="1" si="94"/>
        <v>0.99754079670519979</v>
      </c>
      <c r="N2943" s="49">
        <f t="shared" ca="1" si="95"/>
        <v>-545</v>
      </c>
    </row>
    <row r="2944" spans="13:14" x14ac:dyDescent="0.3">
      <c r="M2944" s="43">
        <f t="shared" ca="1" si="94"/>
        <v>0.51831116051735537</v>
      </c>
      <c r="N2944" s="49">
        <f t="shared" ca="1" si="95"/>
        <v>-1050</v>
      </c>
    </row>
    <row r="2945" spans="13:14" x14ac:dyDescent="0.3">
      <c r="M2945" s="43">
        <f t="shared" ca="1" si="94"/>
        <v>0.97375302568989275</v>
      </c>
      <c r="N2945" s="49">
        <f t="shared" ca="1" si="95"/>
        <v>-545</v>
      </c>
    </row>
    <row r="2946" spans="13:14" x14ac:dyDescent="0.3">
      <c r="M2946" s="43">
        <f t="shared" ca="1" si="94"/>
        <v>0.30844756307071364</v>
      </c>
      <c r="N2946" s="49">
        <f t="shared" ca="1" si="95"/>
        <v>485</v>
      </c>
    </row>
    <row r="2947" spans="13:14" x14ac:dyDescent="0.3">
      <c r="M2947" s="43">
        <f t="shared" ca="1" si="94"/>
        <v>0.89477373336905319</v>
      </c>
      <c r="N2947" s="49">
        <f t="shared" ca="1" si="95"/>
        <v>-545</v>
      </c>
    </row>
    <row r="2948" spans="13:14" x14ac:dyDescent="0.3">
      <c r="M2948" s="43">
        <f t="shared" ca="1" si="94"/>
        <v>0.70146112732695032</v>
      </c>
      <c r="N2948" s="49">
        <f t="shared" ca="1" si="95"/>
        <v>-1050</v>
      </c>
    </row>
    <row r="2949" spans="13:14" x14ac:dyDescent="0.3">
      <c r="M2949" s="43">
        <f t="shared" ca="1" si="94"/>
        <v>5.8574007714816911E-2</v>
      </c>
      <c r="N2949" s="49">
        <f t="shared" ca="1" si="95"/>
        <v>1010</v>
      </c>
    </row>
    <row r="2950" spans="13:14" x14ac:dyDescent="0.3">
      <c r="M2950" s="43">
        <f t="shared" ca="1" si="94"/>
        <v>0.96741951497026568</v>
      </c>
      <c r="N2950" s="49">
        <f t="shared" ca="1" si="95"/>
        <v>-545</v>
      </c>
    </row>
    <row r="2951" spans="13:14" x14ac:dyDescent="0.3">
      <c r="M2951" s="43">
        <f t="shared" ca="1" si="94"/>
        <v>0.91807253255292642</v>
      </c>
      <c r="N2951" s="49">
        <f t="shared" ca="1" si="95"/>
        <v>-545</v>
      </c>
    </row>
    <row r="2952" spans="13:14" x14ac:dyDescent="0.3">
      <c r="M2952" s="43">
        <f t="shared" ca="1" si="94"/>
        <v>0.38789471574226342</v>
      </c>
      <c r="N2952" s="49">
        <f t="shared" ca="1" si="95"/>
        <v>485</v>
      </c>
    </row>
    <row r="2953" spans="13:14" x14ac:dyDescent="0.3">
      <c r="M2953" s="43">
        <f t="shared" ca="1" si="94"/>
        <v>0.41279022504787199</v>
      </c>
      <c r="N2953" s="49">
        <f t="shared" ca="1" si="95"/>
        <v>485</v>
      </c>
    </row>
    <row r="2954" spans="13:14" x14ac:dyDescent="0.3">
      <c r="M2954" s="43">
        <f t="shared" ca="1" si="94"/>
        <v>0.15431669548333993</v>
      </c>
      <c r="N2954" s="49">
        <f t="shared" ca="1" si="95"/>
        <v>1010</v>
      </c>
    </row>
    <row r="2955" spans="13:14" x14ac:dyDescent="0.3">
      <c r="M2955" s="43">
        <f t="shared" ca="1" si="94"/>
        <v>0.37598188364129215</v>
      </c>
      <c r="N2955" s="49">
        <f t="shared" ca="1" si="95"/>
        <v>485</v>
      </c>
    </row>
    <row r="2956" spans="13:14" x14ac:dyDescent="0.3">
      <c r="M2956" s="43">
        <f t="shared" ca="1" si="94"/>
        <v>0.91178976179524895</v>
      </c>
      <c r="N2956" s="49">
        <f t="shared" ca="1" si="95"/>
        <v>-545</v>
      </c>
    </row>
    <row r="2957" spans="13:14" x14ac:dyDescent="0.3">
      <c r="M2957" s="43">
        <f t="shared" ca="1" si="94"/>
        <v>0.8133436245688479</v>
      </c>
      <c r="N2957" s="49">
        <f t="shared" ca="1" si="95"/>
        <v>-545</v>
      </c>
    </row>
    <row r="2958" spans="13:14" x14ac:dyDescent="0.3">
      <c r="M2958" s="43">
        <f t="shared" ca="1" si="94"/>
        <v>0.54761881673402235</v>
      </c>
      <c r="N2958" s="49">
        <f t="shared" ca="1" si="95"/>
        <v>-1050</v>
      </c>
    </row>
    <row r="2959" spans="13:14" x14ac:dyDescent="0.3">
      <c r="M2959" s="43">
        <f t="shared" ca="1" si="94"/>
        <v>0.42016501939792827</v>
      </c>
      <c r="N2959" s="49">
        <f t="shared" ca="1" si="95"/>
        <v>485</v>
      </c>
    </row>
    <row r="2960" spans="13:14" x14ac:dyDescent="0.3">
      <c r="M2960" s="43">
        <f t="shared" ca="1" si="94"/>
        <v>0.88725623066991632</v>
      </c>
      <c r="N2960" s="49">
        <f t="shared" ca="1" si="95"/>
        <v>-545</v>
      </c>
    </row>
    <row r="2961" spans="13:14" x14ac:dyDescent="0.3">
      <c r="M2961" s="43">
        <f t="shared" ca="1" si="94"/>
        <v>0.55245124544555324</v>
      </c>
      <c r="N2961" s="49">
        <f t="shared" ca="1" si="95"/>
        <v>-1050</v>
      </c>
    </row>
    <row r="2962" spans="13:14" x14ac:dyDescent="0.3">
      <c r="M2962" s="43">
        <f t="shared" ca="1" si="94"/>
        <v>3.8750429184929547E-2</v>
      </c>
      <c r="N2962" s="49">
        <f t="shared" ca="1" si="95"/>
        <v>1010</v>
      </c>
    </row>
    <row r="2963" spans="13:14" x14ac:dyDescent="0.3">
      <c r="M2963" s="43">
        <f t="shared" ca="1" si="94"/>
        <v>0.42862939224896668</v>
      </c>
      <c r="N2963" s="49">
        <f t="shared" ca="1" si="95"/>
        <v>485</v>
      </c>
    </row>
    <row r="2964" spans="13:14" x14ac:dyDescent="0.3">
      <c r="M2964" s="43">
        <f t="shared" ca="1" si="94"/>
        <v>0.14957803097365274</v>
      </c>
      <c r="N2964" s="49">
        <f t="shared" ca="1" si="95"/>
        <v>1010</v>
      </c>
    </row>
    <row r="2965" spans="13:14" x14ac:dyDescent="0.3">
      <c r="M2965" s="43">
        <f t="shared" ca="1" si="94"/>
        <v>2.2219926219613217E-3</v>
      </c>
      <c r="N2965" s="49">
        <f t="shared" ca="1" si="95"/>
        <v>1010</v>
      </c>
    </row>
    <row r="2966" spans="13:14" x14ac:dyDescent="0.3">
      <c r="M2966" s="43">
        <f t="shared" ca="1" si="94"/>
        <v>0.68212850452422957</v>
      </c>
      <c r="N2966" s="49">
        <f t="shared" ca="1" si="95"/>
        <v>-1050</v>
      </c>
    </row>
    <row r="2967" spans="13:14" x14ac:dyDescent="0.3">
      <c r="M2967" s="43">
        <f t="shared" ca="1" si="94"/>
        <v>2.8200986342880818E-2</v>
      </c>
      <c r="N2967" s="49">
        <f t="shared" ca="1" si="95"/>
        <v>1010</v>
      </c>
    </row>
    <row r="2968" spans="13:14" x14ac:dyDescent="0.3">
      <c r="M2968" s="43">
        <f t="shared" ca="1" si="94"/>
        <v>0.78706857379176165</v>
      </c>
      <c r="N2968" s="49">
        <f t="shared" ca="1" si="95"/>
        <v>-545</v>
      </c>
    </row>
    <row r="2969" spans="13:14" x14ac:dyDescent="0.3">
      <c r="M2969" s="43">
        <f t="shared" ca="1" si="94"/>
        <v>0.20252683652266346</v>
      </c>
      <c r="N2969" s="49">
        <f t="shared" ca="1" si="95"/>
        <v>1010</v>
      </c>
    </row>
    <row r="2970" spans="13:14" x14ac:dyDescent="0.3">
      <c r="M2970" s="43">
        <f t="shared" ca="1" si="94"/>
        <v>0.27612382996771656</v>
      </c>
      <c r="N2970" s="49">
        <f t="shared" ca="1" si="95"/>
        <v>485</v>
      </c>
    </row>
    <row r="2971" spans="13:14" x14ac:dyDescent="0.3">
      <c r="M2971" s="43">
        <f t="shared" ca="1" si="94"/>
        <v>0.49122521832684396</v>
      </c>
      <c r="N2971" s="49">
        <f t="shared" ca="1" si="95"/>
        <v>485</v>
      </c>
    </row>
    <row r="2972" spans="13:14" x14ac:dyDescent="0.3">
      <c r="M2972" s="43">
        <f t="shared" ca="1" si="94"/>
        <v>0.21002326011553096</v>
      </c>
      <c r="N2972" s="49">
        <f t="shared" ca="1" si="95"/>
        <v>485</v>
      </c>
    </row>
    <row r="2973" spans="13:14" x14ac:dyDescent="0.3">
      <c r="M2973" s="43">
        <f t="shared" ca="1" si="94"/>
        <v>0.14468342212074736</v>
      </c>
      <c r="N2973" s="49">
        <f t="shared" ca="1" si="95"/>
        <v>1010</v>
      </c>
    </row>
    <row r="2974" spans="13:14" x14ac:dyDescent="0.3">
      <c r="M2974" s="43">
        <f t="shared" ca="1" si="94"/>
        <v>0.89140889036072235</v>
      </c>
      <c r="N2974" s="49">
        <f t="shared" ca="1" si="95"/>
        <v>-545</v>
      </c>
    </row>
    <row r="2975" spans="13:14" x14ac:dyDescent="0.3">
      <c r="M2975" s="43">
        <f t="shared" ca="1" si="94"/>
        <v>0.28382740609906765</v>
      </c>
      <c r="N2975" s="49">
        <f t="shared" ca="1" si="95"/>
        <v>485</v>
      </c>
    </row>
    <row r="2976" spans="13:14" x14ac:dyDescent="0.3">
      <c r="M2976" s="43">
        <f t="shared" ca="1" si="94"/>
        <v>0.25955036950819033</v>
      </c>
      <c r="N2976" s="49">
        <f t="shared" ca="1" si="95"/>
        <v>485</v>
      </c>
    </row>
    <row r="2977" spans="13:14" x14ac:dyDescent="0.3">
      <c r="M2977" s="43">
        <f t="shared" ca="1" si="94"/>
        <v>0.45582483818476782</v>
      </c>
      <c r="N2977" s="49">
        <f t="shared" ca="1" si="95"/>
        <v>485</v>
      </c>
    </row>
    <row r="2978" spans="13:14" x14ac:dyDescent="0.3">
      <c r="M2978" s="43">
        <f t="shared" ca="1" si="94"/>
        <v>0.72411763241719729</v>
      </c>
      <c r="N2978" s="49">
        <f t="shared" ca="1" si="95"/>
        <v>-1050</v>
      </c>
    </row>
    <row r="2979" spans="13:14" x14ac:dyDescent="0.3">
      <c r="M2979" s="43">
        <f t="shared" ca="1" si="94"/>
        <v>0.82952448515610433</v>
      </c>
      <c r="N2979" s="49">
        <f t="shared" ca="1" si="95"/>
        <v>-545</v>
      </c>
    </row>
    <row r="2980" spans="13:14" x14ac:dyDescent="0.3">
      <c r="M2980" s="43">
        <f t="shared" ca="1" si="94"/>
        <v>0.7974976910509235</v>
      </c>
      <c r="N2980" s="49">
        <f t="shared" ca="1" si="95"/>
        <v>-545</v>
      </c>
    </row>
    <row r="2981" spans="13:14" x14ac:dyDescent="0.3">
      <c r="M2981" s="43">
        <f t="shared" ca="1" si="94"/>
        <v>0.86356413555112976</v>
      </c>
      <c r="N2981" s="49">
        <f t="shared" ca="1" si="95"/>
        <v>-545</v>
      </c>
    </row>
    <row r="2982" spans="13:14" x14ac:dyDescent="0.3">
      <c r="M2982" s="43">
        <f t="shared" ca="1" si="94"/>
        <v>0.79246573998976999</v>
      </c>
      <c r="N2982" s="49">
        <f t="shared" ca="1" si="95"/>
        <v>-545</v>
      </c>
    </row>
    <row r="2983" spans="13:14" x14ac:dyDescent="0.3">
      <c r="M2983" s="43">
        <f t="shared" ca="1" si="94"/>
        <v>0.92421794796188939</v>
      </c>
      <c r="N2983" s="49">
        <f t="shared" ca="1" si="95"/>
        <v>-545</v>
      </c>
    </row>
    <row r="2984" spans="13:14" x14ac:dyDescent="0.3">
      <c r="M2984" s="43">
        <f t="shared" ca="1" si="94"/>
        <v>0.27786963444197055</v>
      </c>
      <c r="N2984" s="49">
        <f t="shared" ca="1" si="95"/>
        <v>485</v>
      </c>
    </row>
    <row r="2985" spans="13:14" x14ac:dyDescent="0.3">
      <c r="M2985" s="43">
        <f t="shared" ca="1" si="94"/>
        <v>0.45267307181726568</v>
      </c>
      <c r="N2985" s="49">
        <f t="shared" ca="1" si="95"/>
        <v>485</v>
      </c>
    </row>
    <row r="2986" spans="13:14" x14ac:dyDescent="0.3">
      <c r="M2986" s="43">
        <f t="shared" ca="1" si="94"/>
        <v>0.19649963184862829</v>
      </c>
      <c r="N2986" s="49">
        <f t="shared" ca="1" si="95"/>
        <v>1010</v>
      </c>
    </row>
    <row r="2987" spans="13:14" x14ac:dyDescent="0.3">
      <c r="M2987" s="43">
        <f t="shared" ca="1" si="94"/>
        <v>0.38097387554236373</v>
      </c>
      <c r="N2987" s="49">
        <f t="shared" ca="1" si="95"/>
        <v>485</v>
      </c>
    </row>
    <row r="2988" spans="13:14" x14ac:dyDescent="0.3">
      <c r="M2988" s="43">
        <f t="shared" ca="1" si="94"/>
        <v>0.77236412711365665</v>
      </c>
      <c r="N2988" s="49">
        <f t="shared" ca="1" si="95"/>
        <v>-1050</v>
      </c>
    </row>
    <row r="2989" spans="13:14" x14ac:dyDescent="0.3">
      <c r="M2989" s="43">
        <f t="shared" ca="1" si="94"/>
        <v>0.12176289335159496</v>
      </c>
      <c r="N2989" s="49">
        <f t="shared" ca="1" si="95"/>
        <v>1010</v>
      </c>
    </row>
    <row r="2990" spans="13:14" x14ac:dyDescent="0.3">
      <c r="M2990" s="43">
        <f t="shared" ref="M2990:M3053" ca="1" si="96">RAND()</f>
        <v>0.62827044934427667</v>
      </c>
      <c r="N2990" s="49">
        <f t="shared" ref="N2990:N3053" ca="1" si="97">VLOOKUP(M2990,$E$44:$F$47,2)</f>
        <v>-1050</v>
      </c>
    </row>
    <row r="2991" spans="13:14" x14ac:dyDescent="0.3">
      <c r="M2991" s="43">
        <f t="shared" ca="1" si="96"/>
        <v>0.89722944257014559</v>
      </c>
      <c r="N2991" s="49">
        <f t="shared" ca="1" si="97"/>
        <v>-545</v>
      </c>
    </row>
    <row r="2992" spans="13:14" x14ac:dyDescent="0.3">
      <c r="M2992" s="43">
        <f t="shared" ca="1" si="96"/>
        <v>2.2934450164859954E-2</v>
      </c>
      <c r="N2992" s="49">
        <f t="shared" ca="1" si="97"/>
        <v>1010</v>
      </c>
    </row>
    <row r="2993" spans="13:14" x14ac:dyDescent="0.3">
      <c r="M2993" s="43">
        <f t="shared" ca="1" si="96"/>
        <v>0.16635754846746476</v>
      </c>
      <c r="N2993" s="49">
        <f t="shared" ca="1" si="97"/>
        <v>1010</v>
      </c>
    </row>
    <row r="2994" spans="13:14" x14ac:dyDescent="0.3">
      <c r="M2994" s="43">
        <f t="shared" ca="1" si="96"/>
        <v>0.82977898624319701</v>
      </c>
      <c r="N2994" s="49">
        <f t="shared" ca="1" si="97"/>
        <v>-545</v>
      </c>
    </row>
    <row r="2995" spans="13:14" x14ac:dyDescent="0.3">
      <c r="M2995" s="43">
        <f t="shared" ca="1" si="96"/>
        <v>0.66514952005304362</v>
      </c>
      <c r="N2995" s="49">
        <f t="shared" ca="1" si="97"/>
        <v>-1050</v>
      </c>
    </row>
    <row r="2996" spans="13:14" x14ac:dyDescent="0.3">
      <c r="M2996" s="43">
        <f t="shared" ca="1" si="96"/>
        <v>0.43399901839746757</v>
      </c>
      <c r="N2996" s="49">
        <f t="shared" ca="1" si="97"/>
        <v>485</v>
      </c>
    </row>
    <row r="2997" spans="13:14" x14ac:dyDescent="0.3">
      <c r="M2997" s="43">
        <f t="shared" ca="1" si="96"/>
        <v>0.95646805121096756</v>
      </c>
      <c r="N2997" s="49">
        <f t="shared" ca="1" si="97"/>
        <v>-545</v>
      </c>
    </row>
    <row r="2998" spans="13:14" x14ac:dyDescent="0.3">
      <c r="M2998" s="43">
        <f t="shared" ca="1" si="96"/>
        <v>0.28312794470336322</v>
      </c>
      <c r="N2998" s="49">
        <f t="shared" ca="1" si="97"/>
        <v>485</v>
      </c>
    </row>
    <row r="2999" spans="13:14" x14ac:dyDescent="0.3">
      <c r="M2999" s="43">
        <f t="shared" ca="1" si="96"/>
        <v>0.89786265634967788</v>
      </c>
      <c r="N2999" s="49">
        <f t="shared" ca="1" si="97"/>
        <v>-545</v>
      </c>
    </row>
    <row r="3000" spans="13:14" x14ac:dyDescent="0.3">
      <c r="M3000" s="43">
        <f t="shared" ca="1" si="96"/>
        <v>0.22006462970761875</v>
      </c>
      <c r="N3000" s="49">
        <f t="shared" ca="1" si="97"/>
        <v>485</v>
      </c>
    </row>
    <row r="3001" spans="13:14" x14ac:dyDescent="0.3">
      <c r="M3001" s="43">
        <f t="shared" ca="1" si="96"/>
        <v>0.6767615895518867</v>
      </c>
      <c r="N3001" s="49">
        <f t="shared" ca="1" si="97"/>
        <v>-1050</v>
      </c>
    </row>
    <row r="3002" spans="13:14" x14ac:dyDescent="0.3">
      <c r="M3002" s="43">
        <f t="shared" ca="1" si="96"/>
        <v>0.1794357612942169</v>
      </c>
      <c r="N3002" s="49">
        <f t="shared" ca="1" si="97"/>
        <v>1010</v>
      </c>
    </row>
    <row r="3003" spans="13:14" x14ac:dyDescent="0.3">
      <c r="M3003" s="43">
        <f t="shared" ca="1" si="96"/>
        <v>0.11562468844640905</v>
      </c>
      <c r="N3003" s="49">
        <f t="shared" ca="1" si="97"/>
        <v>1010</v>
      </c>
    </row>
    <row r="3004" spans="13:14" x14ac:dyDescent="0.3">
      <c r="M3004" s="43">
        <f t="shared" ca="1" si="96"/>
        <v>0.41423737833232499</v>
      </c>
      <c r="N3004" s="49">
        <f t="shared" ca="1" si="97"/>
        <v>485</v>
      </c>
    </row>
    <row r="3005" spans="13:14" x14ac:dyDescent="0.3">
      <c r="M3005" s="43">
        <f t="shared" ca="1" si="96"/>
        <v>0.16689315971745622</v>
      </c>
      <c r="N3005" s="49">
        <f t="shared" ca="1" si="97"/>
        <v>1010</v>
      </c>
    </row>
    <row r="3006" spans="13:14" x14ac:dyDescent="0.3">
      <c r="M3006" s="43">
        <f t="shared" ca="1" si="96"/>
        <v>0.82885981407283882</v>
      </c>
      <c r="N3006" s="49">
        <f t="shared" ca="1" si="97"/>
        <v>-545</v>
      </c>
    </row>
    <row r="3007" spans="13:14" x14ac:dyDescent="0.3">
      <c r="M3007" s="43">
        <f t="shared" ca="1" si="96"/>
        <v>0.70525763921938112</v>
      </c>
      <c r="N3007" s="49">
        <f t="shared" ca="1" si="97"/>
        <v>-1050</v>
      </c>
    </row>
    <row r="3008" spans="13:14" x14ac:dyDescent="0.3">
      <c r="M3008" s="43">
        <f t="shared" ca="1" si="96"/>
        <v>0.98703670784638387</v>
      </c>
      <c r="N3008" s="49">
        <f t="shared" ca="1" si="97"/>
        <v>-545</v>
      </c>
    </row>
    <row r="3009" spans="13:14" x14ac:dyDescent="0.3">
      <c r="M3009" s="43">
        <f t="shared" ca="1" si="96"/>
        <v>0.72476118857568272</v>
      </c>
      <c r="N3009" s="49">
        <f t="shared" ca="1" si="97"/>
        <v>-1050</v>
      </c>
    </row>
    <row r="3010" spans="13:14" x14ac:dyDescent="0.3">
      <c r="M3010" s="43">
        <f t="shared" ca="1" si="96"/>
        <v>0.67451254499242119</v>
      </c>
      <c r="N3010" s="49">
        <f t="shared" ca="1" si="97"/>
        <v>-1050</v>
      </c>
    </row>
    <row r="3011" spans="13:14" x14ac:dyDescent="0.3">
      <c r="M3011" s="43">
        <f t="shared" ca="1" si="96"/>
        <v>0.31948002667329845</v>
      </c>
      <c r="N3011" s="49">
        <f t="shared" ca="1" si="97"/>
        <v>485</v>
      </c>
    </row>
    <row r="3012" spans="13:14" x14ac:dyDescent="0.3">
      <c r="M3012" s="43">
        <f t="shared" ca="1" si="96"/>
        <v>0.18832158761359463</v>
      </c>
      <c r="N3012" s="49">
        <f t="shared" ca="1" si="97"/>
        <v>1010</v>
      </c>
    </row>
    <row r="3013" spans="13:14" x14ac:dyDescent="0.3">
      <c r="M3013" s="43">
        <f t="shared" ca="1" si="96"/>
        <v>0.74596634411222262</v>
      </c>
      <c r="N3013" s="49">
        <f t="shared" ca="1" si="97"/>
        <v>-1050</v>
      </c>
    </row>
    <row r="3014" spans="13:14" x14ac:dyDescent="0.3">
      <c r="M3014" s="43">
        <f t="shared" ca="1" si="96"/>
        <v>0.30129204723571179</v>
      </c>
      <c r="N3014" s="49">
        <f t="shared" ca="1" si="97"/>
        <v>485</v>
      </c>
    </row>
    <row r="3015" spans="13:14" x14ac:dyDescent="0.3">
      <c r="M3015" s="43">
        <f t="shared" ca="1" si="96"/>
        <v>0.54833865415104976</v>
      </c>
      <c r="N3015" s="49">
        <f t="shared" ca="1" si="97"/>
        <v>-1050</v>
      </c>
    </row>
    <row r="3016" spans="13:14" x14ac:dyDescent="0.3">
      <c r="M3016" s="43">
        <f t="shared" ca="1" si="96"/>
        <v>0.79037847000206218</v>
      </c>
      <c r="N3016" s="49">
        <f t="shared" ca="1" si="97"/>
        <v>-545</v>
      </c>
    </row>
    <row r="3017" spans="13:14" x14ac:dyDescent="0.3">
      <c r="M3017" s="43">
        <f t="shared" ca="1" si="96"/>
        <v>0.38816276301228825</v>
      </c>
      <c r="N3017" s="49">
        <f t="shared" ca="1" si="97"/>
        <v>485</v>
      </c>
    </row>
    <row r="3018" spans="13:14" x14ac:dyDescent="0.3">
      <c r="M3018" s="43">
        <f t="shared" ca="1" si="96"/>
        <v>0.68968299775127673</v>
      </c>
      <c r="N3018" s="49">
        <f t="shared" ca="1" si="97"/>
        <v>-1050</v>
      </c>
    </row>
    <row r="3019" spans="13:14" x14ac:dyDescent="0.3">
      <c r="M3019" s="43">
        <f t="shared" ca="1" si="96"/>
        <v>0.74026706441474699</v>
      </c>
      <c r="N3019" s="49">
        <f t="shared" ca="1" si="97"/>
        <v>-1050</v>
      </c>
    </row>
    <row r="3020" spans="13:14" x14ac:dyDescent="0.3">
      <c r="M3020" s="43">
        <f t="shared" ca="1" si="96"/>
        <v>0.81149977046422173</v>
      </c>
      <c r="N3020" s="49">
        <f t="shared" ca="1" si="97"/>
        <v>-545</v>
      </c>
    </row>
    <row r="3021" spans="13:14" x14ac:dyDescent="0.3">
      <c r="M3021" s="43">
        <f t="shared" ca="1" si="96"/>
        <v>0.23276708801633894</v>
      </c>
      <c r="N3021" s="49">
        <f t="shared" ca="1" si="97"/>
        <v>485</v>
      </c>
    </row>
    <row r="3022" spans="13:14" x14ac:dyDescent="0.3">
      <c r="M3022" s="43">
        <f t="shared" ca="1" si="96"/>
        <v>0.12718961750201696</v>
      </c>
      <c r="N3022" s="49">
        <f t="shared" ca="1" si="97"/>
        <v>1010</v>
      </c>
    </row>
    <row r="3023" spans="13:14" x14ac:dyDescent="0.3">
      <c r="M3023" s="43">
        <f t="shared" ca="1" si="96"/>
        <v>0.35160378361767419</v>
      </c>
      <c r="N3023" s="49">
        <f t="shared" ca="1" si="97"/>
        <v>485</v>
      </c>
    </row>
    <row r="3024" spans="13:14" x14ac:dyDescent="0.3">
      <c r="M3024" s="43">
        <f t="shared" ca="1" si="96"/>
        <v>0.52627959354541054</v>
      </c>
      <c r="N3024" s="49">
        <f t="shared" ca="1" si="97"/>
        <v>-1050</v>
      </c>
    </row>
    <row r="3025" spans="13:14" x14ac:dyDescent="0.3">
      <c r="M3025" s="43">
        <f t="shared" ca="1" si="96"/>
        <v>0.76573473703274275</v>
      </c>
      <c r="N3025" s="49">
        <f t="shared" ca="1" si="97"/>
        <v>-1050</v>
      </c>
    </row>
    <row r="3026" spans="13:14" x14ac:dyDescent="0.3">
      <c r="M3026" s="43">
        <f t="shared" ca="1" si="96"/>
        <v>0.39361514084779814</v>
      </c>
      <c r="N3026" s="49">
        <f t="shared" ca="1" si="97"/>
        <v>485</v>
      </c>
    </row>
    <row r="3027" spans="13:14" x14ac:dyDescent="0.3">
      <c r="M3027" s="43">
        <f t="shared" ca="1" si="96"/>
        <v>0.75238030701060166</v>
      </c>
      <c r="N3027" s="49">
        <f t="shared" ca="1" si="97"/>
        <v>-1050</v>
      </c>
    </row>
    <row r="3028" spans="13:14" x14ac:dyDescent="0.3">
      <c r="M3028" s="43">
        <f t="shared" ca="1" si="96"/>
        <v>0.76314818999032252</v>
      </c>
      <c r="N3028" s="49">
        <f t="shared" ca="1" si="97"/>
        <v>-1050</v>
      </c>
    </row>
    <row r="3029" spans="13:14" x14ac:dyDescent="0.3">
      <c r="M3029" s="43">
        <f t="shared" ca="1" si="96"/>
        <v>0.32359257452188861</v>
      </c>
      <c r="N3029" s="49">
        <f t="shared" ca="1" si="97"/>
        <v>485</v>
      </c>
    </row>
    <row r="3030" spans="13:14" x14ac:dyDescent="0.3">
      <c r="M3030" s="43">
        <f t="shared" ca="1" si="96"/>
        <v>8.8706202911621679E-2</v>
      </c>
      <c r="N3030" s="49">
        <f t="shared" ca="1" si="97"/>
        <v>1010</v>
      </c>
    </row>
    <row r="3031" spans="13:14" x14ac:dyDescent="0.3">
      <c r="M3031" s="43">
        <f t="shared" ca="1" si="96"/>
        <v>0.71945052124898601</v>
      </c>
      <c r="N3031" s="49">
        <f t="shared" ca="1" si="97"/>
        <v>-1050</v>
      </c>
    </row>
    <row r="3032" spans="13:14" x14ac:dyDescent="0.3">
      <c r="M3032" s="43">
        <f t="shared" ca="1" si="96"/>
        <v>0.95045730835833109</v>
      </c>
      <c r="N3032" s="49">
        <f t="shared" ca="1" si="97"/>
        <v>-545</v>
      </c>
    </row>
    <row r="3033" spans="13:14" x14ac:dyDescent="0.3">
      <c r="M3033" s="43">
        <f t="shared" ca="1" si="96"/>
        <v>0.29533969479500211</v>
      </c>
      <c r="N3033" s="49">
        <f t="shared" ca="1" si="97"/>
        <v>485</v>
      </c>
    </row>
    <row r="3034" spans="13:14" x14ac:dyDescent="0.3">
      <c r="M3034" s="43">
        <f t="shared" ca="1" si="96"/>
        <v>0.40410494747088266</v>
      </c>
      <c r="N3034" s="49">
        <f t="shared" ca="1" si="97"/>
        <v>485</v>
      </c>
    </row>
    <row r="3035" spans="13:14" x14ac:dyDescent="0.3">
      <c r="M3035" s="43">
        <f t="shared" ca="1" si="96"/>
        <v>0.15042086364107854</v>
      </c>
      <c r="N3035" s="49">
        <f t="shared" ca="1" si="97"/>
        <v>1010</v>
      </c>
    </row>
    <row r="3036" spans="13:14" x14ac:dyDescent="0.3">
      <c r="M3036" s="43">
        <f t="shared" ca="1" si="96"/>
        <v>0.58164616551560999</v>
      </c>
      <c r="N3036" s="49">
        <f t="shared" ca="1" si="97"/>
        <v>-1050</v>
      </c>
    </row>
    <row r="3037" spans="13:14" x14ac:dyDescent="0.3">
      <c r="M3037" s="43">
        <f t="shared" ca="1" si="96"/>
        <v>0.63232804313283542</v>
      </c>
      <c r="N3037" s="49">
        <f t="shared" ca="1" si="97"/>
        <v>-1050</v>
      </c>
    </row>
    <row r="3038" spans="13:14" x14ac:dyDescent="0.3">
      <c r="M3038" s="43">
        <f t="shared" ca="1" si="96"/>
        <v>0.99924542819791573</v>
      </c>
      <c r="N3038" s="49">
        <f t="shared" ca="1" si="97"/>
        <v>-545</v>
      </c>
    </row>
    <row r="3039" spans="13:14" x14ac:dyDescent="0.3">
      <c r="M3039" s="43">
        <f t="shared" ca="1" si="96"/>
        <v>0.68911857348576455</v>
      </c>
      <c r="N3039" s="49">
        <f t="shared" ca="1" si="97"/>
        <v>-1050</v>
      </c>
    </row>
    <row r="3040" spans="13:14" x14ac:dyDescent="0.3">
      <c r="M3040" s="43">
        <f t="shared" ca="1" si="96"/>
        <v>0.93216389941634059</v>
      </c>
      <c r="N3040" s="49">
        <f t="shared" ca="1" si="97"/>
        <v>-545</v>
      </c>
    </row>
    <row r="3041" spans="13:14" x14ac:dyDescent="0.3">
      <c r="M3041" s="43">
        <f t="shared" ca="1" si="96"/>
        <v>0.14301689015633157</v>
      </c>
      <c r="N3041" s="49">
        <f t="shared" ca="1" si="97"/>
        <v>1010</v>
      </c>
    </row>
    <row r="3042" spans="13:14" x14ac:dyDescent="0.3">
      <c r="M3042" s="43">
        <f t="shared" ca="1" si="96"/>
        <v>0.83521187136886754</v>
      </c>
      <c r="N3042" s="49">
        <f t="shared" ca="1" si="97"/>
        <v>-545</v>
      </c>
    </row>
    <row r="3043" spans="13:14" x14ac:dyDescent="0.3">
      <c r="M3043" s="43">
        <f t="shared" ca="1" si="96"/>
        <v>0.9193347926621932</v>
      </c>
      <c r="N3043" s="49">
        <f t="shared" ca="1" si="97"/>
        <v>-545</v>
      </c>
    </row>
    <row r="3044" spans="13:14" x14ac:dyDescent="0.3">
      <c r="M3044" s="43">
        <f t="shared" ca="1" si="96"/>
        <v>0.58012756692379519</v>
      </c>
      <c r="N3044" s="49">
        <f t="shared" ca="1" si="97"/>
        <v>-1050</v>
      </c>
    </row>
    <row r="3045" spans="13:14" x14ac:dyDescent="0.3">
      <c r="M3045" s="43">
        <f t="shared" ca="1" si="96"/>
        <v>0.89028516315826589</v>
      </c>
      <c r="N3045" s="49">
        <f t="shared" ca="1" si="97"/>
        <v>-545</v>
      </c>
    </row>
    <row r="3046" spans="13:14" x14ac:dyDescent="0.3">
      <c r="M3046" s="43">
        <f t="shared" ca="1" si="96"/>
        <v>4.8733695406802169E-2</v>
      </c>
      <c r="N3046" s="49">
        <f t="shared" ca="1" si="97"/>
        <v>1010</v>
      </c>
    </row>
    <row r="3047" spans="13:14" x14ac:dyDescent="0.3">
      <c r="M3047" s="43">
        <f t="shared" ca="1" si="96"/>
        <v>0.71876516173121818</v>
      </c>
      <c r="N3047" s="49">
        <f t="shared" ca="1" si="97"/>
        <v>-1050</v>
      </c>
    </row>
    <row r="3048" spans="13:14" x14ac:dyDescent="0.3">
      <c r="M3048" s="43">
        <f t="shared" ca="1" si="96"/>
        <v>0.13001067354827101</v>
      </c>
      <c r="N3048" s="49">
        <f t="shared" ca="1" si="97"/>
        <v>1010</v>
      </c>
    </row>
    <row r="3049" spans="13:14" x14ac:dyDescent="0.3">
      <c r="M3049" s="43">
        <f t="shared" ca="1" si="96"/>
        <v>0.32422801961362258</v>
      </c>
      <c r="N3049" s="49">
        <f t="shared" ca="1" si="97"/>
        <v>485</v>
      </c>
    </row>
    <row r="3050" spans="13:14" x14ac:dyDescent="0.3">
      <c r="M3050" s="43">
        <f t="shared" ca="1" si="96"/>
        <v>0.72621314198492815</v>
      </c>
      <c r="N3050" s="49">
        <f t="shared" ca="1" si="97"/>
        <v>-1050</v>
      </c>
    </row>
    <row r="3051" spans="13:14" x14ac:dyDescent="0.3">
      <c r="M3051" s="43">
        <f t="shared" ca="1" si="96"/>
        <v>0.23829124389319256</v>
      </c>
      <c r="N3051" s="49">
        <f t="shared" ca="1" si="97"/>
        <v>485</v>
      </c>
    </row>
    <row r="3052" spans="13:14" x14ac:dyDescent="0.3">
      <c r="M3052" s="43">
        <f t="shared" ca="1" si="96"/>
        <v>0.69279592113907595</v>
      </c>
      <c r="N3052" s="49">
        <f t="shared" ca="1" si="97"/>
        <v>-1050</v>
      </c>
    </row>
    <row r="3053" spans="13:14" x14ac:dyDescent="0.3">
      <c r="M3053" s="43">
        <f t="shared" ca="1" si="96"/>
        <v>0.19466726382126542</v>
      </c>
      <c r="N3053" s="49">
        <f t="shared" ca="1" si="97"/>
        <v>1010</v>
      </c>
    </row>
    <row r="3054" spans="13:14" x14ac:dyDescent="0.3">
      <c r="M3054" s="43">
        <f t="shared" ref="M3054:M3117" ca="1" si="98">RAND()</f>
        <v>0.54013466028349444</v>
      </c>
      <c r="N3054" s="49">
        <f t="shared" ref="N3054:N3117" ca="1" si="99">VLOOKUP(M3054,$E$44:$F$47,2)</f>
        <v>-1050</v>
      </c>
    </row>
    <row r="3055" spans="13:14" x14ac:dyDescent="0.3">
      <c r="M3055" s="43">
        <f t="shared" ca="1" si="98"/>
        <v>0.33729687644044692</v>
      </c>
      <c r="N3055" s="49">
        <f t="shared" ca="1" si="99"/>
        <v>485</v>
      </c>
    </row>
    <row r="3056" spans="13:14" x14ac:dyDescent="0.3">
      <c r="M3056" s="43">
        <f t="shared" ca="1" si="98"/>
        <v>0.40896717970730634</v>
      </c>
      <c r="N3056" s="49">
        <f t="shared" ca="1" si="99"/>
        <v>485</v>
      </c>
    </row>
    <row r="3057" spans="13:14" x14ac:dyDescent="0.3">
      <c r="M3057" s="43">
        <f t="shared" ca="1" si="98"/>
        <v>0.38366895693350367</v>
      </c>
      <c r="N3057" s="49">
        <f t="shared" ca="1" si="99"/>
        <v>485</v>
      </c>
    </row>
    <row r="3058" spans="13:14" x14ac:dyDescent="0.3">
      <c r="M3058" s="43">
        <f t="shared" ca="1" si="98"/>
        <v>6.0414769800789525E-3</v>
      </c>
      <c r="N3058" s="49">
        <f t="shared" ca="1" si="99"/>
        <v>1010</v>
      </c>
    </row>
    <row r="3059" spans="13:14" x14ac:dyDescent="0.3">
      <c r="M3059" s="43">
        <f t="shared" ca="1" si="98"/>
        <v>0.87763393120349287</v>
      </c>
      <c r="N3059" s="49">
        <f t="shared" ca="1" si="99"/>
        <v>-545</v>
      </c>
    </row>
    <row r="3060" spans="13:14" x14ac:dyDescent="0.3">
      <c r="M3060" s="43">
        <f t="shared" ca="1" si="98"/>
        <v>0.85054083424757121</v>
      </c>
      <c r="N3060" s="49">
        <f t="shared" ca="1" si="99"/>
        <v>-545</v>
      </c>
    </row>
    <row r="3061" spans="13:14" x14ac:dyDescent="0.3">
      <c r="M3061" s="43">
        <f t="shared" ca="1" si="98"/>
        <v>0.34052635491284799</v>
      </c>
      <c r="N3061" s="49">
        <f t="shared" ca="1" si="99"/>
        <v>485</v>
      </c>
    </row>
    <row r="3062" spans="13:14" x14ac:dyDescent="0.3">
      <c r="M3062" s="43">
        <f t="shared" ca="1" si="98"/>
        <v>0.65400764940509848</v>
      </c>
      <c r="N3062" s="49">
        <f t="shared" ca="1" si="99"/>
        <v>-1050</v>
      </c>
    </row>
    <row r="3063" spans="13:14" x14ac:dyDescent="0.3">
      <c r="M3063" s="43">
        <f t="shared" ca="1" si="98"/>
        <v>0.75091611966931981</v>
      </c>
      <c r="N3063" s="49">
        <f t="shared" ca="1" si="99"/>
        <v>-1050</v>
      </c>
    </row>
    <row r="3064" spans="13:14" x14ac:dyDescent="0.3">
      <c r="M3064" s="43">
        <f t="shared" ca="1" si="98"/>
        <v>0.62305738030746771</v>
      </c>
      <c r="N3064" s="49">
        <f t="shared" ca="1" si="99"/>
        <v>-1050</v>
      </c>
    </row>
    <row r="3065" spans="13:14" x14ac:dyDescent="0.3">
      <c r="M3065" s="43">
        <f t="shared" ca="1" si="98"/>
        <v>0.61211987640165177</v>
      </c>
      <c r="N3065" s="49">
        <f t="shared" ca="1" si="99"/>
        <v>-1050</v>
      </c>
    </row>
    <row r="3066" spans="13:14" x14ac:dyDescent="0.3">
      <c r="M3066" s="43">
        <f t="shared" ca="1" si="98"/>
        <v>0.34420578418304015</v>
      </c>
      <c r="N3066" s="49">
        <f t="shared" ca="1" si="99"/>
        <v>485</v>
      </c>
    </row>
    <row r="3067" spans="13:14" x14ac:dyDescent="0.3">
      <c r="M3067" s="43">
        <f t="shared" ca="1" si="98"/>
        <v>0.57468482609081406</v>
      </c>
      <c r="N3067" s="49">
        <f t="shared" ca="1" si="99"/>
        <v>-1050</v>
      </c>
    </row>
    <row r="3068" spans="13:14" x14ac:dyDescent="0.3">
      <c r="M3068" s="43">
        <f t="shared" ca="1" si="98"/>
        <v>0.56288342125283641</v>
      </c>
      <c r="N3068" s="49">
        <f t="shared" ca="1" si="99"/>
        <v>-1050</v>
      </c>
    </row>
    <row r="3069" spans="13:14" x14ac:dyDescent="0.3">
      <c r="M3069" s="43">
        <f t="shared" ca="1" si="98"/>
        <v>0.29893082636926049</v>
      </c>
      <c r="N3069" s="49">
        <f t="shared" ca="1" si="99"/>
        <v>485</v>
      </c>
    </row>
    <row r="3070" spans="13:14" x14ac:dyDescent="0.3">
      <c r="M3070" s="43">
        <f t="shared" ca="1" si="98"/>
        <v>0.33445027042865672</v>
      </c>
      <c r="N3070" s="49">
        <f t="shared" ca="1" si="99"/>
        <v>485</v>
      </c>
    </row>
    <row r="3071" spans="13:14" x14ac:dyDescent="0.3">
      <c r="M3071" s="43">
        <f t="shared" ca="1" si="98"/>
        <v>8.5657736769401582E-2</v>
      </c>
      <c r="N3071" s="49">
        <f t="shared" ca="1" si="99"/>
        <v>1010</v>
      </c>
    </row>
    <row r="3072" spans="13:14" x14ac:dyDescent="0.3">
      <c r="M3072" s="43">
        <f t="shared" ca="1" si="98"/>
        <v>0.73624981347037077</v>
      </c>
      <c r="N3072" s="49">
        <f t="shared" ca="1" si="99"/>
        <v>-1050</v>
      </c>
    </row>
    <row r="3073" spans="13:14" x14ac:dyDescent="0.3">
      <c r="M3073" s="43">
        <f t="shared" ca="1" si="98"/>
        <v>0.54946982840176173</v>
      </c>
      <c r="N3073" s="49">
        <f t="shared" ca="1" si="99"/>
        <v>-1050</v>
      </c>
    </row>
    <row r="3074" spans="13:14" x14ac:dyDescent="0.3">
      <c r="M3074" s="43">
        <f t="shared" ca="1" si="98"/>
        <v>0.67664580961470289</v>
      </c>
      <c r="N3074" s="49">
        <f t="shared" ca="1" si="99"/>
        <v>-1050</v>
      </c>
    </row>
    <row r="3075" spans="13:14" x14ac:dyDescent="0.3">
      <c r="M3075" s="43">
        <f t="shared" ca="1" si="98"/>
        <v>0.66836833126943729</v>
      </c>
      <c r="N3075" s="49">
        <f t="shared" ca="1" si="99"/>
        <v>-1050</v>
      </c>
    </row>
    <row r="3076" spans="13:14" x14ac:dyDescent="0.3">
      <c r="M3076" s="43">
        <f t="shared" ca="1" si="98"/>
        <v>0.33449295503320153</v>
      </c>
      <c r="N3076" s="49">
        <f t="shared" ca="1" si="99"/>
        <v>485</v>
      </c>
    </row>
    <row r="3077" spans="13:14" x14ac:dyDescent="0.3">
      <c r="M3077" s="43">
        <f t="shared" ca="1" si="98"/>
        <v>0.69833634026712865</v>
      </c>
      <c r="N3077" s="49">
        <f t="shared" ca="1" si="99"/>
        <v>-1050</v>
      </c>
    </row>
    <row r="3078" spans="13:14" x14ac:dyDescent="0.3">
      <c r="M3078" s="43">
        <f t="shared" ca="1" si="98"/>
        <v>0.26905571578705045</v>
      </c>
      <c r="N3078" s="49">
        <f t="shared" ca="1" si="99"/>
        <v>485</v>
      </c>
    </row>
    <row r="3079" spans="13:14" x14ac:dyDescent="0.3">
      <c r="M3079" s="43">
        <f t="shared" ca="1" si="98"/>
        <v>0.42892586676180355</v>
      </c>
      <c r="N3079" s="49">
        <f t="shared" ca="1" si="99"/>
        <v>485</v>
      </c>
    </row>
    <row r="3080" spans="13:14" x14ac:dyDescent="0.3">
      <c r="M3080" s="43">
        <f t="shared" ca="1" si="98"/>
        <v>0.85340042658985327</v>
      </c>
      <c r="N3080" s="49">
        <f t="shared" ca="1" si="99"/>
        <v>-545</v>
      </c>
    </row>
    <row r="3081" spans="13:14" x14ac:dyDescent="0.3">
      <c r="M3081" s="43">
        <f t="shared" ca="1" si="98"/>
        <v>8.2695111912312047E-2</v>
      </c>
      <c r="N3081" s="49">
        <f t="shared" ca="1" si="99"/>
        <v>1010</v>
      </c>
    </row>
    <row r="3082" spans="13:14" x14ac:dyDescent="0.3">
      <c r="M3082" s="43">
        <f t="shared" ca="1" si="98"/>
        <v>0.33788478898734986</v>
      </c>
      <c r="N3082" s="49">
        <f t="shared" ca="1" si="99"/>
        <v>485</v>
      </c>
    </row>
    <row r="3083" spans="13:14" x14ac:dyDescent="0.3">
      <c r="M3083" s="43">
        <f t="shared" ca="1" si="98"/>
        <v>0.26039173160690343</v>
      </c>
      <c r="N3083" s="49">
        <f t="shared" ca="1" si="99"/>
        <v>485</v>
      </c>
    </row>
    <row r="3084" spans="13:14" x14ac:dyDescent="0.3">
      <c r="M3084" s="43">
        <f t="shared" ca="1" si="98"/>
        <v>0.59389634460076435</v>
      </c>
      <c r="N3084" s="49">
        <f t="shared" ca="1" si="99"/>
        <v>-1050</v>
      </c>
    </row>
    <row r="3085" spans="13:14" x14ac:dyDescent="0.3">
      <c r="M3085" s="43">
        <f t="shared" ca="1" si="98"/>
        <v>6.9648315484840406E-2</v>
      </c>
      <c r="N3085" s="49">
        <f t="shared" ca="1" si="99"/>
        <v>1010</v>
      </c>
    </row>
    <row r="3086" spans="13:14" x14ac:dyDescent="0.3">
      <c r="M3086" s="43">
        <f t="shared" ca="1" si="98"/>
        <v>0.88739495090878162</v>
      </c>
      <c r="N3086" s="49">
        <f t="shared" ca="1" si="99"/>
        <v>-545</v>
      </c>
    </row>
    <row r="3087" spans="13:14" x14ac:dyDescent="0.3">
      <c r="M3087" s="43">
        <f t="shared" ca="1" si="98"/>
        <v>0.28937474444148326</v>
      </c>
      <c r="N3087" s="49">
        <f t="shared" ca="1" si="99"/>
        <v>485</v>
      </c>
    </row>
    <row r="3088" spans="13:14" x14ac:dyDescent="0.3">
      <c r="M3088" s="43">
        <f t="shared" ca="1" si="98"/>
        <v>0.33522880676521749</v>
      </c>
      <c r="N3088" s="49">
        <f t="shared" ca="1" si="99"/>
        <v>485</v>
      </c>
    </row>
    <row r="3089" spans="13:14" x14ac:dyDescent="0.3">
      <c r="M3089" s="43">
        <f t="shared" ca="1" si="98"/>
        <v>0.415622754788746</v>
      </c>
      <c r="N3089" s="49">
        <f t="shared" ca="1" si="99"/>
        <v>485</v>
      </c>
    </row>
    <row r="3090" spans="13:14" x14ac:dyDescent="0.3">
      <c r="M3090" s="43">
        <f t="shared" ca="1" si="98"/>
        <v>0.11631723252057846</v>
      </c>
      <c r="N3090" s="49">
        <f t="shared" ca="1" si="99"/>
        <v>1010</v>
      </c>
    </row>
    <row r="3091" spans="13:14" x14ac:dyDescent="0.3">
      <c r="M3091" s="43">
        <f t="shared" ca="1" si="98"/>
        <v>0.86149390362785305</v>
      </c>
      <c r="N3091" s="49">
        <f t="shared" ca="1" si="99"/>
        <v>-545</v>
      </c>
    </row>
    <row r="3092" spans="13:14" x14ac:dyDescent="0.3">
      <c r="M3092" s="43">
        <f t="shared" ca="1" si="98"/>
        <v>0.1582658564682482</v>
      </c>
      <c r="N3092" s="49">
        <f t="shared" ca="1" si="99"/>
        <v>1010</v>
      </c>
    </row>
    <row r="3093" spans="13:14" x14ac:dyDescent="0.3">
      <c r="M3093" s="43">
        <f t="shared" ca="1" si="98"/>
        <v>0.66450565898123948</v>
      </c>
      <c r="N3093" s="49">
        <f t="shared" ca="1" si="99"/>
        <v>-1050</v>
      </c>
    </row>
    <row r="3094" spans="13:14" x14ac:dyDescent="0.3">
      <c r="M3094" s="43">
        <f t="shared" ca="1" si="98"/>
        <v>0.71074590313522001</v>
      </c>
      <c r="N3094" s="49">
        <f t="shared" ca="1" si="99"/>
        <v>-1050</v>
      </c>
    </row>
    <row r="3095" spans="13:14" x14ac:dyDescent="0.3">
      <c r="M3095" s="43">
        <f t="shared" ca="1" si="98"/>
        <v>0.1830014088394728</v>
      </c>
      <c r="N3095" s="49">
        <f t="shared" ca="1" si="99"/>
        <v>1010</v>
      </c>
    </row>
    <row r="3096" spans="13:14" x14ac:dyDescent="0.3">
      <c r="M3096" s="43">
        <f t="shared" ca="1" si="98"/>
        <v>0.69608014356444381</v>
      </c>
      <c r="N3096" s="49">
        <f t="shared" ca="1" si="99"/>
        <v>-1050</v>
      </c>
    </row>
    <row r="3097" spans="13:14" x14ac:dyDescent="0.3">
      <c r="M3097" s="43">
        <f t="shared" ca="1" si="98"/>
        <v>0.43865833845050117</v>
      </c>
      <c r="N3097" s="49">
        <f t="shared" ca="1" si="99"/>
        <v>485</v>
      </c>
    </row>
    <row r="3098" spans="13:14" x14ac:dyDescent="0.3">
      <c r="M3098" s="43">
        <f t="shared" ca="1" si="98"/>
        <v>0.57471842471580237</v>
      </c>
      <c r="N3098" s="49">
        <f t="shared" ca="1" si="99"/>
        <v>-1050</v>
      </c>
    </row>
    <row r="3099" spans="13:14" x14ac:dyDescent="0.3">
      <c r="M3099" s="43">
        <f t="shared" ca="1" si="98"/>
        <v>0.96528134439389612</v>
      </c>
      <c r="N3099" s="49">
        <f t="shared" ca="1" si="99"/>
        <v>-545</v>
      </c>
    </row>
    <row r="3100" spans="13:14" x14ac:dyDescent="0.3">
      <c r="M3100" s="43">
        <f t="shared" ca="1" si="98"/>
        <v>6.188246553296195E-3</v>
      </c>
      <c r="N3100" s="49">
        <f t="shared" ca="1" si="99"/>
        <v>1010</v>
      </c>
    </row>
    <row r="3101" spans="13:14" x14ac:dyDescent="0.3">
      <c r="M3101" s="43">
        <f t="shared" ca="1" si="98"/>
        <v>0.88907610902342005</v>
      </c>
      <c r="N3101" s="49">
        <f t="shared" ca="1" si="99"/>
        <v>-545</v>
      </c>
    </row>
    <row r="3102" spans="13:14" x14ac:dyDescent="0.3">
      <c r="M3102" s="43">
        <f t="shared" ca="1" si="98"/>
        <v>0.27853029039254618</v>
      </c>
      <c r="N3102" s="49">
        <f t="shared" ca="1" si="99"/>
        <v>485</v>
      </c>
    </row>
    <row r="3103" spans="13:14" x14ac:dyDescent="0.3">
      <c r="M3103" s="43">
        <f t="shared" ca="1" si="98"/>
        <v>0.52839895906819334</v>
      </c>
      <c r="N3103" s="49">
        <f t="shared" ca="1" si="99"/>
        <v>-1050</v>
      </c>
    </row>
    <row r="3104" spans="13:14" x14ac:dyDescent="0.3">
      <c r="M3104" s="43">
        <f t="shared" ca="1" si="98"/>
        <v>0.41465881785677361</v>
      </c>
      <c r="N3104" s="49">
        <f t="shared" ca="1" si="99"/>
        <v>485</v>
      </c>
    </row>
    <row r="3105" spans="13:14" x14ac:dyDescent="0.3">
      <c r="M3105" s="43">
        <f t="shared" ca="1" si="98"/>
        <v>0.25665223338894083</v>
      </c>
      <c r="N3105" s="49">
        <f t="shared" ca="1" si="99"/>
        <v>485</v>
      </c>
    </row>
    <row r="3106" spans="13:14" x14ac:dyDescent="0.3">
      <c r="M3106" s="43">
        <f t="shared" ca="1" si="98"/>
        <v>0.72529426006526598</v>
      </c>
      <c r="N3106" s="49">
        <f t="shared" ca="1" si="99"/>
        <v>-1050</v>
      </c>
    </row>
    <row r="3107" spans="13:14" x14ac:dyDescent="0.3">
      <c r="M3107" s="43">
        <f t="shared" ca="1" si="98"/>
        <v>0.62026293719394754</v>
      </c>
      <c r="N3107" s="49">
        <f t="shared" ca="1" si="99"/>
        <v>-1050</v>
      </c>
    </row>
    <row r="3108" spans="13:14" x14ac:dyDescent="0.3">
      <c r="M3108" s="43">
        <f t="shared" ca="1" si="98"/>
        <v>0.63529394278146034</v>
      </c>
      <c r="N3108" s="49">
        <f t="shared" ca="1" si="99"/>
        <v>-1050</v>
      </c>
    </row>
    <row r="3109" spans="13:14" x14ac:dyDescent="0.3">
      <c r="M3109" s="43">
        <f t="shared" ca="1" si="98"/>
        <v>0.60430425698985279</v>
      </c>
      <c r="N3109" s="49">
        <f t="shared" ca="1" si="99"/>
        <v>-1050</v>
      </c>
    </row>
    <row r="3110" spans="13:14" x14ac:dyDescent="0.3">
      <c r="M3110" s="43">
        <f t="shared" ca="1" si="98"/>
        <v>0.86369949353381092</v>
      </c>
      <c r="N3110" s="49">
        <f t="shared" ca="1" si="99"/>
        <v>-545</v>
      </c>
    </row>
    <row r="3111" spans="13:14" x14ac:dyDescent="0.3">
      <c r="M3111" s="43">
        <f t="shared" ca="1" si="98"/>
        <v>0.13144051915257793</v>
      </c>
      <c r="N3111" s="49">
        <f t="shared" ca="1" si="99"/>
        <v>1010</v>
      </c>
    </row>
    <row r="3112" spans="13:14" x14ac:dyDescent="0.3">
      <c r="M3112" s="43">
        <f t="shared" ca="1" si="98"/>
        <v>0.33113287237473288</v>
      </c>
      <c r="N3112" s="49">
        <f t="shared" ca="1" si="99"/>
        <v>485</v>
      </c>
    </row>
    <row r="3113" spans="13:14" x14ac:dyDescent="0.3">
      <c r="M3113" s="43">
        <f t="shared" ca="1" si="98"/>
        <v>4.8386480927592235E-2</v>
      </c>
      <c r="N3113" s="49">
        <f t="shared" ca="1" si="99"/>
        <v>1010</v>
      </c>
    </row>
    <row r="3114" spans="13:14" x14ac:dyDescent="0.3">
      <c r="M3114" s="43">
        <f t="shared" ca="1" si="98"/>
        <v>0.76463343228681646</v>
      </c>
      <c r="N3114" s="49">
        <f t="shared" ca="1" si="99"/>
        <v>-1050</v>
      </c>
    </row>
    <row r="3115" spans="13:14" x14ac:dyDescent="0.3">
      <c r="M3115" s="43">
        <f t="shared" ca="1" si="98"/>
        <v>0.15310723448298857</v>
      </c>
      <c r="N3115" s="49">
        <f t="shared" ca="1" si="99"/>
        <v>1010</v>
      </c>
    </row>
    <row r="3116" spans="13:14" x14ac:dyDescent="0.3">
      <c r="M3116" s="43">
        <f t="shared" ca="1" si="98"/>
        <v>0.70395857687655727</v>
      </c>
      <c r="N3116" s="49">
        <f t="shared" ca="1" si="99"/>
        <v>-1050</v>
      </c>
    </row>
    <row r="3117" spans="13:14" x14ac:dyDescent="0.3">
      <c r="M3117" s="43">
        <f t="shared" ca="1" si="98"/>
        <v>0.79719553322540093</v>
      </c>
      <c r="N3117" s="49">
        <f t="shared" ca="1" si="99"/>
        <v>-545</v>
      </c>
    </row>
    <row r="3118" spans="13:14" x14ac:dyDescent="0.3">
      <c r="M3118" s="43">
        <f t="shared" ref="M3118:M3181" ca="1" si="100">RAND()</f>
        <v>0.21742150705662455</v>
      </c>
      <c r="N3118" s="49">
        <f t="shared" ref="N3118:N3181" ca="1" si="101">VLOOKUP(M3118,$E$44:$F$47,2)</f>
        <v>485</v>
      </c>
    </row>
    <row r="3119" spans="13:14" x14ac:dyDescent="0.3">
      <c r="M3119" s="43">
        <f t="shared" ca="1" si="100"/>
        <v>4.3322081621887554E-2</v>
      </c>
      <c r="N3119" s="49">
        <f t="shared" ca="1" si="101"/>
        <v>1010</v>
      </c>
    </row>
    <row r="3120" spans="13:14" x14ac:dyDescent="0.3">
      <c r="M3120" s="43">
        <f t="shared" ca="1" si="100"/>
        <v>0.92986225947763379</v>
      </c>
      <c r="N3120" s="49">
        <f t="shared" ca="1" si="101"/>
        <v>-545</v>
      </c>
    </row>
    <row r="3121" spans="13:14" x14ac:dyDescent="0.3">
      <c r="M3121" s="43">
        <f t="shared" ca="1" si="100"/>
        <v>0.46208656422170913</v>
      </c>
      <c r="N3121" s="49">
        <f t="shared" ca="1" si="101"/>
        <v>485</v>
      </c>
    </row>
    <row r="3122" spans="13:14" x14ac:dyDescent="0.3">
      <c r="M3122" s="43">
        <f t="shared" ca="1" si="100"/>
        <v>0.92633506281437217</v>
      </c>
      <c r="N3122" s="49">
        <f t="shared" ca="1" si="101"/>
        <v>-545</v>
      </c>
    </row>
    <row r="3123" spans="13:14" x14ac:dyDescent="0.3">
      <c r="M3123" s="43">
        <f t="shared" ca="1" si="100"/>
        <v>0.36306883645069032</v>
      </c>
      <c r="N3123" s="49">
        <f t="shared" ca="1" si="101"/>
        <v>485</v>
      </c>
    </row>
    <row r="3124" spans="13:14" x14ac:dyDescent="0.3">
      <c r="M3124" s="43">
        <f t="shared" ca="1" si="100"/>
        <v>0.82092448142216268</v>
      </c>
      <c r="N3124" s="49">
        <f t="shared" ca="1" si="101"/>
        <v>-545</v>
      </c>
    </row>
    <row r="3125" spans="13:14" x14ac:dyDescent="0.3">
      <c r="M3125" s="43">
        <f t="shared" ca="1" si="100"/>
        <v>0.27077521414491823</v>
      </c>
      <c r="N3125" s="49">
        <f t="shared" ca="1" si="101"/>
        <v>485</v>
      </c>
    </row>
    <row r="3126" spans="13:14" x14ac:dyDescent="0.3">
      <c r="M3126" s="43">
        <f t="shared" ca="1" si="100"/>
        <v>0.46222188823765442</v>
      </c>
      <c r="N3126" s="49">
        <f t="shared" ca="1" si="101"/>
        <v>485</v>
      </c>
    </row>
    <row r="3127" spans="13:14" x14ac:dyDescent="0.3">
      <c r="M3127" s="43">
        <f t="shared" ca="1" si="100"/>
        <v>0.97161404379490024</v>
      </c>
      <c r="N3127" s="49">
        <f t="shared" ca="1" si="101"/>
        <v>-545</v>
      </c>
    </row>
    <row r="3128" spans="13:14" x14ac:dyDescent="0.3">
      <c r="M3128" s="43">
        <f t="shared" ca="1" si="100"/>
        <v>0.95517981880223257</v>
      </c>
      <c r="N3128" s="49">
        <f t="shared" ca="1" si="101"/>
        <v>-545</v>
      </c>
    </row>
    <row r="3129" spans="13:14" x14ac:dyDescent="0.3">
      <c r="M3129" s="43">
        <f t="shared" ca="1" si="100"/>
        <v>0.43101049664945146</v>
      </c>
      <c r="N3129" s="49">
        <f t="shared" ca="1" si="101"/>
        <v>485</v>
      </c>
    </row>
    <row r="3130" spans="13:14" x14ac:dyDescent="0.3">
      <c r="M3130" s="43">
        <f t="shared" ca="1" si="100"/>
        <v>0.65511232740088421</v>
      </c>
      <c r="N3130" s="49">
        <f t="shared" ca="1" si="101"/>
        <v>-1050</v>
      </c>
    </row>
    <row r="3131" spans="13:14" x14ac:dyDescent="0.3">
      <c r="M3131" s="43">
        <f t="shared" ca="1" si="100"/>
        <v>0.33438395164921086</v>
      </c>
      <c r="N3131" s="49">
        <f t="shared" ca="1" si="101"/>
        <v>485</v>
      </c>
    </row>
    <row r="3132" spans="13:14" x14ac:dyDescent="0.3">
      <c r="M3132" s="43">
        <f t="shared" ca="1" si="100"/>
        <v>8.4429968130926181E-2</v>
      </c>
      <c r="N3132" s="49">
        <f t="shared" ca="1" si="101"/>
        <v>1010</v>
      </c>
    </row>
    <row r="3133" spans="13:14" x14ac:dyDescent="0.3">
      <c r="M3133" s="43">
        <f t="shared" ca="1" si="100"/>
        <v>0.4757318408915151</v>
      </c>
      <c r="N3133" s="49">
        <f t="shared" ca="1" si="101"/>
        <v>485</v>
      </c>
    </row>
    <row r="3134" spans="13:14" x14ac:dyDescent="0.3">
      <c r="M3134" s="43">
        <f t="shared" ca="1" si="100"/>
        <v>0.64138054682354007</v>
      </c>
      <c r="N3134" s="49">
        <f t="shared" ca="1" si="101"/>
        <v>-1050</v>
      </c>
    </row>
    <row r="3135" spans="13:14" x14ac:dyDescent="0.3">
      <c r="M3135" s="43">
        <f t="shared" ca="1" si="100"/>
        <v>0.50582108127076775</v>
      </c>
      <c r="N3135" s="49">
        <f t="shared" ca="1" si="101"/>
        <v>485</v>
      </c>
    </row>
    <row r="3136" spans="13:14" x14ac:dyDescent="0.3">
      <c r="M3136" s="43">
        <f t="shared" ca="1" si="100"/>
        <v>0.29557618169399646</v>
      </c>
      <c r="N3136" s="49">
        <f t="shared" ca="1" si="101"/>
        <v>485</v>
      </c>
    </row>
    <row r="3137" spans="13:14" x14ac:dyDescent="0.3">
      <c r="M3137" s="43">
        <f t="shared" ca="1" si="100"/>
        <v>0.19375879016350062</v>
      </c>
      <c r="N3137" s="49">
        <f t="shared" ca="1" si="101"/>
        <v>1010</v>
      </c>
    </row>
    <row r="3138" spans="13:14" x14ac:dyDescent="0.3">
      <c r="M3138" s="43">
        <f t="shared" ca="1" si="100"/>
        <v>0.3206343658036549</v>
      </c>
      <c r="N3138" s="49">
        <f t="shared" ca="1" si="101"/>
        <v>485</v>
      </c>
    </row>
    <row r="3139" spans="13:14" x14ac:dyDescent="0.3">
      <c r="M3139" s="43">
        <f t="shared" ca="1" si="100"/>
        <v>0.75657415433556574</v>
      </c>
      <c r="N3139" s="49">
        <f t="shared" ca="1" si="101"/>
        <v>-1050</v>
      </c>
    </row>
    <row r="3140" spans="13:14" x14ac:dyDescent="0.3">
      <c r="M3140" s="43">
        <f t="shared" ca="1" si="100"/>
        <v>0.89616212747523472</v>
      </c>
      <c r="N3140" s="49">
        <f t="shared" ca="1" si="101"/>
        <v>-545</v>
      </c>
    </row>
    <row r="3141" spans="13:14" x14ac:dyDescent="0.3">
      <c r="M3141" s="43">
        <f t="shared" ca="1" si="100"/>
        <v>0.86368592145568457</v>
      </c>
      <c r="N3141" s="49">
        <f t="shared" ca="1" si="101"/>
        <v>-545</v>
      </c>
    </row>
    <row r="3142" spans="13:14" x14ac:dyDescent="0.3">
      <c r="M3142" s="43">
        <f t="shared" ca="1" si="100"/>
        <v>0.75722030496030523</v>
      </c>
      <c r="N3142" s="49">
        <f t="shared" ca="1" si="101"/>
        <v>-1050</v>
      </c>
    </row>
    <row r="3143" spans="13:14" x14ac:dyDescent="0.3">
      <c r="M3143" s="43">
        <f t="shared" ca="1" si="100"/>
        <v>0.7676878623088158</v>
      </c>
      <c r="N3143" s="49">
        <f t="shared" ca="1" si="101"/>
        <v>-1050</v>
      </c>
    </row>
    <row r="3144" spans="13:14" x14ac:dyDescent="0.3">
      <c r="M3144" s="43">
        <f t="shared" ca="1" si="100"/>
        <v>0.49188315162393492</v>
      </c>
      <c r="N3144" s="49">
        <f t="shared" ca="1" si="101"/>
        <v>485</v>
      </c>
    </row>
    <row r="3145" spans="13:14" x14ac:dyDescent="0.3">
      <c r="M3145" s="43">
        <f t="shared" ca="1" si="100"/>
        <v>0.8935298213052324</v>
      </c>
      <c r="N3145" s="49">
        <f t="shared" ca="1" si="101"/>
        <v>-545</v>
      </c>
    </row>
    <row r="3146" spans="13:14" x14ac:dyDescent="0.3">
      <c r="M3146" s="43">
        <f t="shared" ca="1" si="100"/>
        <v>0.36266230579156944</v>
      </c>
      <c r="N3146" s="49">
        <f t="shared" ca="1" si="101"/>
        <v>485</v>
      </c>
    </row>
    <row r="3147" spans="13:14" x14ac:dyDescent="0.3">
      <c r="M3147" s="43">
        <f t="shared" ca="1" si="100"/>
        <v>0.92517574943332914</v>
      </c>
      <c r="N3147" s="49">
        <f t="shared" ca="1" si="101"/>
        <v>-545</v>
      </c>
    </row>
    <row r="3148" spans="13:14" x14ac:dyDescent="0.3">
      <c r="M3148" s="43">
        <f t="shared" ca="1" si="100"/>
        <v>0.91233249963955676</v>
      </c>
      <c r="N3148" s="49">
        <f t="shared" ca="1" si="101"/>
        <v>-545</v>
      </c>
    </row>
    <row r="3149" spans="13:14" x14ac:dyDescent="0.3">
      <c r="M3149" s="43">
        <f t="shared" ca="1" si="100"/>
        <v>0.92364676181792904</v>
      </c>
      <c r="N3149" s="49">
        <f t="shared" ca="1" si="101"/>
        <v>-545</v>
      </c>
    </row>
    <row r="3150" spans="13:14" x14ac:dyDescent="0.3">
      <c r="M3150" s="43">
        <f t="shared" ca="1" si="100"/>
        <v>0.3234027286266612</v>
      </c>
      <c r="N3150" s="49">
        <f t="shared" ca="1" si="101"/>
        <v>485</v>
      </c>
    </row>
    <row r="3151" spans="13:14" x14ac:dyDescent="0.3">
      <c r="M3151" s="43">
        <f t="shared" ca="1" si="100"/>
        <v>0.8368681847127194</v>
      </c>
      <c r="N3151" s="49">
        <f t="shared" ca="1" si="101"/>
        <v>-545</v>
      </c>
    </row>
    <row r="3152" spans="13:14" x14ac:dyDescent="0.3">
      <c r="M3152" s="43">
        <f t="shared" ca="1" si="100"/>
        <v>0.22725245206579892</v>
      </c>
      <c r="N3152" s="49">
        <f t="shared" ca="1" si="101"/>
        <v>485</v>
      </c>
    </row>
    <row r="3153" spans="13:14" x14ac:dyDescent="0.3">
      <c r="M3153" s="43">
        <f t="shared" ca="1" si="100"/>
        <v>0.8676560811702837</v>
      </c>
      <c r="N3153" s="49">
        <f t="shared" ca="1" si="101"/>
        <v>-545</v>
      </c>
    </row>
    <row r="3154" spans="13:14" x14ac:dyDescent="0.3">
      <c r="M3154" s="43">
        <f t="shared" ca="1" si="100"/>
        <v>0.96326515201050589</v>
      </c>
      <c r="N3154" s="49">
        <f t="shared" ca="1" si="101"/>
        <v>-545</v>
      </c>
    </row>
    <row r="3155" spans="13:14" x14ac:dyDescent="0.3">
      <c r="M3155" s="43">
        <f t="shared" ca="1" si="100"/>
        <v>0.82470800451695592</v>
      </c>
      <c r="N3155" s="49">
        <f t="shared" ca="1" si="101"/>
        <v>-545</v>
      </c>
    </row>
    <row r="3156" spans="13:14" x14ac:dyDescent="0.3">
      <c r="M3156" s="43">
        <f t="shared" ca="1" si="100"/>
        <v>0.3341994047000939</v>
      </c>
      <c r="N3156" s="49">
        <f t="shared" ca="1" si="101"/>
        <v>485</v>
      </c>
    </row>
    <row r="3157" spans="13:14" x14ac:dyDescent="0.3">
      <c r="M3157" s="43">
        <f t="shared" ca="1" si="100"/>
        <v>0.70866063859164918</v>
      </c>
      <c r="N3157" s="49">
        <f t="shared" ca="1" si="101"/>
        <v>-1050</v>
      </c>
    </row>
    <row r="3158" spans="13:14" x14ac:dyDescent="0.3">
      <c r="M3158" s="43">
        <f t="shared" ca="1" si="100"/>
        <v>0.71941465099902757</v>
      </c>
      <c r="N3158" s="49">
        <f t="shared" ca="1" si="101"/>
        <v>-1050</v>
      </c>
    </row>
    <row r="3159" spans="13:14" x14ac:dyDescent="0.3">
      <c r="M3159" s="43">
        <f t="shared" ca="1" si="100"/>
        <v>0.55151178217886077</v>
      </c>
      <c r="N3159" s="49">
        <f t="shared" ca="1" si="101"/>
        <v>-1050</v>
      </c>
    </row>
    <row r="3160" spans="13:14" x14ac:dyDescent="0.3">
      <c r="M3160" s="43">
        <f t="shared" ca="1" si="100"/>
        <v>0.57590932164327124</v>
      </c>
      <c r="N3160" s="49">
        <f t="shared" ca="1" si="101"/>
        <v>-1050</v>
      </c>
    </row>
    <row r="3161" spans="13:14" x14ac:dyDescent="0.3">
      <c r="M3161" s="43">
        <f t="shared" ca="1" si="100"/>
        <v>0.26347634409555531</v>
      </c>
      <c r="N3161" s="49">
        <f t="shared" ca="1" si="101"/>
        <v>485</v>
      </c>
    </row>
    <row r="3162" spans="13:14" x14ac:dyDescent="0.3">
      <c r="M3162" s="43">
        <f t="shared" ca="1" si="100"/>
        <v>0.44699262415753305</v>
      </c>
      <c r="N3162" s="49">
        <f t="shared" ca="1" si="101"/>
        <v>485</v>
      </c>
    </row>
    <row r="3163" spans="13:14" x14ac:dyDescent="0.3">
      <c r="M3163" s="43">
        <f t="shared" ca="1" si="100"/>
        <v>0.24246323412504078</v>
      </c>
      <c r="N3163" s="49">
        <f t="shared" ca="1" si="101"/>
        <v>485</v>
      </c>
    </row>
    <row r="3164" spans="13:14" x14ac:dyDescent="0.3">
      <c r="M3164" s="43">
        <f t="shared" ca="1" si="100"/>
        <v>5.5366816621427728E-2</v>
      </c>
      <c r="N3164" s="49">
        <f t="shared" ca="1" si="101"/>
        <v>1010</v>
      </c>
    </row>
    <row r="3165" spans="13:14" x14ac:dyDescent="0.3">
      <c r="M3165" s="43">
        <f t="shared" ca="1" si="100"/>
        <v>0.97552452507959653</v>
      </c>
      <c r="N3165" s="49">
        <f t="shared" ca="1" si="101"/>
        <v>-545</v>
      </c>
    </row>
    <row r="3166" spans="13:14" x14ac:dyDescent="0.3">
      <c r="M3166" s="43">
        <f t="shared" ca="1" si="100"/>
        <v>0.90962494709319874</v>
      </c>
      <c r="N3166" s="49">
        <f t="shared" ca="1" si="101"/>
        <v>-545</v>
      </c>
    </row>
    <row r="3167" spans="13:14" x14ac:dyDescent="0.3">
      <c r="M3167" s="43">
        <f t="shared" ca="1" si="100"/>
        <v>0.66131333730851249</v>
      </c>
      <c r="N3167" s="49">
        <f t="shared" ca="1" si="101"/>
        <v>-1050</v>
      </c>
    </row>
    <row r="3168" spans="13:14" x14ac:dyDescent="0.3">
      <c r="M3168" s="43">
        <f t="shared" ca="1" si="100"/>
        <v>0.53529845636846729</v>
      </c>
      <c r="N3168" s="49">
        <f t="shared" ca="1" si="101"/>
        <v>-1050</v>
      </c>
    </row>
    <row r="3169" spans="13:14" x14ac:dyDescent="0.3">
      <c r="M3169" s="43">
        <f t="shared" ca="1" si="100"/>
        <v>0.9718736197862835</v>
      </c>
      <c r="N3169" s="49">
        <f t="shared" ca="1" si="101"/>
        <v>-545</v>
      </c>
    </row>
    <row r="3170" spans="13:14" x14ac:dyDescent="0.3">
      <c r="M3170" s="43">
        <f t="shared" ca="1" si="100"/>
        <v>0.63228140358021767</v>
      </c>
      <c r="N3170" s="49">
        <f t="shared" ca="1" si="101"/>
        <v>-1050</v>
      </c>
    </row>
    <row r="3171" spans="13:14" x14ac:dyDescent="0.3">
      <c r="M3171" s="43">
        <f t="shared" ca="1" si="100"/>
        <v>0.36872336509342873</v>
      </c>
      <c r="N3171" s="49">
        <f t="shared" ca="1" si="101"/>
        <v>485</v>
      </c>
    </row>
    <row r="3172" spans="13:14" x14ac:dyDescent="0.3">
      <c r="M3172" s="43">
        <f t="shared" ca="1" si="100"/>
        <v>0.53416543057345156</v>
      </c>
      <c r="N3172" s="49">
        <f t="shared" ca="1" si="101"/>
        <v>-1050</v>
      </c>
    </row>
    <row r="3173" spans="13:14" x14ac:dyDescent="0.3">
      <c r="M3173" s="43">
        <f t="shared" ca="1" si="100"/>
        <v>0.8346630797519381</v>
      </c>
      <c r="N3173" s="49">
        <f t="shared" ca="1" si="101"/>
        <v>-545</v>
      </c>
    </row>
    <row r="3174" spans="13:14" x14ac:dyDescent="0.3">
      <c r="M3174" s="43">
        <f t="shared" ca="1" si="100"/>
        <v>0.50287710236075622</v>
      </c>
      <c r="N3174" s="49">
        <f t="shared" ca="1" si="101"/>
        <v>485</v>
      </c>
    </row>
    <row r="3175" spans="13:14" x14ac:dyDescent="0.3">
      <c r="M3175" s="43">
        <f t="shared" ca="1" si="100"/>
        <v>0.56423773632469154</v>
      </c>
      <c r="N3175" s="49">
        <f t="shared" ca="1" si="101"/>
        <v>-1050</v>
      </c>
    </row>
    <row r="3176" spans="13:14" x14ac:dyDescent="0.3">
      <c r="M3176" s="43">
        <f t="shared" ca="1" si="100"/>
        <v>0.2065559704783132</v>
      </c>
      <c r="N3176" s="49">
        <f t="shared" ca="1" si="101"/>
        <v>485</v>
      </c>
    </row>
    <row r="3177" spans="13:14" x14ac:dyDescent="0.3">
      <c r="M3177" s="43">
        <f t="shared" ca="1" si="100"/>
        <v>0.10736638224496287</v>
      </c>
      <c r="N3177" s="49">
        <f t="shared" ca="1" si="101"/>
        <v>1010</v>
      </c>
    </row>
    <row r="3178" spans="13:14" x14ac:dyDescent="0.3">
      <c r="M3178" s="43">
        <f t="shared" ca="1" si="100"/>
        <v>0.11608013628803726</v>
      </c>
      <c r="N3178" s="49">
        <f t="shared" ca="1" si="101"/>
        <v>1010</v>
      </c>
    </row>
    <row r="3179" spans="13:14" x14ac:dyDescent="0.3">
      <c r="M3179" s="43">
        <f t="shared" ca="1" si="100"/>
        <v>0.35647479619136813</v>
      </c>
      <c r="N3179" s="49">
        <f t="shared" ca="1" si="101"/>
        <v>485</v>
      </c>
    </row>
    <row r="3180" spans="13:14" x14ac:dyDescent="0.3">
      <c r="M3180" s="43">
        <f t="shared" ca="1" si="100"/>
        <v>0.75017465087938906</v>
      </c>
      <c r="N3180" s="49">
        <f t="shared" ca="1" si="101"/>
        <v>-1050</v>
      </c>
    </row>
    <row r="3181" spans="13:14" x14ac:dyDescent="0.3">
      <c r="M3181" s="43">
        <f t="shared" ca="1" si="100"/>
        <v>0.38689673764574073</v>
      </c>
      <c r="N3181" s="49">
        <f t="shared" ca="1" si="101"/>
        <v>485</v>
      </c>
    </row>
    <row r="3182" spans="13:14" x14ac:dyDescent="0.3">
      <c r="M3182" s="43">
        <f t="shared" ref="M3182:M3245" ca="1" si="102">RAND()</f>
        <v>1.0591833365880432E-2</v>
      </c>
      <c r="N3182" s="49">
        <f t="shared" ref="N3182:N3245" ca="1" si="103">VLOOKUP(M3182,$E$44:$F$47,2)</f>
        <v>1010</v>
      </c>
    </row>
    <row r="3183" spans="13:14" x14ac:dyDescent="0.3">
      <c r="M3183" s="43">
        <f t="shared" ca="1" si="102"/>
        <v>0.61643099338748619</v>
      </c>
      <c r="N3183" s="49">
        <f t="shared" ca="1" si="103"/>
        <v>-1050</v>
      </c>
    </row>
    <row r="3184" spans="13:14" x14ac:dyDescent="0.3">
      <c r="M3184" s="43">
        <f t="shared" ca="1" si="102"/>
        <v>0.82033228703235339</v>
      </c>
      <c r="N3184" s="49">
        <f t="shared" ca="1" si="103"/>
        <v>-545</v>
      </c>
    </row>
    <row r="3185" spans="13:14" x14ac:dyDescent="0.3">
      <c r="M3185" s="43">
        <f t="shared" ca="1" si="102"/>
        <v>0.91603553985711439</v>
      </c>
      <c r="N3185" s="49">
        <f t="shared" ca="1" si="103"/>
        <v>-545</v>
      </c>
    </row>
    <row r="3186" spans="13:14" x14ac:dyDescent="0.3">
      <c r="M3186" s="43">
        <f t="shared" ca="1" si="102"/>
        <v>0.81726453624133455</v>
      </c>
      <c r="N3186" s="49">
        <f t="shared" ca="1" si="103"/>
        <v>-545</v>
      </c>
    </row>
    <row r="3187" spans="13:14" x14ac:dyDescent="0.3">
      <c r="M3187" s="43">
        <f t="shared" ca="1" si="102"/>
        <v>0.25732701111332901</v>
      </c>
      <c r="N3187" s="49">
        <f t="shared" ca="1" si="103"/>
        <v>485</v>
      </c>
    </row>
    <row r="3188" spans="13:14" x14ac:dyDescent="0.3">
      <c r="M3188" s="43">
        <f t="shared" ca="1" si="102"/>
        <v>0.80403810629634553</v>
      </c>
      <c r="N3188" s="49">
        <f t="shared" ca="1" si="103"/>
        <v>-545</v>
      </c>
    </row>
    <row r="3189" spans="13:14" x14ac:dyDescent="0.3">
      <c r="M3189" s="43">
        <f t="shared" ca="1" si="102"/>
        <v>0.36320265103579896</v>
      </c>
      <c r="N3189" s="49">
        <f t="shared" ca="1" si="103"/>
        <v>485</v>
      </c>
    </row>
    <row r="3190" spans="13:14" x14ac:dyDescent="0.3">
      <c r="M3190" s="43">
        <f t="shared" ca="1" si="102"/>
        <v>9.8144043680226112E-4</v>
      </c>
      <c r="N3190" s="49">
        <f t="shared" ca="1" si="103"/>
        <v>1010</v>
      </c>
    </row>
    <row r="3191" spans="13:14" x14ac:dyDescent="0.3">
      <c r="M3191" s="43">
        <f t="shared" ca="1" si="102"/>
        <v>0.62545273953928415</v>
      </c>
      <c r="N3191" s="49">
        <f t="shared" ca="1" si="103"/>
        <v>-1050</v>
      </c>
    </row>
    <row r="3192" spans="13:14" x14ac:dyDescent="0.3">
      <c r="M3192" s="43">
        <f t="shared" ca="1" si="102"/>
        <v>0.59573844510041185</v>
      </c>
      <c r="N3192" s="49">
        <f t="shared" ca="1" si="103"/>
        <v>-1050</v>
      </c>
    </row>
    <row r="3193" spans="13:14" x14ac:dyDescent="0.3">
      <c r="M3193" s="43">
        <f t="shared" ca="1" si="102"/>
        <v>0.50608457611241164</v>
      </c>
      <c r="N3193" s="49">
        <f t="shared" ca="1" si="103"/>
        <v>485</v>
      </c>
    </row>
    <row r="3194" spans="13:14" x14ac:dyDescent="0.3">
      <c r="M3194" s="43">
        <f t="shared" ca="1" si="102"/>
        <v>0.34029659313369742</v>
      </c>
      <c r="N3194" s="49">
        <f t="shared" ca="1" si="103"/>
        <v>485</v>
      </c>
    </row>
    <row r="3195" spans="13:14" x14ac:dyDescent="0.3">
      <c r="M3195" s="43">
        <f t="shared" ca="1" si="102"/>
        <v>0.57865542884020127</v>
      </c>
      <c r="N3195" s="49">
        <f t="shared" ca="1" si="103"/>
        <v>-1050</v>
      </c>
    </row>
    <row r="3196" spans="13:14" x14ac:dyDescent="0.3">
      <c r="M3196" s="43">
        <f t="shared" ca="1" si="102"/>
        <v>0.1160847540144524</v>
      </c>
      <c r="N3196" s="49">
        <f t="shared" ca="1" si="103"/>
        <v>1010</v>
      </c>
    </row>
    <row r="3197" spans="13:14" x14ac:dyDescent="0.3">
      <c r="M3197" s="43">
        <f t="shared" ca="1" si="102"/>
        <v>0.62827055391957243</v>
      </c>
      <c r="N3197" s="49">
        <f t="shared" ca="1" si="103"/>
        <v>-1050</v>
      </c>
    </row>
    <row r="3198" spans="13:14" x14ac:dyDescent="0.3">
      <c r="M3198" s="43">
        <f t="shared" ca="1" si="102"/>
        <v>0.77509852883098396</v>
      </c>
      <c r="N3198" s="49">
        <f t="shared" ca="1" si="103"/>
        <v>-1050</v>
      </c>
    </row>
    <row r="3199" spans="13:14" x14ac:dyDescent="0.3">
      <c r="M3199" s="43">
        <f t="shared" ca="1" si="102"/>
        <v>0.1054714172085216</v>
      </c>
      <c r="N3199" s="49">
        <f t="shared" ca="1" si="103"/>
        <v>1010</v>
      </c>
    </row>
    <row r="3200" spans="13:14" x14ac:dyDescent="0.3">
      <c r="M3200" s="43">
        <f t="shared" ca="1" si="102"/>
        <v>0.62483447332466013</v>
      </c>
      <c r="N3200" s="49">
        <f t="shared" ca="1" si="103"/>
        <v>-1050</v>
      </c>
    </row>
    <row r="3201" spans="13:14" x14ac:dyDescent="0.3">
      <c r="M3201" s="43">
        <f t="shared" ca="1" si="102"/>
        <v>8.1572934197280955E-2</v>
      </c>
      <c r="N3201" s="49">
        <f t="shared" ca="1" si="103"/>
        <v>1010</v>
      </c>
    </row>
    <row r="3202" spans="13:14" x14ac:dyDescent="0.3">
      <c r="M3202" s="43">
        <f t="shared" ca="1" si="102"/>
        <v>0.73563704914026107</v>
      </c>
      <c r="N3202" s="49">
        <f t="shared" ca="1" si="103"/>
        <v>-1050</v>
      </c>
    </row>
    <row r="3203" spans="13:14" x14ac:dyDescent="0.3">
      <c r="M3203" s="43">
        <f t="shared" ca="1" si="102"/>
        <v>0.31718446100263409</v>
      </c>
      <c r="N3203" s="49">
        <f t="shared" ca="1" si="103"/>
        <v>485</v>
      </c>
    </row>
    <row r="3204" spans="13:14" x14ac:dyDescent="0.3">
      <c r="M3204" s="43">
        <f t="shared" ca="1" si="102"/>
        <v>0.95945100550939366</v>
      </c>
      <c r="N3204" s="49">
        <f t="shared" ca="1" si="103"/>
        <v>-545</v>
      </c>
    </row>
    <row r="3205" spans="13:14" x14ac:dyDescent="0.3">
      <c r="M3205" s="43">
        <f t="shared" ca="1" si="102"/>
        <v>0.76045936530575864</v>
      </c>
      <c r="N3205" s="49">
        <f t="shared" ca="1" si="103"/>
        <v>-1050</v>
      </c>
    </row>
    <row r="3206" spans="13:14" x14ac:dyDescent="0.3">
      <c r="M3206" s="43">
        <f t="shared" ca="1" si="102"/>
        <v>0.97772991624879724</v>
      </c>
      <c r="N3206" s="49">
        <f t="shared" ca="1" si="103"/>
        <v>-545</v>
      </c>
    </row>
    <row r="3207" spans="13:14" x14ac:dyDescent="0.3">
      <c r="M3207" s="43">
        <f t="shared" ca="1" si="102"/>
        <v>0.57484935864327669</v>
      </c>
      <c r="N3207" s="49">
        <f t="shared" ca="1" si="103"/>
        <v>-1050</v>
      </c>
    </row>
    <row r="3208" spans="13:14" x14ac:dyDescent="0.3">
      <c r="M3208" s="43">
        <f t="shared" ca="1" si="102"/>
        <v>0.45202702520949989</v>
      </c>
      <c r="N3208" s="49">
        <f t="shared" ca="1" si="103"/>
        <v>485</v>
      </c>
    </row>
    <row r="3209" spans="13:14" x14ac:dyDescent="0.3">
      <c r="M3209" s="43">
        <f t="shared" ca="1" si="102"/>
        <v>0.35308055292218699</v>
      </c>
      <c r="N3209" s="49">
        <f t="shared" ca="1" si="103"/>
        <v>485</v>
      </c>
    </row>
    <row r="3210" spans="13:14" x14ac:dyDescent="0.3">
      <c r="M3210" s="43">
        <f t="shared" ca="1" si="102"/>
        <v>0.77823391229012961</v>
      </c>
      <c r="N3210" s="49">
        <f t="shared" ca="1" si="103"/>
        <v>-1050</v>
      </c>
    </row>
    <row r="3211" spans="13:14" x14ac:dyDescent="0.3">
      <c r="M3211" s="43">
        <f t="shared" ca="1" si="102"/>
        <v>0.87458670046339171</v>
      </c>
      <c r="N3211" s="49">
        <f t="shared" ca="1" si="103"/>
        <v>-545</v>
      </c>
    </row>
    <row r="3212" spans="13:14" x14ac:dyDescent="0.3">
      <c r="M3212" s="43">
        <f t="shared" ca="1" si="102"/>
        <v>0.91682582449029759</v>
      </c>
      <c r="N3212" s="49">
        <f t="shared" ca="1" si="103"/>
        <v>-545</v>
      </c>
    </row>
    <row r="3213" spans="13:14" x14ac:dyDescent="0.3">
      <c r="M3213" s="43">
        <f t="shared" ca="1" si="102"/>
        <v>0.87449709649078855</v>
      </c>
      <c r="N3213" s="49">
        <f t="shared" ca="1" si="103"/>
        <v>-545</v>
      </c>
    </row>
    <row r="3214" spans="13:14" x14ac:dyDescent="0.3">
      <c r="M3214" s="43">
        <f t="shared" ca="1" si="102"/>
        <v>0.69790657069031659</v>
      </c>
      <c r="N3214" s="49">
        <f t="shared" ca="1" si="103"/>
        <v>-1050</v>
      </c>
    </row>
    <row r="3215" spans="13:14" x14ac:dyDescent="0.3">
      <c r="M3215" s="43">
        <f t="shared" ca="1" si="102"/>
        <v>0.8044650812935622</v>
      </c>
      <c r="N3215" s="49">
        <f t="shared" ca="1" si="103"/>
        <v>-545</v>
      </c>
    </row>
    <row r="3216" spans="13:14" x14ac:dyDescent="0.3">
      <c r="M3216" s="43">
        <f t="shared" ca="1" si="102"/>
        <v>0.97447410113618793</v>
      </c>
      <c r="N3216" s="49">
        <f t="shared" ca="1" si="103"/>
        <v>-545</v>
      </c>
    </row>
    <row r="3217" spans="13:14" x14ac:dyDescent="0.3">
      <c r="M3217" s="43">
        <f t="shared" ca="1" si="102"/>
        <v>0.50946336474341436</v>
      </c>
      <c r="N3217" s="49">
        <f t="shared" ca="1" si="103"/>
        <v>485</v>
      </c>
    </row>
    <row r="3218" spans="13:14" x14ac:dyDescent="0.3">
      <c r="M3218" s="43">
        <f t="shared" ca="1" si="102"/>
        <v>0.56098386366514974</v>
      </c>
      <c r="N3218" s="49">
        <f t="shared" ca="1" si="103"/>
        <v>-1050</v>
      </c>
    </row>
    <row r="3219" spans="13:14" x14ac:dyDescent="0.3">
      <c r="M3219" s="43">
        <f t="shared" ca="1" si="102"/>
        <v>0.79422714253582805</v>
      </c>
      <c r="N3219" s="49">
        <f t="shared" ca="1" si="103"/>
        <v>-545</v>
      </c>
    </row>
    <row r="3220" spans="13:14" x14ac:dyDescent="0.3">
      <c r="M3220" s="43">
        <f t="shared" ca="1" si="102"/>
        <v>0.50953999820947637</v>
      </c>
      <c r="N3220" s="49">
        <f t="shared" ca="1" si="103"/>
        <v>485</v>
      </c>
    </row>
    <row r="3221" spans="13:14" x14ac:dyDescent="0.3">
      <c r="M3221" s="43">
        <f t="shared" ca="1" si="102"/>
        <v>0.74400819520568895</v>
      </c>
      <c r="N3221" s="49">
        <f t="shared" ca="1" si="103"/>
        <v>-1050</v>
      </c>
    </row>
    <row r="3222" spans="13:14" x14ac:dyDescent="0.3">
      <c r="M3222" s="43">
        <f t="shared" ca="1" si="102"/>
        <v>0.91770716752384329</v>
      </c>
      <c r="N3222" s="49">
        <f t="shared" ca="1" si="103"/>
        <v>-545</v>
      </c>
    </row>
    <row r="3223" spans="13:14" x14ac:dyDescent="0.3">
      <c r="M3223" s="43">
        <f t="shared" ca="1" si="102"/>
        <v>0.83492123600705093</v>
      </c>
      <c r="N3223" s="49">
        <f t="shared" ca="1" si="103"/>
        <v>-545</v>
      </c>
    </row>
    <row r="3224" spans="13:14" x14ac:dyDescent="0.3">
      <c r="M3224" s="43">
        <f t="shared" ca="1" si="102"/>
        <v>0.64050561497820768</v>
      </c>
      <c r="N3224" s="49">
        <f t="shared" ca="1" si="103"/>
        <v>-1050</v>
      </c>
    </row>
    <row r="3225" spans="13:14" x14ac:dyDescent="0.3">
      <c r="M3225" s="43">
        <f t="shared" ca="1" si="102"/>
        <v>4.0046409993501508E-2</v>
      </c>
      <c r="N3225" s="49">
        <f t="shared" ca="1" si="103"/>
        <v>1010</v>
      </c>
    </row>
    <row r="3226" spans="13:14" x14ac:dyDescent="0.3">
      <c r="M3226" s="43">
        <f t="shared" ca="1" si="102"/>
        <v>0.7069775722769881</v>
      </c>
      <c r="N3226" s="49">
        <f t="shared" ca="1" si="103"/>
        <v>-1050</v>
      </c>
    </row>
    <row r="3227" spans="13:14" x14ac:dyDescent="0.3">
      <c r="M3227" s="43">
        <f t="shared" ca="1" si="102"/>
        <v>0.55363402433842313</v>
      </c>
      <c r="N3227" s="49">
        <f t="shared" ca="1" si="103"/>
        <v>-1050</v>
      </c>
    </row>
    <row r="3228" spans="13:14" x14ac:dyDescent="0.3">
      <c r="M3228" s="43">
        <f t="shared" ca="1" si="102"/>
        <v>0.75808724497878333</v>
      </c>
      <c r="N3228" s="49">
        <f t="shared" ca="1" si="103"/>
        <v>-1050</v>
      </c>
    </row>
    <row r="3229" spans="13:14" x14ac:dyDescent="0.3">
      <c r="M3229" s="43">
        <f t="shared" ca="1" si="102"/>
        <v>0.52832199419072312</v>
      </c>
      <c r="N3229" s="49">
        <f t="shared" ca="1" si="103"/>
        <v>-1050</v>
      </c>
    </row>
    <row r="3230" spans="13:14" x14ac:dyDescent="0.3">
      <c r="M3230" s="43">
        <f t="shared" ca="1" si="102"/>
        <v>0.8216222481387756</v>
      </c>
      <c r="N3230" s="49">
        <f t="shared" ca="1" si="103"/>
        <v>-545</v>
      </c>
    </row>
    <row r="3231" spans="13:14" x14ac:dyDescent="0.3">
      <c r="M3231" s="43">
        <f t="shared" ca="1" si="102"/>
        <v>0.95517806579261733</v>
      </c>
      <c r="N3231" s="49">
        <f t="shared" ca="1" si="103"/>
        <v>-545</v>
      </c>
    </row>
    <row r="3232" spans="13:14" x14ac:dyDescent="0.3">
      <c r="M3232" s="43">
        <f t="shared" ca="1" si="102"/>
        <v>0.91298355682413612</v>
      </c>
      <c r="N3232" s="49">
        <f t="shared" ca="1" si="103"/>
        <v>-545</v>
      </c>
    </row>
    <row r="3233" spans="13:14" x14ac:dyDescent="0.3">
      <c r="M3233" s="43">
        <f t="shared" ca="1" si="102"/>
        <v>0.20162371100696197</v>
      </c>
      <c r="N3233" s="49">
        <f t="shared" ca="1" si="103"/>
        <v>1010</v>
      </c>
    </row>
    <row r="3234" spans="13:14" x14ac:dyDescent="0.3">
      <c r="M3234" s="43">
        <f t="shared" ca="1" si="102"/>
        <v>0.85347854125676603</v>
      </c>
      <c r="N3234" s="49">
        <f t="shared" ca="1" si="103"/>
        <v>-545</v>
      </c>
    </row>
    <row r="3235" spans="13:14" x14ac:dyDescent="0.3">
      <c r="M3235" s="43">
        <f t="shared" ca="1" si="102"/>
        <v>7.5546415074611684E-2</v>
      </c>
      <c r="N3235" s="49">
        <f t="shared" ca="1" si="103"/>
        <v>1010</v>
      </c>
    </row>
    <row r="3236" spans="13:14" x14ac:dyDescent="0.3">
      <c r="M3236" s="43">
        <f t="shared" ca="1" si="102"/>
        <v>0.14177121252929281</v>
      </c>
      <c r="N3236" s="49">
        <f t="shared" ca="1" si="103"/>
        <v>1010</v>
      </c>
    </row>
    <row r="3237" spans="13:14" x14ac:dyDescent="0.3">
      <c r="M3237" s="43">
        <f t="shared" ca="1" si="102"/>
        <v>0.85657534636889177</v>
      </c>
      <c r="N3237" s="49">
        <f t="shared" ca="1" si="103"/>
        <v>-545</v>
      </c>
    </row>
    <row r="3238" spans="13:14" x14ac:dyDescent="0.3">
      <c r="M3238" s="43">
        <f t="shared" ca="1" si="102"/>
        <v>7.7390293093198448E-2</v>
      </c>
      <c r="N3238" s="49">
        <f t="shared" ca="1" si="103"/>
        <v>1010</v>
      </c>
    </row>
    <row r="3239" spans="13:14" x14ac:dyDescent="0.3">
      <c r="M3239" s="43">
        <f t="shared" ca="1" si="102"/>
        <v>0.5392806933897224</v>
      </c>
      <c r="N3239" s="49">
        <f t="shared" ca="1" si="103"/>
        <v>-1050</v>
      </c>
    </row>
    <row r="3240" spans="13:14" x14ac:dyDescent="0.3">
      <c r="M3240" s="43">
        <f t="shared" ca="1" si="102"/>
        <v>0.70041720339405544</v>
      </c>
      <c r="N3240" s="49">
        <f t="shared" ca="1" si="103"/>
        <v>-1050</v>
      </c>
    </row>
    <row r="3241" spans="13:14" x14ac:dyDescent="0.3">
      <c r="M3241" s="43">
        <f t="shared" ca="1" si="102"/>
        <v>0.11676874689538763</v>
      </c>
      <c r="N3241" s="49">
        <f t="shared" ca="1" si="103"/>
        <v>1010</v>
      </c>
    </row>
    <row r="3242" spans="13:14" x14ac:dyDescent="0.3">
      <c r="M3242" s="43">
        <f t="shared" ca="1" si="102"/>
        <v>0.2374345055604159</v>
      </c>
      <c r="N3242" s="49">
        <f t="shared" ca="1" si="103"/>
        <v>485</v>
      </c>
    </row>
    <row r="3243" spans="13:14" x14ac:dyDescent="0.3">
      <c r="M3243" s="43">
        <f t="shared" ca="1" si="102"/>
        <v>0.28334393384306999</v>
      </c>
      <c r="N3243" s="49">
        <f t="shared" ca="1" si="103"/>
        <v>485</v>
      </c>
    </row>
    <row r="3244" spans="13:14" x14ac:dyDescent="0.3">
      <c r="M3244" s="43">
        <f t="shared" ca="1" si="102"/>
        <v>0.96225033213901612</v>
      </c>
      <c r="N3244" s="49">
        <f t="shared" ca="1" si="103"/>
        <v>-545</v>
      </c>
    </row>
    <row r="3245" spans="13:14" x14ac:dyDescent="0.3">
      <c r="M3245" s="43">
        <f t="shared" ca="1" si="102"/>
        <v>0.65542997707427553</v>
      </c>
      <c r="N3245" s="49">
        <f t="shared" ca="1" si="103"/>
        <v>-1050</v>
      </c>
    </row>
    <row r="3246" spans="13:14" x14ac:dyDescent="0.3">
      <c r="M3246" s="43">
        <f t="shared" ref="M3246:M3309" ca="1" si="104">RAND()</f>
        <v>0.15395097352366272</v>
      </c>
      <c r="N3246" s="49">
        <f t="shared" ref="N3246:N3309" ca="1" si="105">VLOOKUP(M3246,$E$44:$F$47,2)</f>
        <v>1010</v>
      </c>
    </row>
    <row r="3247" spans="13:14" x14ac:dyDescent="0.3">
      <c r="M3247" s="43">
        <f t="shared" ca="1" si="104"/>
        <v>0.50379673795486979</v>
      </c>
      <c r="N3247" s="49">
        <f t="shared" ca="1" si="105"/>
        <v>485</v>
      </c>
    </row>
    <row r="3248" spans="13:14" x14ac:dyDescent="0.3">
      <c r="M3248" s="43">
        <f t="shared" ca="1" si="104"/>
        <v>0.98136361915686854</v>
      </c>
      <c r="N3248" s="49">
        <f t="shared" ca="1" si="105"/>
        <v>-545</v>
      </c>
    </row>
    <row r="3249" spans="13:14" x14ac:dyDescent="0.3">
      <c r="M3249" s="43">
        <f t="shared" ca="1" si="104"/>
        <v>0.6501306197701231</v>
      </c>
      <c r="N3249" s="49">
        <f t="shared" ca="1" si="105"/>
        <v>-1050</v>
      </c>
    </row>
    <row r="3250" spans="13:14" x14ac:dyDescent="0.3">
      <c r="M3250" s="43">
        <f t="shared" ca="1" si="104"/>
        <v>0.94707397214040412</v>
      </c>
      <c r="N3250" s="49">
        <f t="shared" ca="1" si="105"/>
        <v>-545</v>
      </c>
    </row>
    <row r="3251" spans="13:14" x14ac:dyDescent="0.3">
      <c r="M3251" s="43">
        <f t="shared" ca="1" si="104"/>
        <v>0.76185372346798297</v>
      </c>
      <c r="N3251" s="49">
        <f t="shared" ca="1" si="105"/>
        <v>-1050</v>
      </c>
    </row>
    <row r="3252" spans="13:14" x14ac:dyDescent="0.3">
      <c r="M3252" s="43">
        <f t="shared" ca="1" si="104"/>
        <v>0.2847728693143915</v>
      </c>
      <c r="N3252" s="49">
        <f t="shared" ca="1" si="105"/>
        <v>485</v>
      </c>
    </row>
    <row r="3253" spans="13:14" x14ac:dyDescent="0.3">
      <c r="M3253" s="43">
        <f t="shared" ca="1" si="104"/>
        <v>0.90555588108393303</v>
      </c>
      <c r="N3253" s="49">
        <f t="shared" ca="1" si="105"/>
        <v>-545</v>
      </c>
    </row>
    <row r="3254" spans="13:14" x14ac:dyDescent="0.3">
      <c r="M3254" s="43">
        <f t="shared" ca="1" si="104"/>
        <v>0.20479114512656837</v>
      </c>
      <c r="N3254" s="49">
        <f t="shared" ca="1" si="105"/>
        <v>1010</v>
      </c>
    </row>
    <row r="3255" spans="13:14" x14ac:dyDescent="0.3">
      <c r="M3255" s="43">
        <f t="shared" ca="1" si="104"/>
        <v>0.76486540169716621</v>
      </c>
      <c r="N3255" s="49">
        <f t="shared" ca="1" si="105"/>
        <v>-1050</v>
      </c>
    </row>
    <row r="3256" spans="13:14" x14ac:dyDescent="0.3">
      <c r="M3256" s="43">
        <f t="shared" ca="1" si="104"/>
        <v>0.52017226933745797</v>
      </c>
      <c r="N3256" s="49">
        <f t="shared" ca="1" si="105"/>
        <v>-1050</v>
      </c>
    </row>
    <row r="3257" spans="13:14" x14ac:dyDescent="0.3">
      <c r="M3257" s="43">
        <f t="shared" ca="1" si="104"/>
        <v>0.81819053279345899</v>
      </c>
      <c r="N3257" s="49">
        <f t="shared" ca="1" si="105"/>
        <v>-545</v>
      </c>
    </row>
    <row r="3258" spans="13:14" x14ac:dyDescent="0.3">
      <c r="M3258" s="43">
        <f t="shared" ca="1" si="104"/>
        <v>0.95715497226921564</v>
      </c>
      <c r="N3258" s="49">
        <f t="shared" ca="1" si="105"/>
        <v>-545</v>
      </c>
    </row>
    <row r="3259" spans="13:14" x14ac:dyDescent="0.3">
      <c r="M3259" s="43">
        <f t="shared" ca="1" si="104"/>
        <v>0.2083946086987819</v>
      </c>
      <c r="N3259" s="49">
        <f t="shared" ca="1" si="105"/>
        <v>485</v>
      </c>
    </row>
    <row r="3260" spans="13:14" x14ac:dyDescent="0.3">
      <c r="M3260" s="43">
        <f t="shared" ca="1" si="104"/>
        <v>0.88183806762020289</v>
      </c>
      <c r="N3260" s="49">
        <f t="shared" ca="1" si="105"/>
        <v>-545</v>
      </c>
    </row>
    <row r="3261" spans="13:14" x14ac:dyDescent="0.3">
      <c r="M3261" s="43">
        <f t="shared" ca="1" si="104"/>
        <v>0.17726734455914894</v>
      </c>
      <c r="N3261" s="49">
        <f t="shared" ca="1" si="105"/>
        <v>1010</v>
      </c>
    </row>
    <row r="3262" spans="13:14" x14ac:dyDescent="0.3">
      <c r="M3262" s="43">
        <f t="shared" ca="1" si="104"/>
        <v>0.91251014914470385</v>
      </c>
      <c r="N3262" s="49">
        <f t="shared" ca="1" si="105"/>
        <v>-545</v>
      </c>
    </row>
    <row r="3263" spans="13:14" x14ac:dyDescent="0.3">
      <c r="M3263" s="43">
        <f t="shared" ca="1" si="104"/>
        <v>0.79845102551696523</v>
      </c>
      <c r="N3263" s="49">
        <f t="shared" ca="1" si="105"/>
        <v>-545</v>
      </c>
    </row>
    <row r="3264" spans="13:14" x14ac:dyDescent="0.3">
      <c r="M3264" s="43">
        <f t="shared" ca="1" si="104"/>
        <v>0.1287168354234679</v>
      </c>
      <c r="N3264" s="49">
        <f t="shared" ca="1" si="105"/>
        <v>1010</v>
      </c>
    </row>
    <row r="3265" spans="13:14" x14ac:dyDescent="0.3">
      <c r="M3265" s="43">
        <f t="shared" ca="1" si="104"/>
        <v>0.21593359643801857</v>
      </c>
      <c r="N3265" s="49">
        <f t="shared" ca="1" si="105"/>
        <v>485</v>
      </c>
    </row>
    <row r="3266" spans="13:14" x14ac:dyDescent="0.3">
      <c r="M3266" s="43">
        <f t="shared" ca="1" si="104"/>
        <v>0.23139534945380091</v>
      </c>
      <c r="N3266" s="49">
        <f t="shared" ca="1" si="105"/>
        <v>485</v>
      </c>
    </row>
    <row r="3267" spans="13:14" x14ac:dyDescent="0.3">
      <c r="M3267" s="43">
        <f t="shared" ca="1" si="104"/>
        <v>8.4620158341834006E-2</v>
      </c>
      <c r="N3267" s="49">
        <f t="shared" ca="1" si="105"/>
        <v>1010</v>
      </c>
    </row>
    <row r="3268" spans="13:14" x14ac:dyDescent="0.3">
      <c r="M3268" s="43">
        <f t="shared" ca="1" si="104"/>
        <v>5.7433961809431833E-2</v>
      </c>
      <c r="N3268" s="49">
        <f t="shared" ca="1" si="105"/>
        <v>1010</v>
      </c>
    </row>
    <row r="3269" spans="13:14" x14ac:dyDescent="0.3">
      <c r="M3269" s="43">
        <f t="shared" ca="1" si="104"/>
        <v>0.9459284078929624</v>
      </c>
      <c r="N3269" s="49">
        <f t="shared" ca="1" si="105"/>
        <v>-545</v>
      </c>
    </row>
    <row r="3270" spans="13:14" x14ac:dyDescent="0.3">
      <c r="M3270" s="43">
        <f t="shared" ca="1" si="104"/>
        <v>0.91351764443393135</v>
      </c>
      <c r="N3270" s="49">
        <f t="shared" ca="1" si="105"/>
        <v>-545</v>
      </c>
    </row>
    <row r="3271" spans="13:14" x14ac:dyDescent="0.3">
      <c r="M3271" s="43">
        <f t="shared" ca="1" si="104"/>
        <v>0.84065372254443715</v>
      </c>
      <c r="N3271" s="49">
        <f t="shared" ca="1" si="105"/>
        <v>-545</v>
      </c>
    </row>
    <row r="3272" spans="13:14" x14ac:dyDescent="0.3">
      <c r="M3272" s="43">
        <f t="shared" ca="1" si="104"/>
        <v>0.39031879839604644</v>
      </c>
      <c r="N3272" s="49">
        <f t="shared" ca="1" si="105"/>
        <v>485</v>
      </c>
    </row>
    <row r="3273" spans="13:14" x14ac:dyDescent="0.3">
      <c r="M3273" s="43">
        <f t="shared" ca="1" si="104"/>
        <v>0.58343137254658994</v>
      </c>
      <c r="N3273" s="49">
        <f t="shared" ca="1" si="105"/>
        <v>-1050</v>
      </c>
    </row>
    <row r="3274" spans="13:14" x14ac:dyDescent="0.3">
      <c r="M3274" s="43">
        <f t="shared" ca="1" si="104"/>
        <v>0.19415652580409015</v>
      </c>
      <c r="N3274" s="49">
        <f t="shared" ca="1" si="105"/>
        <v>1010</v>
      </c>
    </row>
    <row r="3275" spans="13:14" x14ac:dyDescent="0.3">
      <c r="M3275" s="43">
        <f t="shared" ca="1" si="104"/>
        <v>0.21247016501697957</v>
      </c>
      <c r="N3275" s="49">
        <f t="shared" ca="1" si="105"/>
        <v>485</v>
      </c>
    </row>
    <row r="3276" spans="13:14" x14ac:dyDescent="0.3">
      <c r="M3276" s="43">
        <f t="shared" ca="1" si="104"/>
        <v>0.7806950224569198</v>
      </c>
      <c r="N3276" s="49">
        <f t="shared" ca="1" si="105"/>
        <v>-1050</v>
      </c>
    </row>
    <row r="3277" spans="13:14" x14ac:dyDescent="0.3">
      <c r="M3277" s="43">
        <f t="shared" ca="1" si="104"/>
        <v>0.71680321798029911</v>
      </c>
      <c r="N3277" s="49">
        <f t="shared" ca="1" si="105"/>
        <v>-1050</v>
      </c>
    </row>
    <row r="3278" spans="13:14" x14ac:dyDescent="0.3">
      <c r="M3278" s="43">
        <f t="shared" ca="1" si="104"/>
        <v>4.9883444821955059E-2</v>
      </c>
      <c r="N3278" s="49">
        <f t="shared" ca="1" si="105"/>
        <v>1010</v>
      </c>
    </row>
    <row r="3279" spans="13:14" x14ac:dyDescent="0.3">
      <c r="M3279" s="43">
        <f t="shared" ca="1" si="104"/>
        <v>0.65484612942386733</v>
      </c>
      <c r="N3279" s="49">
        <f t="shared" ca="1" si="105"/>
        <v>-1050</v>
      </c>
    </row>
    <row r="3280" spans="13:14" x14ac:dyDescent="0.3">
      <c r="M3280" s="43">
        <f t="shared" ca="1" si="104"/>
        <v>0.28511227660438854</v>
      </c>
      <c r="N3280" s="49">
        <f t="shared" ca="1" si="105"/>
        <v>485</v>
      </c>
    </row>
    <row r="3281" spans="13:14" x14ac:dyDescent="0.3">
      <c r="M3281" s="43">
        <f t="shared" ca="1" si="104"/>
        <v>0.59861188811911858</v>
      </c>
      <c r="N3281" s="49">
        <f t="shared" ca="1" si="105"/>
        <v>-1050</v>
      </c>
    </row>
    <row r="3282" spans="13:14" x14ac:dyDescent="0.3">
      <c r="M3282" s="43">
        <f t="shared" ca="1" si="104"/>
        <v>0.10985646671798899</v>
      </c>
      <c r="N3282" s="49">
        <f t="shared" ca="1" si="105"/>
        <v>1010</v>
      </c>
    </row>
    <row r="3283" spans="13:14" x14ac:dyDescent="0.3">
      <c r="M3283" s="43">
        <f t="shared" ca="1" si="104"/>
        <v>0.45118385158222052</v>
      </c>
      <c r="N3283" s="49">
        <f t="shared" ca="1" si="105"/>
        <v>485</v>
      </c>
    </row>
    <row r="3284" spans="13:14" x14ac:dyDescent="0.3">
      <c r="M3284" s="43">
        <f t="shared" ca="1" si="104"/>
        <v>0.88305764901138795</v>
      </c>
      <c r="N3284" s="49">
        <f t="shared" ca="1" si="105"/>
        <v>-545</v>
      </c>
    </row>
    <row r="3285" spans="13:14" x14ac:dyDescent="0.3">
      <c r="M3285" s="43">
        <f t="shared" ca="1" si="104"/>
        <v>0.12761195609969167</v>
      </c>
      <c r="N3285" s="49">
        <f t="shared" ca="1" si="105"/>
        <v>1010</v>
      </c>
    </row>
    <row r="3286" spans="13:14" x14ac:dyDescent="0.3">
      <c r="M3286" s="43">
        <f t="shared" ca="1" si="104"/>
        <v>0.89606139105403437</v>
      </c>
      <c r="N3286" s="49">
        <f t="shared" ca="1" si="105"/>
        <v>-545</v>
      </c>
    </row>
    <row r="3287" spans="13:14" x14ac:dyDescent="0.3">
      <c r="M3287" s="43">
        <f t="shared" ca="1" si="104"/>
        <v>9.09134031011406E-2</v>
      </c>
      <c r="N3287" s="49">
        <f t="shared" ca="1" si="105"/>
        <v>1010</v>
      </c>
    </row>
    <row r="3288" spans="13:14" x14ac:dyDescent="0.3">
      <c r="M3288" s="43">
        <f t="shared" ca="1" si="104"/>
        <v>0.53094103545211702</v>
      </c>
      <c r="N3288" s="49">
        <f t="shared" ca="1" si="105"/>
        <v>-1050</v>
      </c>
    </row>
    <row r="3289" spans="13:14" x14ac:dyDescent="0.3">
      <c r="M3289" s="43">
        <f t="shared" ca="1" si="104"/>
        <v>6.3896954941558448E-2</v>
      </c>
      <c r="N3289" s="49">
        <f t="shared" ca="1" si="105"/>
        <v>1010</v>
      </c>
    </row>
    <row r="3290" spans="13:14" x14ac:dyDescent="0.3">
      <c r="M3290" s="43">
        <f t="shared" ca="1" si="104"/>
        <v>0.50454114124577198</v>
      </c>
      <c r="N3290" s="49">
        <f t="shared" ca="1" si="105"/>
        <v>485</v>
      </c>
    </row>
    <row r="3291" spans="13:14" x14ac:dyDescent="0.3">
      <c r="M3291" s="43">
        <f t="shared" ca="1" si="104"/>
        <v>0.30758473271714648</v>
      </c>
      <c r="N3291" s="49">
        <f t="shared" ca="1" si="105"/>
        <v>485</v>
      </c>
    </row>
    <row r="3292" spans="13:14" x14ac:dyDescent="0.3">
      <c r="M3292" s="43">
        <f t="shared" ca="1" si="104"/>
        <v>5.7251191966421366E-2</v>
      </c>
      <c r="N3292" s="49">
        <f t="shared" ca="1" si="105"/>
        <v>1010</v>
      </c>
    </row>
    <row r="3293" spans="13:14" x14ac:dyDescent="0.3">
      <c r="M3293" s="43">
        <f t="shared" ca="1" si="104"/>
        <v>0.72962214848399731</v>
      </c>
      <c r="N3293" s="49">
        <f t="shared" ca="1" si="105"/>
        <v>-1050</v>
      </c>
    </row>
    <row r="3294" spans="13:14" x14ac:dyDescent="0.3">
      <c r="M3294" s="43">
        <f t="shared" ca="1" si="104"/>
        <v>0.59563097324161673</v>
      </c>
      <c r="N3294" s="49">
        <f t="shared" ca="1" si="105"/>
        <v>-1050</v>
      </c>
    </row>
    <row r="3295" spans="13:14" x14ac:dyDescent="0.3">
      <c r="M3295" s="43">
        <f t="shared" ca="1" si="104"/>
        <v>0.74172552508305933</v>
      </c>
      <c r="N3295" s="49">
        <f t="shared" ca="1" si="105"/>
        <v>-1050</v>
      </c>
    </row>
    <row r="3296" spans="13:14" x14ac:dyDescent="0.3">
      <c r="M3296" s="43">
        <f t="shared" ca="1" si="104"/>
        <v>5.3687944799190368E-2</v>
      </c>
      <c r="N3296" s="49">
        <f t="shared" ca="1" si="105"/>
        <v>1010</v>
      </c>
    </row>
    <row r="3297" spans="13:14" x14ac:dyDescent="0.3">
      <c r="M3297" s="43">
        <f t="shared" ca="1" si="104"/>
        <v>0.40782220999905794</v>
      </c>
      <c r="N3297" s="49">
        <f t="shared" ca="1" si="105"/>
        <v>485</v>
      </c>
    </row>
    <row r="3298" spans="13:14" x14ac:dyDescent="0.3">
      <c r="M3298" s="43">
        <f t="shared" ca="1" si="104"/>
        <v>0.64470990917671001</v>
      </c>
      <c r="N3298" s="49">
        <f t="shared" ca="1" si="105"/>
        <v>-1050</v>
      </c>
    </row>
    <row r="3299" spans="13:14" x14ac:dyDescent="0.3">
      <c r="M3299" s="43">
        <f t="shared" ca="1" si="104"/>
        <v>0.84332326036021399</v>
      </c>
      <c r="N3299" s="49">
        <f t="shared" ca="1" si="105"/>
        <v>-545</v>
      </c>
    </row>
    <row r="3300" spans="13:14" x14ac:dyDescent="0.3">
      <c r="M3300" s="43">
        <f t="shared" ca="1" si="104"/>
        <v>0.3224310452504584</v>
      </c>
      <c r="N3300" s="49">
        <f t="shared" ca="1" si="105"/>
        <v>485</v>
      </c>
    </row>
    <row r="3301" spans="13:14" x14ac:dyDescent="0.3">
      <c r="M3301" s="43">
        <f t="shared" ca="1" si="104"/>
        <v>6.946134541913751E-2</v>
      </c>
      <c r="N3301" s="49">
        <f t="shared" ca="1" si="105"/>
        <v>1010</v>
      </c>
    </row>
    <row r="3302" spans="13:14" x14ac:dyDescent="0.3">
      <c r="M3302" s="43">
        <f t="shared" ca="1" si="104"/>
        <v>0.23876573833604231</v>
      </c>
      <c r="N3302" s="49">
        <f t="shared" ca="1" si="105"/>
        <v>485</v>
      </c>
    </row>
    <row r="3303" spans="13:14" x14ac:dyDescent="0.3">
      <c r="M3303" s="43">
        <f t="shared" ca="1" si="104"/>
        <v>0.68457525941972919</v>
      </c>
      <c r="N3303" s="49">
        <f t="shared" ca="1" si="105"/>
        <v>-1050</v>
      </c>
    </row>
    <row r="3304" spans="13:14" x14ac:dyDescent="0.3">
      <c r="M3304" s="43">
        <f t="shared" ca="1" si="104"/>
        <v>0.2111449353696544</v>
      </c>
      <c r="N3304" s="49">
        <f t="shared" ca="1" si="105"/>
        <v>485</v>
      </c>
    </row>
    <row r="3305" spans="13:14" x14ac:dyDescent="0.3">
      <c r="M3305" s="43">
        <f t="shared" ca="1" si="104"/>
        <v>0.74597230019038174</v>
      </c>
      <c r="N3305" s="49">
        <f t="shared" ca="1" si="105"/>
        <v>-1050</v>
      </c>
    </row>
    <row r="3306" spans="13:14" x14ac:dyDescent="0.3">
      <c r="M3306" s="43">
        <f t="shared" ca="1" si="104"/>
        <v>0.98754502507846997</v>
      </c>
      <c r="N3306" s="49">
        <f t="shared" ca="1" si="105"/>
        <v>-545</v>
      </c>
    </row>
    <row r="3307" spans="13:14" x14ac:dyDescent="0.3">
      <c r="M3307" s="43">
        <f t="shared" ca="1" si="104"/>
        <v>0.36512007783270406</v>
      </c>
      <c r="N3307" s="49">
        <f t="shared" ca="1" si="105"/>
        <v>485</v>
      </c>
    </row>
    <row r="3308" spans="13:14" x14ac:dyDescent="0.3">
      <c r="M3308" s="43">
        <f t="shared" ca="1" si="104"/>
        <v>0.12237122568800296</v>
      </c>
      <c r="N3308" s="49">
        <f t="shared" ca="1" si="105"/>
        <v>1010</v>
      </c>
    </row>
    <row r="3309" spans="13:14" x14ac:dyDescent="0.3">
      <c r="M3309" s="43">
        <f t="shared" ca="1" si="104"/>
        <v>0.70164919696141315</v>
      </c>
      <c r="N3309" s="49">
        <f t="shared" ca="1" si="105"/>
        <v>-1050</v>
      </c>
    </row>
    <row r="3310" spans="13:14" x14ac:dyDescent="0.3">
      <c r="M3310" s="43">
        <f t="shared" ref="M3310:M3373" ca="1" si="106">RAND()</f>
        <v>0.1182559203080239</v>
      </c>
      <c r="N3310" s="49">
        <f t="shared" ref="N3310:N3373" ca="1" si="107">VLOOKUP(M3310,$E$44:$F$47,2)</f>
        <v>1010</v>
      </c>
    </row>
    <row r="3311" spans="13:14" x14ac:dyDescent="0.3">
      <c r="M3311" s="43">
        <f t="shared" ca="1" si="106"/>
        <v>0.81756201954869601</v>
      </c>
      <c r="N3311" s="49">
        <f t="shared" ca="1" si="107"/>
        <v>-545</v>
      </c>
    </row>
    <row r="3312" spans="13:14" x14ac:dyDescent="0.3">
      <c r="M3312" s="43">
        <f t="shared" ca="1" si="106"/>
        <v>1.596760995384261E-2</v>
      </c>
      <c r="N3312" s="49">
        <f t="shared" ca="1" si="107"/>
        <v>1010</v>
      </c>
    </row>
    <row r="3313" spans="13:14" x14ac:dyDescent="0.3">
      <c r="M3313" s="43">
        <f t="shared" ca="1" si="106"/>
        <v>0.20638135773331012</v>
      </c>
      <c r="N3313" s="49">
        <f t="shared" ca="1" si="107"/>
        <v>1010</v>
      </c>
    </row>
    <row r="3314" spans="13:14" x14ac:dyDescent="0.3">
      <c r="M3314" s="43">
        <f t="shared" ca="1" si="106"/>
        <v>0.6269236964702154</v>
      </c>
      <c r="N3314" s="49">
        <f t="shared" ca="1" si="107"/>
        <v>-1050</v>
      </c>
    </row>
    <row r="3315" spans="13:14" x14ac:dyDescent="0.3">
      <c r="M3315" s="43">
        <f t="shared" ca="1" si="106"/>
        <v>0.38904062317143406</v>
      </c>
      <c r="N3315" s="49">
        <f t="shared" ca="1" si="107"/>
        <v>485</v>
      </c>
    </row>
    <row r="3316" spans="13:14" x14ac:dyDescent="0.3">
      <c r="M3316" s="43">
        <f t="shared" ca="1" si="106"/>
        <v>0.68816417793220208</v>
      </c>
      <c r="N3316" s="49">
        <f t="shared" ca="1" si="107"/>
        <v>-1050</v>
      </c>
    </row>
    <row r="3317" spans="13:14" x14ac:dyDescent="0.3">
      <c r="M3317" s="43">
        <f t="shared" ca="1" si="106"/>
        <v>0.1643474432829013</v>
      </c>
      <c r="N3317" s="49">
        <f t="shared" ca="1" si="107"/>
        <v>1010</v>
      </c>
    </row>
    <row r="3318" spans="13:14" x14ac:dyDescent="0.3">
      <c r="M3318" s="43">
        <f t="shared" ca="1" si="106"/>
        <v>0.2626906820173549</v>
      </c>
      <c r="N3318" s="49">
        <f t="shared" ca="1" si="107"/>
        <v>485</v>
      </c>
    </row>
    <row r="3319" spans="13:14" x14ac:dyDescent="0.3">
      <c r="M3319" s="43">
        <f t="shared" ca="1" si="106"/>
        <v>0.86236209377931772</v>
      </c>
      <c r="N3319" s="49">
        <f t="shared" ca="1" si="107"/>
        <v>-545</v>
      </c>
    </row>
    <row r="3320" spans="13:14" x14ac:dyDescent="0.3">
      <c r="M3320" s="43">
        <f t="shared" ca="1" si="106"/>
        <v>0.25407921852840454</v>
      </c>
      <c r="N3320" s="49">
        <f t="shared" ca="1" si="107"/>
        <v>485</v>
      </c>
    </row>
    <row r="3321" spans="13:14" x14ac:dyDescent="0.3">
      <c r="M3321" s="43">
        <f t="shared" ca="1" si="106"/>
        <v>0.27795745692761908</v>
      </c>
      <c r="N3321" s="49">
        <f t="shared" ca="1" si="107"/>
        <v>485</v>
      </c>
    </row>
    <row r="3322" spans="13:14" x14ac:dyDescent="0.3">
      <c r="M3322" s="43">
        <f t="shared" ca="1" si="106"/>
        <v>0.77010276931033361</v>
      </c>
      <c r="N3322" s="49">
        <f t="shared" ca="1" si="107"/>
        <v>-1050</v>
      </c>
    </row>
    <row r="3323" spans="13:14" x14ac:dyDescent="0.3">
      <c r="M3323" s="43">
        <f t="shared" ca="1" si="106"/>
        <v>0.30262258154238109</v>
      </c>
      <c r="N3323" s="49">
        <f t="shared" ca="1" si="107"/>
        <v>485</v>
      </c>
    </row>
    <row r="3324" spans="13:14" x14ac:dyDescent="0.3">
      <c r="M3324" s="43">
        <f t="shared" ca="1" si="106"/>
        <v>0.81789729461597782</v>
      </c>
      <c r="N3324" s="49">
        <f t="shared" ca="1" si="107"/>
        <v>-545</v>
      </c>
    </row>
    <row r="3325" spans="13:14" x14ac:dyDescent="0.3">
      <c r="M3325" s="43">
        <f t="shared" ca="1" si="106"/>
        <v>4.6284116282236387E-2</v>
      </c>
      <c r="N3325" s="49">
        <f t="shared" ca="1" si="107"/>
        <v>1010</v>
      </c>
    </row>
    <row r="3326" spans="13:14" x14ac:dyDescent="0.3">
      <c r="M3326" s="43">
        <f t="shared" ca="1" si="106"/>
        <v>0.45626797183818291</v>
      </c>
      <c r="N3326" s="49">
        <f t="shared" ca="1" si="107"/>
        <v>485</v>
      </c>
    </row>
    <row r="3327" spans="13:14" x14ac:dyDescent="0.3">
      <c r="M3327" s="43">
        <f t="shared" ca="1" si="106"/>
        <v>0.80712383575534152</v>
      </c>
      <c r="N3327" s="49">
        <f t="shared" ca="1" si="107"/>
        <v>-545</v>
      </c>
    </row>
    <row r="3328" spans="13:14" x14ac:dyDescent="0.3">
      <c r="M3328" s="43">
        <f t="shared" ca="1" si="106"/>
        <v>0.58222273592529628</v>
      </c>
      <c r="N3328" s="49">
        <f t="shared" ca="1" si="107"/>
        <v>-1050</v>
      </c>
    </row>
    <row r="3329" spans="13:14" x14ac:dyDescent="0.3">
      <c r="M3329" s="43">
        <f t="shared" ca="1" si="106"/>
        <v>0.96509369276514589</v>
      </c>
      <c r="N3329" s="49">
        <f t="shared" ca="1" si="107"/>
        <v>-545</v>
      </c>
    </row>
    <row r="3330" spans="13:14" x14ac:dyDescent="0.3">
      <c r="M3330" s="43">
        <f t="shared" ca="1" si="106"/>
        <v>0.92923725268506663</v>
      </c>
      <c r="N3330" s="49">
        <f t="shared" ca="1" si="107"/>
        <v>-545</v>
      </c>
    </row>
    <row r="3331" spans="13:14" x14ac:dyDescent="0.3">
      <c r="M3331" s="43">
        <f t="shared" ca="1" si="106"/>
        <v>0.55865747151185452</v>
      </c>
      <c r="N3331" s="49">
        <f t="shared" ca="1" si="107"/>
        <v>-1050</v>
      </c>
    </row>
    <row r="3332" spans="13:14" x14ac:dyDescent="0.3">
      <c r="M3332" s="43">
        <f t="shared" ca="1" si="106"/>
        <v>0.64720591623641455</v>
      </c>
      <c r="N3332" s="49">
        <f t="shared" ca="1" si="107"/>
        <v>-1050</v>
      </c>
    </row>
    <row r="3333" spans="13:14" x14ac:dyDescent="0.3">
      <c r="M3333" s="43">
        <f t="shared" ca="1" si="106"/>
        <v>0.19110092388875444</v>
      </c>
      <c r="N3333" s="49">
        <f t="shared" ca="1" si="107"/>
        <v>1010</v>
      </c>
    </row>
    <row r="3334" spans="13:14" x14ac:dyDescent="0.3">
      <c r="M3334" s="43">
        <f t="shared" ca="1" si="106"/>
        <v>0.1951096008956229</v>
      </c>
      <c r="N3334" s="49">
        <f t="shared" ca="1" si="107"/>
        <v>1010</v>
      </c>
    </row>
    <row r="3335" spans="13:14" x14ac:dyDescent="0.3">
      <c r="M3335" s="43">
        <f t="shared" ca="1" si="106"/>
        <v>0.47144735351179246</v>
      </c>
      <c r="N3335" s="49">
        <f t="shared" ca="1" si="107"/>
        <v>485</v>
      </c>
    </row>
    <row r="3336" spans="13:14" x14ac:dyDescent="0.3">
      <c r="M3336" s="43">
        <f t="shared" ca="1" si="106"/>
        <v>0.84500511218413277</v>
      </c>
      <c r="N3336" s="49">
        <f t="shared" ca="1" si="107"/>
        <v>-545</v>
      </c>
    </row>
    <row r="3337" spans="13:14" x14ac:dyDescent="0.3">
      <c r="M3337" s="43">
        <f t="shared" ca="1" si="106"/>
        <v>0.13793176341087487</v>
      </c>
      <c r="N3337" s="49">
        <f t="shared" ca="1" si="107"/>
        <v>1010</v>
      </c>
    </row>
    <row r="3338" spans="13:14" x14ac:dyDescent="0.3">
      <c r="M3338" s="43">
        <f t="shared" ca="1" si="106"/>
        <v>0.94987344436435017</v>
      </c>
      <c r="N3338" s="49">
        <f t="shared" ca="1" si="107"/>
        <v>-545</v>
      </c>
    </row>
    <row r="3339" spans="13:14" x14ac:dyDescent="0.3">
      <c r="M3339" s="43">
        <f t="shared" ca="1" si="106"/>
        <v>0.29240482953849067</v>
      </c>
      <c r="N3339" s="49">
        <f t="shared" ca="1" si="107"/>
        <v>485</v>
      </c>
    </row>
    <row r="3340" spans="13:14" x14ac:dyDescent="0.3">
      <c r="M3340" s="43">
        <f t="shared" ca="1" si="106"/>
        <v>0.86110493326818183</v>
      </c>
      <c r="N3340" s="49">
        <f t="shared" ca="1" si="107"/>
        <v>-545</v>
      </c>
    </row>
    <row r="3341" spans="13:14" x14ac:dyDescent="0.3">
      <c r="M3341" s="43">
        <f t="shared" ca="1" si="106"/>
        <v>0.29837242547013287</v>
      </c>
      <c r="N3341" s="49">
        <f t="shared" ca="1" si="107"/>
        <v>485</v>
      </c>
    </row>
    <row r="3342" spans="13:14" x14ac:dyDescent="0.3">
      <c r="M3342" s="43">
        <f t="shared" ca="1" si="106"/>
        <v>6.3330715132972393E-2</v>
      </c>
      <c r="N3342" s="49">
        <f t="shared" ca="1" si="107"/>
        <v>1010</v>
      </c>
    </row>
    <row r="3343" spans="13:14" x14ac:dyDescent="0.3">
      <c r="M3343" s="43">
        <f t="shared" ca="1" si="106"/>
        <v>7.369517522557445E-2</v>
      </c>
      <c r="N3343" s="49">
        <f t="shared" ca="1" si="107"/>
        <v>1010</v>
      </c>
    </row>
    <row r="3344" spans="13:14" x14ac:dyDescent="0.3">
      <c r="M3344" s="43">
        <f t="shared" ca="1" si="106"/>
        <v>0.28733503802841587</v>
      </c>
      <c r="N3344" s="49">
        <f t="shared" ca="1" si="107"/>
        <v>485</v>
      </c>
    </row>
    <row r="3345" spans="13:14" x14ac:dyDescent="0.3">
      <c r="M3345" s="43">
        <f t="shared" ca="1" si="106"/>
        <v>0.31247237506722525</v>
      </c>
      <c r="N3345" s="49">
        <f t="shared" ca="1" si="107"/>
        <v>485</v>
      </c>
    </row>
    <row r="3346" spans="13:14" x14ac:dyDescent="0.3">
      <c r="M3346" s="43">
        <f t="shared" ca="1" si="106"/>
        <v>0.21029107267585001</v>
      </c>
      <c r="N3346" s="49">
        <f t="shared" ca="1" si="107"/>
        <v>485</v>
      </c>
    </row>
    <row r="3347" spans="13:14" x14ac:dyDescent="0.3">
      <c r="M3347" s="43">
        <f t="shared" ca="1" si="106"/>
        <v>0.45477828893499617</v>
      </c>
      <c r="N3347" s="49">
        <f t="shared" ca="1" si="107"/>
        <v>485</v>
      </c>
    </row>
    <row r="3348" spans="13:14" x14ac:dyDescent="0.3">
      <c r="M3348" s="43">
        <f t="shared" ca="1" si="106"/>
        <v>0.18108815427828051</v>
      </c>
      <c r="N3348" s="49">
        <f t="shared" ca="1" si="107"/>
        <v>1010</v>
      </c>
    </row>
    <row r="3349" spans="13:14" x14ac:dyDescent="0.3">
      <c r="M3349" s="43">
        <f t="shared" ca="1" si="106"/>
        <v>0.83878226944862144</v>
      </c>
      <c r="N3349" s="49">
        <f t="shared" ca="1" si="107"/>
        <v>-545</v>
      </c>
    </row>
    <row r="3350" spans="13:14" x14ac:dyDescent="0.3">
      <c r="M3350" s="43">
        <f t="shared" ca="1" si="106"/>
        <v>1.0096160109232755E-2</v>
      </c>
      <c r="N3350" s="49">
        <f t="shared" ca="1" si="107"/>
        <v>1010</v>
      </c>
    </row>
    <row r="3351" spans="13:14" x14ac:dyDescent="0.3">
      <c r="M3351" s="43">
        <f t="shared" ca="1" si="106"/>
        <v>0.72742284147680836</v>
      </c>
      <c r="N3351" s="49">
        <f t="shared" ca="1" si="107"/>
        <v>-1050</v>
      </c>
    </row>
    <row r="3352" spans="13:14" x14ac:dyDescent="0.3">
      <c r="M3352" s="43">
        <f t="shared" ca="1" si="106"/>
        <v>2.7386074664238258E-2</v>
      </c>
      <c r="N3352" s="49">
        <f t="shared" ca="1" si="107"/>
        <v>1010</v>
      </c>
    </row>
    <row r="3353" spans="13:14" x14ac:dyDescent="0.3">
      <c r="M3353" s="43">
        <f t="shared" ca="1" si="106"/>
        <v>0.45792924769849708</v>
      </c>
      <c r="N3353" s="49">
        <f t="shared" ca="1" si="107"/>
        <v>485</v>
      </c>
    </row>
    <row r="3354" spans="13:14" x14ac:dyDescent="0.3">
      <c r="M3354" s="43">
        <f t="shared" ca="1" si="106"/>
        <v>0.3591780995103272</v>
      </c>
      <c r="N3354" s="49">
        <f t="shared" ca="1" si="107"/>
        <v>485</v>
      </c>
    </row>
    <row r="3355" spans="13:14" x14ac:dyDescent="0.3">
      <c r="M3355" s="43">
        <f t="shared" ca="1" si="106"/>
        <v>0.18197574685635609</v>
      </c>
      <c r="N3355" s="49">
        <f t="shared" ca="1" si="107"/>
        <v>1010</v>
      </c>
    </row>
    <row r="3356" spans="13:14" x14ac:dyDescent="0.3">
      <c r="M3356" s="43">
        <f t="shared" ca="1" si="106"/>
        <v>0.64419131397841389</v>
      </c>
      <c r="N3356" s="49">
        <f t="shared" ca="1" si="107"/>
        <v>-1050</v>
      </c>
    </row>
    <row r="3357" spans="13:14" x14ac:dyDescent="0.3">
      <c r="M3357" s="43">
        <f t="shared" ca="1" si="106"/>
        <v>0.50198045858260043</v>
      </c>
      <c r="N3357" s="49">
        <f t="shared" ca="1" si="107"/>
        <v>485</v>
      </c>
    </row>
    <row r="3358" spans="13:14" x14ac:dyDescent="0.3">
      <c r="M3358" s="43">
        <f t="shared" ca="1" si="106"/>
        <v>6.2150965051039342E-2</v>
      </c>
      <c r="N3358" s="49">
        <f t="shared" ca="1" si="107"/>
        <v>1010</v>
      </c>
    </row>
    <row r="3359" spans="13:14" x14ac:dyDescent="0.3">
      <c r="M3359" s="43">
        <f t="shared" ca="1" si="106"/>
        <v>0.70776766669513669</v>
      </c>
      <c r="N3359" s="49">
        <f t="shared" ca="1" si="107"/>
        <v>-1050</v>
      </c>
    </row>
    <row r="3360" spans="13:14" x14ac:dyDescent="0.3">
      <c r="M3360" s="43">
        <f t="shared" ca="1" si="106"/>
        <v>0.52063527652691421</v>
      </c>
      <c r="N3360" s="49">
        <f t="shared" ca="1" si="107"/>
        <v>-1050</v>
      </c>
    </row>
    <row r="3361" spans="13:14" x14ac:dyDescent="0.3">
      <c r="M3361" s="43">
        <f t="shared" ca="1" si="106"/>
        <v>0.76023964786711418</v>
      </c>
      <c r="N3361" s="49">
        <f t="shared" ca="1" si="107"/>
        <v>-1050</v>
      </c>
    </row>
    <row r="3362" spans="13:14" x14ac:dyDescent="0.3">
      <c r="M3362" s="43">
        <f t="shared" ca="1" si="106"/>
        <v>1.5793034697487829E-2</v>
      </c>
      <c r="N3362" s="49">
        <f t="shared" ca="1" si="107"/>
        <v>1010</v>
      </c>
    </row>
    <row r="3363" spans="13:14" x14ac:dyDescent="0.3">
      <c r="M3363" s="43">
        <f t="shared" ca="1" si="106"/>
        <v>0.57124361756900377</v>
      </c>
      <c r="N3363" s="49">
        <f t="shared" ca="1" si="107"/>
        <v>-1050</v>
      </c>
    </row>
    <row r="3364" spans="13:14" x14ac:dyDescent="0.3">
      <c r="M3364" s="43">
        <f t="shared" ca="1" si="106"/>
        <v>0.85808548880063751</v>
      </c>
      <c r="N3364" s="49">
        <f t="shared" ca="1" si="107"/>
        <v>-545</v>
      </c>
    </row>
    <row r="3365" spans="13:14" x14ac:dyDescent="0.3">
      <c r="M3365" s="43">
        <f t="shared" ca="1" si="106"/>
        <v>0.92696745332360353</v>
      </c>
      <c r="N3365" s="49">
        <f t="shared" ca="1" si="107"/>
        <v>-545</v>
      </c>
    </row>
    <row r="3366" spans="13:14" x14ac:dyDescent="0.3">
      <c r="M3366" s="43">
        <f t="shared" ca="1" si="106"/>
        <v>0.86873957962675474</v>
      </c>
      <c r="N3366" s="49">
        <f t="shared" ca="1" si="107"/>
        <v>-545</v>
      </c>
    </row>
    <row r="3367" spans="13:14" x14ac:dyDescent="0.3">
      <c r="M3367" s="43">
        <f t="shared" ca="1" si="106"/>
        <v>0.19244594035206963</v>
      </c>
      <c r="N3367" s="49">
        <f t="shared" ca="1" si="107"/>
        <v>1010</v>
      </c>
    </row>
    <row r="3368" spans="13:14" x14ac:dyDescent="0.3">
      <c r="M3368" s="43">
        <f t="shared" ca="1" si="106"/>
        <v>0.45580627746653013</v>
      </c>
      <c r="N3368" s="49">
        <f t="shared" ca="1" si="107"/>
        <v>485</v>
      </c>
    </row>
    <row r="3369" spans="13:14" x14ac:dyDescent="0.3">
      <c r="M3369" s="43">
        <f t="shared" ca="1" si="106"/>
        <v>0.22194835558017822</v>
      </c>
      <c r="N3369" s="49">
        <f t="shared" ca="1" si="107"/>
        <v>485</v>
      </c>
    </row>
    <row r="3370" spans="13:14" x14ac:dyDescent="0.3">
      <c r="M3370" s="43">
        <f t="shared" ca="1" si="106"/>
        <v>3.8594933202136361E-2</v>
      </c>
      <c r="N3370" s="49">
        <f t="shared" ca="1" si="107"/>
        <v>1010</v>
      </c>
    </row>
    <row r="3371" spans="13:14" x14ac:dyDescent="0.3">
      <c r="M3371" s="43">
        <f t="shared" ca="1" si="106"/>
        <v>0.42677364013838304</v>
      </c>
      <c r="N3371" s="49">
        <f t="shared" ca="1" si="107"/>
        <v>485</v>
      </c>
    </row>
    <row r="3372" spans="13:14" x14ac:dyDescent="0.3">
      <c r="M3372" s="43">
        <f t="shared" ca="1" si="106"/>
        <v>0.12367976473083053</v>
      </c>
      <c r="N3372" s="49">
        <f t="shared" ca="1" si="107"/>
        <v>1010</v>
      </c>
    </row>
    <row r="3373" spans="13:14" x14ac:dyDescent="0.3">
      <c r="M3373" s="43">
        <f t="shared" ca="1" si="106"/>
        <v>0.69180549341651665</v>
      </c>
      <c r="N3373" s="49">
        <f t="shared" ca="1" si="107"/>
        <v>-1050</v>
      </c>
    </row>
    <row r="3374" spans="13:14" x14ac:dyDescent="0.3">
      <c r="M3374" s="43">
        <f t="shared" ref="M3374:M3437" ca="1" si="108">RAND()</f>
        <v>0.92375258990698306</v>
      </c>
      <c r="N3374" s="49">
        <f t="shared" ref="N3374:N3437" ca="1" si="109">VLOOKUP(M3374,$E$44:$F$47,2)</f>
        <v>-545</v>
      </c>
    </row>
    <row r="3375" spans="13:14" x14ac:dyDescent="0.3">
      <c r="M3375" s="43">
        <f t="shared" ca="1" si="108"/>
        <v>0.53532827886749024</v>
      </c>
      <c r="N3375" s="49">
        <f t="shared" ca="1" si="109"/>
        <v>-1050</v>
      </c>
    </row>
    <row r="3376" spans="13:14" x14ac:dyDescent="0.3">
      <c r="M3376" s="43">
        <f t="shared" ca="1" si="108"/>
        <v>0.25889197717891976</v>
      </c>
      <c r="N3376" s="49">
        <f t="shared" ca="1" si="109"/>
        <v>485</v>
      </c>
    </row>
    <row r="3377" spans="13:14" x14ac:dyDescent="0.3">
      <c r="M3377" s="43">
        <f t="shared" ca="1" si="108"/>
        <v>0.57658521367591264</v>
      </c>
      <c r="N3377" s="49">
        <f t="shared" ca="1" si="109"/>
        <v>-1050</v>
      </c>
    </row>
    <row r="3378" spans="13:14" x14ac:dyDescent="0.3">
      <c r="M3378" s="43">
        <f t="shared" ca="1" si="108"/>
        <v>0.1103047623249318</v>
      </c>
      <c r="N3378" s="49">
        <f t="shared" ca="1" si="109"/>
        <v>1010</v>
      </c>
    </row>
    <row r="3379" spans="13:14" x14ac:dyDescent="0.3">
      <c r="M3379" s="43">
        <f t="shared" ca="1" si="108"/>
        <v>0.87798860651858279</v>
      </c>
      <c r="N3379" s="49">
        <f t="shared" ca="1" si="109"/>
        <v>-545</v>
      </c>
    </row>
    <row r="3380" spans="13:14" x14ac:dyDescent="0.3">
      <c r="M3380" s="43">
        <f t="shared" ca="1" si="108"/>
        <v>3.8397375326650884E-3</v>
      </c>
      <c r="N3380" s="49">
        <f t="shared" ca="1" si="109"/>
        <v>1010</v>
      </c>
    </row>
    <row r="3381" spans="13:14" x14ac:dyDescent="0.3">
      <c r="M3381" s="43">
        <f t="shared" ca="1" si="108"/>
        <v>5.9053124676577751E-2</v>
      </c>
      <c r="N3381" s="49">
        <f t="shared" ca="1" si="109"/>
        <v>1010</v>
      </c>
    </row>
    <row r="3382" spans="13:14" x14ac:dyDescent="0.3">
      <c r="M3382" s="43">
        <f t="shared" ca="1" si="108"/>
        <v>0.45967049180355757</v>
      </c>
      <c r="N3382" s="49">
        <f t="shared" ca="1" si="109"/>
        <v>485</v>
      </c>
    </row>
    <row r="3383" spans="13:14" x14ac:dyDescent="0.3">
      <c r="M3383" s="43">
        <f t="shared" ca="1" si="108"/>
        <v>0.41026160328252614</v>
      </c>
      <c r="N3383" s="49">
        <f t="shared" ca="1" si="109"/>
        <v>485</v>
      </c>
    </row>
    <row r="3384" spans="13:14" x14ac:dyDescent="0.3">
      <c r="M3384" s="43">
        <f t="shared" ca="1" si="108"/>
        <v>0.12123162524199982</v>
      </c>
      <c r="N3384" s="49">
        <f t="shared" ca="1" si="109"/>
        <v>1010</v>
      </c>
    </row>
    <row r="3385" spans="13:14" x14ac:dyDescent="0.3">
      <c r="M3385" s="43">
        <f t="shared" ca="1" si="108"/>
        <v>0.19706036069572963</v>
      </c>
      <c r="N3385" s="49">
        <f t="shared" ca="1" si="109"/>
        <v>1010</v>
      </c>
    </row>
    <row r="3386" spans="13:14" x14ac:dyDescent="0.3">
      <c r="M3386" s="43">
        <f t="shared" ca="1" si="108"/>
        <v>7.8788482083904321E-2</v>
      </c>
      <c r="N3386" s="49">
        <f t="shared" ca="1" si="109"/>
        <v>1010</v>
      </c>
    </row>
    <row r="3387" spans="13:14" x14ac:dyDescent="0.3">
      <c r="M3387" s="43">
        <f t="shared" ca="1" si="108"/>
        <v>0.40019933935597196</v>
      </c>
      <c r="N3387" s="49">
        <f t="shared" ca="1" si="109"/>
        <v>485</v>
      </c>
    </row>
    <row r="3388" spans="13:14" x14ac:dyDescent="0.3">
      <c r="M3388" s="43">
        <f t="shared" ca="1" si="108"/>
        <v>0.5930054313344818</v>
      </c>
      <c r="N3388" s="49">
        <f t="shared" ca="1" si="109"/>
        <v>-1050</v>
      </c>
    </row>
    <row r="3389" spans="13:14" x14ac:dyDescent="0.3">
      <c r="M3389" s="43">
        <f t="shared" ca="1" si="108"/>
        <v>0.48394648752687108</v>
      </c>
      <c r="N3389" s="49">
        <f t="shared" ca="1" si="109"/>
        <v>485</v>
      </c>
    </row>
    <row r="3390" spans="13:14" x14ac:dyDescent="0.3">
      <c r="M3390" s="43">
        <f t="shared" ca="1" si="108"/>
        <v>1.0481272705678335E-2</v>
      </c>
      <c r="N3390" s="49">
        <f t="shared" ca="1" si="109"/>
        <v>1010</v>
      </c>
    </row>
    <row r="3391" spans="13:14" x14ac:dyDescent="0.3">
      <c r="M3391" s="43">
        <f t="shared" ca="1" si="108"/>
        <v>0.95572912791523212</v>
      </c>
      <c r="N3391" s="49">
        <f t="shared" ca="1" si="109"/>
        <v>-545</v>
      </c>
    </row>
    <row r="3392" spans="13:14" x14ac:dyDescent="0.3">
      <c r="M3392" s="43">
        <f t="shared" ca="1" si="108"/>
        <v>0.1817890915356416</v>
      </c>
      <c r="N3392" s="49">
        <f t="shared" ca="1" si="109"/>
        <v>1010</v>
      </c>
    </row>
    <row r="3393" spans="13:14" x14ac:dyDescent="0.3">
      <c r="M3393" s="43">
        <f t="shared" ca="1" si="108"/>
        <v>0.85894564986161093</v>
      </c>
      <c r="N3393" s="49">
        <f t="shared" ca="1" si="109"/>
        <v>-545</v>
      </c>
    </row>
    <row r="3394" spans="13:14" x14ac:dyDescent="0.3">
      <c r="M3394" s="43">
        <f t="shared" ca="1" si="108"/>
        <v>0.48048103886419435</v>
      </c>
      <c r="N3394" s="49">
        <f t="shared" ca="1" si="109"/>
        <v>485</v>
      </c>
    </row>
    <row r="3395" spans="13:14" x14ac:dyDescent="0.3">
      <c r="M3395" s="43">
        <f t="shared" ca="1" si="108"/>
        <v>0.66771035637247655</v>
      </c>
      <c r="N3395" s="49">
        <f t="shared" ca="1" si="109"/>
        <v>-1050</v>
      </c>
    </row>
    <row r="3396" spans="13:14" x14ac:dyDescent="0.3">
      <c r="M3396" s="43">
        <f t="shared" ca="1" si="108"/>
        <v>0.95755463537331309</v>
      </c>
      <c r="N3396" s="49">
        <f t="shared" ca="1" si="109"/>
        <v>-545</v>
      </c>
    </row>
    <row r="3397" spans="13:14" x14ac:dyDescent="0.3">
      <c r="M3397" s="43">
        <f t="shared" ca="1" si="108"/>
        <v>8.2726894680786311E-2</v>
      </c>
      <c r="N3397" s="49">
        <f t="shared" ca="1" si="109"/>
        <v>1010</v>
      </c>
    </row>
    <row r="3398" spans="13:14" x14ac:dyDescent="0.3">
      <c r="M3398" s="43">
        <f t="shared" ca="1" si="108"/>
        <v>0.2277306994769196</v>
      </c>
      <c r="N3398" s="49">
        <f t="shared" ca="1" si="109"/>
        <v>485</v>
      </c>
    </row>
    <row r="3399" spans="13:14" x14ac:dyDescent="0.3">
      <c r="M3399" s="43">
        <f t="shared" ca="1" si="108"/>
        <v>0.14637034043342223</v>
      </c>
      <c r="N3399" s="49">
        <f t="shared" ca="1" si="109"/>
        <v>1010</v>
      </c>
    </row>
    <row r="3400" spans="13:14" x14ac:dyDescent="0.3">
      <c r="M3400" s="43">
        <f t="shared" ca="1" si="108"/>
        <v>0.15870656452164711</v>
      </c>
      <c r="N3400" s="49">
        <f t="shared" ca="1" si="109"/>
        <v>1010</v>
      </c>
    </row>
    <row r="3401" spans="13:14" x14ac:dyDescent="0.3">
      <c r="M3401" s="43">
        <f t="shared" ca="1" si="108"/>
        <v>0.56373187321599871</v>
      </c>
      <c r="N3401" s="49">
        <f t="shared" ca="1" si="109"/>
        <v>-1050</v>
      </c>
    </row>
    <row r="3402" spans="13:14" x14ac:dyDescent="0.3">
      <c r="M3402" s="43">
        <f t="shared" ca="1" si="108"/>
        <v>0.9197426140522833</v>
      </c>
      <c r="N3402" s="49">
        <f t="shared" ca="1" si="109"/>
        <v>-545</v>
      </c>
    </row>
    <row r="3403" spans="13:14" x14ac:dyDescent="0.3">
      <c r="M3403" s="43">
        <f t="shared" ca="1" si="108"/>
        <v>0.96855224656515526</v>
      </c>
      <c r="N3403" s="49">
        <f t="shared" ca="1" si="109"/>
        <v>-545</v>
      </c>
    </row>
    <row r="3404" spans="13:14" x14ac:dyDescent="0.3">
      <c r="M3404" s="43">
        <f t="shared" ca="1" si="108"/>
        <v>1.4166539765183894E-2</v>
      </c>
      <c r="N3404" s="49">
        <f t="shared" ca="1" si="109"/>
        <v>1010</v>
      </c>
    </row>
    <row r="3405" spans="13:14" x14ac:dyDescent="0.3">
      <c r="M3405" s="43">
        <f t="shared" ca="1" si="108"/>
        <v>0.89678307356864806</v>
      </c>
      <c r="N3405" s="49">
        <f t="shared" ca="1" si="109"/>
        <v>-545</v>
      </c>
    </row>
    <row r="3406" spans="13:14" x14ac:dyDescent="0.3">
      <c r="M3406" s="43">
        <f t="shared" ca="1" si="108"/>
        <v>0.23168428875975677</v>
      </c>
      <c r="N3406" s="49">
        <f t="shared" ca="1" si="109"/>
        <v>485</v>
      </c>
    </row>
    <row r="3407" spans="13:14" x14ac:dyDescent="0.3">
      <c r="M3407" s="43">
        <f t="shared" ca="1" si="108"/>
        <v>0.91792670628064477</v>
      </c>
      <c r="N3407" s="49">
        <f t="shared" ca="1" si="109"/>
        <v>-545</v>
      </c>
    </row>
    <row r="3408" spans="13:14" x14ac:dyDescent="0.3">
      <c r="M3408" s="43">
        <f t="shared" ca="1" si="108"/>
        <v>0.19351472902791367</v>
      </c>
      <c r="N3408" s="49">
        <f t="shared" ca="1" si="109"/>
        <v>1010</v>
      </c>
    </row>
    <row r="3409" spans="13:14" x14ac:dyDescent="0.3">
      <c r="M3409" s="43">
        <f t="shared" ca="1" si="108"/>
        <v>0.52913608376004673</v>
      </c>
      <c r="N3409" s="49">
        <f t="shared" ca="1" si="109"/>
        <v>-1050</v>
      </c>
    </row>
    <row r="3410" spans="13:14" x14ac:dyDescent="0.3">
      <c r="M3410" s="43">
        <f t="shared" ca="1" si="108"/>
        <v>0.30719838570888081</v>
      </c>
      <c r="N3410" s="49">
        <f t="shared" ca="1" si="109"/>
        <v>485</v>
      </c>
    </row>
    <row r="3411" spans="13:14" x14ac:dyDescent="0.3">
      <c r="M3411" s="43">
        <f t="shared" ca="1" si="108"/>
        <v>0.34873240395895089</v>
      </c>
      <c r="N3411" s="49">
        <f t="shared" ca="1" si="109"/>
        <v>485</v>
      </c>
    </row>
    <row r="3412" spans="13:14" x14ac:dyDescent="0.3">
      <c r="M3412" s="43">
        <f t="shared" ca="1" si="108"/>
        <v>0.36382176192190174</v>
      </c>
      <c r="N3412" s="49">
        <f t="shared" ca="1" si="109"/>
        <v>485</v>
      </c>
    </row>
    <row r="3413" spans="13:14" x14ac:dyDescent="0.3">
      <c r="M3413" s="43">
        <f t="shared" ca="1" si="108"/>
        <v>0.98401213395450071</v>
      </c>
      <c r="N3413" s="49">
        <f t="shared" ca="1" si="109"/>
        <v>-545</v>
      </c>
    </row>
    <row r="3414" spans="13:14" x14ac:dyDescent="0.3">
      <c r="M3414" s="43">
        <f t="shared" ca="1" si="108"/>
        <v>0.25612522742948152</v>
      </c>
      <c r="N3414" s="49">
        <f t="shared" ca="1" si="109"/>
        <v>485</v>
      </c>
    </row>
    <row r="3415" spans="13:14" x14ac:dyDescent="0.3">
      <c r="M3415" s="43">
        <f t="shared" ca="1" si="108"/>
        <v>9.8576391270129626E-2</v>
      </c>
      <c r="N3415" s="49">
        <f t="shared" ca="1" si="109"/>
        <v>1010</v>
      </c>
    </row>
    <row r="3416" spans="13:14" x14ac:dyDescent="0.3">
      <c r="M3416" s="43">
        <f t="shared" ca="1" si="108"/>
        <v>0.78124325941394113</v>
      </c>
      <c r="N3416" s="49">
        <f t="shared" ca="1" si="109"/>
        <v>-1050</v>
      </c>
    </row>
    <row r="3417" spans="13:14" x14ac:dyDescent="0.3">
      <c r="M3417" s="43">
        <f t="shared" ca="1" si="108"/>
        <v>0.38022832192261569</v>
      </c>
      <c r="N3417" s="49">
        <f t="shared" ca="1" si="109"/>
        <v>485</v>
      </c>
    </row>
    <row r="3418" spans="13:14" x14ac:dyDescent="0.3">
      <c r="M3418" s="43">
        <f t="shared" ca="1" si="108"/>
        <v>8.1325806883280283E-2</v>
      </c>
      <c r="N3418" s="49">
        <f t="shared" ca="1" si="109"/>
        <v>1010</v>
      </c>
    </row>
    <row r="3419" spans="13:14" x14ac:dyDescent="0.3">
      <c r="M3419" s="43">
        <f t="shared" ca="1" si="108"/>
        <v>0.87456503840755928</v>
      </c>
      <c r="N3419" s="49">
        <f t="shared" ca="1" si="109"/>
        <v>-545</v>
      </c>
    </row>
    <row r="3420" spans="13:14" x14ac:dyDescent="0.3">
      <c r="M3420" s="43">
        <f t="shared" ca="1" si="108"/>
        <v>0.48320743449366876</v>
      </c>
      <c r="N3420" s="49">
        <f t="shared" ca="1" si="109"/>
        <v>485</v>
      </c>
    </row>
    <row r="3421" spans="13:14" x14ac:dyDescent="0.3">
      <c r="M3421" s="43">
        <f t="shared" ca="1" si="108"/>
        <v>4.6177128573884341E-2</v>
      </c>
      <c r="N3421" s="49">
        <f t="shared" ca="1" si="109"/>
        <v>1010</v>
      </c>
    </row>
    <row r="3422" spans="13:14" x14ac:dyDescent="0.3">
      <c r="M3422" s="43">
        <f t="shared" ca="1" si="108"/>
        <v>0.59144147805556824</v>
      </c>
      <c r="N3422" s="49">
        <f t="shared" ca="1" si="109"/>
        <v>-1050</v>
      </c>
    </row>
    <row r="3423" spans="13:14" x14ac:dyDescent="0.3">
      <c r="M3423" s="43">
        <f t="shared" ca="1" si="108"/>
        <v>0.75015611281057715</v>
      </c>
      <c r="N3423" s="49">
        <f t="shared" ca="1" si="109"/>
        <v>-1050</v>
      </c>
    </row>
    <row r="3424" spans="13:14" x14ac:dyDescent="0.3">
      <c r="M3424" s="43">
        <f t="shared" ca="1" si="108"/>
        <v>0.67015494208844262</v>
      </c>
      <c r="N3424" s="49">
        <f t="shared" ca="1" si="109"/>
        <v>-1050</v>
      </c>
    </row>
    <row r="3425" spans="13:14" x14ac:dyDescent="0.3">
      <c r="M3425" s="43">
        <f t="shared" ca="1" si="108"/>
        <v>0.21819415700461531</v>
      </c>
      <c r="N3425" s="49">
        <f t="shared" ca="1" si="109"/>
        <v>485</v>
      </c>
    </row>
    <row r="3426" spans="13:14" x14ac:dyDescent="0.3">
      <c r="M3426" s="43">
        <f t="shared" ca="1" si="108"/>
        <v>0.28606230163788848</v>
      </c>
      <c r="N3426" s="49">
        <f t="shared" ca="1" si="109"/>
        <v>485</v>
      </c>
    </row>
    <row r="3427" spans="13:14" x14ac:dyDescent="0.3">
      <c r="M3427" s="43">
        <f t="shared" ca="1" si="108"/>
        <v>0.28671383931267713</v>
      </c>
      <c r="N3427" s="49">
        <f t="shared" ca="1" si="109"/>
        <v>485</v>
      </c>
    </row>
    <row r="3428" spans="13:14" x14ac:dyDescent="0.3">
      <c r="M3428" s="43">
        <f t="shared" ca="1" si="108"/>
        <v>0.33800929492708054</v>
      </c>
      <c r="N3428" s="49">
        <f t="shared" ca="1" si="109"/>
        <v>485</v>
      </c>
    </row>
    <row r="3429" spans="13:14" x14ac:dyDescent="0.3">
      <c r="M3429" s="43">
        <f t="shared" ca="1" si="108"/>
        <v>0.8787797990345495</v>
      </c>
      <c r="N3429" s="49">
        <f t="shared" ca="1" si="109"/>
        <v>-545</v>
      </c>
    </row>
    <row r="3430" spans="13:14" x14ac:dyDescent="0.3">
      <c r="M3430" s="43">
        <f t="shared" ca="1" si="108"/>
        <v>0.95405405612296534</v>
      </c>
      <c r="N3430" s="49">
        <f t="shared" ca="1" si="109"/>
        <v>-545</v>
      </c>
    </row>
    <row r="3431" spans="13:14" x14ac:dyDescent="0.3">
      <c r="M3431" s="43">
        <f t="shared" ca="1" si="108"/>
        <v>0.51501252976693568</v>
      </c>
      <c r="N3431" s="49">
        <f t="shared" ca="1" si="109"/>
        <v>485</v>
      </c>
    </row>
    <row r="3432" spans="13:14" x14ac:dyDescent="0.3">
      <c r="M3432" s="43">
        <f t="shared" ca="1" si="108"/>
        <v>0.45394237708861429</v>
      </c>
      <c r="N3432" s="49">
        <f t="shared" ca="1" si="109"/>
        <v>485</v>
      </c>
    </row>
    <row r="3433" spans="13:14" x14ac:dyDescent="0.3">
      <c r="M3433" s="43">
        <f t="shared" ca="1" si="108"/>
        <v>0.5385265097472689</v>
      </c>
      <c r="N3433" s="49">
        <f t="shared" ca="1" si="109"/>
        <v>-1050</v>
      </c>
    </row>
    <row r="3434" spans="13:14" x14ac:dyDescent="0.3">
      <c r="M3434" s="43">
        <f t="shared" ca="1" si="108"/>
        <v>0.55408196496640327</v>
      </c>
      <c r="N3434" s="49">
        <f t="shared" ca="1" si="109"/>
        <v>-1050</v>
      </c>
    </row>
    <row r="3435" spans="13:14" x14ac:dyDescent="0.3">
      <c r="M3435" s="43">
        <f t="shared" ca="1" si="108"/>
        <v>0.89225509386889412</v>
      </c>
      <c r="N3435" s="49">
        <f t="shared" ca="1" si="109"/>
        <v>-545</v>
      </c>
    </row>
    <row r="3436" spans="13:14" x14ac:dyDescent="0.3">
      <c r="M3436" s="43">
        <f t="shared" ca="1" si="108"/>
        <v>0.93646236674820449</v>
      </c>
      <c r="N3436" s="49">
        <f t="shared" ca="1" si="109"/>
        <v>-545</v>
      </c>
    </row>
    <row r="3437" spans="13:14" x14ac:dyDescent="0.3">
      <c r="M3437" s="43">
        <f t="shared" ca="1" si="108"/>
        <v>0.25360595421927568</v>
      </c>
      <c r="N3437" s="49">
        <f t="shared" ca="1" si="109"/>
        <v>485</v>
      </c>
    </row>
    <row r="3438" spans="13:14" x14ac:dyDescent="0.3">
      <c r="M3438" s="43">
        <f t="shared" ref="M3438:M3501" ca="1" si="110">RAND()</f>
        <v>0.85326918736548285</v>
      </c>
      <c r="N3438" s="49">
        <f t="shared" ref="N3438:N3501" ca="1" si="111">VLOOKUP(M3438,$E$44:$F$47,2)</f>
        <v>-545</v>
      </c>
    </row>
    <row r="3439" spans="13:14" x14ac:dyDescent="0.3">
      <c r="M3439" s="43">
        <f t="shared" ca="1" si="110"/>
        <v>0.43385410874328578</v>
      </c>
      <c r="N3439" s="49">
        <f t="shared" ca="1" si="111"/>
        <v>485</v>
      </c>
    </row>
    <row r="3440" spans="13:14" x14ac:dyDescent="0.3">
      <c r="M3440" s="43">
        <f t="shared" ca="1" si="110"/>
        <v>0.36786573074872286</v>
      </c>
      <c r="N3440" s="49">
        <f t="shared" ca="1" si="111"/>
        <v>485</v>
      </c>
    </row>
    <row r="3441" spans="13:14" x14ac:dyDescent="0.3">
      <c r="M3441" s="43">
        <f t="shared" ca="1" si="110"/>
        <v>7.2443304315864543E-2</v>
      </c>
      <c r="N3441" s="49">
        <f t="shared" ca="1" si="111"/>
        <v>1010</v>
      </c>
    </row>
    <row r="3442" spans="13:14" x14ac:dyDescent="0.3">
      <c r="M3442" s="43">
        <f t="shared" ca="1" si="110"/>
        <v>0.40526361936572719</v>
      </c>
      <c r="N3442" s="49">
        <f t="shared" ca="1" si="111"/>
        <v>485</v>
      </c>
    </row>
    <row r="3443" spans="13:14" x14ac:dyDescent="0.3">
      <c r="M3443" s="43">
        <f t="shared" ca="1" si="110"/>
        <v>0.90069979383734877</v>
      </c>
      <c r="N3443" s="49">
        <f t="shared" ca="1" si="111"/>
        <v>-545</v>
      </c>
    </row>
    <row r="3444" spans="13:14" x14ac:dyDescent="0.3">
      <c r="M3444" s="43">
        <f t="shared" ca="1" si="110"/>
        <v>0.55261293511472842</v>
      </c>
      <c r="N3444" s="49">
        <f t="shared" ca="1" si="111"/>
        <v>-1050</v>
      </c>
    </row>
    <row r="3445" spans="13:14" x14ac:dyDescent="0.3">
      <c r="M3445" s="43">
        <f t="shared" ca="1" si="110"/>
        <v>0.25117660415903265</v>
      </c>
      <c r="N3445" s="49">
        <f t="shared" ca="1" si="111"/>
        <v>485</v>
      </c>
    </row>
    <row r="3446" spans="13:14" x14ac:dyDescent="0.3">
      <c r="M3446" s="43">
        <f t="shared" ca="1" si="110"/>
        <v>0.35743801912907835</v>
      </c>
      <c r="N3446" s="49">
        <f t="shared" ca="1" si="111"/>
        <v>485</v>
      </c>
    </row>
    <row r="3447" spans="13:14" x14ac:dyDescent="0.3">
      <c r="M3447" s="43">
        <f t="shared" ca="1" si="110"/>
        <v>0.82076108773767575</v>
      </c>
      <c r="N3447" s="49">
        <f t="shared" ca="1" si="111"/>
        <v>-545</v>
      </c>
    </row>
    <row r="3448" spans="13:14" x14ac:dyDescent="0.3">
      <c r="M3448" s="43">
        <f t="shared" ca="1" si="110"/>
        <v>0.89131754484987757</v>
      </c>
      <c r="N3448" s="49">
        <f t="shared" ca="1" si="111"/>
        <v>-545</v>
      </c>
    </row>
    <row r="3449" spans="13:14" x14ac:dyDescent="0.3">
      <c r="M3449" s="43">
        <f t="shared" ca="1" si="110"/>
        <v>0.8266736634163856</v>
      </c>
      <c r="N3449" s="49">
        <f t="shared" ca="1" si="111"/>
        <v>-545</v>
      </c>
    </row>
    <row r="3450" spans="13:14" x14ac:dyDescent="0.3">
      <c r="M3450" s="43">
        <f t="shared" ca="1" si="110"/>
        <v>1.6168120167090461E-2</v>
      </c>
      <c r="N3450" s="49">
        <f t="shared" ca="1" si="111"/>
        <v>1010</v>
      </c>
    </row>
    <row r="3451" spans="13:14" x14ac:dyDescent="0.3">
      <c r="M3451" s="43">
        <f t="shared" ca="1" si="110"/>
        <v>0.93497449946675737</v>
      </c>
      <c r="N3451" s="49">
        <f t="shared" ca="1" si="111"/>
        <v>-545</v>
      </c>
    </row>
    <row r="3452" spans="13:14" x14ac:dyDescent="0.3">
      <c r="M3452" s="43">
        <f t="shared" ca="1" si="110"/>
        <v>0.77407310895175208</v>
      </c>
      <c r="N3452" s="49">
        <f t="shared" ca="1" si="111"/>
        <v>-1050</v>
      </c>
    </row>
    <row r="3453" spans="13:14" x14ac:dyDescent="0.3">
      <c r="M3453" s="43">
        <f t="shared" ca="1" si="110"/>
        <v>0.88801291437526908</v>
      </c>
      <c r="N3453" s="49">
        <f t="shared" ca="1" si="111"/>
        <v>-545</v>
      </c>
    </row>
    <row r="3454" spans="13:14" x14ac:dyDescent="0.3">
      <c r="M3454" s="43">
        <f t="shared" ca="1" si="110"/>
        <v>0.42568039495379828</v>
      </c>
      <c r="N3454" s="49">
        <f t="shared" ca="1" si="111"/>
        <v>485</v>
      </c>
    </row>
    <row r="3455" spans="13:14" x14ac:dyDescent="0.3">
      <c r="M3455" s="43">
        <f t="shared" ca="1" si="110"/>
        <v>0.73557679867464154</v>
      </c>
      <c r="N3455" s="49">
        <f t="shared" ca="1" si="111"/>
        <v>-1050</v>
      </c>
    </row>
    <row r="3456" spans="13:14" x14ac:dyDescent="0.3">
      <c r="M3456" s="43">
        <f t="shared" ca="1" si="110"/>
        <v>0.71668852815267381</v>
      </c>
      <c r="N3456" s="49">
        <f t="shared" ca="1" si="111"/>
        <v>-1050</v>
      </c>
    </row>
    <row r="3457" spans="13:14" x14ac:dyDescent="0.3">
      <c r="M3457" s="43">
        <f t="shared" ca="1" si="110"/>
        <v>0.59730076674553745</v>
      </c>
      <c r="N3457" s="49">
        <f t="shared" ca="1" si="111"/>
        <v>-1050</v>
      </c>
    </row>
    <row r="3458" spans="13:14" x14ac:dyDescent="0.3">
      <c r="M3458" s="43">
        <f t="shared" ca="1" si="110"/>
        <v>0.2787474973614521</v>
      </c>
      <c r="N3458" s="49">
        <f t="shared" ca="1" si="111"/>
        <v>485</v>
      </c>
    </row>
    <row r="3459" spans="13:14" x14ac:dyDescent="0.3">
      <c r="M3459" s="43">
        <f t="shared" ca="1" si="110"/>
        <v>0.47436517585182758</v>
      </c>
      <c r="N3459" s="49">
        <f t="shared" ca="1" si="111"/>
        <v>485</v>
      </c>
    </row>
    <row r="3460" spans="13:14" x14ac:dyDescent="0.3">
      <c r="M3460" s="43">
        <f t="shared" ca="1" si="110"/>
        <v>0.41966252587649011</v>
      </c>
      <c r="N3460" s="49">
        <f t="shared" ca="1" si="111"/>
        <v>485</v>
      </c>
    </row>
    <row r="3461" spans="13:14" x14ac:dyDescent="0.3">
      <c r="M3461" s="43">
        <f t="shared" ca="1" si="110"/>
        <v>0.15693186733987319</v>
      </c>
      <c r="N3461" s="49">
        <f t="shared" ca="1" si="111"/>
        <v>1010</v>
      </c>
    </row>
    <row r="3462" spans="13:14" x14ac:dyDescent="0.3">
      <c r="M3462" s="43">
        <f t="shared" ca="1" si="110"/>
        <v>5.4740478756004851E-2</v>
      </c>
      <c r="N3462" s="49">
        <f t="shared" ca="1" si="111"/>
        <v>1010</v>
      </c>
    </row>
    <row r="3463" spans="13:14" x14ac:dyDescent="0.3">
      <c r="M3463" s="43">
        <f t="shared" ca="1" si="110"/>
        <v>0.57182098634990874</v>
      </c>
      <c r="N3463" s="49">
        <f t="shared" ca="1" si="111"/>
        <v>-1050</v>
      </c>
    </row>
    <row r="3464" spans="13:14" x14ac:dyDescent="0.3">
      <c r="M3464" s="43">
        <f t="shared" ca="1" si="110"/>
        <v>0.36878396029949467</v>
      </c>
      <c r="N3464" s="49">
        <f t="shared" ca="1" si="111"/>
        <v>485</v>
      </c>
    </row>
    <row r="3465" spans="13:14" x14ac:dyDescent="0.3">
      <c r="M3465" s="43">
        <f t="shared" ca="1" si="110"/>
        <v>0.55995623652869742</v>
      </c>
      <c r="N3465" s="49">
        <f t="shared" ca="1" si="111"/>
        <v>-1050</v>
      </c>
    </row>
    <row r="3466" spans="13:14" x14ac:dyDescent="0.3">
      <c r="M3466" s="43">
        <f t="shared" ca="1" si="110"/>
        <v>0.64488860376026003</v>
      </c>
      <c r="N3466" s="49">
        <f t="shared" ca="1" si="111"/>
        <v>-1050</v>
      </c>
    </row>
    <row r="3467" spans="13:14" x14ac:dyDescent="0.3">
      <c r="M3467" s="43">
        <f t="shared" ca="1" si="110"/>
        <v>0.37629479462019133</v>
      </c>
      <c r="N3467" s="49">
        <f t="shared" ca="1" si="111"/>
        <v>485</v>
      </c>
    </row>
    <row r="3468" spans="13:14" x14ac:dyDescent="0.3">
      <c r="M3468" s="43">
        <f t="shared" ca="1" si="110"/>
        <v>0.16012127829179668</v>
      </c>
      <c r="N3468" s="49">
        <f t="shared" ca="1" si="111"/>
        <v>1010</v>
      </c>
    </row>
    <row r="3469" spans="13:14" x14ac:dyDescent="0.3">
      <c r="M3469" s="43">
        <f t="shared" ca="1" si="110"/>
        <v>0.4578387464970608</v>
      </c>
      <c r="N3469" s="49">
        <f t="shared" ca="1" si="111"/>
        <v>485</v>
      </c>
    </row>
    <row r="3470" spans="13:14" x14ac:dyDescent="0.3">
      <c r="M3470" s="43">
        <f t="shared" ca="1" si="110"/>
        <v>0.20617699153322278</v>
      </c>
      <c r="N3470" s="49">
        <f t="shared" ca="1" si="111"/>
        <v>1010</v>
      </c>
    </row>
    <row r="3471" spans="13:14" x14ac:dyDescent="0.3">
      <c r="M3471" s="43">
        <f t="shared" ca="1" si="110"/>
        <v>0.74724497915976074</v>
      </c>
      <c r="N3471" s="49">
        <f t="shared" ca="1" si="111"/>
        <v>-1050</v>
      </c>
    </row>
    <row r="3472" spans="13:14" x14ac:dyDescent="0.3">
      <c r="M3472" s="43">
        <f t="shared" ca="1" si="110"/>
        <v>0.84620508283321416</v>
      </c>
      <c r="N3472" s="49">
        <f t="shared" ca="1" si="111"/>
        <v>-545</v>
      </c>
    </row>
    <row r="3473" spans="13:14" x14ac:dyDescent="0.3">
      <c r="M3473" s="43">
        <f t="shared" ca="1" si="110"/>
        <v>0.46384367796949</v>
      </c>
      <c r="N3473" s="49">
        <f t="shared" ca="1" si="111"/>
        <v>485</v>
      </c>
    </row>
    <row r="3474" spans="13:14" x14ac:dyDescent="0.3">
      <c r="M3474" s="43">
        <f t="shared" ca="1" si="110"/>
        <v>4.3972657547245997E-2</v>
      </c>
      <c r="N3474" s="49">
        <f t="shared" ca="1" si="111"/>
        <v>1010</v>
      </c>
    </row>
    <row r="3475" spans="13:14" x14ac:dyDescent="0.3">
      <c r="M3475" s="43">
        <f t="shared" ca="1" si="110"/>
        <v>0.20613768238908758</v>
      </c>
      <c r="N3475" s="49">
        <f t="shared" ca="1" si="111"/>
        <v>1010</v>
      </c>
    </row>
    <row r="3476" spans="13:14" x14ac:dyDescent="0.3">
      <c r="M3476" s="43">
        <f t="shared" ca="1" si="110"/>
        <v>0.43365901563715381</v>
      </c>
      <c r="N3476" s="49">
        <f t="shared" ca="1" si="111"/>
        <v>485</v>
      </c>
    </row>
    <row r="3477" spans="13:14" x14ac:dyDescent="0.3">
      <c r="M3477" s="43">
        <f t="shared" ca="1" si="110"/>
        <v>0.54116511903227382</v>
      </c>
      <c r="N3477" s="49">
        <f t="shared" ca="1" si="111"/>
        <v>-1050</v>
      </c>
    </row>
    <row r="3478" spans="13:14" x14ac:dyDescent="0.3">
      <c r="M3478" s="43">
        <f t="shared" ca="1" si="110"/>
        <v>0.93263209720191431</v>
      </c>
      <c r="N3478" s="49">
        <f t="shared" ca="1" si="111"/>
        <v>-545</v>
      </c>
    </row>
    <row r="3479" spans="13:14" x14ac:dyDescent="0.3">
      <c r="M3479" s="43">
        <f t="shared" ca="1" si="110"/>
        <v>0.31020052580628477</v>
      </c>
      <c r="N3479" s="49">
        <f t="shared" ca="1" si="111"/>
        <v>485</v>
      </c>
    </row>
    <row r="3480" spans="13:14" x14ac:dyDescent="0.3">
      <c r="M3480" s="43">
        <f t="shared" ca="1" si="110"/>
        <v>0.72044877959811049</v>
      </c>
      <c r="N3480" s="49">
        <f t="shared" ca="1" si="111"/>
        <v>-1050</v>
      </c>
    </row>
    <row r="3481" spans="13:14" x14ac:dyDescent="0.3">
      <c r="M3481" s="43">
        <f t="shared" ca="1" si="110"/>
        <v>0.56203532794843358</v>
      </c>
      <c r="N3481" s="49">
        <f t="shared" ca="1" si="111"/>
        <v>-1050</v>
      </c>
    </row>
    <row r="3482" spans="13:14" x14ac:dyDescent="0.3">
      <c r="M3482" s="43">
        <f t="shared" ca="1" si="110"/>
        <v>0.97659378075763459</v>
      </c>
      <c r="N3482" s="49">
        <f t="shared" ca="1" si="111"/>
        <v>-545</v>
      </c>
    </row>
    <row r="3483" spans="13:14" x14ac:dyDescent="0.3">
      <c r="M3483" s="43">
        <f t="shared" ca="1" si="110"/>
        <v>0.55373177396344442</v>
      </c>
      <c r="N3483" s="49">
        <f t="shared" ca="1" si="111"/>
        <v>-1050</v>
      </c>
    </row>
    <row r="3484" spans="13:14" x14ac:dyDescent="0.3">
      <c r="M3484" s="43">
        <f t="shared" ca="1" si="110"/>
        <v>0.13250956256574364</v>
      </c>
      <c r="N3484" s="49">
        <f t="shared" ca="1" si="111"/>
        <v>1010</v>
      </c>
    </row>
    <row r="3485" spans="13:14" x14ac:dyDescent="0.3">
      <c r="M3485" s="43">
        <f t="shared" ca="1" si="110"/>
        <v>0.23548217764368695</v>
      </c>
      <c r="N3485" s="49">
        <f t="shared" ca="1" si="111"/>
        <v>485</v>
      </c>
    </row>
    <row r="3486" spans="13:14" x14ac:dyDescent="0.3">
      <c r="M3486" s="43">
        <f t="shared" ca="1" si="110"/>
        <v>0.42109246626931729</v>
      </c>
      <c r="N3486" s="49">
        <f t="shared" ca="1" si="111"/>
        <v>485</v>
      </c>
    </row>
    <row r="3487" spans="13:14" x14ac:dyDescent="0.3">
      <c r="M3487" s="43">
        <f t="shared" ca="1" si="110"/>
        <v>0.97137175861536529</v>
      </c>
      <c r="N3487" s="49">
        <f t="shared" ca="1" si="111"/>
        <v>-545</v>
      </c>
    </row>
    <row r="3488" spans="13:14" x14ac:dyDescent="0.3">
      <c r="M3488" s="43">
        <f t="shared" ca="1" si="110"/>
        <v>0.16565991798600399</v>
      </c>
      <c r="N3488" s="49">
        <f t="shared" ca="1" si="111"/>
        <v>1010</v>
      </c>
    </row>
    <row r="3489" spans="13:14" x14ac:dyDescent="0.3">
      <c r="M3489" s="43">
        <f t="shared" ca="1" si="110"/>
        <v>0.19606238782331409</v>
      </c>
      <c r="N3489" s="49">
        <f t="shared" ca="1" si="111"/>
        <v>1010</v>
      </c>
    </row>
    <row r="3490" spans="13:14" x14ac:dyDescent="0.3">
      <c r="M3490" s="43">
        <f t="shared" ca="1" si="110"/>
        <v>0.73566347624086725</v>
      </c>
      <c r="N3490" s="49">
        <f t="shared" ca="1" si="111"/>
        <v>-1050</v>
      </c>
    </row>
    <row r="3491" spans="13:14" x14ac:dyDescent="0.3">
      <c r="M3491" s="43">
        <f t="shared" ca="1" si="110"/>
        <v>0.12274715293722427</v>
      </c>
      <c r="N3491" s="49">
        <f t="shared" ca="1" si="111"/>
        <v>1010</v>
      </c>
    </row>
    <row r="3492" spans="13:14" x14ac:dyDescent="0.3">
      <c r="M3492" s="43">
        <f t="shared" ca="1" si="110"/>
        <v>0.52188493123150004</v>
      </c>
      <c r="N3492" s="49">
        <f t="shared" ca="1" si="111"/>
        <v>-1050</v>
      </c>
    </row>
    <row r="3493" spans="13:14" x14ac:dyDescent="0.3">
      <c r="M3493" s="43">
        <f t="shared" ca="1" si="110"/>
        <v>0.8031802692610267</v>
      </c>
      <c r="N3493" s="49">
        <f t="shared" ca="1" si="111"/>
        <v>-545</v>
      </c>
    </row>
    <row r="3494" spans="13:14" x14ac:dyDescent="0.3">
      <c r="M3494" s="43">
        <f t="shared" ca="1" si="110"/>
        <v>0.27429008129737342</v>
      </c>
      <c r="N3494" s="49">
        <f t="shared" ca="1" si="111"/>
        <v>485</v>
      </c>
    </row>
    <row r="3495" spans="13:14" x14ac:dyDescent="0.3">
      <c r="M3495" s="43">
        <f t="shared" ca="1" si="110"/>
        <v>0.6554818260894576</v>
      </c>
      <c r="N3495" s="49">
        <f t="shared" ca="1" si="111"/>
        <v>-1050</v>
      </c>
    </row>
    <row r="3496" spans="13:14" x14ac:dyDescent="0.3">
      <c r="M3496" s="43">
        <f t="shared" ca="1" si="110"/>
        <v>0.98609126551048909</v>
      </c>
      <c r="N3496" s="49">
        <f t="shared" ca="1" si="111"/>
        <v>-545</v>
      </c>
    </row>
    <row r="3497" spans="13:14" x14ac:dyDescent="0.3">
      <c r="M3497" s="43">
        <f t="shared" ca="1" si="110"/>
        <v>0.9861736836803312</v>
      </c>
      <c r="N3497" s="49">
        <f t="shared" ca="1" si="111"/>
        <v>-545</v>
      </c>
    </row>
    <row r="3498" spans="13:14" x14ac:dyDescent="0.3">
      <c r="M3498" s="43">
        <f t="shared" ca="1" si="110"/>
        <v>0.90965917786989758</v>
      </c>
      <c r="N3498" s="49">
        <f t="shared" ca="1" si="111"/>
        <v>-545</v>
      </c>
    </row>
    <row r="3499" spans="13:14" x14ac:dyDescent="0.3">
      <c r="M3499" s="43">
        <f t="shared" ca="1" si="110"/>
        <v>0.98751984205801357</v>
      </c>
      <c r="N3499" s="49">
        <f t="shared" ca="1" si="111"/>
        <v>-545</v>
      </c>
    </row>
    <row r="3500" spans="13:14" x14ac:dyDescent="0.3">
      <c r="M3500" s="43">
        <f t="shared" ca="1" si="110"/>
        <v>7.9963137327086042E-2</v>
      </c>
      <c r="N3500" s="49">
        <f t="shared" ca="1" si="111"/>
        <v>1010</v>
      </c>
    </row>
    <row r="3501" spans="13:14" x14ac:dyDescent="0.3">
      <c r="M3501" s="43">
        <f t="shared" ca="1" si="110"/>
        <v>0.72570425662578408</v>
      </c>
      <c r="N3501" s="49">
        <f t="shared" ca="1" si="111"/>
        <v>-1050</v>
      </c>
    </row>
    <row r="3502" spans="13:14" x14ac:dyDescent="0.3">
      <c r="M3502" s="43">
        <f t="shared" ref="M3502:M3565" ca="1" si="112">RAND()</f>
        <v>0.26248592690394301</v>
      </c>
      <c r="N3502" s="49">
        <f t="shared" ref="N3502:N3565" ca="1" si="113">VLOOKUP(M3502,$E$44:$F$47,2)</f>
        <v>485</v>
      </c>
    </row>
    <row r="3503" spans="13:14" x14ac:dyDescent="0.3">
      <c r="M3503" s="43">
        <f t="shared" ca="1" si="112"/>
        <v>0.49988356411510582</v>
      </c>
      <c r="N3503" s="49">
        <f t="shared" ca="1" si="113"/>
        <v>485</v>
      </c>
    </row>
    <row r="3504" spans="13:14" x14ac:dyDescent="0.3">
      <c r="M3504" s="43">
        <f t="shared" ca="1" si="112"/>
        <v>0.73563756495450616</v>
      </c>
      <c r="N3504" s="49">
        <f t="shared" ca="1" si="113"/>
        <v>-1050</v>
      </c>
    </row>
    <row r="3505" spans="13:14" x14ac:dyDescent="0.3">
      <c r="M3505" s="43">
        <f t="shared" ca="1" si="112"/>
        <v>0.99870449701670672</v>
      </c>
      <c r="N3505" s="49">
        <f t="shared" ca="1" si="113"/>
        <v>-545</v>
      </c>
    </row>
    <row r="3506" spans="13:14" x14ac:dyDescent="0.3">
      <c r="M3506" s="43">
        <f t="shared" ca="1" si="112"/>
        <v>0.46987102387722779</v>
      </c>
      <c r="N3506" s="49">
        <f t="shared" ca="1" si="113"/>
        <v>485</v>
      </c>
    </row>
    <row r="3507" spans="13:14" x14ac:dyDescent="0.3">
      <c r="M3507" s="43">
        <f t="shared" ca="1" si="112"/>
        <v>0.97857345674564844</v>
      </c>
      <c r="N3507" s="49">
        <f t="shared" ca="1" si="113"/>
        <v>-545</v>
      </c>
    </row>
    <row r="3508" spans="13:14" x14ac:dyDescent="0.3">
      <c r="M3508" s="43">
        <f t="shared" ca="1" si="112"/>
        <v>0.96142527144747325</v>
      </c>
      <c r="N3508" s="49">
        <f t="shared" ca="1" si="113"/>
        <v>-545</v>
      </c>
    </row>
    <row r="3509" spans="13:14" x14ac:dyDescent="0.3">
      <c r="M3509" s="43">
        <f t="shared" ca="1" si="112"/>
        <v>0.60519090076659288</v>
      </c>
      <c r="N3509" s="49">
        <f t="shared" ca="1" si="113"/>
        <v>-1050</v>
      </c>
    </row>
    <row r="3510" spans="13:14" x14ac:dyDescent="0.3">
      <c r="M3510" s="43">
        <f t="shared" ca="1" si="112"/>
        <v>0.92834657583997549</v>
      </c>
      <c r="N3510" s="49">
        <f t="shared" ca="1" si="113"/>
        <v>-545</v>
      </c>
    </row>
    <row r="3511" spans="13:14" x14ac:dyDescent="0.3">
      <c r="M3511" s="43">
        <f t="shared" ca="1" si="112"/>
        <v>0.51356539705411031</v>
      </c>
      <c r="N3511" s="49">
        <f t="shared" ca="1" si="113"/>
        <v>485</v>
      </c>
    </row>
    <row r="3512" spans="13:14" x14ac:dyDescent="0.3">
      <c r="M3512" s="43">
        <f t="shared" ca="1" si="112"/>
        <v>0.86400157966396962</v>
      </c>
      <c r="N3512" s="49">
        <f t="shared" ca="1" si="113"/>
        <v>-545</v>
      </c>
    </row>
    <row r="3513" spans="13:14" x14ac:dyDescent="0.3">
      <c r="M3513" s="43">
        <f t="shared" ca="1" si="112"/>
        <v>0.93616615163572148</v>
      </c>
      <c r="N3513" s="49">
        <f t="shared" ca="1" si="113"/>
        <v>-545</v>
      </c>
    </row>
    <row r="3514" spans="13:14" x14ac:dyDescent="0.3">
      <c r="M3514" s="43">
        <f t="shared" ca="1" si="112"/>
        <v>0.78919561517422376</v>
      </c>
      <c r="N3514" s="49">
        <f t="shared" ca="1" si="113"/>
        <v>-545</v>
      </c>
    </row>
    <row r="3515" spans="13:14" x14ac:dyDescent="0.3">
      <c r="M3515" s="43">
        <f t="shared" ca="1" si="112"/>
        <v>0.33455915351628562</v>
      </c>
      <c r="N3515" s="49">
        <f t="shared" ca="1" si="113"/>
        <v>485</v>
      </c>
    </row>
    <row r="3516" spans="13:14" x14ac:dyDescent="0.3">
      <c r="M3516" s="43">
        <f t="shared" ca="1" si="112"/>
        <v>0.11866801343098121</v>
      </c>
      <c r="N3516" s="49">
        <f t="shared" ca="1" si="113"/>
        <v>1010</v>
      </c>
    </row>
    <row r="3517" spans="13:14" x14ac:dyDescent="0.3">
      <c r="M3517" s="43">
        <f t="shared" ca="1" si="112"/>
        <v>0.50089370439258329</v>
      </c>
      <c r="N3517" s="49">
        <f t="shared" ca="1" si="113"/>
        <v>485</v>
      </c>
    </row>
    <row r="3518" spans="13:14" x14ac:dyDescent="0.3">
      <c r="M3518" s="43">
        <f t="shared" ca="1" si="112"/>
        <v>8.4432020913786321E-2</v>
      </c>
      <c r="N3518" s="49">
        <f t="shared" ca="1" si="113"/>
        <v>1010</v>
      </c>
    </row>
    <row r="3519" spans="13:14" x14ac:dyDescent="0.3">
      <c r="M3519" s="43">
        <f t="shared" ca="1" si="112"/>
        <v>6.704771041160007E-2</v>
      </c>
      <c r="N3519" s="49">
        <f t="shared" ca="1" si="113"/>
        <v>1010</v>
      </c>
    </row>
    <row r="3520" spans="13:14" x14ac:dyDescent="0.3">
      <c r="M3520" s="43">
        <f t="shared" ca="1" si="112"/>
        <v>0.72552901543584625</v>
      </c>
      <c r="N3520" s="49">
        <f t="shared" ca="1" si="113"/>
        <v>-1050</v>
      </c>
    </row>
    <row r="3521" spans="13:14" x14ac:dyDescent="0.3">
      <c r="M3521" s="43">
        <f t="shared" ca="1" si="112"/>
        <v>0.58868220206585109</v>
      </c>
      <c r="N3521" s="49">
        <f t="shared" ca="1" si="113"/>
        <v>-1050</v>
      </c>
    </row>
    <row r="3522" spans="13:14" x14ac:dyDescent="0.3">
      <c r="M3522" s="43">
        <f t="shared" ca="1" si="112"/>
        <v>0.65719739282953193</v>
      </c>
      <c r="N3522" s="49">
        <f t="shared" ca="1" si="113"/>
        <v>-1050</v>
      </c>
    </row>
    <row r="3523" spans="13:14" x14ac:dyDescent="0.3">
      <c r="M3523" s="43">
        <f t="shared" ca="1" si="112"/>
        <v>0.23601557363614833</v>
      </c>
      <c r="N3523" s="49">
        <f t="shared" ca="1" si="113"/>
        <v>485</v>
      </c>
    </row>
    <row r="3524" spans="13:14" x14ac:dyDescent="0.3">
      <c r="M3524" s="43">
        <f t="shared" ca="1" si="112"/>
        <v>0.21613991598154381</v>
      </c>
      <c r="N3524" s="49">
        <f t="shared" ca="1" si="113"/>
        <v>485</v>
      </c>
    </row>
    <row r="3525" spans="13:14" x14ac:dyDescent="0.3">
      <c r="M3525" s="43">
        <f t="shared" ca="1" si="112"/>
        <v>0.60211094079619154</v>
      </c>
      <c r="N3525" s="49">
        <f t="shared" ca="1" si="113"/>
        <v>-1050</v>
      </c>
    </row>
    <row r="3526" spans="13:14" x14ac:dyDescent="0.3">
      <c r="M3526" s="43">
        <f t="shared" ca="1" si="112"/>
        <v>0.19122418988993684</v>
      </c>
      <c r="N3526" s="49">
        <f t="shared" ca="1" si="113"/>
        <v>1010</v>
      </c>
    </row>
    <row r="3527" spans="13:14" x14ac:dyDescent="0.3">
      <c r="M3527" s="43">
        <f t="shared" ca="1" si="112"/>
        <v>0.92030831869667906</v>
      </c>
      <c r="N3527" s="49">
        <f t="shared" ca="1" si="113"/>
        <v>-545</v>
      </c>
    </row>
    <row r="3528" spans="13:14" x14ac:dyDescent="0.3">
      <c r="M3528" s="43">
        <f t="shared" ca="1" si="112"/>
        <v>0.54423814964003669</v>
      </c>
      <c r="N3528" s="49">
        <f t="shared" ca="1" si="113"/>
        <v>-1050</v>
      </c>
    </row>
    <row r="3529" spans="13:14" x14ac:dyDescent="0.3">
      <c r="M3529" s="43">
        <f t="shared" ca="1" si="112"/>
        <v>0.76707588607536814</v>
      </c>
      <c r="N3529" s="49">
        <f t="shared" ca="1" si="113"/>
        <v>-1050</v>
      </c>
    </row>
    <row r="3530" spans="13:14" x14ac:dyDescent="0.3">
      <c r="M3530" s="43">
        <f t="shared" ca="1" si="112"/>
        <v>4.0108303205448004E-2</v>
      </c>
      <c r="N3530" s="49">
        <f t="shared" ca="1" si="113"/>
        <v>1010</v>
      </c>
    </row>
    <row r="3531" spans="13:14" x14ac:dyDescent="0.3">
      <c r="M3531" s="43">
        <f t="shared" ca="1" si="112"/>
        <v>0.44998943303661543</v>
      </c>
      <c r="N3531" s="49">
        <f t="shared" ca="1" si="113"/>
        <v>485</v>
      </c>
    </row>
    <row r="3532" spans="13:14" x14ac:dyDescent="0.3">
      <c r="M3532" s="43">
        <f t="shared" ca="1" si="112"/>
        <v>0.3771147729479829</v>
      </c>
      <c r="N3532" s="49">
        <f t="shared" ca="1" si="113"/>
        <v>485</v>
      </c>
    </row>
    <row r="3533" spans="13:14" x14ac:dyDescent="0.3">
      <c r="M3533" s="43">
        <f t="shared" ca="1" si="112"/>
        <v>0.568585845842417</v>
      </c>
      <c r="N3533" s="49">
        <f t="shared" ca="1" si="113"/>
        <v>-1050</v>
      </c>
    </row>
    <row r="3534" spans="13:14" x14ac:dyDescent="0.3">
      <c r="M3534" s="43">
        <f t="shared" ca="1" si="112"/>
        <v>0.32867987390811848</v>
      </c>
      <c r="N3534" s="49">
        <f t="shared" ca="1" si="113"/>
        <v>485</v>
      </c>
    </row>
    <row r="3535" spans="13:14" x14ac:dyDescent="0.3">
      <c r="M3535" s="43">
        <f t="shared" ca="1" si="112"/>
        <v>0.45402908230982653</v>
      </c>
      <c r="N3535" s="49">
        <f t="shared" ca="1" si="113"/>
        <v>485</v>
      </c>
    </row>
    <row r="3536" spans="13:14" x14ac:dyDescent="0.3">
      <c r="M3536" s="43">
        <f t="shared" ca="1" si="112"/>
        <v>0.57587124765544606</v>
      </c>
      <c r="N3536" s="49">
        <f t="shared" ca="1" si="113"/>
        <v>-1050</v>
      </c>
    </row>
    <row r="3537" spans="13:14" x14ac:dyDescent="0.3">
      <c r="M3537" s="43">
        <f t="shared" ca="1" si="112"/>
        <v>0.77612538406178733</v>
      </c>
      <c r="N3537" s="49">
        <f t="shared" ca="1" si="113"/>
        <v>-1050</v>
      </c>
    </row>
    <row r="3538" spans="13:14" x14ac:dyDescent="0.3">
      <c r="M3538" s="43">
        <f t="shared" ca="1" si="112"/>
        <v>0.37867388685612702</v>
      </c>
      <c r="N3538" s="49">
        <f t="shared" ca="1" si="113"/>
        <v>485</v>
      </c>
    </row>
    <row r="3539" spans="13:14" x14ac:dyDescent="0.3">
      <c r="M3539" s="43">
        <f t="shared" ca="1" si="112"/>
        <v>0.24395879539482612</v>
      </c>
      <c r="N3539" s="49">
        <f t="shared" ca="1" si="113"/>
        <v>485</v>
      </c>
    </row>
    <row r="3540" spans="13:14" x14ac:dyDescent="0.3">
      <c r="M3540" s="43">
        <f t="shared" ca="1" si="112"/>
        <v>0.40764602571039799</v>
      </c>
      <c r="N3540" s="49">
        <f t="shared" ca="1" si="113"/>
        <v>485</v>
      </c>
    </row>
    <row r="3541" spans="13:14" x14ac:dyDescent="0.3">
      <c r="M3541" s="43">
        <f t="shared" ca="1" si="112"/>
        <v>0.74172339976655455</v>
      </c>
      <c r="N3541" s="49">
        <f t="shared" ca="1" si="113"/>
        <v>-1050</v>
      </c>
    </row>
    <row r="3542" spans="13:14" x14ac:dyDescent="0.3">
      <c r="M3542" s="43">
        <f t="shared" ca="1" si="112"/>
        <v>0.96462362488374931</v>
      </c>
      <c r="N3542" s="49">
        <f t="shared" ca="1" si="113"/>
        <v>-545</v>
      </c>
    </row>
    <row r="3543" spans="13:14" x14ac:dyDescent="0.3">
      <c r="M3543" s="43">
        <f t="shared" ca="1" si="112"/>
        <v>0.44115949810775201</v>
      </c>
      <c r="N3543" s="49">
        <f t="shared" ca="1" si="113"/>
        <v>485</v>
      </c>
    </row>
    <row r="3544" spans="13:14" x14ac:dyDescent="0.3">
      <c r="M3544" s="43">
        <f t="shared" ca="1" si="112"/>
        <v>0.86604484354689648</v>
      </c>
      <c r="N3544" s="49">
        <f t="shared" ca="1" si="113"/>
        <v>-545</v>
      </c>
    </row>
    <row r="3545" spans="13:14" x14ac:dyDescent="0.3">
      <c r="M3545" s="43">
        <f t="shared" ca="1" si="112"/>
        <v>0.8600106642461568</v>
      </c>
      <c r="N3545" s="49">
        <f t="shared" ca="1" si="113"/>
        <v>-545</v>
      </c>
    </row>
    <row r="3546" spans="13:14" x14ac:dyDescent="0.3">
      <c r="M3546" s="43">
        <f t="shared" ca="1" si="112"/>
        <v>0.28931041288247339</v>
      </c>
      <c r="N3546" s="49">
        <f t="shared" ca="1" si="113"/>
        <v>485</v>
      </c>
    </row>
    <row r="3547" spans="13:14" x14ac:dyDescent="0.3">
      <c r="M3547" s="43">
        <f t="shared" ca="1" si="112"/>
        <v>0.58367142892172708</v>
      </c>
      <c r="N3547" s="49">
        <f t="shared" ca="1" si="113"/>
        <v>-1050</v>
      </c>
    </row>
    <row r="3548" spans="13:14" x14ac:dyDescent="0.3">
      <c r="M3548" s="43">
        <f t="shared" ca="1" si="112"/>
        <v>0.55415275226530003</v>
      </c>
      <c r="N3548" s="49">
        <f t="shared" ca="1" si="113"/>
        <v>-1050</v>
      </c>
    </row>
    <row r="3549" spans="13:14" x14ac:dyDescent="0.3">
      <c r="M3549" s="43">
        <f t="shared" ca="1" si="112"/>
        <v>4.7766503854905884E-2</v>
      </c>
      <c r="N3549" s="49">
        <f t="shared" ca="1" si="113"/>
        <v>1010</v>
      </c>
    </row>
    <row r="3550" spans="13:14" x14ac:dyDescent="0.3">
      <c r="M3550" s="43">
        <f t="shared" ca="1" si="112"/>
        <v>0.20453450574991372</v>
      </c>
      <c r="N3550" s="49">
        <f t="shared" ca="1" si="113"/>
        <v>1010</v>
      </c>
    </row>
    <row r="3551" spans="13:14" x14ac:dyDescent="0.3">
      <c r="M3551" s="43">
        <f t="shared" ca="1" si="112"/>
        <v>0.29730435919005582</v>
      </c>
      <c r="N3551" s="49">
        <f t="shared" ca="1" si="113"/>
        <v>485</v>
      </c>
    </row>
    <row r="3552" spans="13:14" x14ac:dyDescent="0.3">
      <c r="M3552" s="43">
        <f t="shared" ca="1" si="112"/>
        <v>0.82746631474079813</v>
      </c>
      <c r="N3552" s="49">
        <f t="shared" ca="1" si="113"/>
        <v>-545</v>
      </c>
    </row>
    <row r="3553" spans="13:14" x14ac:dyDescent="0.3">
      <c r="M3553" s="43">
        <f t="shared" ca="1" si="112"/>
        <v>0.96975471552862935</v>
      </c>
      <c r="N3553" s="49">
        <f t="shared" ca="1" si="113"/>
        <v>-545</v>
      </c>
    </row>
    <row r="3554" spans="13:14" x14ac:dyDescent="0.3">
      <c r="M3554" s="43">
        <f t="shared" ca="1" si="112"/>
        <v>0.74469884315807355</v>
      </c>
      <c r="N3554" s="49">
        <f t="shared" ca="1" si="113"/>
        <v>-1050</v>
      </c>
    </row>
    <row r="3555" spans="13:14" x14ac:dyDescent="0.3">
      <c r="M3555" s="43">
        <f t="shared" ca="1" si="112"/>
        <v>0.84988947930749503</v>
      </c>
      <c r="N3555" s="49">
        <f t="shared" ca="1" si="113"/>
        <v>-545</v>
      </c>
    </row>
    <row r="3556" spans="13:14" x14ac:dyDescent="0.3">
      <c r="M3556" s="43">
        <f t="shared" ca="1" si="112"/>
        <v>0.45892588933931866</v>
      </c>
      <c r="N3556" s="49">
        <f t="shared" ca="1" si="113"/>
        <v>485</v>
      </c>
    </row>
    <row r="3557" spans="13:14" x14ac:dyDescent="0.3">
      <c r="M3557" s="43">
        <f t="shared" ca="1" si="112"/>
        <v>0.82628099011842859</v>
      </c>
      <c r="N3557" s="49">
        <f t="shared" ca="1" si="113"/>
        <v>-545</v>
      </c>
    </row>
    <row r="3558" spans="13:14" x14ac:dyDescent="0.3">
      <c r="M3558" s="43">
        <f t="shared" ca="1" si="112"/>
        <v>0.79367417520103423</v>
      </c>
      <c r="N3558" s="49">
        <f t="shared" ca="1" si="113"/>
        <v>-545</v>
      </c>
    </row>
    <row r="3559" spans="13:14" x14ac:dyDescent="0.3">
      <c r="M3559" s="43">
        <f t="shared" ca="1" si="112"/>
        <v>0.52014239754271496</v>
      </c>
      <c r="N3559" s="49">
        <f t="shared" ca="1" si="113"/>
        <v>-1050</v>
      </c>
    </row>
    <row r="3560" spans="13:14" x14ac:dyDescent="0.3">
      <c r="M3560" s="43">
        <f t="shared" ca="1" si="112"/>
        <v>2.5552409438910351E-3</v>
      </c>
      <c r="N3560" s="49">
        <f t="shared" ca="1" si="113"/>
        <v>1010</v>
      </c>
    </row>
    <row r="3561" spans="13:14" x14ac:dyDescent="0.3">
      <c r="M3561" s="43">
        <f t="shared" ca="1" si="112"/>
        <v>0.38814747071248057</v>
      </c>
      <c r="N3561" s="49">
        <f t="shared" ca="1" si="113"/>
        <v>485</v>
      </c>
    </row>
    <row r="3562" spans="13:14" x14ac:dyDescent="0.3">
      <c r="M3562" s="43">
        <f t="shared" ca="1" si="112"/>
        <v>0.490076332724379</v>
      </c>
      <c r="N3562" s="49">
        <f t="shared" ca="1" si="113"/>
        <v>485</v>
      </c>
    </row>
    <row r="3563" spans="13:14" x14ac:dyDescent="0.3">
      <c r="M3563" s="43">
        <f t="shared" ca="1" si="112"/>
        <v>0.31018404007926714</v>
      </c>
      <c r="N3563" s="49">
        <f t="shared" ca="1" si="113"/>
        <v>485</v>
      </c>
    </row>
    <row r="3564" spans="13:14" x14ac:dyDescent="0.3">
      <c r="M3564" s="43">
        <f t="shared" ca="1" si="112"/>
        <v>0.87218927193521945</v>
      </c>
      <c r="N3564" s="49">
        <f t="shared" ca="1" si="113"/>
        <v>-545</v>
      </c>
    </row>
    <row r="3565" spans="13:14" x14ac:dyDescent="0.3">
      <c r="M3565" s="43">
        <f t="shared" ca="1" si="112"/>
        <v>0.89067982218380004</v>
      </c>
      <c r="N3565" s="49">
        <f t="shared" ca="1" si="113"/>
        <v>-545</v>
      </c>
    </row>
    <row r="3566" spans="13:14" x14ac:dyDescent="0.3">
      <c r="M3566" s="43">
        <f t="shared" ref="M3566:M3629" ca="1" si="114">RAND()</f>
        <v>0.41427609554119704</v>
      </c>
      <c r="N3566" s="49">
        <f t="shared" ref="N3566:N3629" ca="1" si="115">VLOOKUP(M3566,$E$44:$F$47,2)</f>
        <v>485</v>
      </c>
    </row>
    <row r="3567" spans="13:14" x14ac:dyDescent="0.3">
      <c r="M3567" s="43">
        <f t="shared" ca="1" si="114"/>
        <v>0.831483049418552</v>
      </c>
      <c r="N3567" s="49">
        <f t="shared" ca="1" si="115"/>
        <v>-545</v>
      </c>
    </row>
    <row r="3568" spans="13:14" x14ac:dyDescent="0.3">
      <c r="M3568" s="43">
        <f t="shared" ca="1" si="114"/>
        <v>0.19303920707728939</v>
      </c>
      <c r="N3568" s="49">
        <f t="shared" ca="1" si="115"/>
        <v>1010</v>
      </c>
    </row>
    <row r="3569" spans="13:14" x14ac:dyDescent="0.3">
      <c r="M3569" s="43">
        <f t="shared" ca="1" si="114"/>
        <v>0.54453364006097205</v>
      </c>
      <c r="N3569" s="49">
        <f t="shared" ca="1" si="115"/>
        <v>-1050</v>
      </c>
    </row>
    <row r="3570" spans="13:14" x14ac:dyDescent="0.3">
      <c r="M3570" s="43">
        <f t="shared" ca="1" si="114"/>
        <v>0.92389028507386683</v>
      </c>
      <c r="N3570" s="49">
        <f t="shared" ca="1" si="115"/>
        <v>-545</v>
      </c>
    </row>
    <row r="3571" spans="13:14" x14ac:dyDescent="0.3">
      <c r="M3571" s="43">
        <f t="shared" ca="1" si="114"/>
        <v>0.66974220173812227</v>
      </c>
      <c r="N3571" s="49">
        <f t="shared" ca="1" si="115"/>
        <v>-1050</v>
      </c>
    </row>
    <row r="3572" spans="13:14" x14ac:dyDescent="0.3">
      <c r="M3572" s="43">
        <f t="shared" ca="1" si="114"/>
        <v>0.56842225617272191</v>
      </c>
      <c r="N3572" s="49">
        <f t="shared" ca="1" si="115"/>
        <v>-1050</v>
      </c>
    </row>
    <row r="3573" spans="13:14" x14ac:dyDescent="0.3">
      <c r="M3573" s="43">
        <f t="shared" ca="1" si="114"/>
        <v>0.88310141399153219</v>
      </c>
      <c r="N3573" s="49">
        <f t="shared" ca="1" si="115"/>
        <v>-545</v>
      </c>
    </row>
    <row r="3574" spans="13:14" x14ac:dyDescent="0.3">
      <c r="M3574" s="43">
        <f t="shared" ca="1" si="114"/>
        <v>0.46211213411303753</v>
      </c>
      <c r="N3574" s="49">
        <f t="shared" ca="1" si="115"/>
        <v>485</v>
      </c>
    </row>
    <row r="3575" spans="13:14" x14ac:dyDescent="0.3">
      <c r="M3575" s="43">
        <f t="shared" ca="1" si="114"/>
        <v>0.64117994961032365</v>
      </c>
      <c r="N3575" s="49">
        <f t="shared" ca="1" si="115"/>
        <v>-1050</v>
      </c>
    </row>
    <row r="3576" spans="13:14" x14ac:dyDescent="0.3">
      <c r="M3576" s="43">
        <f t="shared" ca="1" si="114"/>
        <v>0.46438524431535444</v>
      </c>
      <c r="N3576" s="49">
        <f t="shared" ca="1" si="115"/>
        <v>485</v>
      </c>
    </row>
    <row r="3577" spans="13:14" x14ac:dyDescent="0.3">
      <c r="M3577" s="43">
        <f t="shared" ca="1" si="114"/>
        <v>1.1468188004623459E-2</v>
      </c>
      <c r="N3577" s="49">
        <f t="shared" ca="1" si="115"/>
        <v>1010</v>
      </c>
    </row>
    <row r="3578" spans="13:14" x14ac:dyDescent="0.3">
      <c r="M3578" s="43">
        <f t="shared" ca="1" si="114"/>
        <v>0.48546805307319563</v>
      </c>
      <c r="N3578" s="49">
        <f t="shared" ca="1" si="115"/>
        <v>485</v>
      </c>
    </row>
    <row r="3579" spans="13:14" x14ac:dyDescent="0.3">
      <c r="M3579" s="43">
        <f t="shared" ca="1" si="114"/>
        <v>0.75628314389443174</v>
      </c>
      <c r="N3579" s="49">
        <f t="shared" ca="1" si="115"/>
        <v>-1050</v>
      </c>
    </row>
    <row r="3580" spans="13:14" x14ac:dyDescent="0.3">
      <c r="M3580" s="43">
        <f t="shared" ca="1" si="114"/>
        <v>0.67069130073258143</v>
      </c>
      <c r="N3580" s="49">
        <f t="shared" ca="1" si="115"/>
        <v>-1050</v>
      </c>
    </row>
    <row r="3581" spans="13:14" x14ac:dyDescent="0.3">
      <c r="M3581" s="43">
        <f t="shared" ca="1" si="114"/>
        <v>0.54755458452848549</v>
      </c>
      <c r="N3581" s="49">
        <f t="shared" ca="1" si="115"/>
        <v>-1050</v>
      </c>
    </row>
    <row r="3582" spans="13:14" x14ac:dyDescent="0.3">
      <c r="M3582" s="43">
        <f t="shared" ca="1" si="114"/>
        <v>0.49312233713400022</v>
      </c>
      <c r="N3582" s="49">
        <f t="shared" ca="1" si="115"/>
        <v>485</v>
      </c>
    </row>
    <row r="3583" spans="13:14" x14ac:dyDescent="0.3">
      <c r="M3583" s="43">
        <f t="shared" ca="1" si="114"/>
        <v>0.67509196097601765</v>
      </c>
      <c r="N3583" s="49">
        <f t="shared" ca="1" si="115"/>
        <v>-1050</v>
      </c>
    </row>
    <row r="3584" spans="13:14" x14ac:dyDescent="0.3">
      <c r="M3584" s="43">
        <f t="shared" ca="1" si="114"/>
        <v>0.7228220801910632</v>
      </c>
      <c r="N3584" s="49">
        <f t="shared" ca="1" si="115"/>
        <v>-1050</v>
      </c>
    </row>
    <row r="3585" spans="13:14" x14ac:dyDescent="0.3">
      <c r="M3585" s="43">
        <f t="shared" ca="1" si="114"/>
        <v>0.66872236937992158</v>
      </c>
      <c r="N3585" s="49">
        <f t="shared" ca="1" si="115"/>
        <v>-1050</v>
      </c>
    </row>
    <row r="3586" spans="13:14" x14ac:dyDescent="0.3">
      <c r="M3586" s="43">
        <f t="shared" ca="1" si="114"/>
        <v>0.63479203212352697</v>
      </c>
      <c r="N3586" s="49">
        <f t="shared" ca="1" si="115"/>
        <v>-1050</v>
      </c>
    </row>
    <row r="3587" spans="13:14" x14ac:dyDescent="0.3">
      <c r="M3587" s="43">
        <f t="shared" ca="1" si="114"/>
        <v>0.77984234082445258</v>
      </c>
      <c r="N3587" s="49">
        <f t="shared" ca="1" si="115"/>
        <v>-1050</v>
      </c>
    </row>
    <row r="3588" spans="13:14" x14ac:dyDescent="0.3">
      <c r="M3588" s="43">
        <f t="shared" ca="1" si="114"/>
        <v>0.65867004557026698</v>
      </c>
      <c r="N3588" s="49">
        <f t="shared" ca="1" si="115"/>
        <v>-1050</v>
      </c>
    </row>
    <row r="3589" spans="13:14" x14ac:dyDescent="0.3">
      <c r="M3589" s="43">
        <f t="shared" ca="1" si="114"/>
        <v>0.21282615728136245</v>
      </c>
      <c r="N3589" s="49">
        <f t="shared" ca="1" si="115"/>
        <v>485</v>
      </c>
    </row>
    <row r="3590" spans="13:14" x14ac:dyDescent="0.3">
      <c r="M3590" s="43">
        <f t="shared" ca="1" si="114"/>
        <v>0.27372846766712966</v>
      </c>
      <c r="N3590" s="49">
        <f t="shared" ca="1" si="115"/>
        <v>485</v>
      </c>
    </row>
    <row r="3591" spans="13:14" x14ac:dyDescent="0.3">
      <c r="M3591" s="43">
        <f t="shared" ca="1" si="114"/>
        <v>0.23396054972074209</v>
      </c>
      <c r="N3591" s="49">
        <f t="shared" ca="1" si="115"/>
        <v>485</v>
      </c>
    </row>
    <row r="3592" spans="13:14" x14ac:dyDescent="0.3">
      <c r="M3592" s="43">
        <f t="shared" ca="1" si="114"/>
        <v>0.87504047506316973</v>
      </c>
      <c r="N3592" s="49">
        <f t="shared" ca="1" si="115"/>
        <v>-545</v>
      </c>
    </row>
    <row r="3593" spans="13:14" x14ac:dyDescent="0.3">
      <c r="M3593" s="43">
        <f t="shared" ca="1" si="114"/>
        <v>0.54531156830340755</v>
      </c>
      <c r="N3593" s="49">
        <f t="shared" ca="1" si="115"/>
        <v>-1050</v>
      </c>
    </row>
    <row r="3594" spans="13:14" x14ac:dyDescent="0.3">
      <c r="M3594" s="43">
        <f t="shared" ca="1" si="114"/>
        <v>0.51397523850159832</v>
      </c>
      <c r="N3594" s="49">
        <f t="shared" ca="1" si="115"/>
        <v>485</v>
      </c>
    </row>
    <row r="3595" spans="13:14" x14ac:dyDescent="0.3">
      <c r="M3595" s="43">
        <f t="shared" ca="1" si="114"/>
        <v>0.47457127589195391</v>
      </c>
      <c r="N3595" s="49">
        <f t="shared" ca="1" si="115"/>
        <v>485</v>
      </c>
    </row>
    <row r="3596" spans="13:14" x14ac:dyDescent="0.3">
      <c r="M3596" s="43">
        <f t="shared" ca="1" si="114"/>
        <v>0.39943647545354044</v>
      </c>
      <c r="N3596" s="49">
        <f t="shared" ca="1" si="115"/>
        <v>485</v>
      </c>
    </row>
    <row r="3597" spans="13:14" x14ac:dyDescent="0.3">
      <c r="M3597" s="43">
        <f t="shared" ca="1" si="114"/>
        <v>0.18798400975752905</v>
      </c>
      <c r="N3597" s="49">
        <f t="shared" ca="1" si="115"/>
        <v>1010</v>
      </c>
    </row>
    <row r="3598" spans="13:14" x14ac:dyDescent="0.3">
      <c r="M3598" s="43">
        <f t="shared" ca="1" si="114"/>
        <v>0.17433864046100811</v>
      </c>
      <c r="N3598" s="49">
        <f t="shared" ca="1" si="115"/>
        <v>1010</v>
      </c>
    </row>
    <row r="3599" spans="13:14" x14ac:dyDescent="0.3">
      <c r="M3599" s="43">
        <f t="shared" ca="1" si="114"/>
        <v>0.89094105999871687</v>
      </c>
      <c r="N3599" s="49">
        <f t="shared" ca="1" si="115"/>
        <v>-545</v>
      </c>
    </row>
    <row r="3600" spans="13:14" x14ac:dyDescent="0.3">
      <c r="M3600" s="43">
        <f t="shared" ca="1" si="114"/>
        <v>0.48561685941269561</v>
      </c>
      <c r="N3600" s="49">
        <f t="shared" ca="1" si="115"/>
        <v>485</v>
      </c>
    </row>
    <row r="3601" spans="13:14" x14ac:dyDescent="0.3">
      <c r="M3601" s="43">
        <f t="shared" ca="1" si="114"/>
        <v>0.42357718583617532</v>
      </c>
      <c r="N3601" s="49">
        <f t="shared" ca="1" si="115"/>
        <v>485</v>
      </c>
    </row>
    <row r="3602" spans="13:14" x14ac:dyDescent="0.3">
      <c r="M3602" s="43">
        <f t="shared" ca="1" si="114"/>
        <v>0.89795146607577703</v>
      </c>
      <c r="N3602" s="49">
        <f t="shared" ca="1" si="115"/>
        <v>-545</v>
      </c>
    </row>
    <row r="3603" spans="13:14" x14ac:dyDescent="0.3">
      <c r="M3603" s="43">
        <f t="shared" ca="1" si="114"/>
        <v>0.55819319870354656</v>
      </c>
      <c r="N3603" s="49">
        <f t="shared" ca="1" si="115"/>
        <v>-1050</v>
      </c>
    </row>
    <row r="3604" spans="13:14" x14ac:dyDescent="0.3">
      <c r="M3604" s="43">
        <f t="shared" ca="1" si="114"/>
        <v>0.60694731371713273</v>
      </c>
      <c r="N3604" s="49">
        <f t="shared" ca="1" si="115"/>
        <v>-1050</v>
      </c>
    </row>
    <row r="3605" spans="13:14" x14ac:dyDescent="0.3">
      <c r="M3605" s="43">
        <f t="shared" ca="1" si="114"/>
        <v>0.74963493952589655</v>
      </c>
      <c r="N3605" s="49">
        <f t="shared" ca="1" si="115"/>
        <v>-1050</v>
      </c>
    </row>
    <row r="3606" spans="13:14" x14ac:dyDescent="0.3">
      <c r="M3606" s="43">
        <f t="shared" ca="1" si="114"/>
        <v>0.34163828418570608</v>
      </c>
      <c r="N3606" s="49">
        <f t="shared" ca="1" si="115"/>
        <v>485</v>
      </c>
    </row>
    <row r="3607" spans="13:14" x14ac:dyDescent="0.3">
      <c r="M3607" s="43">
        <f t="shared" ca="1" si="114"/>
        <v>0.16660538063155461</v>
      </c>
      <c r="N3607" s="49">
        <f t="shared" ca="1" si="115"/>
        <v>1010</v>
      </c>
    </row>
    <row r="3608" spans="13:14" x14ac:dyDescent="0.3">
      <c r="M3608" s="43">
        <f t="shared" ca="1" si="114"/>
        <v>7.6302637302106069E-2</v>
      </c>
      <c r="N3608" s="49">
        <f t="shared" ca="1" si="115"/>
        <v>1010</v>
      </c>
    </row>
    <row r="3609" spans="13:14" x14ac:dyDescent="0.3">
      <c r="M3609" s="43">
        <f t="shared" ca="1" si="114"/>
        <v>0.32156247395729698</v>
      </c>
      <c r="N3609" s="49">
        <f t="shared" ca="1" si="115"/>
        <v>485</v>
      </c>
    </row>
    <row r="3610" spans="13:14" x14ac:dyDescent="0.3">
      <c r="M3610" s="43">
        <f t="shared" ca="1" si="114"/>
        <v>0.99022361386852875</v>
      </c>
      <c r="N3610" s="49">
        <f t="shared" ca="1" si="115"/>
        <v>-545</v>
      </c>
    </row>
    <row r="3611" spans="13:14" x14ac:dyDescent="0.3">
      <c r="M3611" s="43">
        <f t="shared" ca="1" si="114"/>
        <v>0.70746440941953348</v>
      </c>
      <c r="N3611" s="49">
        <f t="shared" ca="1" si="115"/>
        <v>-1050</v>
      </c>
    </row>
    <row r="3612" spans="13:14" x14ac:dyDescent="0.3">
      <c r="M3612" s="43">
        <f t="shared" ca="1" si="114"/>
        <v>0.83985158144369609</v>
      </c>
      <c r="N3612" s="49">
        <f t="shared" ca="1" si="115"/>
        <v>-545</v>
      </c>
    </row>
    <row r="3613" spans="13:14" x14ac:dyDescent="0.3">
      <c r="M3613" s="43">
        <f t="shared" ca="1" si="114"/>
        <v>0.67292347954100418</v>
      </c>
      <c r="N3613" s="49">
        <f t="shared" ca="1" si="115"/>
        <v>-1050</v>
      </c>
    </row>
    <row r="3614" spans="13:14" x14ac:dyDescent="0.3">
      <c r="M3614" s="43">
        <f t="shared" ca="1" si="114"/>
        <v>0.40676861705697975</v>
      </c>
      <c r="N3614" s="49">
        <f t="shared" ca="1" si="115"/>
        <v>485</v>
      </c>
    </row>
    <row r="3615" spans="13:14" x14ac:dyDescent="0.3">
      <c r="M3615" s="43">
        <f t="shared" ca="1" si="114"/>
        <v>0.91086572735946725</v>
      </c>
      <c r="N3615" s="49">
        <f t="shared" ca="1" si="115"/>
        <v>-545</v>
      </c>
    </row>
    <row r="3616" spans="13:14" x14ac:dyDescent="0.3">
      <c r="M3616" s="43">
        <f t="shared" ca="1" si="114"/>
        <v>1.1810545702714337E-2</v>
      </c>
      <c r="N3616" s="49">
        <f t="shared" ca="1" si="115"/>
        <v>1010</v>
      </c>
    </row>
    <row r="3617" spans="13:14" x14ac:dyDescent="0.3">
      <c r="M3617" s="43">
        <f t="shared" ca="1" si="114"/>
        <v>0.36812667311066527</v>
      </c>
      <c r="N3617" s="49">
        <f t="shared" ca="1" si="115"/>
        <v>485</v>
      </c>
    </row>
    <row r="3618" spans="13:14" x14ac:dyDescent="0.3">
      <c r="M3618" s="43">
        <f t="shared" ca="1" si="114"/>
        <v>0.82621037759036953</v>
      </c>
      <c r="N3618" s="49">
        <f t="shared" ca="1" si="115"/>
        <v>-545</v>
      </c>
    </row>
    <row r="3619" spans="13:14" x14ac:dyDescent="0.3">
      <c r="M3619" s="43">
        <f t="shared" ca="1" si="114"/>
        <v>0.83790438117538191</v>
      </c>
      <c r="N3619" s="49">
        <f t="shared" ca="1" si="115"/>
        <v>-545</v>
      </c>
    </row>
    <row r="3620" spans="13:14" x14ac:dyDescent="0.3">
      <c r="M3620" s="43">
        <f t="shared" ca="1" si="114"/>
        <v>0.61098002996999845</v>
      </c>
      <c r="N3620" s="49">
        <f t="shared" ca="1" si="115"/>
        <v>-1050</v>
      </c>
    </row>
    <row r="3621" spans="13:14" x14ac:dyDescent="0.3">
      <c r="M3621" s="43">
        <f t="shared" ca="1" si="114"/>
        <v>0.74285495127396517</v>
      </c>
      <c r="N3621" s="49">
        <f t="shared" ca="1" si="115"/>
        <v>-1050</v>
      </c>
    </row>
    <row r="3622" spans="13:14" x14ac:dyDescent="0.3">
      <c r="M3622" s="43">
        <f t="shared" ca="1" si="114"/>
        <v>0.71502869107235145</v>
      </c>
      <c r="N3622" s="49">
        <f t="shared" ca="1" si="115"/>
        <v>-1050</v>
      </c>
    </row>
    <row r="3623" spans="13:14" x14ac:dyDescent="0.3">
      <c r="M3623" s="43">
        <f t="shared" ca="1" si="114"/>
        <v>0.81569838852718468</v>
      </c>
      <c r="N3623" s="49">
        <f t="shared" ca="1" si="115"/>
        <v>-545</v>
      </c>
    </row>
    <row r="3624" spans="13:14" x14ac:dyDescent="0.3">
      <c r="M3624" s="43">
        <f t="shared" ca="1" si="114"/>
        <v>0.14163801939346632</v>
      </c>
      <c r="N3624" s="49">
        <f t="shared" ca="1" si="115"/>
        <v>1010</v>
      </c>
    </row>
    <row r="3625" spans="13:14" x14ac:dyDescent="0.3">
      <c r="M3625" s="43">
        <f t="shared" ca="1" si="114"/>
        <v>0.32594323227364852</v>
      </c>
      <c r="N3625" s="49">
        <f t="shared" ca="1" si="115"/>
        <v>485</v>
      </c>
    </row>
    <row r="3626" spans="13:14" x14ac:dyDescent="0.3">
      <c r="M3626" s="43">
        <f t="shared" ca="1" si="114"/>
        <v>0.62129303731616348</v>
      </c>
      <c r="N3626" s="49">
        <f t="shared" ca="1" si="115"/>
        <v>-1050</v>
      </c>
    </row>
    <row r="3627" spans="13:14" x14ac:dyDescent="0.3">
      <c r="M3627" s="43">
        <f t="shared" ca="1" si="114"/>
        <v>0.53522623899469512</v>
      </c>
      <c r="N3627" s="49">
        <f t="shared" ca="1" si="115"/>
        <v>-1050</v>
      </c>
    </row>
    <row r="3628" spans="13:14" x14ac:dyDescent="0.3">
      <c r="M3628" s="43">
        <f t="shared" ca="1" si="114"/>
        <v>0.6254468931585373</v>
      </c>
      <c r="N3628" s="49">
        <f t="shared" ca="1" si="115"/>
        <v>-1050</v>
      </c>
    </row>
    <row r="3629" spans="13:14" x14ac:dyDescent="0.3">
      <c r="M3629" s="43">
        <f t="shared" ca="1" si="114"/>
        <v>0.25649402732251481</v>
      </c>
      <c r="N3629" s="49">
        <f t="shared" ca="1" si="115"/>
        <v>485</v>
      </c>
    </row>
    <row r="3630" spans="13:14" x14ac:dyDescent="0.3">
      <c r="M3630" s="43">
        <f t="shared" ref="M3630:M3693" ca="1" si="116">RAND()</f>
        <v>0.66613205822711652</v>
      </c>
      <c r="N3630" s="49">
        <f t="shared" ref="N3630:N3693" ca="1" si="117">VLOOKUP(M3630,$E$44:$F$47,2)</f>
        <v>-1050</v>
      </c>
    </row>
    <row r="3631" spans="13:14" x14ac:dyDescent="0.3">
      <c r="M3631" s="43">
        <f t="shared" ca="1" si="116"/>
        <v>2.1124692397220923E-2</v>
      </c>
      <c r="N3631" s="49">
        <f t="shared" ca="1" si="117"/>
        <v>1010</v>
      </c>
    </row>
    <row r="3632" spans="13:14" x14ac:dyDescent="0.3">
      <c r="M3632" s="43">
        <f t="shared" ca="1" si="116"/>
        <v>0.1283545040910623</v>
      </c>
      <c r="N3632" s="49">
        <f t="shared" ca="1" si="117"/>
        <v>1010</v>
      </c>
    </row>
    <row r="3633" spans="13:14" x14ac:dyDescent="0.3">
      <c r="M3633" s="43">
        <f t="shared" ca="1" si="116"/>
        <v>0.73169348389347688</v>
      </c>
      <c r="N3633" s="49">
        <f t="shared" ca="1" si="117"/>
        <v>-1050</v>
      </c>
    </row>
    <row r="3634" spans="13:14" x14ac:dyDescent="0.3">
      <c r="M3634" s="43">
        <f t="shared" ca="1" si="116"/>
        <v>0.91069939773132358</v>
      </c>
      <c r="N3634" s="49">
        <f t="shared" ca="1" si="117"/>
        <v>-545</v>
      </c>
    </row>
    <row r="3635" spans="13:14" x14ac:dyDescent="0.3">
      <c r="M3635" s="43">
        <f t="shared" ca="1" si="116"/>
        <v>0.61787422122286662</v>
      </c>
      <c r="N3635" s="49">
        <f t="shared" ca="1" si="117"/>
        <v>-1050</v>
      </c>
    </row>
    <row r="3636" spans="13:14" x14ac:dyDescent="0.3">
      <c r="M3636" s="43">
        <f t="shared" ca="1" si="116"/>
        <v>0.84076827652848396</v>
      </c>
      <c r="N3636" s="49">
        <f t="shared" ca="1" si="117"/>
        <v>-545</v>
      </c>
    </row>
    <row r="3637" spans="13:14" x14ac:dyDescent="0.3">
      <c r="M3637" s="43">
        <f t="shared" ca="1" si="116"/>
        <v>0.4944443188988823</v>
      </c>
      <c r="N3637" s="49">
        <f t="shared" ca="1" si="117"/>
        <v>485</v>
      </c>
    </row>
    <row r="3638" spans="13:14" x14ac:dyDescent="0.3">
      <c r="M3638" s="43">
        <f t="shared" ca="1" si="116"/>
        <v>1.0243400040518269E-2</v>
      </c>
      <c r="N3638" s="49">
        <f t="shared" ca="1" si="117"/>
        <v>1010</v>
      </c>
    </row>
    <row r="3639" spans="13:14" x14ac:dyDescent="0.3">
      <c r="M3639" s="43">
        <f t="shared" ca="1" si="116"/>
        <v>0.70328335508421869</v>
      </c>
      <c r="N3639" s="49">
        <f t="shared" ca="1" si="117"/>
        <v>-1050</v>
      </c>
    </row>
    <row r="3640" spans="13:14" x14ac:dyDescent="0.3">
      <c r="M3640" s="43">
        <f t="shared" ca="1" si="116"/>
        <v>0.61197153641308877</v>
      </c>
      <c r="N3640" s="49">
        <f t="shared" ca="1" si="117"/>
        <v>-1050</v>
      </c>
    </row>
    <row r="3641" spans="13:14" x14ac:dyDescent="0.3">
      <c r="M3641" s="43">
        <f t="shared" ca="1" si="116"/>
        <v>0.7208157130941244</v>
      </c>
      <c r="N3641" s="49">
        <f t="shared" ca="1" si="117"/>
        <v>-1050</v>
      </c>
    </row>
    <row r="3642" spans="13:14" x14ac:dyDescent="0.3">
      <c r="M3642" s="43">
        <f t="shared" ca="1" si="116"/>
        <v>0.36312864856922022</v>
      </c>
      <c r="N3642" s="49">
        <f t="shared" ca="1" si="117"/>
        <v>485</v>
      </c>
    </row>
    <row r="3643" spans="13:14" x14ac:dyDescent="0.3">
      <c r="M3643" s="43">
        <f t="shared" ca="1" si="116"/>
        <v>0.49344510076698445</v>
      </c>
      <c r="N3643" s="49">
        <f t="shared" ca="1" si="117"/>
        <v>485</v>
      </c>
    </row>
    <row r="3644" spans="13:14" x14ac:dyDescent="0.3">
      <c r="M3644" s="43">
        <f t="shared" ca="1" si="116"/>
        <v>0.65180301690639486</v>
      </c>
      <c r="N3644" s="49">
        <f t="shared" ca="1" si="117"/>
        <v>-1050</v>
      </c>
    </row>
    <row r="3645" spans="13:14" x14ac:dyDescent="0.3">
      <c r="M3645" s="43">
        <f t="shared" ca="1" si="116"/>
        <v>0.95626031646973819</v>
      </c>
      <c r="N3645" s="49">
        <f t="shared" ca="1" si="117"/>
        <v>-545</v>
      </c>
    </row>
    <row r="3646" spans="13:14" x14ac:dyDescent="0.3">
      <c r="M3646" s="43">
        <f t="shared" ca="1" si="116"/>
        <v>0.49302480169504193</v>
      </c>
      <c r="N3646" s="49">
        <f t="shared" ca="1" si="117"/>
        <v>485</v>
      </c>
    </row>
    <row r="3647" spans="13:14" x14ac:dyDescent="0.3">
      <c r="M3647" s="43">
        <f t="shared" ca="1" si="116"/>
        <v>0.66003739371480208</v>
      </c>
      <c r="N3647" s="49">
        <f t="shared" ca="1" si="117"/>
        <v>-1050</v>
      </c>
    </row>
    <row r="3648" spans="13:14" x14ac:dyDescent="0.3">
      <c r="M3648" s="43">
        <f t="shared" ca="1" si="116"/>
        <v>0.28901489461110974</v>
      </c>
      <c r="N3648" s="49">
        <f t="shared" ca="1" si="117"/>
        <v>485</v>
      </c>
    </row>
    <row r="3649" spans="13:14" x14ac:dyDescent="0.3">
      <c r="M3649" s="43">
        <f t="shared" ca="1" si="116"/>
        <v>0.35775929056652567</v>
      </c>
      <c r="N3649" s="49">
        <f t="shared" ca="1" si="117"/>
        <v>485</v>
      </c>
    </row>
    <row r="3650" spans="13:14" x14ac:dyDescent="0.3">
      <c r="M3650" s="43">
        <f t="shared" ca="1" si="116"/>
        <v>0.83369223541522064</v>
      </c>
      <c r="N3650" s="49">
        <f t="shared" ca="1" si="117"/>
        <v>-545</v>
      </c>
    </row>
    <row r="3651" spans="13:14" x14ac:dyDescent="0.3">
      <c r="M3651" s="43">
        <f t="shared" ca="1" si="116"/>
        <v>0.87716410869500916</v>
      </c>
      <c r="N3651" s="49">
        <f t="shared" ca="1" si="117"/>
        <v>-545</v>
      </c>
    </row>
    <row r="3652" spans="13:14" x14ac:dyDescent="0.3">
      <c r="M3652" s="43">
        <f t="shared" ca="1" si="116"/>
        <v>0.83720900375668117</v>
      </c>
      <c r="N3652" s="49">
        <f t="shared" ca="1" si="117"/>
        <v>-545</v>
      </c>
    </row>
    <row r="3653" spans="13:14" x14ac:dyDescent="0.3">
      <c r="M3653" s="43">
        <f t="shared" ca="1" si="116"/>
        <v>0.46554234310012044</v>
      </c>
      <c r="N3653" s="49">
        <f t="shared" ca="1" si="117"/>
        <v>485</v>
      </c>
    </row>
    <row r="3654" spans="13:14" x14ac:dyDescent="0.3">
      <c r="M3654" s="43">
        <f t="shared" ca="1" si="116"/>
        <v>0.25090262179517564</v>
      </c>
      <c r="N3654" s="49">
        <f t="shared" ca="1" si="117"/>
        <v>485</v>
      </c>
    </row>
    <row r="3655" spans="13:14" x14ac:dyDescent="0.3">
      <c r="M3655" s="43">
        <f t="shared" ca="1" si="116"/>
        <v>0.64080769922098502</v>
      </c>
      <c r="N3655" s="49">
        <f t="shared" ca="1" si="117"/>
        <v>-1050</v>
      </c>
    </row>
    <row r="3656" spans="13:14" x14ac:dyDescent="0.3">
      <c r="M3656" s="43">
        <f t="shared" ca="1" si="116"/>
        <v>0.729927649105646</v>
      </c>
      <c r="N3656" s="49">
        <f t="shared" ca="1" si="117"/>
        <v>-1050</v>
      </c>
    </row>
    <row r="3657" spans="13:14" x14ac:dyDescent="0.3">
      <c r="M3657" s="43">
        <f t="shared" ca="1" si="116"/>
        <v>0.54105447832330711</v>
      </c>
      <c r="N3657" s="49">
        <f t="shared" ca="1" si="117"/>
        <v>-1050</v>
      </c>
    </row>
    <row r="3658" spans="13:14" x14ac:dyDescent="0.3">
      <c r="M3658" s="43">
        <f t="shared" ca="1" si="116"/>
        <v>9.5549021572694515E-2</v>
      </c>
      <c r="N3658" s="49">
        <f t="shared" ca="1" si="117"/>
        <v>1010</v>
      </c>
    </row>
    <row r="3659" spans="13:14" x14ac:dyDescent="0.3">
      <c r="M3659" s="43">
        <f t="shared" ca="1" si="116"/>
        <v>0.28700651040650249</v>
      </c>
      <c r="N3659" s="49">
        <f t="shared" ca="1" si="117"/>
        <v>485</v>
      </c>
    </row>
    <row r="3660" spans="13:14" x14ac:dyDescent="0.3">
      <c r="M3660" s="43">
        <f t="shared" ca="1" si="116"/>
        <v>6.9633979276837454E-3</v>
      </c>
      <c r="N3660" s="49">
        <f t="shared" ca="1" si="117"/>
        <v>1010</v>
      </c>
    </row>
    <row r="3661" spans="13:14" x14ac:dyDescent="0.3">
      <c r="M3661" s="43">
        <f t="shared" ca="1" si="116"/>
        <v>0.94745551469619627</v>
      </c>
      <c r="N3661" s="49">
        <f t="shared" ca="1" si="117"/>
        <v>-545</v>
      </c>
    </row>
    <row r="3662" spans="13:14" x14ac:dyDescent="0.3">
      <c r="M3662" s="43">
        <f t="shared" ca="1" si="116"/>
        <v>0.63826061232548492</v>
      </c>
      <c r="N3662" s="49">
        <f t="shared" ca="1" si="117"/>
        <v>-1050</v>
      </c>
    </row>
    <row r="3663" spans="13:14" x14ac:dyDescent="0.3">
      <c r="M3663" s="43">
        <f t="shared" ca="1" si="116"/>
        <v>0.33227743210372518</v>
      </c>
      <c r="N3663" s="49">
        <f t="shared" ca="1" si="117"/>
        <v>485</v>
      </c>
    </row>
    <row r="3664" spans="13:14" x14ac:dyDescent="0.3">
      <c r="M3664" s="43">
        <f t="shared" ca="1" si="116"/>
        <v>0.81857255692701358</v>
      </c>
      <c r="N3664" s="49">
        <f t="shared" ca="1" si="117"/>
        <v>-545</v>
      </c>
    </row>
    <row r="3665" spans="13:14" x14ac:dyDescent="0.3">
      <c r="M3665" s="43">
        <f t="shared" ca="1" si="116"/>
        <v>0.49283540337856735</v>
      </c>
      <c r="N3665" s="49">
        <f t="shared" ca="1" si="117"/>
        <v>485</v>
      </c>
    </row>
    <row r="3666" spans="13:14" x14ac:dyDescent="0.3">
      <c r="M3666" s="43">
        <f t="shared" ca="1" si="116"/>
        <v>0.30479868681033984</v>
      </c>
      <c r="N3666" s="49">
        <f t="shared" ca="1" si="117"/>
        <v>485</v>
      </c>
    </row>
    <row r="3667" spans="13:14" x14ac:dyDescent="0.3">
      <c r="M3667" s="43">
        <f t="shared" ca="1" si="116"/>
        <v>8.7645806437839258E-2</v>
      </c>
      <c r="N3667" s="49">
        <f t="shared" ca="1" si="117"/>
        <v>1010</v>
      </c>
    </row>
    <row r="3668" spans="13:14" x14ac:dyDescent="0.3">
      <c r="M3668" s="43">
        <f t="shared" ca="1" si="116"/>
        <v>0.58595906314296498</v>
      </c>
      <c r="N3668" s="49">
        <f t="shared" ca="1" si="117"/>
        <v>-1050</v>
      </c>
    </row>
    <row r="3669" spans="13:14" x14ac:dyDescent="0.3">
      <c r="M3669" s="43">
        <f t="shared" ca="1" si="116"/>
        <v>0.90496572370277595</v>
      </c>
      <c r="N3669" s="49">
        <f t="shared" ca="1" si="117"/>
        <v>-545</v>
      </c>
    </row>
    <row r="3670" spans="13:14" x14ac:dyDescent="0.3">
      <c r="M3670" s="43">
        <f t="shared" ca="1" si="116"/>
        <v>0.39794785326075033</v>
      </c>
      <c r="N3670" s="49">
        <f t="shared" ca="1" si="117"/>
        <v>485</v>
      </c>
    </row>
    <row r="3671" spans="13:14" x14ac:dyDescent="0.3">
      <c r="M3671" s="43">
        <f t="shared" ca="1" si="116"/>
        <v>0.67440445543123051</v>
      </c>
      <c r="N3671" s="49">
        <f t="shared" ca="1" si="117"/>
        <v>-1050</v>
      </c>
    </row>
    <row r="3672" spans="13:14" x14ac:dyDescent="0.3">
      <c r="M3672" s="43">
        <f t="shared" ca="1" si="116"/>
        <v>0.49972030625497132</v>
      </c>
      <c r="N3672" s="49">
        <f t="shared" ca="1" si="117"/>
        <v>485</v>
      </c>
    </row>
    <row r="3673" spans="13:14" x14ac:dyDescent="0.3">
      <c r="M3673" s="43">
        <f t="shared" ca="1" si="116"/>
        <v>0.65003054403746485</v>
      </c>
      <c r="N3673" s="49">
        <f t="shared" ca="1" si="117"/>
        <v>-1050</v>
      </c>
    </row>
    <row r="3674" spans="13:14" x14ac:dyDescent="0.3">
      <c r="M3674" s="43">
        <f t="shared" ca="1" si="116"/>
        <v>0.6554440660945362</v>
      </c>
      <c r="N3674" s="49">
        <f t="shared" ca="1" si="117"/>
        <v>-1050</v>
      </c>
    </row>
    <row r="3675" spans="13:14" x14ac:dyDescent="0.3">
      <c r="M3675" s="43">
        <f t="shared" ca="1" si="116"/>
        <v>0.18314466246587613</v>
      </c>
      <c r="N3675" s="49">
        <f t="shared" ca="1" si="117"/>
        <v>1010</v>
      </c>
    </row>
    <row r="3676" spans="13:14" x14ac:dyDescent="0.3">
      <c r="M3676" s="43">
        <f t="shared" ca="1" si="116"/>
        <v>0.55511975048079742</v>
      </c>
      <c r="N3676" s="49">
        <f t="shared" ca="1" si="117"/>
        <v>-1050</v>
      </c>
    </row>
    <row r="3677" spans="13:14" x14ac:dyDescent="0.3">
      <c r="M3677" s="43">
        <f t="shared" ca="1" si="116"/>
        <v>0.94255055858688586</v>
      </c>
      <c r="N3677" s="49">
        <f t="shared" ca="1" si="117"/>
        <v>-545</v>
      </c>
    </row>
    <row r="3678" spans="13:14" x14ac:dyDescent="0.3">
      <c r="M3678" s="43">
        <f t="shared" ca="1" si="116"/>
        <v>0.86920183132895512</v>
      </c>
      <c r="N3678" s="49">
        <f t="shared" ca="1" si="117"/>
        <v>-545</v>
      </c>
    </row>
    <row r="3679" spans="13:14" x14ac:dyDescent="0.3">
      <c r="M3679" s="43">
        <f t="shared" ca="1" si="116"/>
        <v>0.79405959300600004</v>
      </c>
      <c r="N3679" s="49">
        <f t="shared" ca="1" si="117"/>
        <v>-545</v>
      </c>
    </row>
    <row r="3680" spans="13:14" x14ac:dyDescent="0.3">
      <c r="M3680" s="43">
        <f t="shared" ca="1" si="116"/>
        <v>0.50821238789108703</v>
      </c>
      <c r="N3680" s="49">
        <f t="shared" ca="1" si="117"/>
        <v>485</v>
      </c>
    </row>
    <row r="3681" spans="13:14" x14ac:dyDescent="0.3">
      <c r="M3681" s="43">
        <f t="shared" ca="1" si="116"/>
        <v>0.74088593103180356</v>
      </c>
      <c r="N3681" s="49">
        <f t="shared" ca="1" si="117"/>
        <v>-1050</v>
      </c>
    </row>
    <row r="3682" spans="13:14" x14ac:dyDescent="0.3">
      <c r="M3682" s="43">
        <f t="shared" ca="1" si="116"/>
        <v>0.86373467883054345</v>
      </c>
      <c r="N3682" s="49">
        <f t="shared" ca="1" si="117"/>
        <v>-545</v>
      </c>
    </row>
    <row r="3683" spans="13:14" x14ac:dyDescent="0.3">
      <c r="M3683" s="43">
        <f t="shared" ca="1" si="116"/>
        <v>0.74284684252916355</v>
      </c>
      <c r="N3683" s="49">
        <f t="shared" ca="1" si="117"/>
        <v>-1050</v>
      </c>
    </row>
    <row r="3684" spans="13:14" x14ac:dyDescent="0.3">
      <c r="M3684" s="43">
        <f t="shared" ca="1" si="116"/>
        <v>0.10554092747315735</v>
      </c>
      <c r="N3684" s="49">
        <f t="shared" ca="1" si="117"/>
        <v>1010</v>
      </c>
    </row>
    <row r="3685" spans="13:14" x14ac:dyDescent="0.3">
      <c r="M3685" s="43">
        <f t="shared" ca="1" si="116"/>
        <v>0.76729914550716383</v>
      </c>
      <c r="N3685" s="49">
        <f t="shared" ca="1" si="117"/>
        <v>-1050</v>
      </c>
    </row>
    <row r="3686" spans="13:14" x14ac:dyDescent="0.3">
      <c r="M3686" s="43">
        <f t="shared" ca="1" si="116"/>
        <v>0.5005924163092782</v>
      </c>
      <c r="N3686" s="49">
        <f t="shared" ca="1" si="117"/>
        <v>485</v>
      </c>
    </row>
    <row r="3687" spans="13:14" x14ac:dyDescent="0.3">
      <c r="M3687" s="43">
        <f t="shared" ca="1" si="116"/>
        <v>0.44590860052099746</v>
      </c>
      <c r="N3687" s="49">
        <f t="shared" ca="1" si="117"/>
        <v>485</v>
      </c>
    </row>
    <row r="3688" spans="13:14" x14ac:dyDescent="0.3">
      <c r="M3688" s="43">
        <f t="shared" ca="1" si="116"/>
        <v>0.43546620353012377</v>
      </c>
      <c r="N3688" s="49">
        <f t="shared" ca="1" si="117"/>
        <v>485</v>
      </c>
    </row>
    <row r="3689" spans="13:14" x14ac:dyDescent="0.3">
      <c r="M3689" s="43">
        <f t="shared" ca="1" si="116"/>
        <v>0.78064791482156382</v>
      </c>
      <c r="N3689" s="49">
        <f t="shared" ca="1" si="117"/>
        <v>-1050</v>
      </c>
    </row>
    <row r="3690" spans="13:14" x14ac:dyDescent="0.3">
      <c r="M3690" s="43">
        <f t="shared" ca="1" si="116"/>
        <v>0.37330504406151632</v>
      </c>
      <c r="N3690" s="49">
        <f t="shared" ca="1" si="117"/>
        <v>485</v>
      </c>
    </row>
    <row r="3691" spans="13:14" x14ac:dyDescent="0.3">
      <c r="M3691" s="43">
        <f t="shared" ca="1" si="116"/>
        <v>0.67981364283870549</v>
      </c>
      <c r="N3691" s="49">
        <f t="shared" ca="1" si="117"/>
        <v>-1050</v>
      </c>
    </row>
    <row r="3692" spans="13:14" x14ac:dyDescent="0.3">
      <c r="M3692" s="43">
        <f t="shared" ca="1" si="116"/>
        <v>0.40865852599450547</v>
      </c>
      <c r="N3692" s="49">
        <f t="shared" ca="1" si="117"/>
        <v>485</v>
      </c>
    </row>
    <row r="3693" spans="13:14" x14ac:dyDescent="0.3">
      <c r="M3693" s="43">
        <f t="shared" ca="1" si="116"/>
        <v>0.2939980430832293</v>
      </c>
      <c r="N3693" s="49">
        <f t="shared" ca="1" si="117"/>
        <v>485</v>
      </c>
    </row>
    <row r="3694" spans="13:14" x14ac:dyDescent="0.3">
      <c r="M3694" s="43">
        <f t="shared" ref="M3694:M3757" ca="1" si="118">RAND()</f>
        <v>0.78691112825460285</v>
      </c>
      <c r="N3694" s="49">
        <f t="shared" ref="N3694:N3757" ca="1" si="119">VLOOKUP(M3694,$E$44:$F$47,2)</f>
        <v>-545</v>
      </c>
    </row>
    <row r="3695" spans="13:14" x14ac:dyDescent="0.3">
      <c r="M3695" s="43">
        <f t="shared" ca="1" si="118"/>
        <v>6.7383773323948182E-2</v>
      </c>
      <c r="N3695" s="49">
        <f t="shared" ca="1" si="119"/>
        <v>1010</v>
      </c>
    </row>
    <row r="3696" spans="13:14" x14ac:dyDescent="0.3">
      <c r="M3696" s="43">
        <f t="shared" ca="1" si="118"/>
        <v>2.4281137864660685E-2</v>
      </c>
      <c r="N3696" s="49">
        <f t="shared" ca="1" si="119"/>
        <v>1010</v>
      </c>
    </row>
    <row r="3697" spans="13:14" x14ac:dyDescent="0.3">
      <c r="M3697" s="43">
        <f t="shared" ca="1" si="118"/>
        <v>0.65732293814082876</v>
      </c>
      <c r="N3697" s="49">
        <f t="shared" ca="1" si="119"/>
        <v>-1050</v>
      </c>
    </row>
    <row r="3698" spans="13:14" x14ac:dyDescent="0.3">
      <c r="M3698" s="43">
        <f t="shared" ca="1" si="118"/>
        <v>0.58807720540419961</v>
      </c>
      <c r="N3698" s="49">
        <f t="shared" ca="1" si="119"/>
        <v>-1050</v>
      </c>
    </row>
    <row r="3699" spans="13:14" x14ac:dyDescent="0.3">
      <c r="M3699" s="43">
        <f t="shared" ca="1" si="118"/>
        <v>0.88365366096364806</v>
      </c>
      <c r="N3699" s="49">
        <f t="shared" ca="1" si="119"/>
        <v>-545</v>
      </c>
    </row>
    <row r="3700" spans="13:14" x14ac:dyDescent="0.3">
      <c r="M3700" s="43">
        <f t="shared" ca="1" si="118"/>
        <v>0.18574237308958841</v>
      </c>
      <c r="N3700" s="49">
        <f t="shared" ca="1" si="119"/>
        <v>1010</v>
      </c>
    </row>
    <row r="3701" spans="13:14" x14ac:dyDescent="0.3">
      <c r="M3701" s="43">
        <f t="shared" ca="1" si="118"/>
        <v>0.19471142538593766</v>
      </c>
      <c r="N3701" s="49">
        <f t="shared" ca="1" si="119"/>
        <v>1010</v>
      </c>
    </row>
    <row r="3702" spans="13:14" x14ac:dyDescent="0.3">
      <c r="M3702" s="43">
        <f t="shared" ca="1" si="118"/>
        <v>0.73686191553803426</v>
      </c>
      <c r="N3702" s="49">
        <f t="shared" ca="1" si="119"/>
        <v>-1050</v>
      </c>
    </row>
    <row r="3703" spans="13:14" x14ac:dyDescent="0.3">
      <c r="M3703" s="43">
        <f t="shared" ca="1" si="118"/>
        <v>0.18646769649268213</v>
      </c>
      <c r="N3703" s="49">
        <f t="shared" ca="1" si="119"/>
        <v>1010</v>
      </c>
    </row>
    <row r="3704" spans="13:14" x14ac:dyDescent="0.3">
      <c r="M3704" s="43">
        <f t="shared" ca="1" si="118"/>
        <v>0.90055895969050248</v>
      </c>
      <c r="N3704" s="49">
        <f t="shared" ca="1" si="119"/>
        <v>-545</v>
      </c>
    </row>
    <row r="3705" spans="13:14" x14ac:dyDescent="0.3">
      <c r="M3705" s="43">
        <f t="shared" ca="1" si="118"/>
        <v>0.29712304175527959</v>
      </c>
      <c r="N3705" s="49">
        <f t="shared" ca="1" si="119"/>
        <v>485</v>
      </c>
    </row>
    <row r="3706" spans="13:14" x14ac:dyDescent="0.3">
      <c r="M3706" s="43">
        <f t="shared" ca="1" si="118"/>
        <v>0.60045626077738068</v>
      </c>
      <c r="N3706" s="49">
        <f t="shared" ca="1" si="119"/>
        <v>-1050</v>
      </c>
    </row>
    <row r="3707" spans="13:14" x14ac:dyDescent="0.3">
      <c r="M3707" s="43">
        <f t="shared" ca="1" si="118"/>
        <v>0.47113267348416499</v>
      </c>
      <c r="N3707" s="49">
        <f t="shared" ca="1" si="119"/>
        <v>485</v>
      </c>
    </row>
    <row r="3708" spans="13:14" x14ac:dyDescent="0.3">
      <c r="M3708" s="43">
        <f t="shared" ca="1" si="118"/>
        <v>0.96814035940589105</v>
      </c>
      <c r="N3708" s="49">
        <f t="shared" ca="1" si="119"/>
        <v>-545</v>
      </c>
    </row>
    <row r="3709" spans="13:14" x14ac:dyDescent="0.3">
      <c r="M3709" s="43">
        <f t="shared" ca="1" si="118"/>
        <v>0.98038224336990598</v>
      </c>
      <c r="N3709" s="49">
        <f t="shared" ca="1" si="119"/>
        <v>-545</v>
      </c>
    </row>
    <row r="3710" spans="13:14" x14ac:dyDescent="0.3">
      <c r="M3710" s="43">
        <f t="shared" ca="1" si="118"/>
        <v>0.37873469241935653</v>
      </c>
      <c r="N3710" s="49">
        <f t="shared" ca="1" si="119"/>
        <v>485</v>
      </c>
    </row>
    <row r="3711" spans="13:14" x14ac:dyDescent="0.3">
      <c r="M3711" s="43">
        <f t="shared" ca="1" si="118"/>
        <v>0.99327026926510587</v>
      </c>
      <c r="N3711" s="49">
        <f t="shared" ca="1" si="119"/>
        <v>-545</v>
      </c>
    </row>
    <row r="3712" spans="13:14" x14ac:dyDescent="0.3">
      <c r="M3712" s="43">
        <f t="shared" ca="1" si="118"/>
        <v>0.34421336879721354</v>
      </c>
      <c r="N3712" s="49">
        <f t="shared" ca="1" si="119"/>
        <v>485</v>
      </c>
    </row>
    <row r="3713" spans="13:14" x14ac:dyDescent="0.3">
      <c r="M3713" s="43">
        <f t="shared" ca="1" si="118"/>
        <v>0.8073284698143417</v>
      </c>
      <c r="N3713" s="49">
        <f t="shared" ca="1" si="119"/>
        <v>-545</v>
      </c>
    </row>
    <row r="3714" spans="13:14" x14ac:dyDescent="0.3">
      <c r="M3714" s="43">
        <f t="shared" ca="1" si="118"/>
        <v>0.14442669850997614</v>
      </c>
      <c r="N3714" s="49">
        <f t="shared" ca="1" si="119"/>
        <v>1010</v>
      </c>
    </row>
    <row r="3715" spans="13:14" x14ac:dyDescent="0.3">
      <c r="M3715" s="43">
        <f t="shared" ca="1" si="118"/>
        <v>0.84020877603488098</v>
      </c>
      <c r="N3715" s="49">
        <f t="shared" ca="1" si="119"/>
        <v>-545</v>
      </c>
    </row>
    <row r="3716" spans="13:14" x14ac:dyDescent="0.3">
      <c r="M3716" s="43">
        <f t="shared" ca="1" si="118"/>
        <v>0.80096114804488083</v>
      </c>
      <c r="N3716" s="49">
        <f t="shared" ca="1" si="119"/>
        <v>-545</v>
      </c>
    </row>
    <row r="3717" spans="13:14" x14ac:dyDescent="0.3">
      <c r="M3717" s="43">
        <f t="shared" ca="1" si="118"/>
        <v>0.19159251871834626</v>
      </c>
      <c r="N3717" s="49">
        <f t="shared" ca="1" si="119"/>
        <v>1010</v>
      </c>
    </row>
    <row r="3718" spans="13:14" x14ac:dyDescent="0.3">
      <c r="M3718" s="43">
        <f t="shared" ca="1" si="118"/>
        <v>0.5974719744092315</v>
      </c>
      <c r="N3718" s="49">
        <f t="shared" ca="1" si="119"/>
        <v>-1050</v>
      </c>
    </row>
    <row r="3719" spans="13:14" x14ac:dyDescent="0.3">
      <c r="M3719" s="43">
        <f t="shared" ca="1" si="118"/>
        <v>1.1601649853964946E-2</v>
      </c>
      <c r="N3719" s="49">
        <f t="shared" ca="1" si="119"/>
        <v>1010</v>
      </c>
    </row>
    <row r="3720" spans="13:14" x14ac:dyDescent="0.3">
      <c r="M3720" s="43">
        <f t="shared" ca="1" si="118"/>
        <v>0.48854484426003075</v>
      </c>
      <c r="N3720" s="49">
        <f t="shared" ca="1" si="119"/>
        <v>485</v>
      </c>
    </row>
    <row r="3721" spans="13:14" x14ac:dyDescent="0.3">
      <c r="M3721" s="43">
        <f t="shared" ca="1" si="118"/>
        <v>0.51852794848698591</v>
      </c>
      <c r="N3721" s="49">
        <f t="shared" ca="1" si="119"/>
        <v>-1050</v>
      </c>
    </row>
    <row r="3722" spans="13:14" x14ac:dyDescent="0.3">
      <c r="M3722" s="43">
        <f t="shared" ca="1" si="118"/>
        <v>0.22995491896620235</v>
      </c>
      <c r="N3722" s="49">
        <f t="shared" ca="1" si="119"/>
        <v>485</v>
      </c>
    </row>
    <row r="3723" spans="13:14" x14ac:dyDescent="0.3">
      <c r="M3723" s="43">
        <f t="shared" ca="1" si="118"/>
        <v>0.40717725116018078</v>
      </c>
      <c r="N3723" s="49">
        <f t="shared" ca="1" si="119"/>
        <v>485</v>
      </c>
    </row>
    <row r="3724" spans="13:14" x14ac:dyDescent="0.3">
      <c r="M3724" s="43">
        <f t="shared" ca="1" si="118"/>
        <v>0.82651173567396119</v>
      </c>
      <c r="N3724" s="49">
        <f t="shared" ca="1" si="119"/>
        <v>-545</v>
      </c>
    </row>
    <row r="3725" spans="13:14" x14ac:dyDescent="0.3">
      <c r="M3725" s="43">
        <f t="shared" ca="1" si="118"/>
        <v>0.16608575773218415</v>
      </c>
      <c r="N3725" s="49">
        <f t="shared" ca="1" si="119"/>
        <v>1010</v>
      </c>
    </row>
    <row r="3726" spans="13:14" x14ac:dyDescent="0.3">
      <c r="M3726" s="43">
        <f t="shared" ca="1" si="118"/>
        <v>0.79581677010378327</v>
      </c>
      <c r="N3726" s="49">
        <f t="shared" ca="1" si="119"/>
        <v>-545</v>
      </c>
    </row>
    <row r="3727" spans="13:14" x14ac:dyDescent="0.3">
      <c r="M3727" s="43">
        <f t="shared" ca="1" si="118"/>
        <v>0.69620886753656508</v>
      </c>
      <c r="N3727" s="49">
        <f t="shared" ca="1" si="119"/>
        <v>-1050</v>
      </c>
    </row>
    <row r="3728" spans="13:14" x14ac:dyDescent="0.3">
      <c r="M3728" s="43">
        <f t="shared" ca="1" si="118"/>
        <v>9.6184377374575303E-2</v>
      </c>
      <c r="N3728" s="49">
        <f t="shared" ca="1" si="119"/>
        <v>1010</v>
      </c>
    </row>
    <row r="3729" spans="13:14" x14ac:dyDescent="0.3">
      <c r="M3729" s="43">
        <f t="shared" ca="1" si="118"/>
        <v>4.2208286881485702E-2</v>
      </c>
      <c r="N3729" s="49">
        <f t="shared" ca="1" si="119"/>
        <v>1010</v>
      </c>
    </row>
    <row r="3730" spans="13:14" x14ac:dyDescent="0.3">
      <c r="M3730" s="43">
        <f t="shared" ca="1" si="118"/>
        <v>0.42683089339816482</v>
      </c>
      <c r="N3730" s="49">
        <f t="shared" ca="1" si="119"/>
        <v>485</v>
      </c>
    </row>
    <row r="3731" spans="13:14" x14ac:dyDescent="0.3">
      <c r="M3731" s="43">
        <f t="shared" ca="1" si="118"/>
        <v>0.90761854797745722</v>
      </c>
      <c r="N3731" s="49">
        <f t="shared" ca="1" si="119"/>
        <v>-545</v>
      </c>
    </row>
    <row r="3732" spans="13:14" x14ac:dyDescent="0.3">
      <c r="M3732" s="43">
        <f t="shared" ca="1" si="118"/>
        <v>0.27417038260340032</v>
      </c>
      <c r="N3732" s="49">
        <f t="shared" ca="1" si="119"/>
        <v>485</v>
      </c>
    </row>
    <row r="3733" spans="13:14" x14ac:dyDescent="0.3">
      <c r="M3733" s="43">
        <f t="shared" ca="1" si="118"/>
        <v>0.15625153571312089</v>
      </c>
      <c r="N3733" s="49">
        <f t="shared" ca="1" si="119"/>
        <v>1010</v>
      </c>
    </row>
    <row r="3734" spans="13:14" x14ac:dyDescent="0.3">
      <c r="M3734" s="43">
        <f t="shared" ca="1" si="118"/>
        <v>0.6403759783353985</v>
      </c>
      <c r="N3734" s="49">
        <f t="shared" ca="1" si="119"/>
        <v>-1050</v>
      </c>
    </row>
    <row r="3735" spans="13:14" x14ac:dyDescent="0.3">
      <c r="M3735" s="43">
        <f t="shared" ca="1" si="118"/>
        <v>0.69731590262919541</v>
      </c>
      <c r="N3735" s="49">
        <f t="shared" ca="1" si="119"/>
        <v>-1050</v>
      </c>
    </row>
    <row r="3736" spans="13:14" x14ac:dyDescent="0.3">
      <c r="M3736" s="43">
        <f t="shared" ca="1" si="118"/>
        <v>0.44990666118390232</v>
      </c>
      <c r="N3736" s="49">
        <f t="shared" ca="1" si="119"/>
        <v>485</v>
      </c>
    </row>
    <row r="3737" spans="13:14" x14ac:dyDescent="0.3">
      <c r="M3737" s="43">
        <f t="shared" ca="1" si="118"/>
        <v>0.27833231338766873</v>
      </c>
      <c r="N3737" s="49">
        <f t="shared" ca="1" si="119"/>
        <v>485</v>
      </c>
    </row>
    <row r="3738" spans="13:14" x14ac:dyDescent="0.3">
      <c r="M3738" s="43">
        <f t="shared" ca="1" si="118"/>
        <v>0.51086243549152899</v>
      </c>
      <c r="N3738" s="49">
        <f t="shared" ca="1" si="119"/>
        <v>485</v>
      </c>
    </row>
    <row r="3739" spans="13:14" x14ac:dyDescent="0.3">
      <c r="M3739" s="43">
        <f t="shared" ca="1" si="118"/>
        <v>0.39485583037014915</v>
      </c>
      <c r="N3739" s="49">
        <f t="shared" ca="1" si="119"/>
        <v>485</v>
      </c>
    </row>
    <row r="3740" spans="13:14" x14ac:dyDescent="0.3">
      <c r="M3740" s="43">
        <f t="shared" ca="1" si="118"/>
        <v>0.52055750378853516</v>
      </c>
      <c r="N3740" s="49">
        <f t="shared" ca="1" si="119"/>
        <v>-1050</v>
      </c>
    </row>
    <row r="3741" spans="13:14" x14ac:dyDescent="0.3">
      <c r="M3741" s="43">
        <f t="shared" ca="1" si="118"/>
        <v>0.71144570563573506</v>
      </c>
      <c r="N3741" s="49">
        <f t="shared" ca="1" si="119"/>
        <v>-1050</v>
      </c>
    </row>
    <row r="3742" spans="13:14" x14ac:dyDescent="0.3">
      <c r="M3742" s="43">
        <f t="shared" ca="1" si="118"/>
        <v>0.23602775568942047</v>
      </c>
      <c r="N3742" s="49">
        <f t="shared" ca="1" si="119"/>
        <v>485</v>
      </c>
    </row>
    <row r="3743" spans="13:14" x14ac:dyDescent="0.3">
      <c r="M3743" s="43">
        <f t="shared" ca="1" si="118"/>
        <v>0.15641374244339601</v>
      </c>
      <c r="N3743" s="49">
        <f t="shared" ca="1" si="119"/>
        <v>1010</v>
      </c>
    </row>
    <row r="3744" spans="13:14" x14ac:dyDescent="0.3">
      <c r="M3744" s="43">
        <f t="shared" ca="1" si="118"/>
        <v>0.96775385835094541</v>
      </c>
      <c r="N3744" s="49">
        <f t="shared" ca="1" si="119"/>
        <v>-545</v>
      </c>
    </row>
    <row r="3745" spans="13:14" x14ac:dyDescent="0.3">
      <c r="M3745" s="43">
        <f t="shared" ca="1" si="118"/>
        <v>0.20466376282058141</v>
      </c>
      <c r="N3745" s="49">
        <f t="shared" ca="1" si="119"/>
        <v>1010</v>
      </c>
    </row>
    <row r="3746" spans="13:14" x14ac:dyDescent="0.3">
      <c r="M3746" s="43">
        <f t="shared" ca="1" si="118"/>
        <v>0.94807369515619044</v>
      </c>
      <c r="N3746" s="49">
        <f t="shared" ca="1" si="119"/>
        <v>-545</v>
      </c>
    </row>
    <row r="3747" spans="13:14" x14ac:dyDescent="0.3">
      <c r="M3747" s="43">
        <f t="shared" ca="1" si="118"/>
        <v>0.76093390758193569</v>
      </c>
      <c r="N3747" s="49">
        <f t="shared" ca="1" si="119"/>
        <v>-1050</v>
      </c>
    </row>
    <row r="3748" spans="13:14" x14ac:dyDescent="0.3">
      <c r="M3748" s="43">
        <f t="shared" ca="1" si="118"/>
        <v>0.87807847715431009</v>
      </c>
      <c r="N3748" s="49">
        <f t="shared" ca="1" si="119"/>
        <v>-545</v>
      </c>
    </row>
    <row r="3749" spans="13:14" x14ac:dyDescent="0.3">
      <c r="M3749" s="43">
        <f t="shared" ca="1" si="118"/>
        <v>0.39985075191005193</v>
      </c>
      <c r="N3749" s="49">
        <f t="shared" ca="1" si="119"/>
        <v>485</v>
      </c>
    </row>
    <row r="3750" spans="13:14" x14ac:dyDescent="0.3">
      <c r="M3750" s="43">
        <f t="shared" ca="1" si="118"/>
        <v>0.41824767312494715</v>
      </c>
      <c r="N3750" s="49">
        <f t="shared" ca="1" si="119"/>
        <v>485</v>
      </c>
    </row>
    <row r="3751" spans="13:14" x14ac:dyDescent="0.3">
      <c r="M3751" s="43">
        <f t="shared" ca="1" si="118"/>
        <v>0.81743467885251975</v>
      </c>
      <c r="N3751" s="49">
        <f t="shared" ca="1" si="119"/>
        <v>-545</v>
      </c>
    </row>
    <row r="3752" spans="13:14" x14ac:dyDescent="0.3">
      <c r="M3752" s="43">
        <f t="shared" ca="1" si="118"/>
        <v>0.84953269086348993</v>
      </c>
      <c r="N3752" s="49">
        <f t="shared" ca="1" si="119"/>
        <v>-545</v>
      </c>
    </row>
    <row r="3753" spans="13:14" x14ac:dyDescent="0.3">
      <c r="M3753" s="43">
        <f t="shared" ca="1" si="118"/>
        <v>0.2784488450140169</v>
      </c>
      <c r="N3753" s="49">
        <f t="shared" ca="1" si="119"/>
        <v>485</v>
      </c>
    </row>
    <row r="3754" spans="13:14" x14ac:dyDescent="0.3">
      <c r="M3754" s="43">
        <f t="shared" ca="1" si="118"/>
        <v>0.88396941389540229</v>
      </c>
      <c r="N3754" s="49">
        <f t="shared" ca="1" si="119"/>
        <v>-545</v>
      </c>
    </row>
    <row r="3755" spans="13:14" x14ac:dyDescent="0.3">
      <c r="M3755" s="43">
        <f t="shared" ca="1" si="118"/>
        <v>0.36318160517247433</v>
      </c>
      <c r="N3755" s="49">
        <f t="shared" ca="1" si="119"/>
        <v>485</v>
      </c>
    </row>
    <row r="3756" spans="13:14" x14ac:dyDescent="0.3">
      <c r="M3756" s="43">
        <f t="shared" ca="1" si="118"/>
        <v>0.39454060753745657</v>
      </c>
      <c r="N3756" s="49">
        <f t="shared" ca="1" si="119"/>
        <v>485</v>
      </c>
    </row>
    <row r="3757" spans="13:14" x14ac:dyDescent="0.3">
      <c r="M3757" s="43">
        <f t="shared" ca="1" si="118"/>
        <v>0.30319253922027856</v>
      </c>
      <c r="N3757" s="49">
        <f t="shared" ca="1" si="119"/>
        <v>485</v>
      </c>
    </row>
    <row r="3758" spans="13:14" x14ac:dyDescent="0.3">
      <c r="M3758" s="43">
        <f t="shared" ref="M3758:M3821" ca="1" si="120">RAND()</f>
        <v>0.20587775536929975</v>
      </c>
      <c r="N3758" s="49">
        <f t="shared" ref="N3758:N3821" ca="1" si="121">VLOOKUP(M3758,$E$44:$F$47,2)</f>
        <v>1010</v>
      </c>
    </row>
    <row r="3759" spans="13:14" x14ac:dyDescent="0.3">
      <c r="M3759" s="43">
        <f t="shared" ca="1" si="120"/>
        <v>0.41056933059681389</v>
      </c>
      <c r="N3759" s="49">
        <f t="shared" ca="1" si="121"/>
        <v>485</v>
      </c>
    </row>
    <row r="3760" spans="13:14" x14ac:dyDescent="0.3">
      <c r="M3760" s="43">
        <f t="shared" ca="1" si="120"/>
        <v>0.12947034693424575</v>
      </c>
      <c r="N3760" s="49">
        <f t="shared" ca="1" si="121"/>
        <v>1010</v>
      </c>
    </row>
    <row r="3761" spans="13:14" x14ac:dyDescent="0.3">
      <c r="M3761" s="43">
        <f t="shared" ca="1" si="120"/>
        <v>4.1393466533318879E-2</v>
      </c>
      <c r="N3761" s="49">
        <f t="shared" ca="1" si="121"/>
        <v>1010</v>
      </c>
    </row>
    <row r="3762" spans="13:14" x14ac:dyDescent="0.3">
      <c r="M3762" s="43">
        <f t="shared" ca="1" si="120"/>
        <v>9.8791811810798547E-2</v>
      </c>
      <c r="N3762" s="49">
        <f t="shared" ca="1" si="121"/>
        <v>1010</v>
      </c>
    </row>
    <row r="3763" spans="13:14" x14ac:dyDescent="0.3">
      <c r="M3763" s="43">
        <f t="shared" ca="1" si="120"/>
        <v>7.3799360637122113E-2</v>
      </c>
      <c r="N3763" s="49">
        <f t="shared" ca="1" si="121"/>
        <v>1010</v>
      </c>
    </row>
    <row r="3764" spans="13:14" x14ac:dyDescent="0.3">
      <c r="M3764" s="43">
        <f t="shared" ca="1" si="120"/>
        <v>0.25242627802779838</v>
      </c>
      <c r="N3764" s="49">
        <f t="shared" ca="1" si="121"/>
        <v>485</v>
      </c>
    </row>
    <row r="3765" spans="13:14" x14ac:dyDescent="0.3">
      <c r="M3765" s="43">
        <f t="shared" ca="1" si="120"/>
        <v>0.28579173145294579</v>
      </c>
      <c r="N3765" s="49">
        <f t="shared" ca="1" si="121"/>
        <v>485</v>
      </c>
    </row>
    <row r="3766" spans="13:14" x14ac:dyDescent="0.3">
      <c r="M3766" s="43">
        <f t="shared" ca="1" si="120"/>
        <v>0.28187977772299688</v>
      </c>
      <c r="N3766" s="49">
        <f t="shared" ca="1" si="121"/>
        <v>485</v>
      </c>
    </row>
    <row r="3767" spans="13:14" x14ac:dyDescent="0.3">
      <c r="M3767" s="43">
        <f t="shared" ca="1" si="120"/>
        <v>0.37437504230299068</v>
      </c>
      <c r="N3767" s="49">
        <f t="shared" ca="1" si="121"/>
        <v>485</v>
      </c>
    </row>
    <row r="3768" spans="13:14" x14ac:dyDescent="0.3">
      <c r="M3768" s="43">
        <f t="shared" ca="1" si="120"/>
        <v>0.26419590877911425</v>
      </c>
      <c r="N3768" s="49">
        <f t="shared" ca="1" si="121"/>
        <v>485</v>
      </c>
    </row>
    <row r="3769" spans="13:14" x14ac:dyDescent="0.3">
      <c r="M3769" s="43">
        <f t="shared" ca="1" si="120"/>
        <v>0.20073717271679892</v>
      </c>
      <c r="N3769" s="49">
        <f t="shared" ca="1" si="121"/>
        <v>1010</v>
      </c>
    </row>
    <row r="3770" spans="13:14" x14ac:dyDescent="0.3">
      <c r="M3770" s="43">
        <f t="shared" ca="1" si="120"/>
        <v>0.83007989804326265</v>
      </c>
      <c r="N3770" s="49">
        <f t="shared" ca="1" si="121"/>
        <v>-545</v>
      </c>
    </row>
    <row r="3771" spans="13:14" x14ac:dyDescent="0.3">
      <c r="M3771" s="43">
        <f t="shared" ca="1" si="120"/>
        <v>0.54340489913124401</v>
      </c>
      <c r="N3771" s="49">
        <f t="shared" ca="1" si="121"/>
        <v>-1050</v>
      </c>
    </row>
    <row r="3772" spans="13:14" x14ac:dyDescent="0.3">
      <c r="M3772" s="43">
        <f t="shared" ca="1" si="120"/>
        <v>0.28415484814298597</v>
      </c>
      <c r="N3772" s="49">
        <f t="shared" ca="1" si="121"/>
        <v>485</v>
      </c>
    </row>
    <row r="3773" spans="13:14" x14ac:dyDescent="0.3">
      <c r="M3773" s="43">
        <f t="shared" ca="1" si="120"/>
        <v>0.66403032916450477</v>
      </c>
      <c r="N3773" s="49">
        <f t="shared" ca="1" si="121"/>
        <v>-1050</v>
      </c>
    </row>
    <row r="3774" spans="13:14" x14ac:dyDescent="0.3">
      <c r="M3774" s="43">
        <f t="shared" ca="1" si="120"/>
        <v>0.96727720566963604</v>
      </c>
      <c r="N3774" s="49">
        <f t="shared" ca="1" si="121"/>
        <v>-545</v>
      </c>
    </row>
    <row r="3775" spans="13:14" x14ac:dyDescent="0.3">
      <c r="M3775" s="43">
        <f t="shared" ca="1" si="120"/>
        <v>0.27447904468193651</v>
      </c>
      <c r="N3775" s="49">
        <f t="shared" ca="1" si="121"/>
        <v>485</v>
      </c>
    </row>
    <row r="3776" spans="13:14" x14ac:dyDescent="0.3">
      <c r="M3776" s="43">
        <f t="shared" ca="1" si="120"/>
        <v>3.634961776359813E-2</v>
      </c>
      <c r="N3776" s="49">
        <f t="shared" ca="1" si="121"/>
        <v>1010</v>
      </c>
    </row>
    <row r="3777" spans="13:14" x14ac:dyDescent="0.3">
      <c r="M3777" s="43">
        <f t="shared" ca="1" si="120"/>
        <v>2.8625019162696108E-2</v>
      </c>
      <c r="N3777" s="49">
        <f t="shared" ca="1" si="121"/>
        <v>1010</v>
      </c>
    </row>
    <row r="3778" spans="13:14" x14ac:dyDescent="0.3">
      <c r="M3778" s="43">
        <f t="shared" ca="1" si="120"/>
        <v>0.94967503805416675</v>
      </c>
      <c r="N3778" s="49">
        <f t="shared" ca="1" si="121"/>
        <v>-545</v>
      </c>
    </row>
    <row r="3779" spans="13:14" x14ac:dyDescent="0.3">
      <c r="M3779" s="43">
        <f t="shared" ca="1" si="120"/>
        <v>0.52963939185436137</v>
      </c>
      <c r="N3779" s="49">
        <f t="shared" ca="1" si="121"/>
        <v>-1050</v>
      </c>
    </row>
    <row r="3780" spans="13:14" x14ac:dyDescent="0.3">
      <c r="M3780" s="43">
        <f t="shared" ca="1" si="120"/>
        <v>0.31237916398276755</v>
      </c>
      <c r="N3780" s="49">
        <f t="shared" ca="1" si="121"/>
        <v>485</v>
      </c>
    </row>
    <row r="3781" spans="13:14" x14ac:dyDescent="0.3">
      <c r="M3781" s="43">
        <f t="shared" ca="1" si="120"/>
        <v>0.38098737389892567</v>
      </c>
      <c r="N3781" s="49">
        <f t="shared" ca="1" si="121"/>
        <v>485</v>
      </c>
    </row>
    <row r="3782" spans="13:14" x14ac:dyDescent="0.3">
      <c r="M3782" s="43">
        <f t="shared" ca="1" si="120"/>
        <v>9.972686753577864E-2</v>
      </c>
      <c r="N3782" s="49">
        <f t="shared" ca="1" si="121"/>
        <v>1010</v>
      </c>
    </row>
    <row r="3783" spans="13:14" x14ac:dyDescent="0.3">
      <c r="M3783" s="43">
        <f t="shared" ca="1" si="120"/>
        <v>0.26725446708839706</v>
      </c>
      <c r="N3783" s="49">
        <f t="shared" ca="1" si="121"/>
        <v>485</v>
      </c>
    </row>
    <row r="3784" spans="13:14" x14ac:dyDescent="0.3">
      <c r="M3784" s="43">
        <f t="shared" ca="1" si="120"/>
        <v>0.22022658176023002</v>
      </c>
      <c r="N3784" s="49">
        <f t="shared" ca="1" si="121"/>
        <v>485</v>
      </c>
    </row>
    <row r="3785" spans="13:14" x14ac:dyDescent="0.3">
      <c r="M3785" s="43">
        <f t="shared" ca="1" si="120"/>
        <v>0.44672368822011266</v>
      </c>
      <c r="N3785" s="49">
        <f t="shared" ca="1" si="121"/>
        <v>485</v>
      </c>
    </row>
    <row r="3786" spans="13:14" x14ac:dyDescent="0.3">
      <c r="M3786" s="43">
        <f t="shared" ca="1" si="120"/>
        <v>0.42853687501910742</v>
      </c>
      <c r="N3786" s="49">
        <f t="shared" ca="1" si="121"/>
        <v>485</v>
      </c>
    </row>
    <row r="3787" spans="13:14" x14ac:dyDescent="0.3">
      <c r="M3787" s="43">
        <f t="shared" ca="1" si="120"/>
        <v>6.1293397451059661E-2</v>
      </c>
      <c r="N3787" s="49">
        <f t="shared" ca="1" si="121"/>
        <v>1010</v>
      </c>
    </row>
    <row r="3788" spans="13:14" x14ac:dyDescent="0.3">
      <c r="M3788" s="43">
        <f t="shared" ca="1" si="120"/>
        <v>0.99404757601211002</v>
      </c>
      <c r="N3788" s="49">
        <f t="shared" ca="1" si="121"/>
        <v>-545</v>
      </c>
    </row>
    <row r="3789" spans="13:14" x14ac:dyDescent="0.3">
      <c r="M3789" s="43">
        <f t="shared" ca="1" si="120"/>
        <v>0.15715442380798084</v>
      </c>
      <c r="N3789" s="49">
        <f t="shared" ca="1" si="121"/>
        <v>1010</v>
      </c>
    </row>
    <row r="3790" spans="13:14" x14ac:dyDescent="0.3">
      <c r="M3790" s="43">
        <f t="shared" ca="1" si="120"/>
        <v>7.6356279320477838E-2</v>
      </c>
      <c r="N3790" s="49">
        <f t="shared" ca="1" si="121"/>
        <v>1010</v>
      </c>
    </row>
    <row r="3791" spans="13:14" x14ac:dyDescent="0.3">
      <c r="M3791" s="43">
        <f t="shared" ca="1" si="120"/>
        <v>0.63730445125133939</v>
      </c>
      <c r="N3791" s="49">
        <f t="shared" ca="1" si="121"/>
        <v>-1050</v>
      </c>
    </row>
    <row r="3792" spans="13:14" x14ac:dyDescent="0.3">
      <c r="M3792" s="43">
        <f t="shared" ca="1" si="120"/>
        <v>0.67507420184264966</v>
      </c>
      <c r="N3792" s="49">
        <f t="shared" ca="1" si="121"/>
        <v>-1050</v>
      </c>
    </row>
    <row r="3793" spans="13:14" x14ac:dyDescent="0.3">
      <c r="M3793" s="43">
        <f t="shared" ca="1" si="120"/>
        <v>0.93716168678007239</v>
      </c>
      <c r="N3793" s="49">
        <f t="shared" ca="1" si="121"/>
        <v>-545</v>
      </c>
    </row>
    <row r="3794" spans="13:14" x14ac:dyDescent="0.3">
      <c r="M3794" s="43">
        <f t="shared" ca="1" si="120"/>
        <v>0.44350789082582653</v>
      </c>
      <c r="N3794" s="49">
        <f t="shared" ca="1" si="121"/>
        <v>485</v>
      </c>
    </row>
    <row r="3795" spans="13:14" x14ac:dyDescent="0.3">
      <c r="M3795" s="43">
        <f t="shared" ca="1" si="120"/>
        <v>0.48296229983021022</v>
      </c>
      <c r="N3795" s="49">
        <f t="shared" ca="1" si="121"/>
        <v>485</v>
      </c>
    </row>
    <row r="3796" spans="13:14" x14ac:dyDescent="0.3">
      <c r="M3796" s="43">
        <f t="shared" ca="1" si="120"/>
        <v>0.69692038449830818</v>
      </c>
      <c r="N3796" s="49">
        <f t="shared" ca="1" si="121"/>
        <v>-1050</v>
      </c>
    </row>
    <row r="3797" spans="13:14" x14ac:dyDescent="0.3">
      <c r="M3797" s="43">
        <f t="shared" ca="1" si="120"/>
        <v>0.77509791829973962</v>
      </c>
      <c r="N3797" s="49">
        <f t="shared" ca="1" si="121"/>
        <v>-1050</v>
      </c>
    </row>
    <row r="3798" spans="13:14" x14ac:dyDescent="0.3">
      <c r="M3798" s="43">
        <f t="shared" ca="1" si="120"/>
        <v>0.25797504215385292</v>
      </c>
      <c r="N3798" s="49">
        <f t="shared" ca="1" si="121"/>
        <v>485</v>
      </c>
    </row>
    <row r="3799" spans="13:14" x14ac:dyDescent="0.3">
      <c r="M3799" s="43">
        <f t="shared" ca="1" si="120"/>
        <v>0.36473403250009739</v>
      </c>
      <c r="N3799" s="49">
        <f t="shared" ca="1" si="121"/>
        <v>485</v>
      </c>
    </row>
    <row r="3800" spans="13:14" x14ac:dyDescent="0.3">
      <c r="M3800" s="43">
        <f t="shared" ca="1" si="120"/>
        <v>0.21928087836556831</v>
      </c>
      <c r="N3800" s="49">
        <f t="shared" ca="1" si="121"/>
        <v>485</v>
      </c>
    </row>
    <row r="3801" spans="13:14" x14ac:dyDescent="0.3">
      <c r="M3801" s="43">
        <f t="shared" ca="1" si="120"/>
        <v>0.46916577234142054</v>
      </c>
      <c r="N3801" s="49">
        <f t="shared" ca="1" si="121"/>
        <v>485</v>
      </c>
    </row>
    <row r="3802" spans="13:14" x14ac:dyDescent="0.3">
      <c r="M3802" s="43">
        <f t="shared" ca="1" si="120"/>
        <v>0.9709885699077615</v>
      </c>
      <c r="N3802" s="49">
        <f t="shared" ca="1" si="121"/>
        <v>-545</v>
      </c>
    </row>
    <row r="3803" spans="13:14" x14ac:dyDescent="0.3">
      <c r="M3803" s="43">
        <f t="shared" ca="1" si="120"/>
        <v>0.13481667368548556</v>
      </c>
      <c r="N3803" s="49">
        <f t="shared" ca="1" si="121"/>
        <v>1010</v>
      </c>
    </row>
    <row r="3804" spans="13:14" x14ac:dyDescent="0.3">
      <c r="M3804" s="43">
        <f t="shared" ca="1" si="120"/>
        <v>0.18014413231462401</v>
      </c>
      <c r="N3804" s="49">
        <f t="shared" ca="1" si="121"/>
        <v>1010</v>
      </c>
    </row>
    <row r="3805" spans="13:14" x14ac:dyDescent="0.3">
      <c r="M3805" s="43">
        <f t="shared" ca="1" si="120"/>
        <v>0.84363522547822167</v>
      </c>
      <c r="N3805" s="49">
        <f t="shared" ca="1" si="121"/>
        <v>-545</v>
      </c>
    </row>
    <row r="3806" spans="13:14" x14ac:dyDescent="0.3">
      <c r="M3806" s="43">
        <f t="shared" ca="1" si="120"/>
        <v>0.57669865139802856</v>
      </c>
      <c r="N3806" s="49">
        <f t="shared" ca="1" si="121"/>
        <v>-1050</v>
      </c>
    </row>
    <row r="3807" spans="13:14" x14ac:dyDescent="0.3">
      <c r="M3807" s="43">
        <f t="shared" ca="1" si="120"/>
        <v>6.9338473885623753E-2</v>
      </c>
      <c r="N3807" s="49">
        <f t="shared" ca="1" si="121"/>
        <v>1010</v>
      </c>
    </row>
    <row r="3808" spans="13:14" x14ac:dyDescent="0.3">
      <c r="M3808" s="43">
        <f t="shared" ca="1" si="120"/>
        <v>0.46361900857613103</v>
      </c>
      <c r="N3808" s="49">
        <f t="shared" ca="1" si="121"/>
        <v>485</v>
      </c>
    </row>
    <row r="3809" spans="13:14" x14ac:dyDescent="0.3">
      <c r="M3809" s="43">
        <f t="shared" ca="1" si="120"/>
        <v>0.52861572970015835</v>
      </c>
      <c r="N3809" s="49">
        <f t="shared" ca="1" si="121"/>
        <v>-1050</v>
      </c>
    </row>
    <row r="3810" spans="13:14" x14ac:dyDescent="0.3">
      <c r="M3810" s="43">
        <f t="shared" ca="1" si="120"/>
        <v>0.99952630036130508</v>
      </c>
      <c r="N3810" s="49">
        <f t="shared" ca="1" si="121"/>
        <v>-545</v>
      </c>
    </row>
    <row r="3811" spans="13:14" x14ac:dyDescent="0.3">
      <c r="M3811" s="43">
        <f t="shared" ca="1" si="120"/>
        <v>0.96810519468805722</v>
      </c>
      <c r="N3811" s="49">
        <f t="shared" ca="1" si="121"/>
        <v>-545</v>
      </c>
    </row>
    <row r="3812" spans="13:14" x14ac:dyDescent="0.3">
      <c r="M3812" s="43">
        <f t="shared" ca="1" si="120"/>
        <v>0.49776938559873762</v>
      </c>
      <c r="N3812" s="49">
        <f t="shared" ca="1" si="121"/>
        <v>485</v>
      </c>
    </row>
    <row r="3813" spans="13:14" x14ac:dyDescent="0.3">
      <c r="M3813" s="43">
        <f t="shared" ca="1" si="120"/>
        <v>0.61384875966741659</v>
      </c>
      <c r="N3813" s="49">
        <f t="shared" ca="1" si="121"/>
        <v>-1050</v>
      </c>
    </row>
    <row r="3814" spans="13:14" x14ac:dyDescent="0.3">
      <c r="M3814" s="43">
        <f t="shared" ca="1" si="120"/>
        <v>0.73113616467665232</v>
      </c>
      <c r="N3814" s="49">
        <f t="shared" ca="1" si="121"/>
        <v>-1050</v>
      </c>
    </row>
    <row r="3815" spans="13:14" x14ac:dyDescent="0.3">
      <c r="M3815" s="43">
        <f t="shared" ca="1" si="120"/>
        <v>0.68527426921590162</v>
      </c>
      <c r="N3815" s="49">
        <f t="shared" ca="1" si="121"/>
        <v>-1050</v>
      </c>
    </row>
    <row r="3816" spans="13:14" x14ac:dyDescent="0.3">
      <c r="M3816" s="43">
        <f t="shared" ca="1" si="120"/>
        <v>0.11529763900526713</v>
      </c>
      <c r="N3816" s="49">
        <f t="shared" ca="1" si="121"/>
        <v>1010</v>
      </c>
    </row>
    <row r="3817" spans="13:14" x14ac:dyDescent="0.3">
      <c r="M3817" s="43">
        <f t="shared" ca="1" si="120"/>
        <v>0.37423702942282766</v>
      </c>
      <c r="N3817" s="49">
        <f t="shared" ca="1" si="121"/>
        <v>485</v>
      </c>
    </row>
    <row r="3818" spans="13:14" x14ac:dyDescent="0.3">
      <c r="M3818" s="43">
        <f t="shared" ca="1" si="120"/>
        <v>0.86020882164329138</v>
      </c>
      <c r="N3818" s="49">
        <f t="shared" ca="1" si="121"/>
        <v>-545</v>
      </c>
    </row>
    <row r="3819" spans="13:14" x14ac:dyDescent="0.3">
      <c r="M3819" s="43">
        <f t="shared" ca="1" si="120"/>
        <v>0.52875348597240479</v>
      </c>
      <c r="N3819" s="49">
        <f t="shared" ca="1" si="121"/>
        <v>-1050</v>
      </c>
    </row>
    <row r="3820" spans="13:14" x14ac:dyDescent="0.3">
      <c r="M3820" s="43">
        <f t="shared" ca="1" si="120"/>
        <v>0.53661175872035627</v>
      </c>
      <c r="N3820" s="49">
        <f t="shared" ca="1" si="121"/>
        <v>-1050</v>
      </c>
    </row>
    <row r="3821" spans="13:14" x14ac:dyDescent="0.3">
      <c r="M3821" s="43">
        <f t="shared" ca="1" si="120"/>
        <v>2.2606465615455984E-2</v>
      </c>
      <c r="N3821" s="49">
        <f t="shared" ca="1" si="121"/>
        <v>1010</v>
      </c>
    </row>
    <row r="3822" spans="13:14" x14ac:dyDescent="0.3">
      <c r="M3822" s="43">
        <f t="shared" ref="M3822:M3885" ca="1" si="122">RAND()</f>
        <v>0.17315576139020439</v>
      </c>
      <c r="N3822" s="49">
        <f t="shared" ref="N3822:N3885" ca="1" si="123">VLOOKUP(M3822,$E$44:$F$47,2)</f>
        <v>1010</v>
      </c>
    </row>
    <row r="3823" spans="13:14" x14ac:dyDescent="0.3">
      <c r="M3823" s="43">
        <f t="shared" ca="1" si="122"/>
        <v>0.96521431750494857</v>
      </c>
      <c r="N3823" s="49">
        <f t="shared" ca="1" si="123"/>
        <v>-545</v>
      </c>
    </row>
    <row r="3824" spans="13:14" x14ac:dyDescent="0.3">
      <c r="M3824" s="43">
        <f t="shared" ca="1" si="122"/>
        <v>0.60453440096175981</v>
      </c>
      <c r="N3824" s="49">
        <f t="shared" ca="1" si="123"/>
        <v>-1050</v>
      </c>
    </row>
    <row r="3825" spans="13:14" x14ac:dyDescent="0.3">
      <c r="M3825" s="43">
        <f t="shared" ca="1" si="122"/>
        <v>0.75320819142029427</v>
      </c>
      <c r="N3825" s="49">
        <f t="shared" ca="1" si="123"/>
        <v>-1050</v>
      </c>
    </row>
    <row r="3826" spans="13:14" x14ac:dyDescent="0.3">
      <c r="M3826" s="43">
        <f t="shared" ca="1" si="122"/>
        <v>0.83436402708876434</v>
      </c>
      <c r="N3826" s="49">
        <f t="shared" ca="1" si="123"/>
        <v>-545</v>
      </c>
    </row>
    <row r="3827" spans="13:14" x14ac:dyDescent="0.3">
      <c r="M3827" s="43">
        <f t="shared" ca="1" si="122"/>
        <v>0.18091881416248434</v>
      </c>
      <c r="N3827" s="49">
        <f t="shared" ca="1" si="123"/>
        <v>1010</v>
      </c>
    </row>
    <row r="3828" spans="13:14" x14ac:dyDescent="0.3">
      <c r="M3828" s="43">
        <f t="shared" ca="1" si="122"/>
        <v>0.2565288413723078</v>
      </c>
      <c r="N3828" s="49">
        <f t="shared" ca="1" si="123"/>
        <v>485</v>
      </c>
    </row>
    <row r="3829" spans="13:14" x14ac:dyDescent="0.3">
      <c r="M3829" s="43">
        <f t="shared" ca="1" si="122"/>
        <v>0.6857210516158051</v>
      </c>
      <c r="N3829" s="49">
        <f t="shared" ca="1" si="123"/>
        <v>-1050</v>
      </c>
    </row>
    <row r="3830" spans="13:14" x14ac:dyDescent="0.3">
      <c r="M3830" s="43">
        <f t="shared" ca="1" si="122"/>
        <v>0.1419344861367029</v>
      </c>
      <c r="N3830" s="49">
        <f t="shared" ca="1" si="123"/>
        <v>1010</v>
      </c>
    </row>
    <row r="3831" spans="13:14" x14ac:dyDescent="0.3">
      <c r="M3831" s="43">
        <f t="shared" ca="1" si="122"/>
        <v>0.47622004336020152</v>
      </c>
      <c r="N3831" s="49">
        <f t="shared" ca="1" si="123"/>
        <v>485</v>
      </c>
    </row>
    <row r="3832" spans="13:14" x14ac:dyDescent="0.3">
      <c r="M3832" s="43">
        <f t="shared" ca="1" si="122"/>
        <v>0.80585948143282105</v>
      </c>
      <c r="N3832" s="49">
        <f t="shared" ca="1" si="123"/>
        <v>-545</v>
      </c>
    </row>
    <row r="3833" spans="13:14" x14ac:dyDescent="0.3">
      <c r="M3833" s="43">
        <f t="shared" ca="1" si="122"/>
        <v>0.53626239767197137</v>
      </c>
      <c r="N3833" s="49">
        <f t="shared" ca="1" si="123"/>
        <v>-1050</v>
      </c>
    </row>
    <row r="3834" spans="13:14" x14ac:dyDescent="0.3">
      <c r="M3834" s="43">
        <f t="shared" ca="1" si="122"/>
        <v>0.26393886805927902</v>
      </c>
      <c r="N3834" s="49">
        <f t="shared" ca="1" si="123"/>
        <v>485</v>
      </c>
    </row>
    <row r="3835" spans="13:14" x14ac:dyDescent="0.3">
      <c r="M3835" s="43">
        <f t="shared" ca="1" si="122"/>
        <v>0.10230257710285018</v>
      </c>
      <c r="N3835" s="49">
        <f t="shared" ca="1" si="123"/>
        <v>1010</v>
      </c>
    </row>
    <row r="3836" spans="13:14" x14ac:dyDescent="0.3">
      <c r="M3836" s="43">
        <f t="shared" ca="1" si="122"/>
        <v>0.29441166843972588</v>
      </c>
      <c r="N3836" s="49">
        <f t="shared" ca="1" si="123"/>
        <v>485</v>
      </c>
    </row>
    <row r="3837" spans="13:14" x14ac:dyDescent="0.3">
      <c r="M3837" s="43">
        <f t="shared" ca="1" si="122"/>
        <v>2.0813645303206174E-2</v>
      </c>
      <c r="N3837" s="49">
        <f t="shared" ca="1" si="123"/>
        <v>1010</v>
      </c>
    </row>
    <row r="3838" spans="13:14" x14ac:dyDescent="0.3">
      <c r="M3838" s="43">
        <f t="shared" ca="1" si="122"/>
        <v>0.35960871006117046</v>
      </c>
      <c r="N3838" s="49">
        <f t="shared" ca="1" si="123"/>
        <v>485</v>
      </c>
    </row>
    <row r="3839" spans="13:14" x14ac:dyDescent="0.3">
      <c r="M3839" s="43">
        <f t="shared" ca="1" si="122"/>
        <v>0.83463399884665856</v>
      </c>
      <c r="N3839" s="49">
        <f t="shared" ca="1" si="123"/>
        <v>-545</v>
      </c>
    </row>
    <row r="3840" spans="13:14" x14ac:dyDescent="0.3">
      <c r="M3840" s="43">
        <f t="shared" ca="1" si="122"/>
        <v>0.19222111226559824</v>
      </c>
      <c r="N3840" s="49">
        <f t="shared" ca="1" si="123"/>
        <v>1010</v>
      </c>
    </row>
    <row r="3841" spans="13:14" x14ac:dyDescent="0.3">
      <c r="M3841" s="43">
        <f t="shared" ca="1" si="122"/>
        <v>0.63807776536235672</v>
      </c>
      <c r="N3841" s="49">
        <f t="shared" ca="1" si="123"/>
        <v>-1050</v>
      </c>
    </row>
    <row r="3842" spans="13:14" x14ac:dyDescent="0.3">
      <c r="M3842" s="43">
        <f t="shared" ca="1" si="122"/>
        <v>0.16359969018102649</v>
      </c>
      <c r="N3842" s="49">
        <f t="shared" ca="1" si="123"/>
        <v>1010</v>
      </c>
    </row>
    <row r="3843" spans="13:14" x14ac:dyDescent="0.3">
      <c r="M3843" s="43">
        <f t="shared" ca="1" si="122"/>
        <v>0.5693149262471231</v>
      </c>
      <c r="N3843" s="49">
        <f t="shared" ca="1" si="123"/>
        <v>-1050</v>
      </c>
    </row>
    <row r="3844" spans="13:14" x14ac:dyDescent="0.3">
      <c r="M3844" s="43">
        <f t="shared" ca="1" si="122"/>
        <v>0.61072751341406173</v>
      </c>
      <c r="N3844" s="49">
        <f t="shared" ca="1" si="123"/>
        <v>-1050</v>
      </c>
    </row>
    <row r="3845" spans="13:14" x14ac:dyDescent="0.3">
      <c r="M3845" s="43">
        <f t="shared" ca="1" si="122"/>
        <v>0.79518188557779179</v>
      </c>
      <c r="N3845" s="49">
        <f t="shared" ca="1" si="123"/>
        <v>-545</v>
      </c>
    </row>
    <row r="3846" spans="13:14" x14ac:dyDescent="0.3">
      <c r="M3846" s="43">
        <f t="shared" ca="1" si="122"/>
        <v>0.54680894862735818</v>
      </c>
      <c r="N3846" s="49">
        <f t="shared" ca="1" si="123"/>
        <v>-1050</v>
      </c>
    </row>
    <row r="3847" spans="13:14" x14ac:dyDescent="0.3">
      <c r="M3847" s="43">
        <f t="shared" ca="1" si="122"/>
        <v>0.84163556491523839</v>
      </c>
      <c r="N3847" s="49">
        <f t="shared" ca="1" si="123"/>
        <v>-545</v>
      </c>
    </row>
    <row r="3848" spans="13:14" x14ac:dyDescent="0.3">
      <c r="M3848" s="43">
        <f t="shared" ca="1" si="122"/>
        <v>0.90221810440921546</v>
      </c>
      <c r="N3848" s="49">
        <f t="shared" ca="1" si="123"/>
        <v>-545</v>
      </c>
    </row>
    <row r="3849" spans="13:14" x14ac:dyDescent="0.3">
      <c r="M3849" s="43">
        <f t="shared" ca="1" si="122"/>
        <v>2.9736144090100725E-2</v>
      </c>
      <c r="N3849" s="49">
        <f t="shared" ca="1" si="123"/>
        <v>1010</v>
      </c>
    </row>
    <row r="3850" spans="13:14" x14ac:dyDescent="0.3">
      <c r="M3850" s="43">
        <f t="shared" ca="1" si="122"/>
        <v>0.88276261736775075</v>
      </c>
      <c r="N3850" s="49">
        <f t="shared" ca="1" si="123"/>
        <v>-545</v>
      </c>
    </row>
    <row r="3851" spans="13:14" x14ac:dyDescent="0.3">
      <c r="M3851" s="43">
        <f t="shared" ca="1" si="122"/>
        <v>0.74333642012657153</v>
      </c>
      <c r="N3851" s="49">
        <f t="shared" ca="1" si="123"/>
        <v>-1050</v>
      </c>
    </row>
    <row r="3852" spans="13:14" x14ac:dyDescent="0.3">
      <c r="M3852" s="43">
        <f t="shared" ca="1" si="122"/>
        <v>0.8478367423078671</v>
      </c>
      <c r="N3852" s="49">
        <f t="shared" ca="1" si="123"/>
        <v>-545</v>
      </c>
    </row>
    <row r="3853" spans="13:14" x14ac:dyDescent="0.3">
      <c r="M3853" s="43">
        <f t="shared" ca="1" si="122"/>
        <v>0.27986739843610031</v>
      </c>
      <c r="N3853" s="49">
        <f t="shared" ca="1" si="123"/>
        <v>485</v>
      </c>
    </row>
    <row r="3854" spans="13:14" x14ac:dyDescent="0.3">
      <c r="M3854" s="43">
        <f t="shared" ca="1" si="122"/>
        <v>0.83235686724885516</v>
      </c>
      <c r="N3854" s="49">
        <f t="shared" ca="1" si="123"/>
        <v>-545</v>
      </c>
    </row>
    <row r="3855" spans="13:14" x14ac:dyDescent="0.3">
      <c r="M3855" s="43">
        <f t="shared" ca="1" si="122"/>
        <v>0.69539913787928498</v>
      </c>
      <c r="N3855" s="49">
        <f t="shared" ca="1" si="123"/>
        <v>-1050</v>
      </c>
    </row>
    <row r="3856" spans="13:14" x14ac:dyDescent="0.3">
      <c r="M3856" s="43">
        <f t="shared" ca="1" si="122"/>
        <v>0.41397463263835743</v>
      </c>
      <c r="N3856" s="49">
        <f t="shared" ca="1" si="123"/>
        <v>485</v>
      </c>
    </row>
    <row r="3857" spans="13:14" x14ac:dyDescent="0.3">
      <c r="M3857" s="43">
        <f t="shared" ca="1" si="122"/>
        <v>0.94857937884843435</v>
      </c>
      <c r="N3857" s="49">
        <f t="shared" ca="1" si="123"/>
        <v>-545</v>
      </c>
    </row>
    <row r="3858" spans="13:14" x14ac:dyDescent="0.3">
      <c r="M3858" s="43">
        <f t="shared" ca="1" si="122"/>
        <v>6.0838348758869065E-2</v>
      </c>
      <c r="N3858" s="49">
        <f t="shared" ca="1" si="123"/>
        <v>1010</v>
      </c>
    </row>
    <row r="3859" spans="13:14" x14ac:dyDescent="0.3">
      <c r="M3859" s="43">
        <f t="shared" ca="1" si="122"/>
        <v>0.44819400017827205</v>
      </c>
      <c r="N3859" s="49">
        <f t="shared" ca="1" si="123"/>
        <v>485</v>
      </c>
    </row>
    <row r="3860" spans="13:14" x14ac:dyDescent="0.3">
      <c r="M3860" s="43">
        <f t="shared" ca="1" si="122"/>
        <v>0.99949773794560737</v>
      </c>
      <c r="N3860" s="49">
        <f t="shared" ca="1" si="123"/>
        <v>-545</v>
      </c>
    </row>
    <row r="3861" spans="13:14" x14ac:dyDescent="0.3">
      <c r="M3861" s="43">
        <f t="shared" ca="1" si="122"/>
        <v>0.38891148215810689</v>
      </c>
      <c r="N3861" s="49">
        <f t="shared" ca="1" si="123"/>
        <v>485</v>
      </c>
    </row>
    <row r="3862" spans="13:14" x14ac:dyDescent="0.3">
      <c r="M3862" s="43">
        <f t="shared" ca="1" si="122"/>
        <v>0.32007398552670796</v>
      </c>
      <c r="N3862" s="49">
        <f t="shared" ca="1" si="123"/>
        <v>485</v>
      </c>
    </row>
    <row r="3863" spans="13:14" x14ac:dyDescent="0.3">
      <c r="M3863" s="43">
        <f t="shared" ca="1" si="122"/>
        <v>0.20530056605774749</v>
      </c>
      <c r="N3863" s="49">
        <f t="shared" ca="1" si="123"/>
        <v>1010</v>
      </c>
    </row>
    <row r="3864" spans="13:14" x14ac:dyDescent="0.3">
      <c r="M3864" s="43">
        <f t="shared" ca="1" si="122"/>
        <v>0.21172048268911103</v>
      </c>
      <c r="N3864" s="49">
        <f t="shared" ca="1" si="123"/>
        <v>485</v>
      </c>
    </row>
    <row r="3865" spans="13:14" x14ac:dyDescent="0.3">
      <c r="M3865" s="43">
        <f t="shared" ca="1" si="122"/>
        <v>0.21120435389331371</v>
      </c>
      <c r="N3865" s="49">
        <f t="shared" ca="1" si="123"/>
        <v>485</v>
      </c>
    </row>
    <row r="3866" spans="13:14" x14ac:dyDescent="0.3">
      <c r="M3866" s="43">
        <f t="shared" ca="1" si="122"/>
        <v>0.8629591150508632</v>
      </c>
      <c r="N3866" s="49">
        <f t="shared" ca="1" si="123"/>
        <v>-545</v>
      </c>
    </row>
    <row r="3867" spans="13:14" x14ac:dyDescent="0.3">
      <c r="M3867" s="43">
        <f t="shared" ca="1" si="122"/>
        <v>0.53663395382923773</v>
      </c>
      <c r="N3867" s="49">
        <f t="shared" ca="1" si="123"/>
        <v>-1050</v>
      </c>
    </row>
    <row r="3868" spans="13:14" x14ac:dyDescent="0.3">
      <c r="M3868" s="43">
        <f t="shared" ca="1" si="122"/>
        <v>0.59759008962244187</v>
      </c>
      <c r="N3868" s="49">
        <f t="shared" ca="1" si="123"/>
        <v>-1050</v>
      </c>
    </row>
    <row r="3869" spans="13:14" x14ac:dyDescent="0.3">
      <c r="M3869" s="43">
        <f t="shared" ca="1" si="122"/>
        <v>0.38004101153238967</v>
      </c>
      <c r="N3869" s="49">
        <f t="shared" ca="1" si="123"/>
        <v>485</v>
      </c>
    </row>
    <row r="3870" spans="13:14" x14ac:dyDescent="0.3">
      <c r="M3870" s="43">
        <f t="shared" ca="1" si="122"/>
        <v>0.21858883479522839</v>
      </c>
      <c r="N3870" s="49">
        <f t="shared" ca="1" si="123"/>
        <v>485</v>
      </c>
    </row>
    <row r="3871" spans="13:14" x14ac:dyDescent="0.3">
      <c r="M3871" s="43">
        <f t="shared" ca="1" si="122"/>
        <v>0.5857594185059507</v>
      </c>
      <c r="N3871" s="49">
        <f t="shared" ca="1" si="123"/>
        <v>-1050</v>
      </c>
    </row>
    <row r="3872" spans="13:14" x14ac:dyDescent="0.3">
      <c r="M3872" s="43">
        <f t="shared" ca="1" si="122"/>
        <v>0.42346156387342282</v>
      </c>
      <c r="N3872" s="49">
        <f t="shared" ca="1" si="123"/>
        <v>485</v>
      </c>
    </row>
    <row r="3873" spans="13:14" x14ac:dyDescent="0.3">
      <c r="M3873" s="43">
        <f t="shared" ca="1" si="122"/>
        <v>0.76699684447988969</v>
      </c>
      <c r="N3873" s="49">
        <f t="shared" ca="1" si="123"/>
        <v>-1050</v>
      </c>
    </row>
    <row r="3874" spans="13:14" x14ac:dyDescent="0.3">
      <c r="M3874" s="43">
        <f t="shared" ca="1" si="122"/>
        <v>0.66388988661465786</v>
      </c>
      <c r="N3874" s="49">
        <f t="shared" ca="1" si="123"/>
        <v>-1050</v>
      </c>
    </row>
    <row r="3875" spans="13:14" x14ac:dyDescent="0.3">
      <c r="M3875" s="43">
        <f t="shared" ca="1" si="122"/>
        <v>0.95803672289264408</v>
      </c>
      <c r="N3875" s="49">
        <f t="shared" ca="1" si="123"/>
        <v>-545</v>
      </c>
    </row>
    <row r="3876" spans="13:14" x14ac:dyDescent="0.3">
      <c r="M3876" s="43">
        <f t="shared" ca="1" si="122"/>
        <v>0.2713092407754617</v>
      </c>
      <c r="N3876" s="49">
        <f t="shared" ca="1" si="123"/>
        <v>485</v>
      </c>
    </row>
    <row r="3877" spans="13:14" x14ac:dyDescent="0.3">
      <c r="M3877" s="43">
        <f t="shared" ca="1" si="122"/>
        <v>0.61968519105605402</v>
      </c>
      <c r="N3877" s="49">
        <f t="shared" ca="1" si="123"/>
        <v>-1050</v>
      </c>
    </row>
    <row r="3878" spans="13:14" x14ac:dyDescent="0.3">
      <c r="M3878" s="43">
        <f t="shared" ca="1" si="122"/>
        <v>0.49096623896942626</v>
      </c>
      <c r="N3878" s="49">
        <f t="shared" ca="1" si="123"/>
        <v>485</v>
      </c>
    </row>
    <row r="3879" spans="13:14" x14ac:dyDescent="0.3">
      <c r="M3879" s="43">
        <f t="shared" ca="1" si="122"/>
        <v>8.3160941290157608E-2</v>
      </c>
      <c r="N3879" s="49">
        <f t="shared" ca="1" si="123"/>
        <v>1010</v>
      </c>
    </row>
    <row r="3880" spans="13:14" x14ac:dyDescent="0.3">
      <c r="M3880" s="43">
        <f t="shared" ca="1" si="122"/>
        <v>0.24815548741410265</v>
      </c>
      <c r="N3880" s="49">
        <f t="shared" ca="1" si="123"/>
        <v>485</v>
      </c>
    </row>
    <row r="3881" spans="13:14" x14ac:dyDescent="0.3">
      <c r="M3881" s="43">
        <f t="shared" ca="1" si="122"/>
        <v>7.5805625374540608E-2</v>
      </c>
      <c r="N3881" s="49">
        <f t="shared" ca="1" si="123"/>
        <v>1010</v>
      </c>
    </row>
    <row r="3882" spans="13:14" x14ac:dyDescent="0.3">
      <c r="M3882" s="43">
        <f t="shared" ca="1" si="122"/>
        <v>0.84229742950816955</v>
      </c>
      <c r="N3882" s="49">
        <f t="shared" ca="1" si="123"/>
        <v>-545</v>
      </c>
    </row>
    <row r="3883" spans="13:14" x14ac:dyDescent="0.3">
      <c r="M3883" s="43">
        <f t="shared" ca="1" si="122"/>
        <v>0.85562040117011651</v>
      </c>
      <c r="N3883" s="49">
        <f t="shared" ca="1" si="123"/>
        <v>-545</v>
      </c>
    </row>
    <row r="3884" spans="13:14" x14ac:dyDescent="0.3">
      <c r="M3884" s="43">
        <f t="shared" ca="1" si="122"/>
        <v>7.3460412003186093E-2</v>
      </c>
      <c r="N3884" s="49">
        <f t="shared" ca="1" si="123"/>
        <v>1010</v>
      </c>
    </row>
    <row r="3885" spans="13:14" x14ac:dyDescent="0.3">
      <c r="M3885" s="43">
        <f t="shared" ca="1" si="122"/>
        <v>0.69926172675457432</v>
      </c>
      <c r="N3885" s="49">
        <f t="shared" ca="1" si="123"/>
        <v>-1050</v>
      </c>
    </row>
    <row r="3886" spans="13:14" x14ac:dyDescent="0.3">
      <c r="M3886" s="43">
        <f t="shared" ref="M3886:M3949" ca="1" si="124">RAND()</f>
        <v>0.52884615144842184</v>
      </c>
      <c r="N3886" s="49">
        <f t="shared" ref="N3886:N3949" ca="1" si="125">VLOOKUP(M3886,$E$44:$F$47,2)</f>
        <v>-1050</v>
      </c>
    </row>
    <row r="3887" spans="13:14" x14ac:dyDescent="0.3">
      <c r="M3887" s="43">
        <f t="shared" ca="1" si="124"/>
        <v>2.0310166612865665E-2</v>
      </c>
      <c r="N3887" s="49">
        <f t="shared" ca="1" si="125"/>
        <v>1010</v>
      </c>
    </row>
    <row r="3888" spans="13:14" x14ac:dyDescent="0.3">
      <c r="M3888" s="43">
        <f t="shared" ca="1" si="124"/>
        <v>0.99318088480389355</v>
      </c>
      <c r="N3888" s="49">
        <f t="shared" ca="1" si="125"/>
        <v>-545</v>
      </c>
    </row>
    <row r="3889" spans="13:14" x14ac:dyDescent="0.3">
      <c r="M3889" s="43">
        <f t="shared" ca="1" si="124"/>
        <v>0.37797897776002498</v>
      </c>
      <c r="N3889" s="49">
        <f t="shared" ca="1" si="125"/>
        <v>485</v>
      </c>
    </row>
    <row r="3890" spans="13:14" x14ac:dyDescent="0.3">
      <c r="M3890" s="43">
        <f t="shared" ca="1" si="124"/>
        <v>0.95585883227160995</v>
      </c>
      <c r="N3890" s="49">
        <f t="shared" ca="1" si="125"/>
        <v>-545</v>
      </c>
    </row>
    <row r="3891" spans="13:14" x14ac:dyDescent="0.3">
      <c r="M3891" s="43">
        <f t="shared" ca="1" si="124"/>
        <v>0.43304015771344762</v>
      </c>
      <c r="N3891" s="49">
        <f t="shared" ca="1" si="125"/>
        <v>485</v>
      </c>
    </row>
    <row r="3892" spans="13:14" x14ac:dyDescent="0.3">
      <c r="M3892" s="43">
        <f t="shared" ca="1" si="124"/>
        <v>0.61176368689764538</v>
      </c>
      <c r="N3892" s="49">
        <f t="shared" ca="1" si="125"/>
        <v>-1050</v>
      </c>
    </row>
    <row r="3893" spans="13:14" x14ac:dyDescent="0.3">
      <c r="M3893" s="43">
        <f t="shared" ca="1" si="124"/>
        <v>0.26369314340756833</v>
      </c>
      <c r="N3893" s="49">
        <f t="shared" ca="1" si="125"/>
        <v>485</v>
      </c>
    </row>
    <row r="3894" spans="13:14" x14ac:dyDescent="0.3">
      <c r="M3894" s="43">
        <f t="shared" ca="1" si="124"/>
        <v>2.0397952903456473E-2</v>
      </c>
      <c r="N3894" s="49">
        <f t="shared" ca="1" si="125"/>
        <v>1010</v>
      </c>
    </row>
    <row r="3895" spans="13:14" x14ac:dyDescent="0.3">
      <c r="M3895" s="43">
        <f t="shared" ca="1" si="124"/>
        <v>0.85401753542345593</v>
      </c>
      <c r="N3895" s="49">
        <f t="shared" ca="1" si="125"/>
        <v>-545</v>
      </c>
    </row>
    <row r="3896" spans="13:14" x14ac:dyDescent="0.3">
      <c r="M3896" s="43">
        <f t="shared" ca="1" si="124"/>
        <v>0.93838317211799971</v>
      </c>
      <c r="N3896" s="49">
        <f t="shared" ca="1" si="125"/>
        <v>-545</v>
      </c>
    </row>
    <row r="3897" spans="13:14" x14ac:dyDescent="0.3">
      <c r="M3897" s="43">
        <f t="shared" ca="1" si="124"/>
        <v>0.78156843811576115</v>
      </c>
      <c r="N3897" s="49">
        <f t="shared" ca="1" si="125"/>
        <v>-1050</v>
      </c>
    </row>
    <row r="3898" spans="13:14" x14ac:dyDescent="0.3">
      <c r="M3898" s="43">
        <f t="shared" ca="1" si="124"/>
        <v>0.51522448110533237</v>
      </c>
      <c r="N3898" s="49">
        <f t="shared" ca="1" si="125"/>
        <v>485</v>
      </c>
    </row>
    <row r="3899" spans="13:14" x14ac:dyDescent="0.3">
      <c r="M3899" s="43">
        <f t="shared" ca="1" si="124"/>
        <v>0.73803918533963597</v>
      </c>
      <c r="N3899" s="49">
        <f t="shared" ca="1" si="125"/>
        <v>-1050</v>
      </c>
    </row>
    <row r="3900" spans="13:14" x14ac:dyDescent="0.3">
      <c r="M3900" s="43">
        <f t="shared" ca="1" si="124"/>
        <v>0.69863323514237274</v>
      </c>
      <c r="N3900" s="49">
        <f t="shared" ca="1" si="125"/>
        <v>-1050</v>
      </c>
    </row>
    <row r="3901" spans="13:14" x14ac:dyDescent="0.3">
      <c r="M3901" s="43">
        <f t="shared" ca="1" si="124"/>
        <v>0.83623322227574737</v>
      </c>
      <c r="N3901" s="49">
        <f t="shared" ca="1" si="125"/>
        <v>-545</v>
      </c>
    </row>
    <row r="3902" spans="13:14" x14ac:dyDescent="0.3">
      <c r="M3902" s="43">
        <f t="shared" ca="1" si="124"/>
        <v>0.44010783656155428</v>
      </c>
      <c r="N3902" s="49">
        <f t="shared" ca="1" si="125"/>
        <v>485</v>
      </c>
    </row>
    <row r="3903" spans="13:14" x14ac:dyDescent="0.3">
      <c r="M3903" s="43">
        <f t="shared" ca="1" si="124"/>
        <v>0.61724736101481892</v>
      </c>
      <c r="N3903" s="49">
        <f t="shared" ca="1" si="125"/>
        <v>-1050</v>
      </c>
    </row>
    <row r="3904" spans="13:14" x14ac:dyDescent="0.3">
      <c r="M3904" s="43">
        <f t="shared" ca="1" si="124"/>
        <v>0.94026433801958353</v>
      </c>
      <c r="N3904" s="49">
        <f t="shared" ca="1" si="125"/>
        <v>-545</v>
      </c>
    </row>
    <row r="3905" spans="13:14" x14ac:dyDescent="0.3">
      <c r="M3905" s="43">
        <f t="shared" ca="1" si="124"/>
        <v>2.6245658439925101E-3</v>
      </c>
      <c r="N3905" s="49">
        <f t="shared" ca="1" si="125"/>
        <v>1010</v>
      </c>
    </row>
    <row r="3906" spans="13:14" x14ac:dyDescent="0.3">
      <c r="M3906" s="43">
        <f t="shared" ca="1" si="124"/>
        <v>0.49661163715626722</v>
      </c>
      <c r="N3906" s="49">
        <f t="shared" ca="1" si="125"/>
        <v>485</v>
      </c>
    </row>
    <row r="3907" spans="13:14" x14ac:dyDescent="0.3">
      <c r="M3907" s="43">
        <f t="shared" ca="1" si="124"/>
        <v>0.38414882709766274</v>
      </c>
      <c r="N3907" s="49">
        <f t="shared" ca="1" si="125"/>
        <v>485</v>
      </c>
    </row>
    <row r="3908" spans="13:14" x14ac:dyDescent="0.3">
      <c r="M3908" s="43">
        <f t="shared" ca="1" si="124"/>
        <v>0.67010201925273061</v>
      </c>
      <c r="N3908" s="49">
        <f t="shared" ca="1" si="125"/>
        <v>-1050</v>
      </c>
    </row>
    <row r="3909" spans="13:14" x14ac:dyDescent="0.3">
      <c r="M3909" s="43">
        <f t="shared" ca="1" si="124"/>
        <v>0.46683876339217889</v>
      </c>
      <c r="N3909" s="49">
        <f t="shared" ca="1" si="125"/>
        <v>485</v>
      </c>
    </row>
    <row r="3910" spans="13:14" x14ac:dyDescent="0.3">
      <c r="M3910" s="43">
        <f t="shared" ca="1" si="124"/>
        <v>0.51469595098384657</v>
      </c>
      <c r="N3910" s="49">
        <f t="shared" ca="1" si="125"/>
        <v>485</v>
      </c>
    </row>
    <row r="3911" spans="13:14" x14ac:dyDescent="0.3">
      <c r="M3911" s="43">
        <f t="shared" ca="1" si="124"/>
        <v>0.40211112871171684</v>
      </c>
      <c r="N3911" s="49">
        <f t="shared" ca="1" si="125"/>
        <v>485</v>
      </c>
    </row>
    <row r="3912" spans="13:14" x14ac:dyDescent="0.3">
      <c r="M3912" s="43">
        <f t="shared" ca="1" si="124"/>
        <v>0.11438041806803956</v>
      </c>
      <c r="N3912" s="49">
        <f t="shared" ca="1" si="125"/>
        <v>1010</v>
      </c>
    </row>
    <row r="3913" spans="13:14" x14ac:dyDescent="0.3">
      <c r="M3913" s="43">
        <f t="shared" ca="1" si="124"/>
        <v>0.10137242895251275</v>
      </c>
      <c r="N3913" s="49">
        <f t="shared" ca="1" si="125"/>
        <v>1010</v>
      </c>
    </row>
    <row r="3914" spans="13:14" x14ac:dyDescent="0.3">
      <c r="M3914" s="43">
        <f t="shared" ca="1" si="124"/>
        <v>0.64769341761139854</v>
      </c>
      <c r="N3914" s="49">
        <f t="shared" ca="1" si="125"/>
        <v>-1050</v>
      </c>
    </row>
    <row r="3915" spans="13:14" x14ac:dyDescent="0.3">
      <c r="M3915" s="43">
        <f t="shared" ca="1" si="124"/>
        <v>0.33329304143165717</v>
      </c>
      <c r="N3915" s="49">
        <f t="shared" ca="1" si="125"/>
        <v>485</v>
      </c>
    </row>
    <row r="3916" spans="13:14" x14ac:dyDescent="0.3">
      <c r="M3916" s="43">
        <f t="shared" ca="1" si="124"/>
        <v>0.93195575370171424</v>
      </c>
      <c r="N3916" s="49">
        <f t="shared" ca="1" si="125"/>
        <v>-545</v>
      </c>
    </row>
    <row r="3917" spans="13:14" x14ac:dyDescent="0.3">
      <c r="M3917" s="43">
        <f t="shared" ca="1" si="124"/>
        <v>0.9513862652154581</v>
      </c>
      <c r="N3917" s="49">
        <f t="shared" ca="1" si="125"/>
        <v>-545</v>
      </c>
    </row>
    <row r="3918" spans="13:14" x14ac:dyDescent="0.3">
      <c r="M3918" s="43">
        <f t="shared" ca="1" si="124"/>
        <v>4.8319874004616459E-2</v>
      </c>
      <c r="N3918" s="49">
        <f t="shared" ca="1" si="125"/>
        <v>1010</v>
      </c>
    </row>
    <row r="3919" spans="13:14" x14ac:dyDescent="0.3">
      <c r="M3919" s="43">
        <f t="shared" ca="1" si="124"/>
        <v>0.27466016336730426</v>
      </c>
      <c r="N3919" s="49">
        <f t="shared" ca="1" si="125"/>
        <v>485</v>
      </c>
    </row>
    <row r="3920" spans="13:14" x14ac:dyDescent="0.3">
      <c r="M3920" s="43">
        <f t="shared" ca="1" si="124"/>
        <v>0.11415260958007645</v>
      </c>
      <c r="N3920" s="49">
        <f t="shared" ca="1" si="125"/>
        <v>1010</v>
      </c>
    </row>
    <row r="3921" spans="13:14" x14ac:dyDescent="0.3">
      <c r="M3921" s="43">
        <f t="shared" ca="1" si="124"/>
        <v>0.61987350042845624</v>
      </c>
      <c r="N3921" s="49">
        <f t="shared" ca="1" si="125"/>
        <v>-1050</v>
      </c>
    </row>
    <row r="3922" spans="13:14" x14ac:dyDescent="0.3">
      <c r="M3922" s="43">
        <f t="shared" ca="1" si="124"/>
        <v>0.11107219220487297</v>
      </c>
      <c r="N3922" s="49">
        <f t="shared" ca="1" si="125"/>
        <v>1010</v>
      </c>
    </row>
    <row r="3923" spans="13:14" x14ac:dyDescent="0.3">
      <c r="M3923" s="43">
        <f t="shared" ca="1" si="124"/>
        <v>7.5572608544627218E-2</v>
      </c>
      <c r="N3923" s="49">
        <f t="shared" ca="1" si="125"/>
        <v>1010</v>
      </c>
    </row>
    <row r="3924" spans="13:14" x14ac:dyDescent="0.3">
      <c r="M3924" s="43">
        <f t="shared" ca="1" si="124"/>
        <v>0.36847420770601136</v>
      </c>
      <c r="N3924" s="49">
        <f t="shared" ca="1" si="125"/>
        <v>485</v>
      </c>
    </row>
    <row r="3925" spans="13:14" x14ac:dyDescent="0.3">
      <c r="M3925" s="43">
        <f t="shared" ca="1" si="124"/>
        <v>0.55077104313788039</v>
      </c>
      <c r="N3925" s="49">
        <f t="shared" ca="1" si="125"/>
        <v>-1050</v>
      </c>
    </row>
    <row r="3926" spans="13:14" x14ac:dyDescent="0.3">
      <c r="M3926" s="43">
        <f t="shared" ca="1" si="124"/>
        <v>0.39993213315219533</v>
      </c>
      <c r="N3926" s="49">
        <f t="shared" ca="1" si="125"/>
        <v>485</v>
      </c>
    </row>
    <row r="3927" spans="13:14" x14ac:dyDescent="0.3">
      <c r="M3927" s="43">
        <f t="shared" ca="1" si="124"/>
        <v>0.65217006875949735</v>
      </c>
      <c r="N3927" s="49">
        <f t="shared" ca="1" si="125"/>
        <v>-1050</v>
      </c>
    </row>
    <row r="3928" spans="13:14" x14ac:dyDescent="0.3">
      <c r="M3928" s="43">
        <f t="shared" ca="1" si="124"/>
        <v>0.91493583083356089</v>
      </c>
      <c r="N3928" s="49">
        <f t="shared" ca="1" si="125"/>
        <v>-545</v>
      </c>
    </row>
    <row r="3929" spans="13:14" x14ac:dyDescent="0.3">
      <c r="M3929" s="43">
        <f t="shared" ca="1" si="124"/>
        <v>0.30559500280256724</v>
      </c>
      <c r="N3929" s="49">
        <f t="shared" ca="1" si="125"/>
        <v>485</v>
      </c>
    </row>
    <row r="3930" spans="13:14" x14ac:dyDescent="0.3">
      <c r="M3930" s="43">
        <f t="shared" ca="1" si="124"/>
        <v>0.43867420926950007</v>
      </c>
      <c r="N3930" s="49">
        <f t="shared" ca="1" si="125"/>
        <v>485</v>
      </c>
    </row>
    <row r="3931" spans="13:14" x14ac:dyDescent="0.3">
      <c r="M3931" s="43">
        <f t="shared" ca="1" si="124"/>
        <v>0.81313064274468894</v>
      </c>
      <c r="N3931" s="49">
        <f t="shared" ca="1" si="125"/>
        <v>-545</v>
      </c>
    </row>
    <row r="3932" spans="13:14" x14ac:dyDescent="0.3">
      <c r="M3932" s="43">
        <f t="shared" ca="1" si="124"/>
        <v>0.20360712337162512</v>
      </c>
      <c r="N3932" s="49">
        <f t="shared" ca="1" si="125"/>
        <v>1010</v>
      </c>
    </row>
    <row r="3933" spans="13:14" x14ac:dyDescent="0.3">
      <c r="M3933" s="43">
        <f t="shared" ca="1" si="124"/>
        <v>0.83443801106511106</v>
      </c>
      <c r="N3933" s="49">
        <f t="shared" ca="1" si="125"/>
        <v>-545</v>
      </c>
    </row>
    <row r="3934" spans="13:14" x14ac:dyDescent="0.3">
      <c r="M3934" s="43">
        <f t="shared" ca="1" si="124"/>
        <v>0.28879168921462706</v>
      </c>
      <c r="N3934" s="49">
        <f t="shared" ca="1" si="125"/>
        <v>485</v>
      </c>
    </row>
    <row r="3935" spans="13:14" x14ac:dyDescent="0.3">
      <c r="M3935" s="43">
        <f t="shared" ca="1" si="124"/>
        <v>0.90910590313838957</v>
      </c>
      <c r="N3935" s="49">
        <f t="shared" ca="1" si="125"/>
        <v>-545</v>
      </c>
    </row>
    <row r="3936" spans="13:14" x14ac:dyDescent="0.3">
      <c r="M3936" s="43">
        <f t="shared" ca="1" si="124"/>
        <v>0.95552446986462469</v>
      </c>
      <c r="N3936" s="49">
        <f t="shared" ca="1" si="125"/>
        <v>-545</v>
      </c>
    </row>
    <row r="3937" spans="13:14" x14ac:dyDescent="0.3">
      <c r="M3937" s="43">
        <f t="shared" ca="1" si="124"/>
        <v>0.37995735302883427</v>
      </c>
      <c r="N3937" s="49">
        <f t="shared" ca="1" si="125"/>
        <v>485</v>
      </c>
    </row>
    <row r="3938" spans="13:14" x14ac:dyDescent="0.3">
      <c r="M3938" s="43">
        <f t="shared" ca="1" si="124"/>
        <v>0.10561866606858761</v>
      </c>
      <c r="N3938" s="49">
        <f t="shared" ca="1" si="125"/>
        <v>1010</v>
      </c>
    </row>
    <row r="3939" spans="13:14" x14ac:dyDescent="0.3">
      <c r="M3939" s="43">
        <f t="shared" ca="1" si="124"/>
        <v>0.94139166253719209</v>
      </c>
      <c r="N3939" s="49">
        <f t="shared" ca="1" si="125"/>
        <v>-545</v>
      </c>
    </row>
    <row r="3940" spans="13:14" x14ac:dyDescent="0.3">
      <c r="M3940" s="43">
        <f t="shared" ca="1" si="124"/>
        <v>0.68665204351347675</v>
      </c>
      <c r="N3940" s="49">
        <f t="shared" ca="1" si="125"/>
        <v>-1050</v>
      </c>
    </row>
    <row r="3941" spans="13:14" x14ac:dyDescent="0.3">
      <c r="M3941" s="43">
        <f t="shared" ca="1" si="124"/>
        <v>0.61599862836234498</v>
      </c>
      <c r="N3941" s="49">
        <f t="shared" ca="1" si="125"/>
        <v>-1050</v>
      </c>
    </row>
    <row r="3942" spans="13:14" x14ac:dyDescent="0.3">
      <c r="M3942" s="43">
        <f t="shared" ca="1" si="124"/>
        <v>0.65942081046036183</v>
      </c>
      <c r="N3942" s="49">
        <f t="shared" ca="1" si="125"/>
        <v>-1050</v>
      </c>
    </row>
    <row r="3943" spans="13:14" x14ac:dyDescent="0.3">
      <c r="M3943" s="43">
        <f t="shared" ca="1" si="124"/>
        <v>0.58790437983871147</v>
      </c>
      <c r="N3943" s="49">
        <f t="shared" ca="1" si="125"/>
        <v>-1050</v>
      </c>
    </row>
    <row r="3944" spans="13:14" x14ac:dyDescent="0.3">
      <c r="M3944" s="43">
        <f t="shared" ca="1" si="124"/>
        <v>0.39344987188230474</v>
      </c>
      <c r="N3944" s="49">
        <f t="shared" ca="1" si="125"/>
        <v>485</v>
      </c>
    </row>
    <row r="3945" spans="13:14" x14ac:dyDescent="0.3">
      <c r="M3945" s="43">
        <f t="shared" ca="1" si="124"/>
        <v>0.98921668021074405</v>
      </c>
      <c r="N3945" s="49">
        <f t="shared" ca="1" si="125"/>
        <v>-545</v>
      </c>
    </row>
    <row r="3946" spans="13:14" x14ac:dyDescent="0.3">
      <c r="M3946" s="43">
        <f t="shared" ca="1" si="124"/>
        <v>0.43348943611274382</v>
      </c>
      <c r="N3946" s="49">
        <f t="shared" ca="1" si="125"/>
        <v>485</v>
      </c>
    </row>
    <row r="3947" spans="13:14" x14ac:dyDescent="0.3">
      <c r="M3947" s="43">
        <f t="shared" ca="1" si="124"/>
        <v>0.67424981677764639</v>
      </c>
      <c r="N3947" s="49">
        <f t="shared" ca="1" si="125"/>
        <v>-1050</v>
      </c>
    </row>
    <row r="3948" spans="13:14" x14ac:dyDescent="0.3">
      <c r="M3948" s="43">
        <f t="shared" ca="1" si="124"/>
        <v>0.68344311931053359</v>
      </c>
      <c r="N3948" s="49">
        <f t="shared" ca="1" si="125"/>
        <v>-1050</v>
      </c>
    </row>
    <row r="3949" spans="13:14" x14ac:dyDescent="0.3">
      <c r="M3949" s="43">
        <f t="shared" ca="1" si="124"/>
        <v>0.55783504898755909</v>
      </c>
      <c r="N3949" s="49">
        <f t="shared" ca="1" si="125"/>
        <v>-1050</v>
      </c>
    </row>
    <row r="3950" spans="13:14" x14ac:dyDescent="0.3">
      <c r="M3950" s="43">
        <f t="shared" ref="M3950:M4013" ca="1" si="126">RAND()</f>
        <v>0.54783542765769666</v>
      </c>
      <c r="N3950" s="49">
        <f t="shared" ref="N3950:N4013" ca="1" si="127">VLOOKUP(M3950,$E$44:$F$47,2)</f>
        <v>-1050</v>
      </c>
    </row>
    <row r="3951" spans="13:14" x14ac:dyDescent="0.3">
      <c r="M3951" s="43">
        <f t="shared" ca="1" si="126"/>
        <v>0.98375278817506273</v>
      </c>
      <c r="N3951" s="49">
        <f t="shared" ca="1" si="127"/>
        <v>-545</v>
      </c>
    </row>
    <row r="3952" spans="13:14" x14ac:dyDescent="0.3">
      <c r="M3952" s="43">
        <f t="shared" ca="1" si="126"/>
        <v>3.5482784566208792E-2</v>
      </c>
      <c r="N3952" s="49">
        <f t="shared" ca="1" si="127"/>
        <v>1010</v>
      </c>
    </row>
    <row r="3953" spans="13:14" x14ac:dyDescent="0.3">
      <c r="M3953" s="43">
        <f t="shared" ca="1" si="126"/>
        <v>0.78075811519129767</v>
      </c>
      <c r="N3953" s="49">
        <f t="shared" ca="1" si="127"/>
        <v>-1050</v>
      </c>
    </row>
    <row r="3954" spans="13:14" x14ac:dyDescent="0.3">
      <c r="M3954" s="43">
        <f t="shared" ca="1" si="126"/>
        <v>0.61564084311190148</v>
      </c>
      <c r="N3954" s="49">
        <f t="shared" ca="1" si="127"/>
        <v>-1050</v>
      </c>
    </row>
    <row r="3955" spans="13:14" x14ac:dyDescent="0.3">
      <c r="M3955" s="43">
        <f t="shared" ca="1" si="126"/>
        <v>4.7718995238954398E-2</v>
      </c>
      <c r="N3955" s="49">
        <f t="shared" ca="1" si="127"/>
        <v>1010</v>
      </c>
    </row>
    <row r="3956" spans="13:14" x14ac:dyDescent="0.3">
      <c r="M3956" s="43">
        <f t="shared" ca="1" si="126"/>
        <v>0.67920862842983221</v>
      </c>
      <c r="N3956" s="49">
        <f t="shared" ca="1" si="127"/>
        <v>-1050</v>
      </c>
    </row>
    <row r="3957" spans="13:14" x14ac:dyDescent="0.3">
      <c r="M3957" s="43">
        <f t="shared" ca="1" si="126"/>
        <v>6.8340028148517251E-2</v>
      </c>
      <c r="N3957" s="49">
        <f t="shared" ca="1" si="127"/>
        <v>1010</v>
      </c>
    </row>
    <row r="3958" spans="13:14" x14ac:dyDescent="0.3">
      <c r="M3958" s="43">
        <f t="shared" ca="1" si="126"/>
        <v>0.36416184532501272</v>
      </c>
      <c r="N3958" s="49">
        <f t="shared" ca="1" si="127"/>
        <v>485</v>
      </c>
    </row>
    <row r="3959" spans="13:14" x14ac:dyDescent="0.3">
      <c r="M3959" s="43">
        <f t="shared" ca="1" si="126"/>
        <v>0.4479425992933781</v>
      </c>
      <c r="N3959" s="49">
        <f t="shared" ca="1" si="127"/>
        <v>485</v>
      </c>
    </row>
    <row r="3960" spans="13:14" x14ac:dyDescent="0.3">
      <c r="M3960" s="43">
        <f t="shared" ca="1" si="126"/>
        <v>0.6834062054770268</v>
      </c>
      <c r="N3960" s="49">
        <f t="shared" ca="1" si="127"/>
        <v>-1050</v>
      </c>
    </row>
    <row r="3961" spans="13:14" x14ac:dyDescent="0.3">
      <c r="M3961" s="43">
        <f t="shared" ca="1" si="126"/>
        <v>0.78224605481340759</v>
      </c>
      <c r="N3961" s="49">
        <f t="shared" ca="1" si="127"/>
        <v>-1050</v>
      </c>
    </row>
    <row r="3962" spans="13:14" x14ac:dyDescent="0.3">
      <c r="M3962" s="43">
        <f t="shared" ca="1" si="126"/>
        <v>0.76806928965519172</v>
      </c>
      <c r="N3962" s="49">
        <f t="shared" ca="1" si="127"/>
        <v>-1050</v>
      </c>
    </row>
    <row r="3963" spans="13:14" x14ac:dyDescent="0.3">
      <c r="M3963" s="43">
        <f t="shared" ca="1" si="126"/>
        <v>0.14073673925074526</v>
      </c>
      <c r="N3963" s="49">
        <f t="shared" ca="1" si="127"/>
        <v>1010</v>
      </c>
    </row>
    <row r="3964" spans="13:14" x14ac:dyDescent="0.3">
      <c r="M3964" s="43">
        <f t="shared" ca="1" si="126"/>
        <v>0.60118539669304505</v>
      </c>
      <c r="N3964" s="49">
        <f t="shared" ca="1" si="127"/>
        <v>-1050</v>
      </c>
    </row>
    <row r="3965" spans="13:14" x14ac:dyDescent="0.3">
      <c r="M3965" s="43">
        <f t="shared" ca="1" si="126"/>
        <v>0.41450283034764568</v>
      </c>
      <c r="N3965" s="49">
        <f t="shared" ca="1" si="127"/>
        <v>485</v>
      </c>
    </row>
    <row r="3966" spans="13:14" x14ac:dyDescent="0.3">
      <c r="M3966" s="43">
        <f t="shared" ca="1" si="126"/>
        <v>0.4253374083047653</v>
      </c>
      <c r="N3966" s="49">
        <f t="shared" ca="1" si="127"/>
        <v>485</v>
      </c>
    </row>
    <row r="3967" spans="13:14" x14ac:dyDescent="0.3">
      <c r="M3967" s="43">
        <f t="shared" ca="1" si="126"/>
        <v>0.38352163474555789</v>
      </c>
      <c r="N3967" s="49">
        <f t="shared" ca="1" si="127"/>
        <v>485</v>
      </c>
    </row>
    <row r="3968" spans="13:14" x14ac:dyDescent="0.3">
      <c r="M3968" s="43">
        <f t="shared" ca="1" si="126"/>
        <v>0.4853319466201611</v>
      </c>
      <c r="N3968" s="49">
        <f t="shared" ca="1" si="127"/>
        <v>485</v>
      </c>
    </row>
    <row r="3969" spans="13:14" x14ac:dyDescent="0.3">
      <c r="M3969" s="43">
        <f t="shared" ca="1" si="126"/>
        <v>0.31379940268964213</v>
      </c>
      <c r="N3969" s="49">
        <f t="shared" ca="1" si="127"/>
        <v>485</v>
      </c>
    </row>
    <row r="3970" spans="13:14" x14ac:dyDescent="0.3">
      <c r="M3970" s="43">
        <f t="shared" ca="1" si="126"/>
        <v>0.10794757628812135</v>
      </c>
      <c r="N3970" s="49">
        <f t="shared" ca="1" si="127"/>
        <v>1010</v>
      </c>
    </row>
    <row r="3971" spans="13:14" x14ac:dyDescent="0.3">
      <c r="M3971" s="43">
        <f t="shared" ca="1" si="126"/>
        <v>0.89218152023993702</v>
      </c>
      <c r="N3971" s="49">
        <f t="shared" ca="1" si="127"/>
        <v>-545</v>
      </c>
    </row>
    <row r="3972" spans="13:14" x14ac:dyDescent="0.3">
      <c r="M3972" s="43">
        <f t="shared" ca="1" si="126"/>
        <v>0.1051785654191274</v>
      </c>
      <c r="N3972" s="49">
        <f t="shared" ca="1" si="127"/>
        <v>1010</v>
      </c>
    </row>
    <row r="3973" spans="13:14" x14ac:dyDescent="0.3">
      <c r="M3973" s="43">
        <f t="shared" ca="1" si="126"/>
        <v>0.21498344767347199</v>
      </c>
      <c r="N3973" s="49">
        <f t="shared" ca="1" si="127"/>
        <v>485</v>
      </c>
    </row>
    <row r="3974" spans="13:14" x14ac:dyDescent="0.3">
      <c r="M3974" s="43">
        <f t="shared" ca="1" si="126"/>
        <v>0.68843198848879517</v>
      </c>
      <c r="N3974" s="49">
        <f t="shared" ca="1" si="127"/>
        <v>-1050</v>
      </c>
    </row>
    <row r="3975" spans="13:14" x14ac:dyDescent="0.3">
      <c r="M3975" s="43">
        <f t="shared" ca="1" si="126"/>
        <v>0.91814598983455387</v>
      </c>
      <c r="N3975" s="49">
        <f t="shared" ca="1" si="127"/>
        <v>-545</v>
      </c>
    </row>
    <row r="3976" spans="13:14" x14ac:dyDescent="0.3">
      <c r="M3976" s="43">
        <f t="shared" ca="1" si="126"/>
        <v>0.4527786010804723</v>
      </c>
      <c r="N3976" s="49">
        <f t="shared" ca="1" si="127"/>
        <v>485</v>
      </c>
    </row>
    <row r="3977" spans="13:14" x14ac:dyDescent="0.3">
      <c r="M3977" s="43">
        <f t="shared" ca="1" si="126"/>
        <v>0.36539489252438651</v>
      </c>
      <c r="N3977" s="49">
        <f t="shared" ca="1" si="127"/>
        <v>485</v>
      </c>
    </row>
    <row r="3978" spans="13:14" x14ac:dyDescent="0.3">
      <c r="M3978" s="43">
        <f t="shared" ca="1" si="126"/>
        <v>0.49583115014307544</v>
      </c>
      <c r="N3978" s="49">
        <f t="shared" ca="1" si="127"/>
        <v>485</v>
      </c>
    </row>
    <row r="3979" spans="13:14" x14ac:dyDescent="0.3">
      <c r="M3979" s="43">
        <f t="shared" ca="1" si="126"/>
        <v>0.38674844742908254</v>
      </c>
      <c r="N3979" s="49">
        <f t="shared" ca="1" si="127"/>
        <v>485</v>
      </c>
    </row>
    <row r="3980" spans="13:14" x14ac:dyDescent="0.3">
      <c r="M3980" s="43">
        <f t="shared" ca="1" si="126"/>
        <v>0.98056486244928842</v>
      </c>
      <c r="N3980" s="49">
        <f t="shared" ca="1" si="127"/>
        <v>-545</v>
      </c>
    </row>
    <row r="3981" spans="13:14" x14ac:dyDescent="0.3">
      <c r="M3981" s="43">
        <f t="shared" ca="1" si="126"/>
        <v>0.58249157944765506</v>
      </c>
      <c r="N3981" s="49">
        <f t="shared" ca="1" si="127"/>
        <v>-1050</v>
      </c>
    </row>
    <row r="3982" spans="13:14" x14ac:dyDescent="0.3">
      <c r="M3982" s="43">
        <f t="shared" ca="1" si="126"/>
        <v>0.45740625343481367</v>
      </c>
      <c r="N3982" s="49">
        <f t="shared" ca="1" si="127"/>
        <v>485</v>
      </c>
    </row>
    <row r="3983" spans="13:14" x14ac:dyDescent="0.3">
      <c r="M3983" s="43">
        <f t="shared" ca="1" si="126"/>
        <v>0.52407516825502398</v>
      </c>
      <c r="N3983" s="49">
        <f t="shared" ca="1" si="127"/>
        <v>-1050</v>
      </c>
    </row>
    <row r="3984" spans="13:14" x14ac:dyDescent="0.3">
      <c r="M3984" s="43">
        <f t="shared" ca="1" si="126"/>
        <v>0.47402237355158816</v>
      </c>
      <c r="N3984" s="49">
        <f t="shared" ca="1" si="127"/>
        <v>485</v>
      </c>
    </row>
    <row r="3985" spans="13:14" x14ac:dyDescent="0.3">
      <c r="M3985" s="43">
        <f t="shared" ca="1" si="126"/>
        <v>0.81116277970016526</v>
      </c>
      <c r="N3985" s="49">
        <f t="shared" ca="1" si="127"/>
        <v>-545</v>
      </c>
    </row>
    <row r="3986" spans="13:14" x14ac:dyDescent="0.3">
      <c r="M3986" s="43">
        <f t="shared" ca="1" si="126"/>
        <v>0.67531438793429188</v>
      </c>
      <c r="N3986" s="49">
        <f t="shared" ca="1" si="127"/>
        <v>-1050</v>
      </c>
    </row>
    <row r="3987" spans="13:14" x14ac:dyDescent="0.3">
      <c r="M3987" s="43">
        <f t="shared" ca="1" si="126"/>
        <v>0.83948155461436991</v>
      </c>
      <c r="N3987" s="49">
        <f t="shared" ca="1" si="127"/>
        <v>-545</v>
      </c>
    </row>
    <row r="3988" spans="13:14" x14ac:dyDescent="0.3">
      <c r="M3988" s="43">
        <f t="shared" ca="1" si="126"/>
        <v>7.9183839583879645E-2</v>
      </c>
      <c r="N3988" s="49">
        <f t="shared" ca="1" si="127"/>
        <v>1010</v>
      </c>
    </row>
    <row r="3989" spans="13:14" x14ac:dyDescent="0.3">
      <c r="M3989" s="43">
        <f t="shared" ca="1" si="126"/>
        <v>0.60686271647357182</v>
      </c>
      <c r="N3989" s="49">
        <f t="shared" ca="1" si="127"/>
        <v>-1050</v>
      </c>
    </row>
    <row r="3990" spans="13:14" x14ac:dyDescent="0.3">
      <c r="M3990" s="43">
        <f t="shared" ca="1" si="126"/>
        <v>0.23594386790962918</v>
      </c>
      <c r="N3990" s="49">
        <f t="shared" ca="1" si="127"/>
        <v>485</v>
      </c>
    </row>
    <row r="3991" spans="13:14" x14ac:dyDescent="0.3">
      <c r="M3991" s="43">
        <f t="shared" ca="1" si="126"/>
        <v>0.45839921156083185</v>
      </c>
      <c r="N3991" s="49">
        <f t="shared" ca="1" si="127"/>
        <v>485</v>
      </c>
    </row>
    <row r="3992" spans="13:14" x14ac:dyDescent="0.3">
      <c r="M3992" s="43">
        <f t="shared" ca="1" si="126"/>
        <v>0.8367722158754709</v>
      </c>
      <c r="N3992" s="49">
        <f t="shared" ca="1" si="127"/>
        <v>-545</v>
      </c>
    </row>
    <row r="3993" spans="13:14" x14ac:dyDescent="0.3">
      <c r="M3993" s="43">
        <f t="shared" ca="1" si="126"/>
        <v>0.88160333366942967</v>
      </c>
      <c r="N3993" s="49">
        <f t="shared" ca="1" si="127"/>
        <v>-545</v>
      </c>
    </row>
    <row r="3994" spans="13:14" x14ac:dyDescent="0.3">
      <c r="M3994" s="43">
        <f t="shared" ca="1" si="126"/>
        <v>0.74819716032790351</v>
      </c>
      <c r="N3994" s="49">
        <f t="shared" ca="1" si="127"/>
        <v>-1050</v>
      </c>
    </row>
    <row r="3995" spans="13:14" x14ac:dyDescent="0.3">
      <c r="M3995" s="43">
        <f t="shared" ca="1" si="126"/>
        <v>0.11272226368468952</v>
      </c>
      <c r="N3995" s="49">
        <f t="shared" ca="1" si="127"/>
        <v>1010</v>
      </c>
    </row>
    <row r="3996" spans="13:14" x14ac:dyDescent="0.3">
      <c r="M3996" s="43">
        <f t="shared" ca="1" si="126"/>
        <v>1.6915029674116622E-2</v>
      </c>
      <c r="N3996" s="49">
        <f t="shared" ca="1" si="127"/>
        <v>1010</v>
      </c>
    </row>
    <row r="3997" spans="13:14" x14ac:dyDescent="0.3">
      <c r="M3997" s="43">
        <f t="shared" ca="1" si="126"/>
        <v>0.69181166526566651</v>
      </c>
      <c r="N3997" s="49">
        <f t="shared" ca="1" si="127"/>
        <v>-1050</v>
      </c>
    </row>
    <row r="3998" spans="13:14" x14ac:dyDescent="0.3">
      <c r="M3998" s="43">
        <f t="shared" ca="1" si="126"/>
        <v>0.867453132660019</v>
      </c>
      <c r="N3998" s="49">
        <f t="shared" ca="1" si="127"/>
        <v>-545</v>
      </c>
    </row>
    <row r="3999" spans="13:14" x14ac:dyDescent="0.3">
      <c r="M3999" s="43">
        <f t="shared" ca="1" si="126"/>
        <v>0.24115975177158533</v>
      </c>
      <c r="N3999" s="49">
        <f t="shared" ca="1" si="127"/>
        <v>485</v>
      </c>
    </row>
    <row r="4000" spans="13:14" x14ac:dyDescent="0.3">
      <c r="M4000" s="43">
        <f t="shared" ca="1" si="126"/>
        <v>0.71934693500511881</v>
      </c>
      <c r="N4000" s="49">
        <f t="shared" ca="1" si="127"/>
        <v>-1050</v>
      </c>
    </row>
    <row r="4001" spans="13:14" x14ac:dyDescent="0.3">
      <c r="M4001" s="43">
        <f t="shared" ca="1" si="126"/>
        <v>0.43336450674426741</v>
      </c>
      <c r="N4001" s="49">
        <f t="shared" ca="1" si="127"/>
        <v>485</v>
      </c>
    </row>
    <row r="4002" spans="13:14" x14ac:dyDescent="0.3">
      <c r="M4002" s="43">
        <f t="shared" ca="1" si="126"/>
        <v>0.59033921739233997</v>
      </c>
      <c r="N4002" s="49">
        <f t="shared" ca="1" si="127"/>
        <v>-1050</v>
      </c>
    </row>
    <row r="4003" spans="13:14" x14ac:dyDescent="0.3">
      <c r="M4003" s="43">
        <f t="shared" ca="1" si="126"/>
        <v>0.10749133718603487</v>
      </c>
      <c r="N4003" s="49">
        <f t="shared" ca="1" si="127"/>
        <v>1010</v>
      </c>
    </row>
    <row r="4004" spans="13:14" x14ac:dyDescent="0.3">
      <c r="M4004" s="43">
        <f t="shared" ca="1" si="126"/>
        <v>0.4186185095084537</v>
      </c>
      <c r="N4004" s="49">
        <f t="shared" ca="1" si="127"/>
        <v>485</v>
      </c>
    </row>
    <row r="4005" spans="13:14" x14ac:dyDescent="0.3">
      <c r="M4005" s="43">
        <f t="shared" ca="1" si="126"/>
        <v>6.8787420842346347E-2</v>
      </c>
      <c r="N4005" s="49">
        <f t="shared" ca="1" si="127"/>
        <v>1010</v>
      </c>
    </row>
    <row r="4006" spans="13:14" x14ac:dyDescent="0.3">
      <c r="M4006" s="43">
        <f t="shared" ca="1" si="126"/>
        <v>0.41455752224422182</v>
      </c>
      <c r="N4006" s="49">
        <f t="shared" ca="1" si="127"/>
        <v>485</v>
      </c>
    </row>
    <row r="4007" spans="13:14" x14ac:dyDescent="0.3">
      <c r="M4007" s="43">
        <f t="shared" ca="1" si="126"/>
        <v>0.18392079515804793</v>
      </c>
      <c r="N4007" s="49">
        <f t="shared" ca="1" si="127"/>
        <v>1010</v>
      </c>
    </row>
    <row r="4008" spans="13:14" x14ac:dyDescent="0.3">
      <c r="M4008" s="43">
        <f t="shared" ca="1" si="126"/>
        <v>0.72635191402916877</v>
      </c>
      <c r="N4008" s="49">
        <f t="shared" ca="1" si="127"/>
        <v>-1050</v>
      </c>
    </row>
    <row r="4009" spans="13:14" x14ac:dyDescent="0.3">
      <c r="M4009" s="43">
        <f t="shared" ca="1" si="126"/>
        <v>0.41394639076820072</v>
      </c>
      <c r="N4009" s="49">
        <f t="shared" ca="1" si="127"/>
        <v>485</v>
      </c>
    </row>
    <row r="4010" spans="13:14" x14ac:dyDescent="0.3">
      <c r="M4010" s="43">
        <f t="shared" ca="1" si="126"/>
        <v>0.51243224325527759</v>
      </c>
      <c r="N4010" s="49">
        <f t="shared" ca="1" si="127"/>
        <v>485</v>
      </c>
    </row>
    <row r="4011" spans="13:14" x14ac:dyDescent="0.3">
      <c r="M4011" s="43">
        <f t="shared" ca="1" si="126"/>
        <v>0.49061314760470631</v>
      </c>
      <c r="N4011" s="49">
        <f t="shared" ca="1" si="127"/>
        <v>485</v>
      </c>
    </row>
    <row r="4012" spans="13:14" x14ac:dyDescent="0.3">
      <c r="M4012" s="43">
        <f t="shared" ca="1" si="126"/>
        <v>7.5163641278875093E-2</v>
      </c>
      <c r="N4012" s="49">
        <f t="shared" ca="1" si="127"/>
        <v>1010</v>
      </c>
    </row>
    <row r="4013" spans="13:14" x14ac:dyDescent="0.3">
      <c r="M4013" s="43">
        <f t="shared" ca="1" si="126"/>
        <v>0.33450336909666645</v>
      </c>
      <c r="N4013" s="49">
        <f t="shared" ca="1" si="127"/>
        <v>485</v>
      </c>
    </row>
    <row r="4014" spans="13:14" x14ac:dyDescent="0.3">
      <c r="M4014" s="43">
        <f t="shared" ref="M4014:M4077" ca="1" si="128">RAND()</f>
        <v>4.990441717304106E-2</v>
      </c>
      <c r="N4014" s="49">
        <f t="shared" ref="N4014:N4077" ca="1" si="129">VLOOKUP(M4014,$E$44:$F$47,2)</f>
        <v>1010</v>
      </c>
    </row>
    <row r="4015" spans="13:14" x14ac:dyDescent="0.3">
      <c r="M4015" s="43">
        <f t="shared" ca="1" si="128"/>
        <v>0.82601320970102921</v>
      </c>
      <c r="N4015" s="49">
        <f t="shared" ca="1" si="129"/>
        <v>-545</v>
      </c>
    </row>
    <row r="4016" spans="13:14" x14ac:dyDescent="0.3">
      <c r="M4016" s="43">
        <f t="shared" ca="1" si="128"/>
        <v>2.3927121340643009E-2</v>
      </c>
      <c r="N4016" s="49">
        <f t="shared" ca="1" si="129"/>
        <v>1010</v>
      </c>
    </row>
    <row r="4017" spans="13:14" x14ac:dyDescent="0.3">
      <c r="M4017" s="43">
        <f t="shared" ca="1" si="128"/>
        <v>4.3906758498197807E-3</v>
      </c>
      <c r="N4017" s="49">
        <f t="shared" ca="1" si="129"/>
        <v>1010</v>
      </c>
    </row>
    <row r="4018" spans="13:14" x14ac:dyDescent="0.3">
      <c r="M4018" s="43">
        <f t="shared" ca="1" si="128"/>
        <v>0.30725359034133159</v>
      </c>
      <c r="N4018" s="49">
        <f t="shared" ca="1" si="129"/>
        <v>485</v>
      </c>
    </row>
    <row r="4019" spans="13:14" x14ac:dyDescent="0.3">
      <c r="M4019" s="43">
        <f t="shared" ca="1" si="128"/>
        <v>0.22639424716751522</v>
      </c>
      <c r="N4019" s="49">
        <f t="shared" ca="1" si="129"/>
        <v>485</v>
      </c>
    </row>
    <row r="4020" spans="13:14" x14ac:dyDescent="0.3">
      <c r="M4020" s="43">
        <f t="shared" ca="1" si="128"/>
        <v>0.20669917169998853</v>
      </c>
      <c r="N4020" s="49">
        <f t="shared" ca="1" si="129"/>
        <v>485</v>
      </c>
    </row>
    <row r="4021" spans="13:14" x14ac:dyDescent="0.3">
      <c r="M4021" s="43">
        <f t="shared" ca="1" si="128"/>
        <v>0.60735826030600881</v>
      </c>
      <c r="N4021" s="49">
        <f t="shared" ca="1" si="129"/>
        <v>-1050</v>
      </c>
    </row>
    <row r="4022" spans="13:14" x14ac:dyDescent="0.3">
      <c r="M4022" s="43">
        <f t="shared" ca="1" si="128"/>
        <v>0.35737037033250463</v>
      </c>
      <c r="N4022" s="49">
        <f t="shared" ca="1" si="129"/>
        <v>485</v>
      </c>
    </row>
    <row r="4023" spans="13:14" x14ac:dyDescent="0.3">
      <c r="M4023" s="43">
        <f t="shared" ca="1" si="128"/>
        <v>0.89485792400106889</v>
      </c>
      <c r="N4023" s="49">
        <f t="shared" ca="1" si="129"/>
        <v>-545</v>
      </c>
    </row>
    <row r="4024" spans="13:14" x14ac:dyDescent="0.3">
      <c r="M4024" s="43">
        <f t="shared" ca="1" si="128"/>
        <v>0.66304913481952521</v>
      </c>
      <c r="N4024" s="49">
        <f t="shared" ca="1" si="129"/>
        <v>-1050</v>
      </c>
    </row>
    <row r="4025" spans="13:14" x14ac:dyDescent="0.3">
      <c r="M4025" s="43">
        <f t="shared" ca="1" si="128"/>
        <v>0.37359107345878917</v>
      </c>
      <c r="N4025" s="49">
        <f t="shared" ca="1" si="129"/>
        <v>485</v>
      </c>
    </row>
    <row r="4026" spans="13:14" x14ac:dyDescent="0.3">
      <c r="M4026" s="43">
        <f t="shared" ca="1" si="128"/>
        <v>0.59431265325225913</v>
      </c>
      <c r="N4026" s="49">
        <f t="shared" ca="1" si="129"/>
        <v>-1050</v>
      </c>
    </row>
    <row r="4027" spans="13:14" x14ac:dyDescent="0.3">
      <c r="M4027" s="43">
        <f t="shared" ca="1" si="128"/>
        <v>0.4364850955717996</v>
      </c>
      <c r="N4027" s="49">
        <f t="shared" ca="1" si="129"/>
        <v>485</v>
      </c>
    </row>
    <row r="4028" spans="13:14" x14ac:dyDescent="0.3">
      <c r="M4028" s="43">
        <f t="shared" ca="1" si="128"/>
        <v>0.70580954434679788</v>
      </c>
      <c r="N4028" s="49">
        <f t="shared" ca="1" si="129"/>
        <v>-1050</v>
      </c>
    </row>
    <row r="4029" spans="13:14" x14ac:dyDescent="0.3">
      <c r="M4029" s="43">
        <f t="shared" ca="1" si="128"/>
        <v>0.33003186150838304</v>
      </c>
      <c r="N4029" s="49">
        <f t="shared" ca="1" si="129"/>
        <v>485</v>
      </c>
    </row>
    <row r="4030" spans="13:14" x14ac:dyDescent="0.3">
      <c r="M4030" s="43">
        <f t="shared" ca="1" si="128"/>
        <v>0.73196667342754396</v>
      </c>
      <c r="N4030" s="49">
        <f t="shared" ca="1" si="129"/>
        <v>-1050</v>
      </c>
    </row>
    <row r="4031" spans="13:14" x14ac:dyDescent="0.3">
      <c r="M4031" s="43">
        <f t="shared" ca="1" si="128"/>
        <v>0.55286541069047013</v>
      </c>
      <c r="N4031" s="49">
        <f t="shared" ca="1" si="129"/>
        <v>-1050</v>
      </c>
    </row>
    <row r="4032" spans="13:14" x14ac:dyDescent="0.3">
      <c r="M4032" s="43">
        <f t="shared" ca="1" si="128"/>
        <v>5.1771652058518303E-2</v>
      </c>
      <c r="N4032" s="49">
        <f t="shared" ca="1" si="129"/>
        <v>1010</v>
      </c>
    </row>
    <row r="4033" spans="13:14" x14ac:dyDescent="0.3">
      <c r="M4033" s="43">
        <f t="shared" ca="1" si="128"/>
        <v>0.78787127641800236</v>
      </c>
      <c r="N4033" s="49">
        <f t="shared" ca="1" si="129"/>
        <v>-545</v>
      </c>
    </row>
    <row r="4034" spans="13:14" x14ac:dyDescent="0.3">
      <c r="M4034" s="43">
        <f t="shared" ca="1" si="128"/>
        <v>0.82251194255997517</v>
      </c>
      <c r="N4034" s="49">
        <f t="shared" ca="1" si="129"/>
        <v>-545</v>
      </c>
    </row>
    <row r="4035" spans="13:14" x14ac:dyDescent="0.3">
      <c r="M4035" s="43">
        <f t="shared" ca="1" si="128"/>
        <v>0.77065274072331136</v>
      </c>
      <c r="N4035" s="49">
        <f t="shared" ca="1" si="129"/>
        <v>-1050</v>
      </c>
    </row>
    <row r="4036" spans="13:14" x14ac:dyDescent="0.3">
      <c r="M4036" s="43">
        <f t="shared" ca="1" si="128"/>
        <v>0.20185690437624493</v>
      </c>
      <c r="N4036" s="49">
        <f t="shared" ca="1" si="129"/>
        <v>1010</v>
      </c>
    </row>
    <row r="4037" spans="13:14" x14ac:dyDescent="0.3">
      <c r="M4037" s="43">
        <f t="shared" ca="1" si="128"/>
        <v>0.58504041677877894</v>
      </c>
      <c r="N4037" s="49">
        <f t="shared" ca="1" si="129"/>
        <v>-1050</v>
      </c>
    </row>
    <row r="4038" spans="13:14" x14ac:dyDescent="0.3">
      <c r="M4038" s="43">
        <f t="shared" ca="1" si="128"/>
        <v>5.5415602013315635E-2</v>
      </c>
      <c r="N4038" s="49">
        <f t="shared" ca="1" si="129"/>
        <v>1010</v>
      </c>
    </row>
    <row r="4039" spans="13:14" x14ac:dyDescent="0.3">
      <c r="M4039" s="43">
        <f t="shared" ca="1" si="128"/>
        <v>0.80149277515953732</v>
      </c>
      <c r="N4039" s="49">
        <f t="shared" ca="1" si="129"/>
        <v>-545</v>
      </c>
    </row>
    <row r="4040" spans="13:14" x14ac:dyDescent="0.3">
      <c r="M4040" s="43">
        <f t="shared" ca="1" si="128"/>
        <v>0.89655373436685581</v>
      </c>
      <c r="N4040" s="49">
        <f t="shared" ca="1" si="129"/>
        <v>-545</v>
      </c>
    </row>
    <row r="4041" spans="13:14" x14ac:dyDescent="0.3">
      <c r="M4041" s="43">
        <f t="shared" ca="1" si="128"/>
        <v>0.26675170319271679</v>
      </c>
      <c r="N4041" s="49">
        <f t="shared" ca="1" si="129"/>
        <v>485</v>
      </c>
    </row>
    <row r="4042" spans="13:14" x14ac:dyDescent="0.3">
      <c r="M4042" s="43">
        <f t="shared" ca="1" si="128"/>
        <v>0.34354566628171967</v>
      </c>
      <c r="N4042" s="49">
        <f t="shared" ca="1" si="129"/>
        <v>485</v>
      </c>
    </row>
    <row r="4043" spans="13:14" x14ac:dyDescent="0.3">
      <c r="M4043" s="43">
        <f t="shared" ca="1" si="128"/>
        <v>0.18771657445762768</v>
      </c>
      <c r="N4043" s="49">
        <f t="shared" ca="1" si="129"/>
        <v>1010</v>
      </c>
    </row>
    <row r="4044" spans="13:14" x14ac:dyDescent="0.3">
      <c r="M4044" s="43">
        <f t="shared" ca="1" si="128"/>
        <v>0.27857229897422453</v>
      </c>
      <c r="N4044" s="49">
        <f t="shared" ca="1" si="129"/>
        <v>485</v>
      </c>
    </row>
    <row r="4045" spans="13:14" x14ac:dyDescent="0.3">
      <c r="M4045" s="43">
        <f t="shared" ca="1" si="128"/>
        <v>0.80744490609001074</v>
      </c>
      <c r="N4045" s="49">
        <f t="shared" ca="1" si="129"/>
        <v>-545</v>
      </c>
    </row>
    <row r="4046" spans="13:14" x14ac:dyDescent="0.3">
      <c r="M4046" s="43">
        <f t="shared" ca="1" si="128"/>
        <v>0.27252907367911949</v>
      </c>
      <c r="N4046" s="49">
        <f t="shared" ca="1" si="129"/>
        <v>485</v>
      </c>
    </row>
    <row r="4047" spans="13:14" x14ac:dyDescent="0.3">
      <c r="M4047" s="43">
        <f t="shared" ca="1" si="128"/>
        <v>0.91028167352047551</v>
      </c>
      <c r="N4047" s="49">
        <f t="shared" ca="1" si="129"/>
        <v>-545</v>
      </c>
    </row>
    <row r="4048" spans="13:14" x14ac:dyDescent="0.3">
      <c r="M4048" s="43">
        <f t="shared" ca="1" si="128"/>
        <v>0.85324116318165499</v>
      </c>
      <c r="N4048" s="49">
        <f t="shared" ca="1" si="129"/>
        <v>-545</v>
      </c>
    </row>
    <row r="4049" spans="13:14" x14ac:dyDescent="0.3">
      <c r="M4049" s="43">
        <f t="shared" ca="1" si="128"/>
        <v>0.55600879231193423</v>
      </c>
      <c r="N4049" s="49">
        <f t="shared" ca="1" si="129"/>
        <v>-1050</v>
      </c>
    </row>
    <row r="4050" spans="13:14" x14ac:dyDescent="0.3">
      <c r="M4050" s="43">
        <f t="shared" ca="1" si="128"/>
        <v>4.8668854399697592E-2</v>
      </c>
      <c r="N4050" s="49">
        <f t="shared" ca="1" si="129"/>
        <v>1010</v>
      </c>
    </row>
    <row r="4051" spans="13:14" x14ac:dyDescent="0.3">
      <c r="M4051" s="43">
        <f t="shared" ca="1" si="128"/>
        <v>0.29196566950408576</v>
      </c>
      <c r="N4051" s="49">
        <f t="shared" ca="1" si="129"/>
        <v>485</v>
      </c>
    </row>
    <row r="4052" spans="13:14" x14ac:dyDescent="0.3">
      <c r="M4052" s="43">
        <f t="shared" ca="1" si="128"/>
        <v>0.95441012181019291</v>
      </c>
      <c r="N4052" s="49">
        <f t="shared" ca="1" si="129"/>
        <v>-545</v>
      </c>
    </row>
    <row r="4053" spans="13:14" x14ac:dyDescent="0.3">
      <c r="M4053" s="43">
        <f t="shared" ca="1" si="128"/>
        <v>0.68741562731014494</v>
      </c>
      <c r="N4053" s="49">
        <f t="shared" ca="1" si="129"/>
        <v>-1050</v>
      </c>
    </row>
    <row r="4054" spans="13:14" x14ac:dyDescent="0.3">
      <c r="M4054" s="43">
        <f t="shared" ca="1" si="128"/>
        <v>0.64122382146560919</v>
      </c>
      <c r="N4054" s="49">
        <f t="shared" ca="1" si="129"/>
        <v>-1050</v>
      </c>
    </row>
    <row r="4055" spans="13:14" x14ac:dyDescent="0.3">
      <c r="M4055" s="43">
        <f t="shared" ca="1" si="128"/>
        <v>0.25628695066496199</v>
      </c>
      <c r="N4055" s="49">
        <f t="shared" ca="1" si="129"/>
        <v>485</v>
      </c>
    </row>
    <row r="4056" spans="13:14" x14ac:dyDescent="0.3">
      <c r="M4056" s="43">
        <f t="shared" ca="1" si="128"/>
        <v>0.91793728510150918</v>
      </c>
      <c r="N4056" s="49">
        <f t="shared" ca="1" si="129"/>
        <v>-545</v>
      </c>
    </row>
    <row r="4057" spans="13:14" x14ac:dyDescent="0.3">
      <c r="M4057" s="43">
        <f t="shared" ca="1" si="128"/>
        <v>0.5261203076146943</v>
      </c>
      <c r="N4057" s="49">
        <f t="shared" ca="1" si="129"/>
        <v>-1050</v>
      </c>
    </row>
    <row r="4058" spans="13:14" x14ac:dyDescent="0.3">
      <c r="M4058" s="43">
        <f t="shared" ca="1" si="128"/>
        <v>0.79574783715712183</v>
      </c>
      <c r="N4058" s="49">
        <f t="shared" ca="1" si="129"/>
        <v>-545</v>
      </c>
    </row>
    <row r="4059" spans="13:14" x14ac:dyDescent="0.3">
      <c r="M4059" s="43">
        <f t="shared" ca="1" si="128"/>
        <v>0.64420184522583979</v>
      </c>
      <c r="N4059" s="49">
        <f t="shared" ca="1" si="129"/>
        <v>-1050</v>
      </c>
    </row>
    <row r="4060" spans="13:14" x14ac:dyDescent="0.3">
      <c r="M4060" s="43">
        <f t="shared" ca="1" si="128"/>
        <v>0.56724173679634793</v>
      </c>
      <c r="N4060" s="49">
        <f t="shared" ca="1" si="129"/>
        <v>-1050</v>
      </c>
    </row>
    <row r="4061" spans="13:14" x14ac:dyDescent="0.3">
      <c r="M4061" s="43">
        <f t="shared" ca="1" si="128"/>
        <v>0.79040198785049576</v>
      </c>
      <c r="N4061" s="49">
        <f t="shared" ca="1" si="129"/>
        <v>-545</v>
      </c>
    </row>
    <row r="4062" spans="13:14" x14ac:dyDescent="0.3">
      <c r="M4062" s="43">
        <f t="shared" ca="1" si="128"/>
        <v>0.32526305734334171</v>
      </c>
      <c r="N4062" s="49">
        <f t="shared" ca="1" si="129"/>
        <v>485</v>
      </c>
    </row>
    <row r="4063" spans="13:14" x14ac:dyDescent="0.3">
      <c r="M4063" s="43">
        <f t="shared" ca="1" si="128"/>
        <v>0.89170945847675831</v>
      </c>
      <c r="N4063" s="49">
        <f t="shared" ca="1" si="129"/>
        <v>-545</v>
      </c>
    </row>
    <row r="4064" spans="13:14" x14ac:dyDescent="0.3">
      <c r="M4064" s="43">
        <f t="shared" ca="1" si="128"/>
        <v>4.0540487416990456E-2</v>
      </c>
      <c r="N4064" s="49">
        <f t="shared" ca="1" si="129"/>
        <v>1010</v>
      </c>
    </row>
    <row r="4065" spans="13:14" x14ac:dyDescent="0.3">
      <c r="M4065" s="43">
        <f t="shared" ca="1" si="128"/>
        <v>0.39694515523106599</v>
      </c>
      <c r="N4065" s="49">
        <f t="shared" ca="1" si="129"/>
        <v>485</v>
      </c>
    </row>
    <row r="4066" spans="13:14" x14ac:dyDescent="0.3">
      <c r="M4066" s="43">
        <f t="shared" ca="1" si="128"/>
        <v>0.20896756305990349</v>
      </c>
      <c r="N4066" s="49">
        <f t="shared" ca="1" si="129"/>
        <v>485</v>
      </c>
    </row>
    <row r="4067" spans="13:14" x14ac:dyDescent="0.3">
      <c r="M4067" s="43">
        <f t="shared" ca="1" si="128"/>
        <v>0.92913794755249413</v>
      </c>
      <c r="N4067" s="49">
        <f t="shared" ca="1" si="129"/>
        <v>-545</v>
      </c>
    </row>
    <row r="4068" spans="13:14" x14ac:dyDescent="0.3">
      <c r="M4068" s="43">
        <f t="shared" ca="1" si="128"/>
        <v>0.94773024065558797</v>
      </c>
      <c r="N4068" s="49">
        <f t="shared" ca="1" si="129"/>
        <v>-545</v>
      </c>
    </row>
    <row r="4069" spans="13:14" x14ac:dyDescent="0.3">
      <c r="M4069" s="43">
        <f t="shared" ca="1" si="128"/>
        <v>0.75796388259959957</v>
      </c>
      <c r="N4069" s="49">
        <f t="shared" ca="1" si="129"/>
        <v>-1050</v>
      </c>
    </row>
    <row r="4070" spans="13:14" x14ac:dyDescent="0.3">
      <c r="M4070" s="43">
        <f t="shared" ca="1" si="128"/>
        <v>0.20748376060928231</v>
      </c>
      <c r="N4070" s="49">
        <f t="shared" ca="1" si="129"/>
        <v>485</v>
      </c>
    </row>
    <row r="4071" spans="13:14" x14ac:dyDescent="0.3">
      <c r="M4071" s="43">
        <f t="shared" ca="1" si="128"/>
        <v>0.32435962664631057</v>
      </c>
      <c r="N4071" s="49">
        <f t="shared" ca="1" si="129"/>
        <v>485</v>
      </c>
    </row>
    <row r="4072" spans="13:14" x14ac:dyDescent="0.3">
      <c r="M4072" s="43">
        <f t="shared" ca="1" si="128"/>
        <v>0.44442400226334766</v>
      </c>
      <c r="N4072" s="49">
        <f t="shared" ca="1" si="129"/>
        <v>485</v>
      </c>
    </row>
    <row r="4073" spans="13:14" x14ac:dyDescent="0.3">
      <c r="M4073" s="43">
        <f t="shared" ca="1" si="128"/>
        <v>4.7098185322691499E-2</v>
      </c>
      <c r="N4073" s="49">
        <f t="shared" ca="1" si="129"/>
        <v>1010</v>
      </c>
    </row>
    <row r="4074" spans="13:14" x14ac:dyDescent="0.3">
      <c r="M4074" s="43">
        <f t="shared" ca="1" si="128"/>
        <v>0.22196361404434495</v>
      </c>
      <c r="N4074" s="49">
        <f t="shared" ca="1" si="129"/>
        <v>485</v>
      </c>
    </row>
    <row r="4075" spans="13:14" x14ac:dyDescent="0.3">
      <c r="M4075" s="43">
        <f t="shared" ca="1" si="128"/>
        <v>0.34225853182553079</v>
      </c>
      <c r="N4075" s="49">
        <f t="shared" ca="1" si="129"/>
        <v>485</v>
      </c>
    </row>
    <row r="4076" spans="13:14" x14ac:dyDescent="0.3">
      <c r="M4076" s="43">
        <f t="shared" ca="1" si="128"/>
        <v>0.71135269292923198</v>
      </c>
      <c r="N4076" s="49">
        <f t="shared" ca="1" si="129"/>
        <v>-1050</v>
      </c>
    </row>
    <row r="4077" spans="13:14" x14ac:dyDescent="0.3">
      <c r="M4077" s="43">
        <f t="shared" ca="1" si="128"/>
        <v>0.48012835584709279</v>
      </c>
      <c r="N4077" s="49">
        <f t="shared" ca="1" si="129"/>
        <v>485</v>
      </c>
    </row>
    <row r="4078" spans="13:14" x14ac:dyDescent="0.3">
      <c r="M4078" s="43">
        <f t="shared" ref="M4078:M4141" ca="1" si="130">RAND()</f>
        <v>0.72906512722903294</v>
      </c>
      <c r="N4078" s="49">
        <f t="shared" ref="N4078:N4141" ca="1" si="131">VLOOKUP(M4078,$E$44:$F$47,2)</f>
        <v>-1050</v>
      </c>
    </row>
    <row r="4079" spans="13:14" x14ac:dyDescent="0.3">
      <c r="M4079" s="43">
        <f t="shared" ca="1" si="130"/>
        <v>0.34424235748674559</v>
      </c>
      <c r="N4079" s="49">
        <f t="shared" ca="1" si="131"/>
        <v>485</v>
      </c>
    </row>
    <row r="4080" spans="13:14" x14ac:dyDescent="0.3">
      <c r="M4080" s="43">
        <f t="shared" ca="1" si="130"/>
        <v>0.51747714149903545</v>
      </c>
      <c r="N4080" s="49">
        <f t="shared" ca="1" si="131"/>
        <v>-1050</v>
      </c>
    </row>
    <row r="4081" spans="13:14" x14ac:dyDescent="0.3">
      <c r="M4081" s="43">
        <f t="shared" ca="1" si="130"/>
        <v>0.17522445823829713</v>
      </c>
      <c r="N4081" s="49">
        <f t="shared" ca="1" si="131"/>
        <v>1010</v>
      </c>
    </row>
    <row r="4082" spans="13:14" x14ac:dyDescent="0.3">
      <c r="M4082" s="43">
        <f t="shared" ca="1" si="130"/>
        <v>0.50075754665852823</v>
      </c>
      <c r="N4082" s="49">
        <f t="shared" ca="1" si="131"/>
        <v>485</v>
      </c>
    </row>
    <row r="4083" spans="13:14" x14ac:dyDescent="0.3">
      <c r="M4083" s="43">
        <f t="shared" ca="1" si="130"/>
        <v>0.33422905005193626</v>
      </c>
      <c r="N4083" s="49">
        <f t="shared" ca="1" si="131"/>
        <v>485</v>
      </c>
    </row>
    <row r="4084" spans="13:14" x14ac:dyDescent="0.3">
      <c r="M4084" s="43">
        <f t="shared" ca="1" si="130"/>
        <v>0.32390133783184827</v>
      </c>
      <c r="N4084" s="49">
        <f t="shared" ca="1" si="131"/>
        <v>485</v>
      </c>
    </row>
    <row r="4085" spans="13:14" x14ac:dyDescent="0.3">
      <c r="M4085" s="43">
        <f t="shared" ca="1" si="130"/>
        <v>0.50617067729037901</v>
      </c>
      <c r="N4085" s="49">
        <f t="shared" ca="1" si="131"/>
        <v>485</v>
      </c>
    </row>
    <row r="4086" spans="13:14" x14ac:dyDescent="0.3">
      <c r="M4086" s="43">
        <f t="shared" ca="1" si="130"/>
        <v>0.87486577634437845</v>
      </c>
      <c r="N4086" s="49">
        <f t="shared" ca="1" si="131"/>
        <v>-545</v>
      </c>
    </row>
    <row r="4087" spans="13:14" x14ac:dyDescent="0.3">
      <c r="M4087" s="43">
        <f t="shared" ca="1" si="130"/>
        <v>0.80511214396158925</v>
      </c>
      <c r="N4087" s="49">
        <f t="shared" ca="1" si="131"/>
        <v>-545</v>
      </c>
    </row>
    <row r="4088" spans="13:14" x14ac:dyDescent="0.3">
      <c r="M4088" s="43">
        <f t="shared" ca="1" si="130"/>
        <v>0.62049157641174502</v>
      </c>
      <c r="N4088" s="49">
        <f t="shared" ca="1" si="131"/>
        <v>-1050</v>
      </c>
    </row>
    <row r="4089" spans="13:14" x14ac:dyDescent="0.3">
      <c r="M4089" s="43">
        <f t="shared" ca="1" si="130"/>
        <v>0.53977583066102408</v>
      </c>
      <c r="N4089" s="49">
        <f t="shared" ca="1" si="131"/>
        <v>-1050</v>
      </c>
    </row>
    <row r="4090" spans="13:14" x14ac:dyDescent="0.3">
      <c r="M4090" s="43">
        <f t="shared" ca="1" si="130"/>
        <v>0.82473354302161561</v>
      </c>
      <c r="N4090" s="49">
        <f t="shared" ca="1" si="131"/>
        <v>-545</v>
      </c>
    </row>
    <row r="4091" spans="13:14" x14ac:dyDescent="0.3">
      <c r="M4091" s="43">
        <f t="shared" ca="1" si="130"/>
        <v>0.73548025257223826</v>
      </c>
      <c r="N4091" s="49">
        <f t="shared" ca="1" si="131"/>
        <v>-1050</v>
      </c>
    </row>
    <row r="4092" spans="13:14" x14ac:dyDescent="0.3">
      <c r="M4092" s="43">
        <f t="shared" ca="1" si="130"/>
        <v>0.50037611335321486</v>
      </c>
      <c r="N4092" s="49">
        <f t="shared" ca="1" si="131"/>
        <v>485</v>
      </c>
    </row>
    <row r="4093" spans="13:14" x14ac:dyDescent="0.3">
      <c r="M4093" s="43">
        <f t="shared" ca="1" si="130"/>
        <v>0.60819428697532574</v>
      </c>
      <c r="N4093" s="49">
        <f t="shared" ca="1" si="131"/>
        <v>-1050</v>
      </c>
    </row>
    <row r="4094" spans="13:14" x14ac:dyDescent="0.3">
      <c r="M4094" s="43">
        <f t="shared" ca="1" si="130"/>
        <v>0.96408270709218757</v>
      </c>
      <c r="N4094" s="49">
        <f t="shared" ca="1" si="131"/>
        <v>-545</v>
      </c>
    </row>
    <row r="4095" spans="13:14" x14ac:dyDescent="0.3">
      <c r="M4095" s="43">
        <f t="shared" ca="1" si="130"/>
        <v>0.40224579643414271</v>
      </c>
      <c r="N4095" s="49">
        <f t="shared" ca="1" si="131"/>
        <v>485</v>
      </c>
    </row>
    <row r="4096" spans="13:14" x14ac:dyDescent="0.3">
      <c r="M4096" s="43">
        <f t="shared" ca="1" si="130"/>
        <v>0.17065381597879614</v>
      </c>
      <c r="N4096" s="49">
        <f t="shared" ca="1" si="131"/>
        <v>1010</v>
      </c>
    </row>
    <row r="4097" spans="13:14" x14ac:dyDescent="0.3">
      <c r="M4097" s="43">
        <f t="shared" ca="1" si="130"/>
        <v>0.27741559216153611</v>
      </c>
      <c r="N4097" s="49">
        <f t="shared" ca="1" si="131"/>
        <v>485</v>
      </c>
    </row>
    <row r="4098" spans="13:14" x14ac:dyDescent="0.3">
      <c r="M4098" s="43">
        <f t="shared" ca="1" si="130"/>
        <v>0.78174726647191228</v>
      </c>
      <c r="N4098" s="49">
        <f t="shared" ca="1" si="131"/>
        <v>-1050</v>
      </c>
    </row>
    <row r="4099" spans="13:14" x14ac:dyDescent="0.3">
      <c r="M4099" s="43">
        <f t="shared" ca="1" si="130"/>
        <v>5.818038450721863E-2</v>
      </c>
      <c r="N4099" s="49">
        <f t="shared" ca="1" si="131"/>
        <v>1010</v>
      </c>
    </row>
    <row r="4100" spans="13:14" x14ac:dyDescent="0.3">
      <c r="M4100" s="43">
        <f t="shared" ca="1" si="130"/>
        <v>0.55732812325321346</v>
      </c>
      <c r="N4100" s="49">
        <f t="shared" ca="1" si="131"/>
        <v>-1050</v>
      </c>
    </row>
    <row r="4101" spans="13:14" x14ac:dyDescent="0.3">
      <c r="M4101" s="43">
        <f t="shared" ca="1" si="130"/>
        <v>0.60089547062803828</v>
      </c>
      <c r="N4101" s="49">
        <f t="shared" ca="1" si="131"/>
        <v>-1050</v>
      </c>
    </row>
    <row r="4102" spans="13:14" x14ac:dyDescent="0.3">
      <c r="M4102" s="43">
        <f t="shared" ca="1" si="130"/>
        <v>0.91986021403462115</v>
      </c>
      <c r="N4102" s="49">
        <f t="shared" ca="1" si="131"/>
        <v>-545</v>
      </c>
    </row>
    <row r="4103" spans="13:14" x14ac:dyDescent="0.3">
      <c r="M4103" s="43">
        <f t="shared" ca="1" si="130"/>
        <v>0.68024058607709725</v>
      </c>
      <c r="N4103" s="49">
        <f t="shared" ca="1" si="131"/>
        <v>-1050</v>
      </c>
    </row>
    <row r="4104" spans="13:14" x14ac:dyDescent="0.3">
      <c r="M4104" s="43">
        <f t="shared" ca="1" si="130"/>
        <v>0.12326468643388266</v>
      </c>
      <c r="N4104" s="49">
        <f t="shared" ca="1" si="131"/>
        <v>1010</v>
      </c>
    </row>
    <row r="4105" spans="13:14" x14ac:dyDescent="0.3">
      <c r="M4105" s="43">
        <f t="shared" ca="1" si="130"/>
        <v>0.4664036666691509</v>
      </c>
      <c r="N4105" s="49">
        <f t="shared" ca="1" si="131"/>
        <v>485</v>
      </c>
    </row>
    <row r="4106" spans="13:14" x14ac:dyDescent="0.3">
      <c r="M4106" s="43">
        <f t="shared" ca="1" si="130"/>
        <v>0.39702129918996998</v>
      </c>
      <c r="N4106" s="49">
        <f t="shared" ca="1" si="131"/>
        <v>485</v>
      </c>
    </row>
    <row r="4107" spans="13:14" x14ac:dyDescent="0.3">
      <c r="M4107" s="43">
        <f t="shared" ca="1" si="130"/>
        <v>3.805452400945164E-2</v>
      </c>
      <c r="N4107" s="49">
        <f t="shared" ca="1" si="131"/>
        <v>1010</v>
      </c>
    </row>
    <row r="4108" spans="13:14" x14ac:dyDescent="0.3">
      <c r="M4108" s="43">
        <f t="shared" ca="1" si="130"/>
        <v>0.32543878541178817</v>
      </c>
      <c r="N4108" s="49">
        <f t="shared" ca="1" si="131"/>
        <v>485</v>
      </c>
    </row>
    <row r="4109" spans="13:14" x14ac:dyDescent="0.3">
      <c r="M4109" s="43">
        <f t="shared" ca="1" si="130"/>
        <v>0.38066022712234637</v>
      </c>
      <c r="N4109" s="49">
        <f t="shared" ca="1" si="131"/>
        <v>485</v>
      </c>
    </row>
    <row r="4110" spans="13:14" x14ac:dyDescent="0.3">
      <c r="M4110" s="43">
        <f t="shared" ca="1" si="130"/>
        <v>0.22432676785168637</v>
      </c>
      <c r="N4110" s="49">
        <f t="shared" ca="1" si="131"/>
        <v>485</v>
      </c>
    </row>
    <row r="4111" spans="13:14" x14ac:dyDescent="0.3">
      <c r="M4111" s="43">
        <f t="shared" ca="1" si="130"/>
        <v>0.72981359041480487</v>
      </c>
      <c r="N4111" s="49">
        <f t="shared" ca="1" si="131"/>
        <v>-1050</v>
      </c>
    </row>
    <row r="4112" spans="13:14" x14ac:dyDescent="0.3">
      <c r="M4112" s="43">
        <f t="shared" ca="1" si="130"/>
        <v>1.4539048523453779E-2</v>
      </c>
      <c r="N4112" s="49">
        <f t="shared" ca="1" si="131"/>
        <v>1010</v>
      </c>
    </row>
    <row r="4113" spans="13:14" x14ac:dyDescent="0.3">
      <c r="M4113" s="43">
        <f t="shared" ca="1" si="130"/>
        <v>0.1224239853944894</v>
      </c>
      <c r="N4113" s="49">
        <f t="shared" ca="1" si="131"/>
        <v>1010</v>
      </c>
    </row>
    <row r="4114" spans="13:14" x14ac:dyDescent="0.3">
      <c r="M4114" s="43">
        <f t="shared" ca="1" si="130"/>
        <v>0.87355517466769717</v>
      </c>
      <c r="N4114" s="49">
        <f t="shared" ca="1" si="131"/>
        <v>-545</v>
      </c>
    </row>
    <row r="4115" spans="13:14" x14ac:dyDescent="0.3">
      <c r="M4115" s="43">
        <f t="shared" ca="1" si="130"/>
        <v>0.83841923027179954</v>
      </c>
      <c r="N4115" s="49">
        <f t="shared" ca="1" si="131"/>
        <v>-545</v>
      </c>
    </row>
    <row r="4116" spans="13:14" x14ac:dyDescent="0.3">
      <c r="M4116" s="43">
        <f t="shared" ca="1" si="130"/>
        <v>8.1854635154223754E-2</v>
      </c>
      <c r="N4116" s="49">
        <f t="shared" ca="1" si="131"/>
        <v>1010</v>
      </c>
    </row>
    <row r="4117" spans="13:14" x14ac:dyDescent="0.3">
      <c r="M4117" s="43">
        <f t="shared" ca="1" si="130"/>
        <v>0.7836263427828194</v>
      </c>
      <c r="N4117" s="49">
        <f t="shared" ca="1" si="131"/>
        <v>-1050</v>
      </c>
    </row>
    <row r="4118" spans="13:14" x14ac:dyDescent="0.3">
      <c r="M4118" s="43">
        <f t="shared" ca="1" si="130"/>
        <v>0.61797062527141766</v>
      </c>
      <c r="N4118" s="49">
        <f t="shared" ca="1" si="131"/>
        <v>-1050</v>
      </c>
    </row>
    <row r="4119" spans="13:14" x14ac:dyDescent="0.3">
      <c r="M4119" s="43">
        <f t="shared" ca="1" si="130"/>
        <v>0.93977736265237921</v>
      </c>
      <c r="N4119" s="49">
        <f t="shared" ca="1" si="131"/>
        <v>-545</v>
      </c>
    </row>
    <row r="4120" spans="13:14" x14ac:dyDescent="0.3">
      <c r="M4120" s="43">
        <f t="shared" ca="1" si="130"/>
        <v>0.4289234807424418</v>
      </c>
      <c r="N4120" s="49">
        <f t="shared" ca="1" si="131"/>
        <v>485</v>
      </c>
    </row>
    <row r="4121" spans="13:14" x14ac:dyDescent="0.3">
      <c r="M4121" s="43">
        <f t="shared" ca="1" si="130"/>
        <v>0.27847800917713672</v>
      </c>
      <c r="N4121" s="49">
        <f t="shared" ca="1" si="131"/>
        <v>485</v>
      </c>
    </row>
    <row r="4122" spans="13:14" x14ac:dyDescent="0.3">
      <c r="M4122" s="43">
        <f t="shared" ca="1" si="130"/>
        <v>0.11186977592037195</v>
      </c>
      <c r="N4122" s="49">
        <f t="shared" ca="1" si="131"/>
        <v>1010</v>
      </c>
    </row>
    <row r="4123" spans="13:14" x14ac:dyDescent="0.3">
      <c r="M4123" s="43">
        <f t="shared" ca="1" si="130"/>
        <v>0.34331713711212852</v>
      </c>
      <c r="N4123" s="49">
        <f t="shared" ca="1" si="131"/>
        <v>485</v>
      </c>
    </row>
    <row r="4124" spans="13:14" x14ac:dyDescent="0.3">
      <c r="M4124" s="43">
        <f t="shared" ca="1" si="130"/>
        <v>0.97343014341125522</v>
      </c>
      <c r="N4124" s="49">
        <f t="shared" ca="1" si="131"/>
        <v>-545</v>
      </c>
    </row>
    <row r="4125" spans="13:14" x14ac:dyDescent="0.3">
      <c r="M4125" s="43">
        <f t="shared" ca="1" si="130"/>
        <v>0.3355414559239126</v>
      </c>
      <c r="N4125" s="49">
        <f t="shared" ca="1" si="131"/>
        <v>485</v>
      </c>
    </row>
    <row r="4126" spans="13:14" x14ac:dyDescent="0.3">
      <c r="M4126" s="43">
        <f t="shared" ca="1" si="130"/>
        <v>0.73101919616775479</v>
      </c>
      <c r="N4126" s="49">
        <f t="shared" ca="1" si="131"/>
        <v>-1050</v>
      </c>
    </row>
    <row r="4127" spans="13:14" x14ac:dyDescent="0.3">
      <c r="M4127" s="43">
        <f t="shared" ca="1" si="130"/>
        <v>0.51997992724072606</v>
      </c>
      <c r="N4127" s="49">
        <f t="shared" ca="1" si="131"/>
        <v>-1050</v>
      </c>
    </row>
    <row r="4128" spans="13:14" x14ac:dyDescent="0.3">
      <c r="M4128" s="43">
        <f t="shared" ca="1" si="130"/>
        <v>0.29094665222162519</v>
      </c>
      <c r="N4128" s="49">
        <f t="shared" ca="1" si="131"/>
        <v>485</v>
      </c>
    </row>
    <row r="4129" spans="13:14" x14ac:dyDescent="0.3">
      <c r="M4129" s="43">
        <f t="shared" ca="1" si="130"/>
        <v>0.38738258436687245</v>
      </c>
      <c r="N4129" s="49">
        <f t="shared" ca="1" si="131"/>
        <v>485</v>
      </c>
    </row>
    <row r="4130" spans="13:14" x14ac:dyDescent="0.3">
      <c r="M4130" s="43">
        <f t="shared" ca="1" si="130"/>
        <v>0.97028020471889009</v>
      </c>
      <c r="N4130" s="49">
        <f t="shared" ca="1" si="131"/>
        <v>-545</v>
      </c>
    </row>
    <row r="4131" spans="13:14" x14ac:dyDescent="0.3">
      <c r="M4131" s="43">
        <f t="shared" ca="1" si="130"/>
        <v>4.2774588803923264E-2</v>
      </c>
      <c r="N4131" s="49">
        <f t="shared" ca="1" si="131"/>
        <v>1010</v>
      </c>
    </row>
    <row r="4132" spans="13:14" x14ac:dyDescent="0.3">
      <c r="M4132" s="43">
        <f t="shared" ca="1" si="130"/>
        <v>0.56103972908412969</v>
      </c>
      <c r="N4132" s="49">
        <f t="shared" ca="1" si="131"/>
        <v>-1050</v>
      </c>
    </row>
    <row r="4133" spans="13:14" x14ac:dyDescent="0.3">
      <c r="M4133" s="43">
        <f t="shared" ca="1" si="130"/>
        <v>0.66479417808344166</v>
      </c>
      <c r="N4133" s="49">
        <f t="shared" ca="1" si="131"/>
        <v>-1050</v>
      </c>
    </row>
    <row r="4134" spans="13:14" x14ac:dyDescent="0.3">
      <c r="M4134" s="43">
        <f t="shared" ca="1" si="130"/>
        <v>0.41010422449617501</v>
      </c>
      <c r="N4134" s="49">
        <f t="shared" ca="1" si="131"/>
        <v>485</v>
      </c>
    </row>
    <row r="4135" spans="13:14" x14ac:dyDescent="0.3">
      <c r="M4135" s="43">
        <f t="shared" ca="1" si="130"/>
        <v>0.39162275841186012</v>
      </c>
      <c r="N4135" s="49">
        <f t="shared" ca="1" si="131"/>
        <v>485</v>
      </c>
    </row>
    <row r="4136" spans="13:14" x14ac:dyDescent="0.3">
      <c r="M4136" s="43">
        <f t="shared" ca="1" si="130"/>
        <v>0.58902327254339959</v>
      </c>
      <c r="N4136" s="49">
        <f t="shared" ca="1" si="131"/>
        <v>-1050</v>
      </c>
    </row>
    <row r="4137" spans="13:14" x14ac:dyDescent="0.3">
      <c r="M4137" s="43">
        <f t="shared" ca="1" si="130"/>
        <v>0.16226329089082348</v>
      </c>
      <c r="N4137" s="49">
        <f t="shared" ca="1" si="131"/>
        <v>1010</v>
      </c>
    </row>
    <row r="4138" spans="13:14" x14ac:dyDescent="0.3">
      <c r="M4138" s="43">
        <f t="shared" ca="1" si="130"/>
        <v>0.54008550365681129</v>
      </c>
      <c r="N4138" s="49">
        <f t="shared" ca="1" si="131"/>
        <v>-1050</v>
      </c>
    </row>
    <row r="4139" spans="13:14" x14ac:dyDescent="0.3">
      <c r="M4139" s="43">
        <f t="shared" ca="1" si="130"/>
        <v>0.95989125983408019</v>
      </c>
      <c r="N4139" s="49">
        <f t="shared" ca="1" si="131"/>
        <v>-545</v>
      </c>
    </row>
    <row r="4140" spans="13:14" x14ac:dyDescent="0.3">
      <c r="M4140" s="43">
        <f t="shared" ca="1" si="130"/>
        <v>0.62556998703220568</v>
      </c>
      <c r="N4140" s="49">
        <f t="shared" ca="1" si="131"/>
        <v>-1050</v>
      </c>
    </row>
    <row r="4141" spans="13:14" x14ac:dyDescent="0.3">
      <c r="M4141" s="43">
        <f t="shared" ca="1" si="130"/>
        <v>0.471263410414961</v>
      </c>
      <c r="N4141" s="49">
        <f t="shared" ca="1" si="131"/>
        <v>485</v>
      </c>
    </row>
    <row r="4142" spans="13:14" x14ac:dyDescent="0.3">
      <c r="M4142" s="43">
        <f t="shared" ref="M4142:M4205" ca="1" si="132">RAND()</f>
        <v>0.72386979965301956</v>
      </c>
      <c r="N4142" s="49">
        <f t="shared" ref="N4142:N4205" ca="1" si="133">VLOOKUP(M4142,$E$44:$F$47,2)</f>
        <v>-1050</v>
      </c>
    </row>
    <row r="4143" spans="13:14" x14ac:dyDescent="0.3">
      <c r="M4143" s="43">
        <f t="shared" ca="1" si="132"/>
        <v>0.25648002577533291</v>
      </c>
      <c r="N4143" s="49">
        <f t="shared" ca="1" si="133"/>
        <v>485</v>
      </c>
    </row>
    <row r="4144" spans="13:14" x14ac:dyDescent="0.3">
      <c r="M4144" s="43">
        <f t="shared" ca="1" si="132"/>
        <v>0.62641406936689514</v>
      </c>
      <c r="N4144" s="49">
        <f t="shared" ca="1" si="133"/>
        <v>-1050</v>
      </c>
    </row>
    <row r="4145" spans="13:14" x14ac:dyDescent="0.3">
      <c r="M4145" s="43">
        <f t="shared" ca="1" si="132"/>
        <v>0.65491748699603047</v>
      </c>
      <c r="N4145" s="49">
        <f t="shared" ca="1" si="133"/>
        <v>-1050</v>
      </c>
    </row>
    <row r="4146" spans="13:14" x14ac:dyDescent="0.3">
      <c r="M4146" s="43">
        <f t="shared" ca="1" si="132"/>
        <v>0.70452890692392567</v>
      </c>
      <c r="N4146" s="49">
        <f t="shared" ca="1" si="133"/>
        <v>-1050</v>
      </c>
    </row>
    <row r="4147" spans="13:14" x14ac:dyDescent="0.3">
      <c r="M4147" s="43">
        <f t="shared" ca="1" si="132"/>
        <v>1.6337201552060421E-2</v>
      </c>
      <c r="N4147" s="49">
        <f t="shared" ca="1" si="133"/>
        <v>1010</v>
      </c>
    </row>
    <row r="4148" spans="13:14" x14ac:dyDescent="0.3">
      <c r="M4148" s="43">
        <f t="shared" ca="1" si="132"/>
        <v>0.61745013678929439</v>
      </c>
      <c r="N4148" s="49">
        <f t="shared" ca="1" si="133"/>
        <v>-1050</v>
      </c>
    </row>
    <row r="4149" spans="13:14" x14ac:dyDescent="0.3">
      <c r="M4149" s="43">
        <f t="shared" ca="1" si="132"/>
        <v>0.97111553874089429</v>
      </c>
      <c r="N4149" s="49">
        <f t="shared" ca="1" si="133"/>
        <v>-545</v>
      </c>
    </row>
    <row r="4150" spans="13:14" x14ac:dyDescent="0.3">
      <c r="M4150" s="43">
        <f t="shared" ca="1" si="132"/>
        <v>0.24363576493963701</v>
      </c>
      <c r="N4150" s="49">
        <f t="shared" ca="1" si="133"/>
        <v>485</v>
      </c>
    </row>
    <row r="4151" spans="13:14" x14ac:dyDescent="0.3">
      <c r="M4151" s="43">
        <f t="shared" ca="1" si="132"/>
        <v>0.9903264913485218</v>
      </c>
      <c r="N4151" s="49">
        <f t="shared" ca="1" si="133"/>
        <v>-545</v>
      </c>
    </row>
    <row r="4152" spans="13:14" x14ac:dyDescent="0.3">
      <c r="M4152" s="43">
        <f t="shared" ca="1" si="132"/>
        <v>0.22244286856352768</v>
      </c>
      <c r="N4152" s="49">
        <f t="shared" ca="1" si="133"/>
        <v>485</v>
      </c>
    </row>
    <row r="4153" spans="13:14" x14ac:dyDescent="0.3">
      <c r="M4153" s="43">
        <f t="shared" ca="1" si="132"/>
        <v>0.82404448275937181</v>
      </c>
      <c r="N4153" s="49">
        <f t="shared" ca="1" si="133"/>
        <v>-545</v>
      </c>
    </row>
    <row r="4154" spans="13:14" x14ac:dyDescent="0.3">
      <c r="M4154" s="43">
        <f t="shared" ca="1" si="132"/>
        <v>0.75215161640932426</v>
      </c>
      <c r="N4154" s="49">
        <f t="shared" ca="1" si="133"/>
        <v>-1050</v>
      </c>
    </row>
    <row r="4155" spans="13:14" x14ac:dyDescent="0.3">
      <c r="M4155" s="43">
        <f t="shared" ca="1" si="132"/>
        <v>5.267421479847112E-2</v>
      </c>
      <c r="N4155" s="49">
        <f t="shared" ca="1" si="133"/>
        <v>1010</v>
      </c>
    </row>
    <row r="4156" spans="13:14" x14ac:dyDescent="0.3">
      <c r="M4156" s="43">
        <f t="shared" ca="1" si="132"/>
        <v>2.1173972386812734E-2</v>
      </c>
      <c r="N4156" s="49">
        <f t="shared" ca="1" si="133"/>
        <v>1010</v>
      </c>
    </row>
    <row r="4157" spans="13:14" x14ac:dyDescent="0.3">
      <c r="M4157" s="43">
        <f t="shared" ca="1" si="132"/>
        <v>0.7831869335296876</v>
      </c>
      <c r="N4157" s="49">
        <f t="shared" ca="1" si="133"/>
        <v>-1050</v>
      </c>
    </row>
    <row r="4158" spans="13:14" x14ac:dyDescent="0.3">
      <c r="M4158" s="43">
        <f t="shared" ca="1" si="132"/>
        <v>0.45772146292910987</v>
      </c>
      <c r="N4158" s="49">
        <f t="shared" ca="1" si="133"/>
        <v>485</v>
      </c>
    </row>
    <row r="4159" spans="13:14" x14ac:dyDescent="0.3">
      <c r="M4159" s="43">
        <f t="shared" ca="1" si="132"/>
        <v>0.22753129492740054</v>
      </c>
      <c r="N4159" s="49">
        <f t="shared" ca="1" si="133"/>
        <v>485</v>
      </c>
    </row>
    <row r="4160" spans="13:14" x14ac:dyDescent="0.3">
      <c r="M4160" s="43">
        <f t="shared" ca="1" si="132"/>
        <v>0.62452974375916792</v>
      </c>
      <c r="N4160" s="49">
        <f t="shared" ca="1" si="133"/>
        <v>-1050</v>
      </c>
    </row>
    <row r="4161" spans="13:14" x14ac:dyDescent="0.3">
      <c r="M4161" s="43">
        <f t="shared" ca="1" si="132"/>
        <v>0.26941130632083365</v>
      </c>
      <c r="N4161" s="49">
        <f t="shared" ca="1" si="133"/>
        <v>485</v>
      </c>
    </row>
    <row r="4162" spans="13:14" x14ac:dyDescent="0.3">
      <c r="M4162" s="43">
        <f t="shared" ca="1" si="132"/>
        <v>0.79608300473836147</v>
      </c>
      <c r="N4162" s="49">
        <f t="shared" ca="1" si="133"/>
        <v>-545</v>
      </c>
    </row>
    <row r="4163" spans="13:14" x14ac:dyDescent="0.3">
      <c r="M4163" s="43">
        <f t="shared" ca="1" si="132"/>
        <v>0.44939411384006933</v>
      </c>
      <c r="N4163" s="49">
        <f t="shared" ca="1" si="133"/>
        <v>485</v>
      </c>
    </row>
    <row r="4164" spans="13:14" x14ac:dyDescent="0.3">
      <c r="M4164" s="43">
        <f t="shared" ca="1" si="132"/>
        <v>0.28820695309050182</v>
      </c>
      <c r="N4164" s="49">
        <f t="shared" ca="1" si="133"/>
        <v>485</v>
      </c>
    </row>
    <row r="4165" spans="13:14" x14ac:dyDescent="0.3">
      <c r="M4165" s="43">
        <f t="shared" ca="1" si="132"/>
        <v>0.63604026772895228</v>
      </c>
      <c r="N4165" s="49">
        <f t="shared" ca="1" si="133"/>
        <v>-1050</v>
      </c>
    </row>
    <row r="4166" spans="13:14" x14ac:dyDescent="0.3">
      <c r="M4166" s="43">
        <f t="shared" ca="1" si="132"/>
        <v>0.22202542120197721</v>
      </c>
      <c r="N4166" s="49">
        <f t="shared" ca="1" si="133"/>
        <v>485</v>
      </c>
    </row>
    <row r="4167" spans="13:14" x14ac:dyDescent="0.3">
      <c r="M4167" s="43">
        <f t="shared" ca="1" si="132"/>
        <v>5.9152717487932494E-3</v>
      </c>
      <c r="N4167" s="49">
        <f t="shared" ca="1" si="133"/>
        <v>1010</v>
      </c>
    </row>
    <row r="4168" spans="13:14" x14ac:dyDescent="0.3">
      <c r="M4168" s="43">
        <f t="shared" ca="1" si="132"/>
        <v>0.46276281856440793</v>
      </c>
      <c r="N4168" s="49">
        <f t="shared" ca="1" si="133"/>
        <v>485</v>
      </c>
    </row>
    <row r="4169" spans="13:14" x14ac:dyDescent="0.3">
      <c r="M4169" s="43">
        <f t="shared" ca="1" si="132"/>
        <v>0.18720644773477257</v>
      </c>
      <c r="N4169" s="49">
        <f t="shared" ca="1" si="133"/>
        <v>1010</v>
      </c>
    </row>
    <row r="4170" spans="13:14" x14ac:dyDescent="0.3">
      <c r="M4170" s="43">
        <f t="shared" ca="1" si="132"/>
        <v>0.78987876972040405</v>
      </c>
      <c r="N4170" s="49">
        <f t="shared" ca="1" si="133"/>
        <v>-545</v>
      </c>
    </row>
    <row r="4171" spans="13:14" x14ac:dyDescent="0.3">
      <c r="M4171" s="43">
        <f t="shared" ca="1" si="132"/>
        <v>0.20294068431188372</v>
      </c>
      <c r="N4171" s="49">
        <f t="shared" ca="1" si="133"/>
        <v>1010</v>
      </c>
    </row>
    <row r="4172" spans="13:14" x14ac:dyDescent="0.3">
      <c r="M4172" s="43">
        <f t="shared" ca="1" si="132"/>
        <v>0.68917555396959351</v>
      </c>
      <c r="N4172" s="49">
        <f t="shared" ca="1" si="133"/>
        <v>-1050</v>
      </c>
    </row>
    <row r="4173" spans="13:14" x14ac:dyDescent="0.3">
      <c r="M4173" s="43">
        <f t="shared" ca="1" si="132"/>
        <v>0.75856963060268234</v>
      </c>
      <c r="N4173" s="49">
        <f t="shared" ca="1" si="133"/>
        <v>-1050</v>
      </c>
    </row>
    <row r="4174" spans="13:14" x14ac:dyDescent="0.3">
      <c r="M4174" s="43">
        <f t="shared" ca="1" si="132"/>
        <v>0.96529129107944134</v>
      </c>
      <c r="N4174" s="49">
        <f t="shared" ca="1" si="133"/>
        <v>-545</v>
      </c>
    </row>
    <row r="4175" spans="13:14" x14ac:dyDescent="0.3">
      <c r="M4175" s="43">
        <f t="shared" ca="1" si="132"/>
        <v>0.87970957998705734</v>
      </c>
      <c r="N4175" s="49">
        <f t="shared" ca="1" si="133"/>
        <v>-545</v>
      </c>
    </row>
    <row r="4176" spans="13:14" x14ac:dyDescent="0.3">
      <c r="M4176" s="43">
        <f t="shared" ca="1" si="132"/>
        <v>0.34987104710749029</v>
      </c>
      <c r="N4176" s="49">
        <f t="shared" ca="1" si="133"/>
        <v>485</v>
      </c>
    </row>
    <row r="4177" spans="13:14" x14ac:dyDescent="0.3">
      <c r="M4177" s="43">
        <f t="shared" ca="1" si="132"/>
        <v>0.39570295112926646</v>
      </c>
      <c r="N4177" s="49">
        <f t="shared" ca="1" si="133"/>
        <v>485</v>
      </c>
    </row>
    <row r="4178" spans="13:14" x14ac:dyDescent="0.3">
      <c r="M4178" s="43">
        <f t="shared" ca="1" si="132"/>
        <v>0.4488441318756502</v>
      </c>
      <c r="N4178" s="49">
        <f t="shared" ca="1" si="133"/>
        <v>485</v>
      </c>
    </row>
    <row r="4179" spans="13:14" x14ac:dyDescent="0.3">
      <c r="M4179" s="43">
        <f t="shared" ca="1" si="132"/>
        <v>0.72569250687538767</v>
      </c>
      <c r="N4179" s="49">
        <f t="shared" ca="1" si="133"/>
        <v>-1050</v>
      </c>
    </row>
    <row r="4180" spans="13:14" x14ac:dyDescent="0.3">
      <c r="M4180" s="43">
        <f t="shared" ca="1" si="132"/>
        <v>0.79394357115381309</v>
      </c>
      <c r="N4180" s="49">
        <f t="shared" ca="1" si="133"/>
        <v>-545</v>
      </c>
    </row>
    <row r="4181" spans="13:14" x14ac:dyDescent="0.3">
      <c r="M4181" s="43">
        <f t="shared" ca="1" si="132"/>
        <v>0.41167107542905013</v>
      </c>
      <c r="N4181" s="49">
        <f t="shared" ca="1" si="133"/>
        <v>485</v>
      </c>
    </row>
    <row r="4182" spans="13:14" x14ac:dyDescent="0.3">
      <c r="M4182" s="43">
        <f t="shared" ca="1" si="132"/>
        <v>0.86401222983161752</v>
      </c>
      <c r="N4182" s="49">
        <f t="shared" ca="1" si="133"/>
        <v>-545</v>
      </c>
    </row>
    <row r="4183" spans="13:14" x14ac:dyDescent="0.3">
      <c r="M4183" s="43">
        <f t="shared" ca="1" si="132"/>
        <v>0.13341150200913643</v>
      </c>
      <c r="N4183" s="49">
        <f t="shared" ca="1" si="133"/>
        <v>1010</v>
      </c>
    </row>
    <row r="4184" spans="13:14" x14ac:dyDescent="0.3">
      <c r="M4184" s="43">
        <f t="shared" ca="1" si="132"/>
        <v>0.93003188308319806</v>
      </c>
      <c r="N4184" s="49">
        <f t="shared" ca="1" si="133"/>
        <v>-545</v>
      </c>
    </row>
    <row r="4185" spans="13:14" x14ac:dyDescent="0.3">
      <c r="M4185" s="43">
        <f t="shared" ca="1" si="132"/>
        <v>0.99069356789062279</v>
      </c>
      <c r="N4185" s="49">
        <f t="shared" ca="1" si="133"/>
        <v>-545</v>
      </c>
    </row>
    <row r="4186" spans="13:14" x14ac:dyDescent="0.3">
      <c r="M4186" s="43">
        <f t="shared" ca="1" si="132"/>
        <v>0.58933228482876354</v>
      </c>
      <c r="N4186" s="49">
        <f t="shared" ca="1" si="133"/>
        <v>-1050</v>
      </c>
    </row>
    <row r="4187" spans="13:14" x14ac:dyDescent="0.3">
      <c r="M4187" s="43">
        <f t="shared" ca="1" si="132"/>
        <v>3.8528212560257513E-2</v>
      </c>
      <c r="N4187" s="49">
        <f t="shared" ca="1" si="133"/>
        <v>1010</v>
      </c>
    </row>
    <row r="4188" spans="13:14" x14ac:dyDescent="0.3">
      <c r="M4188" s="43">
        <f t="shared" ca="1" si="132"/>
        <v>5.70815230449917E-3</v>
      </c>
      <c r="N4188" s="49">
        <f t="shared" ca="1" si="133"/>
        <v>1010</v>
      </c>
    </row>
    <row r="4189" spans="13:14" x14ac:dyDescent="0.3">
      <c r="M4189" s="43">
        <f t="shared" ca="1" si="132"/>
        <v>0.23705365695993141</v>
      </c>
      <c r="N4189" s="49">
        <f t="shared" ca="1" si="133"/>
        <v>485</v>
      </c>
    </row>
    <row r="4190" spans="13:14" x14ac:dyDescent="0.3">
      <c r="M4190" s="43">
        <f t="shared" ca="1" si="132"/>
        <v>0.60548079538801736</v>
      </c>
      <c r="N4190" s="49">
        <f t="shared" ca="1" si="133"/>
        <v>-1050</v>
      </c>
    </row>
    <row r="4191" spans="13:14" x14ac:dyDescent="0.3">
      <c r="M4191" s="43">
        <f t="shared" ca="1" si="132"/>
        <v>0.66623227257090478</v>
      </c>
      <c r="N4191" s="49">
        <f t="shared" ca="1" si="133"/>
        <v>-1050</v>
      </c>
    </row>
    <row r="4192" spans="13:14" x14ac:dyDescent="0.3">
      <c r="M4192" s="43">
        <f t="shared" ca="1" si="132"/>
        <v>0.7534692363350638</v>
      </c>
      <c r="N4192" s="49">
        <f t="shared" ca="1" si="133"/>
        <v>-1050</v>
      </c>
    </row>
    <row r="4193" spans="13:14" x14ac:dyDescent="0.3">
      <c r="M4193" s="43">
        <f t="shared" ca="1" si="132"/>
        <v>4.640030430831088E-2</v>
      </c>
      <c r="N4193" s="49">
        <f t="shared" ca="1" si="133"/>
        <v>1010</v>
      </c>
    </row>
    <row r="4194" spans="13:14" x14ac:dyDescent="0.3">
      <c r="M4194" s="43">
        <f t="shared" ca="1" si="132"/>
        <v>0.83795689301788434</v>
      </c>
      <c r="N4194" s="49">
        <f t="shared" ca="1" si="133"/>
        <v>-545</v>
      </c>
    </row>
    <row r="4195" spans="13:14" x14ac:dyDescent="0.3">
      <c r="M4195" s="43">
        <f t="shared" ca="1" si="132"/>
        <v>0.96846163640334237</v>
      </c>
      <c r="N4195" s="49">
        <f t="shared" ca="1" si="133"/>
        <v>-545</v>
      </c>
    </row>
    <row r="4196" spans="13:14" x14ac:dyDescent="0.3">
      <c r="M4196" s="43">
        <f t="shared" ca="1" si="132"/>
        <v>0.17283855253880587</v>
      </c>
      <c r="N4196" s="49">
        <f t="shared" ca="1" si="133"/>
        <v>1010</v>
      </c>
    </row>
    <row r="4197" spans="13:14" x14ac:dyDescent="0.3">
      <c r="M4197" s="43">
        <f t="shared" ca="1" si="132"/>
        <v>0.59375695264772355</v>
      </c>
      <c r="N4197" s="49">
        <f t="shared" ca="1" si="133"/>
        <v>-1050</v>
      </c>
    </row>
    <row r="4198" spans="13:14" x14ac:dyDescent="0.3">
      <c r="M4198" s="43">
        <f t="shared" ca="1" si="132"/>
        <v>0.89188081754544424</v>
      </c>
      <c r="N4198" s="49">
        <f t="shared" ca="1" si="133"/>
        <v>-545</v>
      </c>
    </row>
    <row r="4199" spans="13:14" x14ac:dyDescent="0.3">
      <c r="M4199" s="43">
        <f t="shared" ca="1" si="132"/>
        <v>0.53870144804468123</v>
      </c>
      <c r="N4199" s="49">
        <f t="shared" ca="1" si="133"/>
        <v>-1050</v>
      </c>
    </row>
    <row r="4200" spans="13:14" x14ac:dyDescent="0.3">
      <c r="M4200" s="43">
        <f t="shared" ca="1" si="132"/>
        <v>0.49842305928478881</v>
      </c>
      <c r="N4200" s="49">
        <f t="shared" ca="1" si="133"/>
        <v>485</v>
      </c>
    </row>
    <row r="4201" spans="13:14" x14ac:dyDescent="0.3">
      <c r="M4201" s="43">
        <f t="shared" ca="1" si="132"/>
        <v>0.87877098489173111</v>
      </c>
      <c r="N4201" s="49">
        <f t="shared" ca="1" si="133"/>
        <v>-545</v>
      </c>
    </row>
    <row r="4202" spans="13:14" x14ac:dyDescent="0.3">
      <c r="M4202" s="43">
        <f t="shared" ca="1" si="132"/>
        <v>0.80829083092853893</v>
      </c>
      <c r="N4202" s="49">
        <f t="shared" ca="1" si="133"/>
        <v>-545</v>
      </c>
    </row>
    <row r="4203" spans="13:14" x14ac:dyDescent="0.3">
      <c r="M4203" s="43">
        <f t="shared" ca="1" si="132"/>
        <v>0.4437139558176717</v>
      </c>
      <c r="N4203" s="49">
        <f t="shared" ca="1" si="133"/>
        <v>485</v>
      </c>
    </row>
    <row r="4204" spans="13:14" x14ac:dyDescent="0.3">
      <c r="M4204" s="43">
        <f t="shared" ca="1" si="132"/>
        <v>0.38348149915918606</v>
      </c>
      <c r="N4204" s="49">
        <f t="shared" ca="1" si="133"/>
        <v>485</v>
      </c>
    </row>
    <row r="4205" spans="13:14" x14ac:dyDescent="0.3">
      <c r="M4205" s="43">
        <f t="shared" ca="1" si="132"/>
        <v>0.17821580086751465</v>
      </c>
      <c r="N4205" s="49">
        <f t="shared" ca="1" si="133"/>
        <v>1010</v>
      </c>
    </row>
    <row r="4206" spans="13:14" x14ac:dyDescent="0.3">
      <c r="M4206" s="43">
        <f t="shared" ref="M4206:M4269" ca="1" si="134">RAND()</f>
        <v>0.60341426478624527</v>
      </c>
      <c r="N4206" s="49">
        <f t="shared" ref="N4206:N4269" ca="1" si="135">VLOOKUP(M4206,$E$44:$F$47,2)</f>
        <v>-1050</v>
      </c>
    </row>
    <row r="4207" spans="13:14" x14ac:dyDescent="0.3">
      <c r="M4207" s="43">
        <f t="shared" ca="1" si="134"/>
        <v>0.42575164661264009</v>
      </c>
      <c r="N4207" s="49">
        <f t="shared" ca="1" si="135"/>
        <v>485</v>
      </c>
    </row>
    <row r="4208" spans="13:14" x14ac:dyDescent="0.3">
      <c r="M4208" s="43">
        <f t="shared" ca="1" si="134"/>
        <v>0.42409148408726904</v>
      </c>
      <c r="N4208" s="49">
        <f t="shared" ca="1" si="135"/>
        <v>485</v>
      </c>
    </row>
    <row r="4209" spans="13:14" x14ac:dyDescent="0.3">
      <c r="M4209" s="43">
        <f t="shared" ca="1" si="134"/>
        <v>0.66788202859135315</v>
      </c>
      <c r="N4209" s="49">
        <f t="shared" ca="1" si="135"/>
        <v>-1050</v>
      </c>
    </row>
    <row r="4210" spans="13:14" x14ac:dyDescent="0.3">
      <c r="M4210" s="43">
        <f t="shared" ca="1" si="134"/>
        <v>0.31179314345292897</v>
      </c>
      <c r="N4210" s="49">
        <f t="shared" ca="1" si="135"/>
        <v>485</v>
      </c>
    </row>
    <row r="4211" spans="13:14" x14ac:dyDescent="0.3">
      <c r="M4211" s="43">
        <f t="shared" ca="1" si="134"/>
        <v>0.4033818960241875</v>
      </c>
      <c r="N4211" s="49">
        <f t="shared" ca="1" si="135"/>
        <v>485</v>
      </c>
    </row>
    <row r="4212" spans="13:14" x14ac:dyDescent="0.3">
      <c r="M4212" s="43">
        <f t="shared" ca="1" si="134"/>
        <v>0.59467955182684307</v>
      </c>
      <c r="N4212" s="49">
        <f t="shared" ca="1" si="135"/>
        <v>-1050</v>
      </c>
    </row>
    <row r="4213" spans="13:14" x14ac:dyDescent="0.3">
      <c r="M4213" s="43">
        <f t="shared" ca="1" si="134"/>
        <v>0.14035786885039669</v>
      </c>
      <c r="N4213" s="49">
        <f t="shared" ca="1" si="135"/>
        <v>1010</v>
      </c>
    </row>
    <row r="4214" spans="13:14" x14ac:dyDescent="0.3">
      <c r="M4214" s="43">
        <f t="shared" ca="1" si="134"/>
        <v>0.640537358801606</v>
      </c>
      <c r="N4214" s="49">
        <f t="shared" ca="1" si="135"/>
        <v>-1050</v>
      </c>
    </row>
    <row r="4215" spans="13:14" x14ac:dyDescent="0.3">
      <c r="M4215" s="43">
        <f t="shared" ca="1" si="134"/>
        <v>0.2356004965908115</v>
      </c>
      <c r="N4215" s="49">
        <f t="shared" ca="1" si="135"/>
        <v>485</v>
      </c>
    </row>
    <row r="4216" spans="13:14" x14ac:dyDescent="0.3">
      <c r="M4216" s="43">
        <f t="shared" ca="1" si="134"/>
        <v>3.656140430566257E-2</v>
      </c>
      <c r="N4216" s="49">
        <f t="shared" ca="1" si="135"/>
        <v>1010</v>
      </c>
    </row>
    <row r="4217" spans="13:14" x14ac:dyDescent="0.3">
      <c r="M4217" s="43">
        <f t="shared" ca="1" si="134"/>
        <v>0.52813726459018739</v>
      </c>
      <c r="N4217" s="49">
        <f t="shared" ca="1" si="135"/>
        <v>-1050</v>
      </c>
    </row>
    <row r="4218" spans="13:14" x14ac:dyDescent="0.3">
      <c r="M4218" s="43">
        <f t="shared" ca="1" si="134"/>
        <v>0.53273120156293063</v>
      </c>
      <c r="N4218" s="49">
        <f t="shared" ca="1" si="135"/>
        <v>-1050</v>
      </c>
    </row>
    <row r="4219" spans="13:14" x14ac:dyDescent="0.3">
      <c r="M4219" s="43">
        <f t="shared" ca="1" si="134"/>
        <v>0.21278566578886526</v>
      </c>
      <c r="N4219" s="49">
        <f t="shared" ca="1" si="135"/>
        <v>485</v>
      </c>
    </row>
    <row r="4220" spans="13:14" x14ac:dyDescent="0.3">
      <c r="M4220" s="43">
        <f t="shared" ca="1" si="134"/>
        <v>0.21024970770630258</v>
      </c>
      <c r="N4220" s="49">
        <f t="shared" ca="1" si="135"/>
        <v>485</v>
      </c>
    </row>
    <row r="4221" spans="13:14" x14ac:dyDescent="0.3">
      <c r="M4221" s="43">
        <f t="shared" ca="1" si="134"/>
        <v>0.77673220428026923</v>
      </c>
      <c r="N4221" s="49">
        <f t="shared" ca="1" si="135"/>
        <v>-1050</v>
      </c>
    </row>
    <row r="4222" spans="13:14" x14ac:dyDescent="0.3">
      <c r="M4222" s="43">
        <f t="shared" ca="1" si="134"/>
        <v>0.90046880758091541</v>
      </c>
      <c r="N4222" s="49">
        <f t="shared" ca="1" si="135"/>
        <v>-545</v>
      </c>
    </row>
    <row r="4223" spans="13:14" x14ac:dyDescent="0.3">
      <c r="M4223" s="43">
        <f t="shared" ca="1" si="134"/>
        <v>0.44096045615756785</v>
      </c>
      <c r="N4223" s="49">
        <f t="shared" ca="1" si="135"/>
        <v>485</v>
      </c>
    </row>
    <row r="4224" spans="13:14" x14ac:dyDescent="0.3">
      <c r="M4224" s="43">
        <f t="shared" ca="1" si="134"/>
        <v>0.72512961645144636</v>
      </c>
      <c r="N4224" s="49">
        <f t="shared" ca="1" si="135"/>
        <v>-1050</v>
      </c>
    </row>
    <row r="4225" spans="13:14" x14ac:dyDescent="0.3">
      <c r="M4225" s="43">
        <f t="shared" ca="1" si="134"/>
        <v>0.72784812450105296</v>
      </c>
      <c r="N4225" s="49">
        <f t="shared" ca="1" si="135"/>
        <v>-1050</v>
      </c>
    </row>
    <row r="4226" spans="13:14" x14ac:dyDescent="0.3">
      <c r="M4226" s="43">
        <f t="shared" ca="1" si="134"/>
        <v>0.16577083830487593</v>
      </c>
      <c r="N4226" s="49">
        <f t="shared" ca="1" si="135"/>
        <v>1010</v>
      </c>
    </row>
    <row r="4227" spans="13:14" x14ac:dyDescent="0.3">
      <c r="M4227" s="43">
        <f t="shared" ca="1" si="134"/>
        <v>0.40744205761854679</v>
      </c>
      <c r="N4227" s="49">
        <f t="shared" ca="1" si="135"/>
        <v>485</v>
      </c>
    </row>
    <row r="4228" spans="13:14" x14ac:dyDescent="0.3">
      <c r="M4228" s="43">
        <f t="shared" ca="1" si="134"/>
        <v>6.1384249181298811E-3</v>
      </c>
      <c r="N4228" s="49">
        <f t="shared" ca="1" si="135"/>
        <v>1010</v>
      </c>
    </row>
    <row r="4229" spans="13:14" x14ac:dyDescent="0.3">
      <c r="M4229" s="43">
        <f t="shared" ca="1" si="134"/>
        <v>0.11309736481347621</v>
      </c>
      <c r="N4229" s="49">
        <f t="shared" ca="1" si="135"/>
        <v>1010</v>
      </c>
    </row>
    <row r="4230" spans="13:14" x14ac:dyDescent="0.3">
      <c r="M4230" s="43">
        <f t="shared" ca="1" si="134"/>
        <v>2.7313270625575092E-2</v>
      </c>
      <c r="N4230" s="49">
        <f t="shared" ca="1" si="135"/>
        <v>1010</v>
      </c>
    </row>
    <row r="4231" spans="13:14" x14ac:dyDescent="0.3">
      <c r="M4231" s="43">
        <f t="shared" ca="1" si="134"/>
        <v>0.89453680293646409</v>
      </c>
      <c r="N4231" s="49">
        <f t="shared" ca="1" si="135"/>
        <v>-545</v>
      </c>
    </row>
    <row r="4232" spans="13:14" x14ac:dyDescent="0.3">
      <c r="M4232" s="43">
        <f t="shared" ca="1" si="134"/>
        <v>0.72008746332450935</v>
      </c>
      <c r="N4232" s="49">
        <f t="shared" ca="1" si="135"/>
        <v>-1050</v>
      </c>
    </row>
    <row r="4233" spans="13:14" x14ac:dyDescent="0.3">
      <c r="M4233" s="43">
        <f t="shared" ca="1" si="134"/>
        <v>0.40507206979141697</v>
      </c>
      <c r="N4233" s="49">
        <f t="shared" ca="1" si="135"/>
        <v>485</v>
      </c>
    </row>
    <row r="4234" spans="13:14" x14ac:dyDescent="0.3">
      <c r="M4234" s="43">
        <f t="shared" ca="1" si="134"/>
        <v>0.93252606480363553</v>
      </c>
      <c r="N4234" s="49">
        <f t="shared" ca="1" si="135"/>
        <v>-545</v>
      </c>
    </row>
    <row r="4235" spans="13:14" x14ac:dyDescent="0.3">
      <c r="M4235" s="43">
        <f t="shared" ca="1" si="134"/>
        <v>0.33875721045855578</v>
      </c>
      <c r="N4235" s="49">
        <f t="shared" ca="1" si="135"/>
        <v>485</v>
      </c>
    </row>
    <row r="4236" spans="13:14" x14ac:dyDescent="0.3">
      <c r="M4236" s="43">
        <f t="shared" ca="1" si="134"/>
        <v>0.72457292148717933</v>
      </c>
      <c r="N4236" s="49">
        <f t="shared" ca="1" si="135"/>
        <v>-1050</v>
      </c>
    </row>
    <row r="4237" spans="13:14" x14ac:dyDescent="0.3">
      <c r="M4237" s="43">
        <f t="shared" ca="1" si="134"/>
        <v>0.76550901445832142</v>
      </c>
      <c r="N4237" s="49">
        <f t="shared" ca="1" si="135"/>
        <v>-1050</v>
      </c>
    </row>
    <row r="4238" spans="13:14" x14ac:dyDescent="0.3">
      <c r="M4238" s="43">
        <f t="shared" ca="1" si="134"/>
        <v>0.83777117882568797</v>
      </c>
      <c r="N4238" s="49">
        <f t="shared" ca="1" si="135"/>
        <v>-545</v>
      </c>
    </row>
    <row r="4239" spans="13:14" x14ac:dyDescent="0.3">
      <c r="M4239" s="43">
        <f t="shared" ca="1" si="134"/>
        <v>0.58825000138772687</v>
      </c>
      <c r="N4239" s="49">
        <f t="shared" ca="1" si="135"/>
        <v>-1050</v>
      </c>
    </row>
    <row r="4240" spans="13:14" x14ac:dyDescent="0.3">
      <c r="M4240" s="43">
        <f t="shared" ca="1" si="134"/>
        <v>0.54768815658592696</v>
      </c>
      <c r="N4240" s="49">
        <f t="shared" ca="1" si="135"/>
        <v>-1050</v>
      </c>
    </row>
    <row r="4241" spans="13:14" x14ac:dyDescent="0.3">
      <c r="M4241" s="43">
        <f t="shared" ca="1" si="134"/>
        <v>0.17195335412543122</v>
      </c>
      <c r="N4241" s="49">
        <f t="shared" ca="1" si="135"/>
        <v>1010</v>
      </c>
    </row>
    <row r="4242" spans="13:14" x14ac:dyDescent="0.3">
      <c r="M4242" s="43">
        <f t="shared" ca="1" si="134"/>
        <v>9.6997982109750303E-2</v>
      </c>
      <c r="N4242" s="49">
        <f t="shared" ca="1" si="135"/>
        <v>1010</v>
      </c>
    </row>
    <row r="4243" spans="13:14" x14ac:dyDescent="0.3">
      <c r="M4243" s="43">
        <f t="shared" ca="1" si="134"/>
        <v>0.59485144438181681</v>
      </c>
      <c r="N4243" s="49">
        <f t="shared" ca="1" si="135"/>
        <v>-1050</v>
      </c>
    </row>
    <row r="4244" spans="13:14" x14ac:dyDescent="0.3">
      <c r="M4244" s="43">
        <f t="shared" ca="1" si="134"/>
        <v>0.27075279385022544</v>
      </c>
      <c r="N4244" s="49">
        <f t="shared" ca="1" si="135"/>
        <v>485</v>
      </c>
    </row>
    <row r="4245" spans="13:14" x14ac:dyDescent="0.3">
      <c r="M4245" s="43">
        <f t="shared" ca="1" si="134"/>
        <v>0.90352493174260984</v>
      </c>
      <c r="N4245" s="49">
        <f t="shared" ca="1" si="135"/>
        <v>-545</v>
      </c>
    </row>
    <row r="4246" spans="13:14" x14ac:dyDescent="0.3">
      <c r="M4246" s="43">
        <f t="shared" ca="1" si="134"/>
        <v>0.39177343621016014</v>
      </c>
      <c r="N4246" s="49">
        <f t="shared" ca="1" si="135"/>
        <v>485</v>
      </c>
    </row>
    <row r="4247" spans="13:14" x14ac:dyDescent="0.3">
      <c r="M4247" s="43">
        <f t="shared" ca="1" si="134"/>
        <v>0.7205483454465732</v>
      </c>
      <c r="N4247" s="49">
        <f t="shared" ca="1" si="135"/>
        <v>-1050</v>
      </c>
    </row>
    <row r="4248" spans="13:14" x14ac:dyDescent="0.3">
      <c r="M4248" s="43">
        <f t="shared" ca="1" si="134"/>
        <v>0.34821973583048538</v>
      </c>
      <c r="N4248" s="49">
        <f t="shared" ca="1" si="135"/>
        <v>485</v>
      </c>
    </row>
    <row r="4249" spans="13:14" x14ac:dyDescent="0.3">
      <c r="M4249" s="43">
        <f t="shared" ca="1" si="134"/>
        <v>0.34451569629472234</v>
      </c>
      <c r="N4249" s="49">
        <f t="shared" ca="1" si="135"/>
        <v>485</v>
      </c>
    </row>
    <row r="4250" spans="13:14" x14ac:dyDescent="0.3">
      <c r="M4250" s="43">
        <f t="shared" ca="1" si="134"/>
        <v>0.88126764598753149</v>
      </c>
      <c r="N4250" s="49">
        <f t="shared" ca="1" si="135"/>
        <v>-545</v>
      </c>
    </row>
    <row r="4251" spans="13:14" x14ac:dyDescent="0.3">
      <c r="M4251" s="43">
        <f t="shared" ca="1" si="134"/>
        <v>0.77417831888320077</v>
      </c>
      <c r="N4251" s="49">
        <f t="shared" ca="1" si="135"/>
        <v>-1050</v>
      </c>
    </row>
    <row r="4252" spans="13:14" x14ac:dyDescent="0.3">
      <c r="M4252" s="43">
        <f t="shared" ca="1" si="134"/>
        <v>0.96727601968486998</v>
      </c>
      <c r="N4252" s="49">
        <f t="shared" ca="1" si="135"/>
        <v>-545</v>
      </c>
    </row>
    <row r="4253" spans="13:14" x14ac:dyDescent="0.3">
      <c r="M4253" s="43">
        <f t="shared" ca="1" si="134"/>
        <v>0.86102226088286404</v>
      </c>
      <c r="N4253" s="49">
        <f t="shared" ca="1" si="135"/>
        <v>-545</v>
      </c>
    </row>
    <row r="4254" spans="13:14" x14ac:dyDescent="0.3">
      <c r="M4254" s="43">
        <f t="shared" ca="1" si="134"/>
        <v>0.20161979494149518</v>
      </c>
      <c r="N4254" s="49">
        <f t="shared" ca="1" si="135"/>
        <v>1010</v>
      </c>
    </row>
    <row r="4255" spans="13:14" x14ac:dyDescent="0.3">
      <c r="M4255" s="43">
        <f t="shared" ca="1" si="134"/>
        <v>0.68930307469080399</v>
      </c>
      <c r="N4255" s="49">
        <f t="shared" ca="1" si="135"/>
        <v>-1050</v>
      </c>
    </row>
    <row r="4256" spans="13:14" x14ac:dyDescent="0.3">
      <c r="M4256" s="43">
        <f t="shared" ca="1" si="134"/>
        <v>8.798733278575066E-2</v>
      </c>
      <c r="N4256" s="49">
        <f t="shared" ca="1" si="135"/>
        <v>1010</v>
      </c>
    </row>
    <row r="4257" spans="13:14" x14ac:dyDescent="0.3">
      <c r="M4257" s="43">
        <f t="shared" ca="1" si="134"/>
        <v>0.27559279602989772</v>
      </c>
      <c r="N4257" s="49">
        <f t="shared" ca="1" si="135"/>
        <v>485</v>
      </c>
    </row>
    <row r="4258" spans="13:14" x14ac:dyDescent="0.3">
      <c r="M4258" s="43">
        <f t="shared" ca="1" si="134"/>
        <v>0.91370368920489942</v>
      </c>
      <c r="N4258" s="49">
        <f t="shared" ca="1" si="135"/>
        <v>-545</v>
      </c>
    </row>
    <row r="4259" spans="13:14" x14ac:dyDescent="0.3">
      <c r="M4259" s="43">
        <f t="shared" ca="1" si="134"/>
        <v>0.30712431303366827</v>
      </c>
      <c r="N4259" s="49">
        <f t="shared" ca="1" si="135"/>
        <v>485</v>
      </c>
    </row>
    <row r="4260" spans="13:14" x14ac:dyDescent="0.3">
      <c r="M4260" s="43">
        <f t="shared" ca="1" si="134"/>
        <v>0.1554182811735394</v>
      </c>
      <c r="N4260" s="49">
        <f t="shared" ca="1" si="135"/>
        <v>1010</v>
      </c>
    </row>
    <row r="4261" spans="13:14" x14ac:dyDescent="0.3">
      <c r="M4261" s="43">
        <f t="shared" ca="1" si="134"/>
        <v>0.82333173316354669</v>
      </c>
      <c r="N4261" s="49">
        <f t="shared" ca="1" si="135"/>
        <v>-545</v>
      </c>
    </row>
    <row r="4262" spans="13:14" x14ac:dyDescent="0.3">
      <c r="M4262" s="43">
        <f t="shared" ca="1" si="134"/>
        <v>0.34413563367937927</v>
      </c>
      <c r="N4262" s="49">
        <f t="shared" ca="1" si="135"/>
        <v>485</v>
      </c>
    </row>
    <row r="4263" spans="13:14" x14ac:dyDescent="0.3">
      <c r="M4263" s="43">
        <f t="shared" ca="1" si="134"/>
        <v>4.9839245731293502E-3</v>
      </c>
      <c r="N4263" s="49">
        <f t="shared" ca="1" si="135"/>
        <v>1010</v>
      </c>
    </row>
    <row r="4264" spans="13:14" x14ac:dyDescent="0.3">
      <c r="M4264" s="43">
        <f t="shared" ca="1" si="134"/>
        <v>0.63943823301503477</v>
      </c>
      <c r="N4264" s="49">
        <f t="shared" ca="1" si="135"/>
        <v>-1050</v>
      </c>
    </row>
    <row r="4265" spans="13:14" x14ac:dyDescent="0.3">
      <c r="M4265" s="43">
        <f t="shared" ca="1" si="134"/>
        <v>0.91428295250321578</v>
      </c>
      <c r="N4265" s="49">
        <f t="shared" ca="1" si="135"/>
        <v>-545</v>
      </c>
    </row>
    <row r="4266" spans="13:14" x14ac:dyDescent="0.3">
      <c r="M4266" s="43">
        <f t="shared" ca="1" si="134"/>
        <v>0.76247859880048774</v>
      </c>
      <c r="N4266" s="49">
        <f t="shared" ca="1" si="135"/>
        <v>-1050</v>
      </c>
    </row>
    <row r="4267" spans="13:14" x14ac:dyDescent="0.3">
      <c r="M4267" s="43">
        <f t="shared" ca="1" si="134"/>
        <v>0.41184830894555347</v>
      </c>
      <c r="N4267" s="49">
        <f t="shared" ca="1" si="135"/>
        <v>485</v>
      </c>
    </row>
    <row r="4268" spans="13:14" x14ac:dyDescent="0.3">
      <c r="M4268" s="43">
        <f t="shared" ca="1" si="134"/>
        <v>0.41258202651923337</v>
      </c>
      <c r="N4268" s="49">
        <f t="shared" ca="1" si="135"/>
        <v>485</v>
      </c>
    </row>
    <row r="4269" spans="13:14" x14ac:dyDescent="0.3">
      <c r="M4269" s="43">
        <f t="shared" ca="1" si="134"/>
        <v>0.21739781530701385</v>
      </c>
      <c r="N4269" s="49">
        <f t="shared" ca="1" si="135"/>
        <v>485</v>
      </c>
    </row>
    <row r="4270" spans="13:14" x14ac:dyDescent="0.3">
      <c r="M4270" s="43">
        <f t="shared" ref="M4270:M4333" ca="1" si="136">RAND()</f>
        <v>0.5449321604726427</v>
      </c>
      <c r="N4270" s="49">
        <f t="shared" ref="N4270:N4333" ca="1" si="137">VLOOKUP(M4270,$E$44:$F$47,2)</f>
        <v>-1050</v>
      </c>
    </row>
    <row r="4271" spans="13:14" x14ac:dyDescent="0.3">
      <c r="M4271" s="43">
        <f t="shared" ca="1" si="136"/>
        <v>0.7223924764266868</v>
      </c>
      <c r="N4271" s="49">
        <f t="shared" ca="1" si="137"/>
        <v>-1050</v>
      </c>
    </row>
    <row r="4272" spans="13:14" x14ac:dyDescent="0.3">
      <c r="M4272" s="43">
        <f t="shared" ca="1" si="136"/>
        <v>0.35062629862979133</v>
      </c>
      <c r="N4272" s="49">
        <f t="shared" ca="1" si="137"/>
        <v>485</v>
      </c>
    </row>
    <row r="4273" spans="13:14" x14ac:dyDescent="0.3">
      <c r="M4273" s="43">
        <f t="shared" ca="1" si="136"/>
        <v>0.77837970328227701</v>
      </c>
      <c r="N4273" s="49">
        <f t="shared" ca="1" si="137"/>
        <v>-1050</v>
      </c>
    </row>
    <row r="4274" spans="13:14" x14ac:dyDescent="0.3">
      <c r="M4274" s="43">
        <f t="shared" ca="1" si="136"/>
        <v>0.82544209853887496</v>
      </c>
      <c r="N4274" s="49">
        <f t="shared" ca="1" si="137"/>
        <v>-545</v>
      </c>
    </row>
    <row r="4275" spans="13:14" x14ac:dyDescent="0.3">
      <c r="M4275" s="43">
        <f t="shared" ca="1" si="136"/>
        <v>9.2178451717018994E-2</v>
      </c>
      <c r="N4275" s="49">
        <f t="shared" ca="1" si="137"/>
        <v>1010</v>
      </c>
    </row>
    <row r="4276" spans="13:14" x14ac:dyDescent="0.3">
      <c r="M4276" s="43">
        <f t="shared" ca="1" si="136"/>
        <v>0.80558187762490385</v>
      </c>
      <c r="N4276" s="49">
        <f t="shared" ca="1" si="137"/>
        <v>-545</v>
      </c>
    </row>
    <row r="4277" spans="13:14" x14ac:dyDescent="0.3">
      <c r="M4277" s="43">
        <f t="shared" ca="1" si="136"/>
        <v>0.43190755609664022</v>
      </c>
      <c r="N4277" s="49">
        <f t="shared" ca="1" si="137"/>
        <v>485</v>
      </c>
    </row>
    <row r="4278" spans="13:14" x14ac:dyDescent="0.3">
      <c r="M4278" s="43">
        <f t="shared" ca="1" si="136"/>
        <v>0.4557363460934255</v>
      </c>
      <c r="N4278" s="49">
        <f t="shared" ca="1" si="137"/>
        <v>485</v>
      </c>
    </row>
    <row r="4279" spans="13:14" x14ac:dyDescent="0.3">
      <c r="M4279" s="43">
        <f t="shared" ca="1" si="136"/>
        <v>0.10121688263830686</v>
      </c>
      <c r="N4279" s="49">
        <f t="shared" ca="1" si="137"/>
        <v>1010</v>
      </c>
    </row>
    <row r="4280" spans="13:14" x14ac:dyDescent="0.3">
      <c r="M4280" s="43">
        <f t="shared" ca="1" si="136"/>
        <v>0.3912450160482922</v>
      </c>
      <c r="N4280" s="49">
        <f t="shared" ca="1" si="137"/>
        <v>485</v>
      </c>
    </row>
    <row r="4281" spans="13:14" x14ac:dyDescent="0.3">
      <c r="M4281" s="43">
        <f t="shared" ca="1" si="136"/>
        <v>0.74197921609466122</v>
      </c>
      <c r="N4281" s="49">
        <f t="shared" ca="1" si="137"/>
        <v>-1050</v>
      </c>
    </row>
    <row r="4282" spans="13:14" x14ac:dyDescent="0.3">
      <c r="M4282" s="43">
        <f t="shared" ca="1" si="136"/>
        <v>0.74170409400078785</v>
      </c>
      <c r="N4282" s="49">
        <f t="shared" ca="1" si="137"/>
        <v>-1050</v>
      </c>
    </row>
    <row r="4283" spans="13:14" x14ac:dyDescent="0.3">
      <c r="M4283" s="43">
        <f t="shared" ca="1" si="136"/>
        <v>0.33428808310303049</v>
      </c>
      <c r="N4283" s="49">
        <f t="shared" ca="1" si="137"/>
        <v>485</v>
      </c>
    </row>
    <row r="4284" spans="13:14" x14ac:dyDescent="0.3">
      <c r="M4284" s="43">
        <f t="shared" ca="1" si="136"/>
        <v>0.88825432341076249</v>
      </c>
      <c r="N4284" s="49">
        <f t="shared" ca="1" si="137"/>
        <v>-545</v>
      </c>
    </row>
    <row r="4285" spans="13:14" x14ac:dyDescent="0.3">
      <c r="M4285" s="43">
        <f t="shared" ca="1" si="136"/>
        <v>0.11047417755021793</v>
      </c>
      <c r="N4285" s="49">
        <f t="shared" ca="1" si="137"/>
        <v>1010</v>
      </c>
    </row>
    <row r="4286" spans="13:14" x14ac:dyDescent="0.3">
      <c r="M4286" s="43">
        <f t="shared" ca="1" si="136"/>
        <v>0.56235013945533652</v>
      </c>
      <c r="N4286" s="49">
        <f t="shared" ca="1" si="137"/>
        <v>-1050</v>
      </c>
    </row>
    <row r="4287" spans="13:14" x14ac:dyDescent="0.3">
      <c r="M4287" s="43">
        <f t="shared" ca="1" si="136"/>
        <v>0.20692608836690807</v>
      </c>
      <c r="N4287" s="49">
        <f t="shared" ca="1" si="137"/>
        <v>485</v>
      </c>
    </row>
    <row r="4288" spans="13:14" x14ac:dyDescent="0.3">
      <c r="M4288" s="43">
        <f t="shared" ca="1" si="136"/>
        <v>0.28528347831183121</v>
      </c>
      <c r="N4288" s="49">
        <f t="shared" ca="1" si="137"/>
        <v>485</v>
      </c>
    </row>
    <row r="4289" spans="13:14" x14ac:dyDescent="0.3">
      <c r="M4289" s="43">
        <f t="shared" ca="1" si="136"/>
        <v>0.21575224980428354</v>
      </c>
      <c r="N4289" s="49">
        <f t="shared" ca="1" si="137"/>
        <v>485</v>
      </c>
    </row>
    <row r="4290" spans="13:14" x14ac:dyDescent="0.3">
      <c r="M4290" s="43">
        <f t="shared" ca="1" si="136"/>
        <v>0.51357033328022672</v>
      </c>
      <c r="N4290" s="49">
        <f t="shared" ca="1" si="137"/>
        <v>485</v>
      </c>
    </row>
    <row r="4291" spans="13:14" x14ac:dyDescent="0.3">
      <c r="M4291" s="43">
        <f t="shared" ca="1" si="136"/>
        <v>0.97281383878062366</v>
      </c>
      <c r="N4291" s="49">
        <f t="shared" ca="1" si="137"/>
        <v>-545</v>
      </c>
    </row>
    <row r="4292" spans="13:14" x14ac:dyDescent="0.3">
      <c r="M4292" s="43">
        <f t="shared" ca="1" si="136"/>
        <v>0.92356436723691193</v>
      </c>
      <c r="N4292" s="49">
        <f t="shared" ca="1" si="137"/>
        <v>-545</v>
      </c>
    </row>
    <row r="4293" spans="13:14" x14ac:dyDescent="0.3">
      <c r="M4293" s="43">
        <f t="shared" ca="1" si="136"/>
        <v>0.30607645349320445</v>
      </c>
      <c r="N4293" s="49">
        <f t="shared" ca="1" si="137"/>
        <v>485</v>
      </c>
    </row>
    <row r="4294" spans="13:14" x14ac:dyDescent="0.3">
      <c r="M4294" s="43">
        <f t="shared" ca="1" si="136"/>
        <v>0.36249230531692589</v>
      </c>
      <c r="N4294" s="49">
        <f t="shared" ca="1" si="137"/>
        <v>485</v>
      </c>
    </row>
    <row r="4295" spans="13:14" x14ac:dyDescent="0.3">
      <c r="M4295" s="43">
        <f t="shared" ca="1" si="136"/>
        <v>0.79643230718439817</v>
      </c>
      <c r="N4295" s="49">
        <f t="shared" ca="1" si="137"/>
        <v>-545</v>
      </c>
    </row>
    <row r="4296" spans="13:14" x14ac:dyDescent="0.3">
      <c r="M4296" s="43">
        <f t="shared" ca="1" si="136"/>
        <v>0.18873815351313772</v>
      </c>
      <c r="N4296" s="49">
        <f t="shared" ca="1" si="137"/>
        <v>1010</v>
      </c>
    </row>
    <row r="4297" spans="13:14" x14ac:dyDescent="0.3">
      <c r="M4297" s="43">
        <f t="shared" ca="1" si="136"/>
        <v>6.1259134105802193E-2</v>
      </c>
      <c r="N4297" s="49">
        <f t="shared" ca="1" si="137"/>
        <v>1010</v>
      </c>
    </row>
    <row r="4298" spans="13:14" x14ac:dyDescent="0.3">
      <c r="M4298" s="43">
        <f t="shared" ca="1" si="136"/>
        <v>0.61535846100861902</v>
      </c>
      <c r="N4298" s="49">
        <f t="shared" ca="1" si="137"/>
        <v>-1050</v>
      </c>
    </row>
    <row r="4299" spans="13:14" x14ac:dyDescent="0.3">
      <c r="M4299" s="43">
        <f t="shared" ca="1" si="136"/>
        <v>0.92312431605071932</v>
      </c>
      <c r="N4299" s="49">
        <f t="shared" ca="1" si="137"/>
        <v>-545</v>
      </c>
    </row>
    <row r="4300" spans="13:14" x14ac:dyDescent="0.3">
      <c r="M4300" s="43">
        <f t="shared" ca="1" si="136"/>
        <v>0.51011378114794492</v>
      </c>
      <c r="N4300" s="49">
        <f t="shared" ca="1" si="137"/>
        <v>485</v>
      </c>
    </row>
    <row r="4301" spans="13:14" x14ac:dyDescent="0.3">
      <c r="M4301" s="43">
        <f t="shared" ca="1" si="136"/>
        <v>0.33018317970853084</v>
      </c>
      <c r="N4301" s="49">
        <f t="shared" ca="1" si="137"/>
        <v>485</v>
      </c>
    </row>
    <row r="4302" spans="13:14" x14ac:dyDescent="0.3">
      <c r="M4302" s="43">
        <f t="shared" ca="1" si="136"/>
        <v>0.63918703630690232</v>
      </c>
      <c r="N4302" s="49">
        <f t="shared" ca="1" si="137"/>
        <v>-1050</v>
      </c>
    </row>
    <row r="4303" spans="13:14" x14ac:dyDescent="0.3">
      <c r="M4303" s="43">
        <f t="shared" ca="1" si="136"/>
        <v>0.87860554555898296</v>
      </c>
      <c r="N4303" s="49">
        <f t="shared" ca="1" si="137"/>
        <v>-545</v>
      </c>
    </row>
    <row r="4304" spans="13:14" x14ac:dyDescent="0.3">
      <c r="M4304" s="43">
        <f t="shared" ca="1" si="136"/>
        <v>0.52622437359152019</v>
      </c>
      <c r="N4304" s="49">
        <f t="shared" ca="1" si="137"/>
        <v>-1050</v>
      </c>
    </row>
    <row r="4305" spans="13:14" x14ac:dyDescent="0.3">
      <c r="M4305" s="43">
        <f t="shared" ca="1" si="136"/>
        <v>0.44311111489392918</v>
      </c>
      <c r="N4305" s="49">
        <f t="shared" ca="1" si="137"/>
        <v>485</v>
      </c>
    </row>
    <row r="4306" spans="13:14" x14ac:dyDescent="0.3">
      <c r="M4306" s="43">
        <f t="shared" ca="1" si="136"/>
        <v>0.91234088150193826</v>
      </c>
      <c r="N4306" s="49">
        <f t="shared" ca="1" si="137"/>
        <v>-545</v>
      </c>
    </row>
    <row r="4307" spans="13:14" x14ac:dyDescent="0.3">
      <c r="M4307" s="43">
        <f t="shared" ca="1" si="136"/>
        <v>0.97306434001204301</v>
      </c>
      <c r="N4307" s="49">
        <f t="shared" ca="1" si="137"/>
        <v>-545</v>
      </c>
    </row>
    <row r="4308" spans="13:14" x14ac:dyDescent="0.3">
      <c r="M4308" s="43">
        <f t="shared" ca="1" si="136"/>
        <v>0.93567681853095852</v>
      </c>
      <c r="N4308" s="49">
        <f t="shared" ca="1" si="137"/>
        <v>-545</v>
      </c>
    </row>
    <row r="4309" spans="13:14" x14ac:dyDescent="0.3">
      <c r="M4309" s="43">
        <f t="shared" ca="1" si="136"/>
        <v>0.43529280446902607</v>
      </c>
      <c r="N4309" s="49">
        <f t="shared" ca="1" si="137"/>
        <v>485</v>
      </c>
    </row>
    <row r="4310" spans="13:14" x14ac:dyDescent="0.3">
      <c r="M4310" s="43">
        <f t="shared" ca="1" si="136"/>
        <v>0.63563157551753602</v>
      </c>
      <c r="N4310" s="49">
        <f t="shared" ca="1" si="137"/>
        <v>-1050</v>
      </c>
    </row>
    <row r="4311" spans="13:14" x14ac:dyDescent="0.3">
      <c r="M4311" s="43">
        <f t="shared" ca="1" si="136"/>
        <v>0.12539024904695795</v>
      </c>
      <c r="N4311" s="49">
        <f t="shared" ca="1" si="137"/>
        <v>1010</v>
      </c>
    </row>
    <row r="4312" spans="13:14" x14ac:dyDescent="0.3">
      <c r="M4312" s="43">
        <f t="shared" ca="1" si="136"/>
        <v>4.5501163582951309E-2</v>
      </c>
      <c r="N4312" s="49">
        <f t="shared" ca="1" si="137"/>
        <v>1010</v>
      </c>
    </row>
    <row r="4313" spans="13:14" x14ac:dyDescent="0.3">
      <c r="M4313" s="43">
        <f t="shared" ca="1" si="136"/>
        <v>0.85491679649359431</v>
      </c>
      <c r="N4313" s="49">
        <f t="shared" ca="1" si="137"/>
        <v>-545</v>
      </c>
    </row>
    <row r="4314" spans="13:14" x14ac:dyDescent="0.3">
      <c r="M4314" s="43">
        <f t="shared" ca="1" si="136"/>
        <v>0.26280707556968419</v>
      </c>
      <c r="N4314" s="49">
        <f t="shared" ca="1" si="137"/>
        <v>485</v>
      </c>
    </row>
    <row r="4315" spans="13:14" x14ac:dyDescent="0.3">
      <c r="M4315" s="43">
        <f t="shared" ca="1" si="136"/>
        <v>0.41360591155550186</v>
      </c>
      <c r="N4315" s="49">
        <f t="shared" ca="1" si="137"/>
        <v>485</v>
      </c>
    </row>
    <row r="4316" spans="13:14" x14ac:dyDescent="0.3">
      <c r="M4316" s="43">
        <f t="shared" ca="1" si="136"/>
        <v>0.94625055040887884</v>
      </c>
      <c r="N4316" s="49">
        <f t="shared" ca="1" si="137"/>
        <v>-545</v>
      </c>
    </row>
    <row r="4317" spans="13:14" x14ac:dyDescent="0.3">
      <c r="M4317" s="43">
        <f t="shared" ca="1" si="136"/>
        <v>0.84206956348924189</v>
      </c>
      <c r="N4317" s="49">
        <f t="shared" ca="1" si="137"/>
        <v>-545</v>
      </c>
    </row>
    <row r="4318" spans="13:14" x14ac:dyDescent="0.3">
      <c r="M4318" s="43">
        <f t="shared" ca="1" si="136"/>
        <v>0.16059613887063839</v>
      </c>
      <c r="N4318" s="49">
        <f t="shared" ca="1" si="137"/>
        <v>1010</v>
      </c>
    </row>
    <row r="4319" spans="13:14" x14ac:dyDescent="0.3">
      <c r="M4319" s="43">
        <f t="shared" ca="1" si="136"/>
        <v>0.79694790710912322</v>
      </c>
      <c r="N4319" s="49">
        <f t="shared" ca="1" si="137"/>
        <v>-545</v>
      </c>
    </row>
    <row r="4320" spans="13:14" x14ac:dyDescent="0.3">
      <c r="M4320" s="43">
        <f t="shared" ca="1" si="136"/>
        <v>0.59484605895921339</v>
      </c>
      <c r="N4320" s="49">
        <f t="shared" ca="1" si="137"/>
        <v>-1050</v>
      </c>
    </row>
    <row r="4321" spans="13:14" x14ac:dyDescent="0.3">
      <c r="M4321" s="43">
        <f t="shared" ca="1" si="136"/>
        <v>0.31639587443520578</v>
      </c>
      <c r="N4321" s="49">
        <f t="shared" ca="1" si="137"/>
        <v>485</v>
      </c>
    </row>
    <row r="4322" spans="13:14" x14ac:dyDescent="0.3">
      <c r="M4322" s="43">
        <f t="shared" ca="1" si="136"/>
        <v>0.37332526335715288</v>
      </c>
      <c r="N4322" s="49">
        <f t="shared" ca="1" si="137"/>
        <v>485</v>
      </c>
    </row>
    <row r="4323" spans="13:14" x14ac:dyDescent="0.3">
      <c r="M4323" s="43">
        <f t="shared" ca="1" si="136"/>
        <v>0.54885630568415589</v>
      </c>
      <c r="N4323" s="49">
        <f t="shared" ca="1" si="137"/>
        <v>-1050</v>
      </c>
    </row>
    <row r="4324" spans="13:14" x14ac:dyDescent="0.3">
      <c r="M4324" s="43">
        <f t="shared" ca="1" si="136"/>
        <v>0.69358895098203144</v>
      </c>
      <c r="N4324" s="49">
        <f t="shared" ca="1" si="137"/>
        <v>-1050</v>
      </c>
    </row>
    <row r="4325" spans="13:14" x14ac:dyDescent="0.3">
      <c r="M4325" s="43">
        <f t="shared" ca="1" si="136"/>
        <v>0.33386454885342187</v>
      </c>
      <c r="N4325" s="49">
        <f t="shared" ca="1" si="137"/>
        <v>485</v>
      </c>
    </row>
    <row r="4326" spans="13:14" x14ac:dyDescent="0.3">
      <c r="M4326" s="43">
        <f t="shared" ca="1" si="136"/>
        <v>0.18508991045727119</v>
      </c>
      <c r="N4326" s="49">
        <f t="shared" ca="1" si="137"/>
        <v>1010</v>
      </c>
    </row>
    <row r="4327" spans="13:14" x14ac:dyDescent="0.3">
      <c r="M4327" s="43">
        <f t="shared" ca="1" si="136"/>
        <v>0.79332121700251046</v>
      </c>
      <c r="N4327" s="49">
        <f t="shared" ca="1" si="137"/>
        <v>-545</v>
      </c>
    </row>
    <row r="4328" spans="13:14" x14ac:dyDescent="0.3">
      <c r="M4328" s="43">
        <f t="shared" ca="1" si="136"/>
        <v>0.29698590568646144</v>
      </c>
      <c r="N4328" s="49">
        <f t="shared" ca="1" si="137"/>
        <v>485</v>
      </c>
    </row>
    <row r="4329" spans="13:14" x14ac:dyDescent="0.3">
      <c r="M4329" s="43">
        <f t="shared" ca="1" si="136"/>
        <v>0.42662508773570906</v>
      </c>
      <c r="N4329" s="49">
        <f t="shared" ca="1" si="137"/>
        <v>485</v>
      </c>
    </row>
    <row r="4330" spans="13:14" x14ac:dyDescent="0.3">
      <c r="M4330" s="43">
        <f t="shared" ca="1" si="136"/>
        <v>3.3801863045138325E-2</v>
      </c>
      <c r="N4330" s="49">
        <f t="shared" ca="1" si="137"/>
        <v>1010</v>
      </c>
    </row>
    <row r="4331" spans="13:14" x14ac:dyDescent="0.3">
      <c r="M4331" s="43">
        <f t="shared" ca="1" si="136"/>
        <v>0.20684633462077395</v>
      </c>
      <c r="N4331" s="49">
        <f t="shared" ca="1" si="137"/>
        <v>485</v>
      </c>
    </row>
    <row r="4332" spans="13:14" x14ac:dyDescent="0.3">
      <c r="M4332" s="43">
        <f t="shared" ca="1" si="136"/>
        <v>1.0454089901675734E-2</v>
      </c>
      <c r="N4332" s="49">
        <f t="shared" ca="1" si="137"/>
        <v>1010</v>
      </c>
    </row>
    <row r="4333" spans="13:14" x14ac:dyDescent="0.3">
      <c r="M4333" s="43">
        <f t="shared" ca="1" si="136"/>
        <v>0.1047564928944128</v>
      </c>
      <c r="N4333" s="49">
        <f t="shared" ca="1" si="137"/>
        <v>1010</v>
      </c>
    </row>
    <row r="4334" spans="13:14" x14ac:dyDescent="0.3">
      <c r="M4334" s="43">
        <f t="shared" ref="M4334:M4397" ca="1" si="138">RAND()</f>
        <v>0.89079898714060279</v>
      </c>
      <c r="N4334" s="49">
        <f t="shared" ref="N4334:N4397" ca="1" si="139">VLOOKUP(M4334,$E$44:$F$47,2)</f>
        <v>-545</v>
      </c>
    </row>
    <row r="4335" spans="13:14" x14ac:dyDescent="0.3">
      <c r="M4335" s="43">
        <f t="shared" ca="1" si="138"/>
        <v>0.36796411694782782</v>
      </c>
      <c r="N4335" s="49">
        <f t="shared" ca="1" si="139"/>
        <v>485</v>
      </c>
    </row>
    <row r="4336" spans="13:14" x14ac:dyDescent="0.3">
      <c r="M4336" s="43">
        <f t="shared" ca="1" si="138"/>
        <v>0.28349788566676148</v>
      </c>
      <c r="N4336" s="49">
        <f t="shared" ca="1" si="139"/>
        <v>485</v>
      </c>
    </row>
    <row r="4337" spans="13:14" x14ac:dyDescent="0.3">
      <c r="M4337" s="43">
        <f t="shared" ca="1" si="138"/>
        <v>0.32484403481755242</v>
      </c>
      <c r="N4337" s="49">
        <f t="shared" ca="1" si="139"/>
        <v>485</v>
      </c>
    </row>
    <row r="4338" spans="13:14" x14ac:dyDescent="0.3">
      <c r="M4338" s="43">
        <f t="shared" ca="1" si="138"/>
        <v>0.53095063946636001</v>
      </c>
      <c r="N4338" s="49">
        <f t="shared" ca="1" si="139"/>
        <v>-1050</v>
      </c>
    </row>
    <row r="4339" spans="13:14" x14ac:dyDescent="0.3">
      <c r="M4339" s="43">
        <f t="shared" ca="1" si="138"/>
        <v>0.45430274737672272</v>
      </c>
      <c r="N4339" s="49">
        <f t="shared" ca="1" si="139"/>
        <v>485</v>
      </c>
    </row>
    <row r="4340" spans="13:14" x14ac:dyDescent="0.3">
      <c r="M4340" s="43">
        <f t="shared" ca="1" si="138"/>
        <v>0.92247449880775279</v>
      </c>
      <c r="N4340" s="49">
        <f t="shared" ca="1" si="139"/>
        <v>-545</v>
      </c>
    </row>
    <row r="4341" spans="13:14" x14ac:dyDescent="0.3">
      <c r="M4341" s="43">
        <f t="shared" ca="1" si="138"/>
        <v>0.25959702122391426</v>
      </c>
      <c r="N4341" s="49">
        <f t="shared" ca="1" si="139"/>
        <v>485</v>
      </c>
    </row>
    <row r="4342" spans="13:14" x14ac:dyDescent="0.3">
      <c r="M4342" s="43">
        <f t="shared" ca="1" si="138"/>
        <v>0.75294357322613026</v>
      </c>
      <c r="N4342" s="49">
        <f t="shared" ca="1" si="139"/>
        <v>-1050</v>
      </c>
    </row>
    <row r="4343" spans="13:14" x14ac:dyDescent="0.3">
      <c r="M4343" s="43">
        <f t="shared" ca="1" si="138"/>
        <v>8.6264712108049313E-2</v>
      </c>
      <c r="N4343" s="49">
        <f t="shared" ca="1" si="139"/>
        <v>1010</v>
      </c>
    </row>
    <row r="4344" spans="13:14" x14ac:dyDescent="0.3">
      <c r="M4344" s="43">
        <f t="shared" ca="1" si="138"/>
        <v>0.47659464037170485</v>
      </c>
      <c r="N4344" s="49">
        <f t="shared" ca="1" si="139"/>
        <v>485</v>
      </c>
    </row>
    <row r="4345" spans="13:14" x14ac:dyDescent="0.3">
      <c r="M4345" s="43">
        <f t="shared" ca="1" si="138"/>
        <v>0.28055880170272529</v>
      </c>
      <c r="N4345" s="49">
        <f t="shared" ca="1" si="139"/>
        <v>485</v>
      </c>
    </row>
    <row r="4346" spans="13:14" x14ac:dyDescent="0.3">
      <c r="M4346" s="43">
        <f t="shared" ca="1" si="138"/>
        <v>0.66861697911253271</v>
      </c>
      <c r="N4346" s="49">
        <f t="shared" ca="1" si="139"/>
        <v>-1050</v>
      </c>
    </row>
    <row r="4347" spans="13:14" x14ac:dyDescent="0.3">
      <c r="M4347" s="43">
        <f t="shared" ca="1" si="138"/>
        <v>0.5119343122348291</v>
      </c>
      <c r="N4347" s="49">
        <f t="shared" ca="1" si="139"/>
        <v>485</v>
      </c>
    </row>
    <row r="4348" spans="13:14" x14ac:dyDescent="0.3">
      <c r="M4348" s="43">
        <f t="shared" ca="1" si="138"/>
        <v>0.38789736657862028</v>
      </c>
      <c r="N4348" s="49">
        <f t="shared" ca="1" si="139"/>
        <v>485</v>
      </c>
    </row>
    <row r="4349" spans="13:14" x14ac:dyDescent="0.3">
      <c r="M4349" s="43">
        <f t="shared" ca="1" si="138"/>
        <v>0.8751401502782179</v>
      </c>
      <c r="N4349" s="49">
        <f t="shared" ca="1" si="139"/>
        <v>-545</v>
      </c>
    </row>
    <row r="4350" spans="13:14" x14ac:dyDescent="0.3">
      <c r="M4350" s="43">
        <f t="shared" ca="1" si="138"/>
        <v>0.20706420705194084</v>
      </c>
      <c r="N4350" s="49">
        <f t="shared" ca="1" si="139"/>
        <v>485</v>
      </c>
    </row>
    <row r="4351" spans="13:14" x14ac:dyDescent="0.3">
      <c r="M4351" s="43">
        <f t="shared" ca="1" si="138"/>
        <v>0.68956807800029252</v>
      </c>
      <c r="N4351" s="49">
        <f t="shared" ca="1" si="139"/>
        <v>-1050</v>
      </c>
    </row>
    <row r="4352" spans="13:14" x14ac:dyDescent="0.3">
      <c r="M4352" s="43">
        <f t="shared" ca="1" si="138"/>
        <v>0.53429406453600004</v>
      </c>
      <c r="N4352" s="49">
        <f t="shared" ca="1" si="139"/>
        <v>-1050</v>
      </c>
    </row>
    <row r="4353" spans="13:14" x14ac:dyDescent="0.3">
      <c r="M4353" s="43">
        <f t="shared" ca="1" si="138"/>
        <v>0.19781072714791748</v>
      </c>
      <c r="N4353" s="49">
        <f t="shared" ca="1" si="139"/>
        <v>1010</v>
      </c>
    </row>
    <row r="4354" spans="13:14" x14ac:dyDescent="0.3">
      <c r="M4354" s="43">
        <f t="shared" ca="1" si="138"/>
        <v>0.56065425977206662</v>
      </c>
      <c r="N4354" s="49">
        <f t="shared" ca="1" si="139"/>
        <v>-1050</v>
      </c>
    </row>
    <row r="4355" spans="13:14" x14ac:dyDescent="0.3">
      <c r="M4355" s="43">
        <f t="shared" ca="1" si="138"/>
        <v>0.88983251239927197</v>
      </c>
      <c r="N4355" s="49">
        <f t="shared" ca="1" si="139"/>
        <v>-545</v>
      </c>
    </row>
    <row r="4356" spans="13:14" x14ac:dyDescent="0.3">
      <c r="M4356" s="43">
        <f t="shared" ca="1" si="138"/>
        <v>3.7428530702312002E-2</v>
      </c>
      <c r="N4356" s="49">
        <f t="shared" ca="1" si="139"/>
        <v>1010</v>
      </c>
    </row>
    <row r="4357" spans="13:14" x14ac:dyDescent="0.3">
      <c r="M4357" s="43">
        <f t="shared" ca="1" si="138"/>
        <v>0.60684646813747356</v>
      </c>
      <c r="N4357" s="49">
        <f t="shared" ca="1" si="139"/>
        <v>-1050</v>
      </c>
    </row>
    <row r="4358" spans="13:14" x14ac:dyDescent="0.3">
      <c r="M4358" s="43">
        <f t="shared" ca="1" si="138"/>
        <v>0.92594809325412775</v>
      </c>
      <c r="N4358" s="49">
        <f t="shared" ca="1" si="139"/>
        <v>-545</v>
      </c>
    </row>
    <row r="4359" spans="13:14" x14ac:dyDescent="0.3">
      <c r="M4359" s="43">
        <f t="shared" ca="1" si="138"/>
        <v>0.65329064926185765</v>
      </c>
      <c r="N4359" s="49">
        <f t="shared" ca="1" si="139"/>
        <v>-1050</v>
      </c>
    </row>
    <row r="4360" spans="13:14" x14ac:dyDescent="0.3">
      <c r="M4360" s="43">
        <f t="shared" ca="1" si="138"/>
        <v>0.63907790118899188</v>
      </c>
      <c r="N4360" s="49">
        <f t="shared" ca="1" si="139"/>
        <v>-1050</v>
      </c>
    </row>
    <row r="4361" spans="13:14" x14ac:dyDescent="0.3">
      <c r="M4361" s="43">
        <f t="shared" ca="1" si="138"/>
        <v>0.93891075907616617</v>
      </c>
      <c r="N4361" s="49">
        <f t="shared" ca="1" si="139"/>
        <v>-545</v>
      </c>
    </row>
    <row r="4362" spans="13:14" x14ac:dyDescent="0.3">
      <c r="M4362" s="43">
        <f t="shared" ca="1" si="138"/>
        <v>0.69666605104351231</v>
      </c>
      <c r="N4362" s="49">
        <f t="shared" ca="1" si="139"/>
        <v>-1050</v>
      </c>
    </row>
    <row r="4363" spans="13:14" x14ac:dyDescent="0.3">
      <c r="M4363" s="43">
        <f t="shared" ca="1" si="138"/>
        <v>0.79033216502695647</v>
      </c>
      <c r="N4363" s="49">
        <f t="shared" ca="1" si="139"/>
        <v>-545</v>
      </c>
    </row>
    <row r="4364" spans="13:14" x14ac:dyDescent="0.3">
      <c r="M4364" s="43">
        <f t="shared" ca="1" si="138"/>
        <v>0.8156042583227302</v>
      </c>
      <c r="N4364" s="49">
        <f t="shared" ca="1" si="139"/>
        <v>-545</v>
      </c>
    </row>
    <row r="4365" spans="13:14" x14ac:dyDescent="0.3">
      <c r="M4365" s="43">
        <f t="shared" ca="1" si="138"/>
        <v>8.0722288620116212E-2</v>
      </c>
      <c r="N4365" s="49">
        <f t="shared" ca="1" si="139"/>
        <v>1010</v>
      </c>
    </row>
    <row r="4366" spans="13:14" x14ac:dyDescent="0.3">
      <c r="M4366" s="43">
        <f t="shared" ca="1" si="138"/>
        <v>0.12035821367125021</v>
      </c>
      <c r="N4366" s="49">
        <f t="shared" ca="1" si="139"/>
        <v>1010</v>
      </c>
    </row>
    <row r="4367" spans="13:14" x14ac:dyDescent="0.3">
      <c r="M4367" s="43">
        <f t="shared" ca="1" si="138"/>
        <v>0.74732260352031454</v>
      </c>
      <c r="N4367" s="49">
        <f t="shared" ca="1" si="139"/>
        <v>-1050</v>
      </c>
    </row>
    <row r="4368" spans="13:14" x14ac:dyDescent="0.3">
      <c r="M4368" s="43">
        <f t="shared" ca="1" si="138"/>
        <v>0.71407849670076073</v>
      </c>
      <c r="N4368" s="49">
        <f t="shared" ca="1" si="139"/>
        <v>-1050</v>
      </c>
    </row>
    <row r="4369" spans="13:14" x14ac:dyDescent="0.3">
      <c r="M4369" s="43">
        <f t="shared" ca="1" si="138"/>
        <v>0.77084271113437164</v>
      </c>
      <c r="N4369" s="49">
        <f t="shared" ca="1" si="139"/>
        <v>-1050</v>
      </c>
    </row>
    <row r="4370" spans="13:14" x14ac:dyDescent="0.3">
      <c r="M4370" s="43">
        <f t="shared" ca="1" si="138"/>
        <v>0.75969638804534756</v>
      </c>
      <c r="N4370" s="49">
        <f t="shared" ca="1" si="139"/>
        <v>-1050</v>
      </c>
    </row>
    <row r="4371" spans="13:14" x14ac:dyDescent="0.3">
      <c r="M4371" s="43">
        <f t="shared" ca="1" si="138"/>
        <v>0.4497487215832362</v>
      </c>
      <c r="N4371" s="49">
        <f t="shared" ca="1" si="139"/>
        <v>485</v>
      </c>
    </row>
    <row r="4372" spans="13:14" x14ac:dyDescent="0.3">
      <c r="M4372" s="43">
        <f t="shared" ca="1" si="138"/>
        <v>0.93538677876196186</v>
      </c>
      <c r="N4372" s="49">
        <f t="shared" ca="1" si="139"/>
        <v>-545</v>
      </c>
    </row>
    <row r="4373" spans="13:14" x14ac:dyDescent="0.3">
      <c r="M4373" s="43">
        <f t="shared" ca="1" si="138"/>
        <v>0.76712261827542738</v>
      </c>
      <c r="N4373" s="49">
        <f t="shared" ca="1" si="139"/>
        <v>-1050</v>
      </c>
    </row>
    <row r="4374" spans="13:14" x14ac:dyDescent="0.3">
      <c r="M4374" s="43">
        <f t="shared" ca="1" si="138"/>
        <v>0.47303075722544452</v>
      </c>
      <c r="N4374" s="49">
        <f t="shared" ca="1" si="139"/>
        <v>485</v>
      </c>
    </row>
    <row r="4375" spans="13:14" x14ac:dyDescent="0.3">
      <c r="M4375" s="43">
        <f t="shared" ca="1" si="138"/>
        <v>0.77321003965807356</v>
      </c>
      <c r="N4375" s="49">
        <f t="shared" ca="1" si="139"/>
        <v>-1050</v>
      </c>
    </row>
    <row r="4376" spans="13:14" x14ac:dyDescent="0.3">
      <c r="M4376" s="43">
        <f t="shared" ca="1" si="138"/>
        <v>0.82988343869413628</v>
      </c>
      <c r="N4376" s="49">
        <f t="shared" ca="1" si="139"/>
        <v>-545</v>
      </c>
    </row>
    <row r="4377" spans="13:14" x14ac:dyDescent="0.3">
      <c r="M4377" s="43">
        <f t="shared" ca="1" si="138"/>
        <v>0.26389323355972283</v>
      </c>
      <c r="N4377" s="49">
        <f t="shared" ca="1" si="139"/>
        <v>485</v>
      </c>
    </row>
    <row r="4378" spans="13:14" x14ac:dyDescent="0.3">
      <c r="M4378" s="43">
        <f t="shared" ca="1" si="138"/>
        <v>0.51742382960200473</v>
      </c>
      <c r="N4378" s="49">
        <f t="shared" ca="1" si="139"/>
        <v>485</v>
      </c>
    </row>
    <row r="4379" spans="13:14" x14ac:dyDescent="0.3">
      <c r="M4379" s="43">
        <f t="shared" ca="1" si="138"/>
        <v>0.66394591950440651</v>
      </c>
      <c r="N4379" s="49">
        <f t="shared" ca="1" si="139"/>
        <v>-1050</v>
      </c>
    </row>
    <row r="4380" spans="13:14" x14ac:dyDescent="0.3">
      <c r="M4380" s="43">
        <f t="shared" ca="1" si="138"/>
        <v>0.63774386778187375</v>
      </c>
      <c r="N4380" s="49">
        <f t="shared" ca="1" si="139"/>
        <v>-1050</v>
      </c>
    </row>
    <row r="4381" spans="13:14" x14ac:dyDescent="0.3">
      <c r="M4381" s="43">
        <f t="shared" ca="1" si="138"/>
        <v>0.14029064960471438</v>
      </c>
      <c r="N4381" s="49">
        <f t="shared" ca="1" si="139"/>
        <v>1010</v>
      </c>
    </row>
    <row r="4382" spans="13:14" x14ac:dyDescent="0.3">
      <c r="M4382" s="43">
        <f t="shared" ca="1" si="138"/>
        <v>0.50819860419261742</v>
      </c>
      <c r="N4382" s="49">
        <f t="shared" ca="1" si="139"/>
        <v>485</v>
      </c>
    </row>
    <row r="4383" spans="13:14" x14ac:dyDescent="0.3">
      <c r="M4383" s="43">
        <f t="shared" ca="1" si="138"/>
        <v>0.94912701962826485</v>
      </c>
      <c r="N4383" s="49">
        <f t="shared" ca="1" si="139"/>
        <v>-545</v>
      </c>
    </row>
    <row r="4384" spans="13:14" x14ac:dyDescent="0.3">
      <c r="M4384" s="43">
        <f t="shared" ca="1" si="138"/>
        <v>0.64712959359562083</v>
      </c>
      <c r="N4384" s="49">
        <f t="shared" ca="1" si="139"/>
        <v>-1050</v>
      </c>
    </row>
    <row r="4385" spans="13:14" x14ac:dyDescent="0.3">
      <c r="M4385" s="43">
        <f t="shared" ca="1" si="138"/>
        <v>0.73690047810750514</v>
      </c>
      <c r="N4385" s="49">
        <f t="shared" ca="1" si="139"/>
        <v>-1050</v>
      </c>
    </row>
    <row r="4386" spans="13:14" x14ac:dyDescent="0.3">
      <c r="M4386" s="43">
        <f t="shared" ca="1" si="138"/>
        <v>0.67503792706478782</v>
      </c>
      <c r="N4386" s="49">
        <f t="shared" ca="1" si="139"/>
        <v>-1050</v>
      </c>
    </row>
    <row r="4387" spans="13:14" x14ac:dyDescent="0.3">
      <c r="M4387" s="43">
        <f t="shared" ca="1" si="138"/>
        <v>0.18663141248377224</v>
      </c>
      <c r="N4387" s="49">
        <f t="shared" ca="1" si="139"/>
        <v>1010</v>
      </c>
    </row>
    <row r="4388" spans="13:14" x14ac:dyDescent="0.3">
      <c r="M4388" s="43">
        <f t="shared" ca="1" si="138"/>
        <v>0.61140056368229534</v>
      </c>
      <c r="N4388" s="49">
        <f t="shared" ca="1" si="139"/>
        <v>-1050</v>
      </c>
    </row>
    <row r="4389" spans="13:14" x14ac:dyDescent="0.3">
      <c r="M4389" s="43">
        <f t="shared" ca="1" si="138"/>
        <v>0.20703385859436407</v>
      </c>
      <c r="N4389" s="49">
        <f t="shared" ca="1" si="139"/>
        <v>485</v>
      </c>
    </row>
    <row r="4390" spans="13:14" x14ac:dyDescent="0.3">
      <c r="M4390" s="43">
        <f t="shared" ca="1" si="138"/>
        <v>0.63841916740765259</v>
      </c>
      <c r="N4390" s="49">
        <f t="shared" ca="1" si="139"/>
        <v>-1050</v>
      </c>
    </row>
    <row r="4391" spans="13:14" x14ac:dyDescent="0.3">
      <c r="M4391" s="43">
        <f t="shared" ca="1" si="138"/>
        <v>0.34080830398287221</v>
      </c>
      <c r="N4391" s="49">
        <f t="shared" ca="1" si="139"/>
        <v>485</v>
      </c>
    </row>
    <row r="4392" spans="13:14" x14ac:dyDescent="0.3">
      <c r="M4392" s="43">
        <f t="shared" ca="1" si="138"/>
        <v>0.92039951517429786</v>
      </c>
      <c r="N4392" s="49">
        <f t="shared" ca="1" si="139"/>
        <v>-545</v>
      </c>
    </row>
    <row r="4393" spans="13:14" x14ac:dyDescent="0.3">
      <c r="M4393" s="43">
        <f t="shared" ca="1" si="138"/>
        <v>0.24005619242006881</v>
      </c>
      <c r="N4393" s="49">
        <f t="shared" ca="1" si="139"/>
        <v>485</v>
      </c>
    </row>
    <row r="4394" spans="13:14" x14ac:dyDescent="0.3">
      <c r="M4394" s="43">
        <f t="shared" ca="1" si="138"/>
        <v>4.9409776864033583E-2</v>
      </c>
      <c r="N4394" s="49">
        <f t="shared" ca="1" si="139"/>
        <v>1010</v>
      </c>
    </row>
    <row r="4395" spans="13:14" x14ac:dyDescent="0.3">
      <c r="M4395" s="43">
        <f t="shared" ca="1" si="138"/>
        <v>0.81826362578820311</v>
      </c>
      <c r="N4395" s="49">
        <f t="shared" ca="1" si="139"/>
        <v>-545</v>
      </c>
    </row>
    <row r="4396" spans="13:14" x14ac:dyDescent="0.3">
      <c r="M4396" s="43">
        <f t="shared" ca="1" si="138"/>
        <v>0.6719680432987899</v>
      </c>
      <c r="N4396" s="49">
        <f t="shared" ca="1" si="139"/>
        <v>-1050</v>
      </c>
    </row>
    <row r="4397" spans="13:14" x14ac:dyDescent="0.3">
      <c r="M4397" s="43">
        <f t="shared" ca="1" si="138"/>
        <v>0.69327504340562529</v>
      </c>
      <c r="N4397" s="49">
        <f t="shared" ca="1" si="139"/>
        <v>-1050</v>
      </c>
    </row>
    <row r="4398" spans="13:14" x14ac:dyDescent="0.3">
      <c r="M4398" s="43">
        <f t="shared" ref="M4398:M4461" ca="1" si="140">RAND()</f>
        <v>4.7548110145113287E-2</v>
      </c>
      <c r="N4398" s="49">
        <f t="shared" ref="N4398:N4461" ca="1" si="141">VLOOKUP(M4398,$E$44:$F$47,2)</f>
        <v>1010</v>
      </c>
    </row>
    <row r="4399" spans="13:14" x14ac:dyDescent="0.3">
      <c r="M4399" s="43">
        <f t="shared" ca="1" si="140"/>
        <v>0.87495715325505508</v>
      </c>
      <c r="N4399" s="49">
        <f t="shared" ca="1" si="141"/>
        <v>-545</v>
      </c>
    </row>
    <row r="4400" spans="13:14" x14ac:dyDescent="0.3">
      <c r="M4400" s="43">
        <f t="shared" ca="1" si="140"/>
        <v>0.83948013325881499</v>
      </c>
      <c r="N4400" s="49">
        <f t="shared" ca="1" si="141"/>
        <v>-545</v>
      </c>
    </row>
    <row r="4401" spans="13:14" x14ac:dyDescent="0.3">
      <c r="M4401" s="43">
        <f t="shared" ca="1" si="140"/>
        <v>0.75470791969734108</v>
      </c>
      <c r="N4401" s="49">
        <f t="shared" ca="1" si="141"/>
        <v>-1050</v>
      </c>
    </row>
    <row r="4402" spans="13:14" x14ac:dyDescent="0.3">
      <c r="M4402" s="43">
        <f t="shared" ca="1" si="140"/>
        <v>0.47520586650676411</v>
      </c>
      <c r="N4402" s="49">
        <f t="shared" ca="1" si="141"/>
        <v>485</v>
      </c>
    </row>
    <row r="4403" spans="13:14" x14ac:dyDescent="0.3">
      <c r="M4403" s="43">
        <f t="shared" ca="1" si="140"/>
        <v>0.89062475234163518</v>
      </c>
      <c r="N4403" s="49">
        <f t="shared" ca="1" si="141"/>
        <v>-545</v>
      </c>
    </row>
    <row r="4404" spans="13:14" x14ac:dyDescent="0.3">
      <c r="M4404" s="43">
        <f t="shared" ca="1" si="140"/>
        <v>5.0961508280352841E-2</v>
      </c>
      <c r="N4404" s="49">
        <f t="shared" ca="1" si="141"/>
        <v>1010</v>
      </c>
    </row>
    <row r="4405" spans="13:14" x14ac:dyDescent="0.3">
      <c r="M4405" s="43">
        <f t="shared" ca="1" si="140"/>
        <v>0.14414344688499581</v>
      </c>
      <c r="N4405" s="49">
        <f t="shared" ca="1" si="141"/>
        <v>1010</v>
      </c>
    </row>
    <row r="4406" spans="13:14" x14ac:dyDescent="0.3">
      <c r="M4406" s="43">
        <f t="shared" ca="1" si="140"/>
        <v>0.47244299439301285</v>
      </c>
      <c r="N4406" s="49">
        <f t="shared" ca="1" si="141"/>
        <v>485</v>
      </c>
    </row>
    <row r="4407" spans="13:14" x14ac:dyDescent="0.3">
      <c r="M4407" s="43">
        <f t="shared" ca="1" si="140"/>
        <v>0.90404742356916301</v>
      </c>
      <c r="N4407" s="49">
        <f t="shared" ca="1" si="141"/>
        <v>-545</v>
      </c>
    </row>
    <row r="4408" spans="13:14" x14ac:dyDescent="0.3">
      <c r="M4408" s="43">
        <f t="shared" ca="1" si="140"/>
        <v>0.50533207053099216</v>
      </c>
      <c r="N4408" s="49">
        <f t="shared" ca="1" si="141"/>
        <v>485</v>
      </c>
    </row>
    <row r="4409" spans="13:14" x14ac:dyDescent="0.3">
      <c r="M4409" s="43">
        <f t="shared" ca="1" si="140"/>
        <v>0.56851626588958259</v>
      </c>
      <c r="N4409" s="49">
        <f t="shared" ca="1" si="141"/>
        <v>-1050</v>
      </c>
    </row>
    <row r="4410" spans="13:14" x14ac:dyDescent="0.3">
      <c r="M4410" s="43">
        <f t="shared" ca="1" si="140"/>
        <v>0.30147667750325635</v>
      </c>
      <c r="N4410" s="49">
        <f t="shared" ca="1" si="141"/>
        <v>485</v>
      </c>
    </row>
    <row r="4411" spans="13:14" x14ac:dyDescent="0.3">
      <c r="M4411" s="43">
        <f t="shared" ca="1" si="140"/>
        <v>0.60334501403993979</v>
      </c>
      <c r="N4411" s="49">
        <f t="shared" ca="1" si="141"/>
        <v>-1050</v>
      </c>
    </row>
    <row r="4412" spans="13:14" x14ac:dyDescent="0.3">
      <c r="M4412" s="43">
        <f t="shared" ca="1" si="140"/>
        <v>0.45322329322618427</v>
      </c>
      <c r="N4412" s="49">
        <f t="shared" ca="1" si="141"/>
        <v>485</v>
      </c>
    </row>
    <row r="4413" spans="13:14" x14ac:dyDescent="0.3">
      <c r="M4413" s="43">
        <f t="shared" ca="1" si="140"/>
        <v>6.4676377474791491E-2</v>
      </c>
      <c r="N4413" s="49">
        <f t="shared" ca="1" si="141"/>
        <v>1010</v>
      </c>
    </row>
    <row r="4414" spans="13:14" x14ac:dyDescent="0.3">
      <c r="M4414" s="43">
        <f t="shared" ca="1" si="140"/>
        <v>0.22265724272756526</v>
      </c>
      <c r="N4414" s="49">
        <f t="shared" ca="1" si="141"/>
        <v>485</v>
      </c>
    </row>
    <row r="4415" spans="13:14" x14ac:dyDescent="0.3">
      <c r="M4415" s="43">
        <f t="shared" ca="1" si="140"/>
        <v>0.7878102977341338</v>
      </c>
      <c r="N4415" s="49">
        <f t="shared" ca="1" si="141"/>
        <v>-545</v>
      </c>
    </row>
    <row r="4416" spans="13:14" x14ac:dyDescent="0.3">
      <c r="M4416" s="43">
        <f t="shared" ca="1" si="140"/>
        <v>0.68564576777621333</v>
      </c>
      <c r="N4416" s="49">
        <f t="shared" ca="1" si="141"/>
        <v>-1050</v>
      </c>
    </row>
    <row r="4417" spans="13:14" x14ac:dyDescent="0.3">
      <c r="M4417" s="43">
        <f t="shared" ca="1" si="140"/>
        <v>0.1870199236454344</v>
      </c>
      <c r="N4417" s="49">
        <f t="shared" ca="1" si="141"/>
        <v>1010</v>
      </c>
    </row>
    <row r="4418" spans="13:14" x14ac:dyDescent="0.3">
      <c r="M4418" s="43">
        <f t="shared" ca="1" si="140"/>
        <v>0.87829077187898397</v>
      </c>
      <c r="N4418" s="49">
        <f t="shared" ca="1" si="141"/>
        <v>-545</v>
      </c>
    </row>
    <row r="4419" spans="13:14" x14ac:dyDescent="0.3">
      <c r="M4419" s="43">
        <f t="shared" ca="1" si="140"/>
        <v>0.88824211873745673</v>
      </c>
      <c r="N4419" s="49">
        <f t="shared" ca="1" si="141"/>
        <v>-545</v>
      </c>
    </row>
    <row r="4420" spans="13:14" x14ac:dyDescent="0.3">
      <c r="M4420" s="43">
        <f t="shared" ca="1" si="140"/>
        <v>0.74695014592257003</v>
      </c>
      <c r="N4420" s="49">
        <f t="shared" ca="1" si="141"/>
        <v>-1050</v>
      </c>
    </row>
    <row r="4421" spans="13:14" x14ac:dyDescent="0.3">
      <c r="M4421" s="43">
        <f t="shared" ca="1" si="140"/>
        <v>0.60864471429617106</v>
      </c>
      <c r="N4421" s="49">
        <f t="shared" ca="1" si="141"/>
        <v>-1050</v>
      </c>
    </row>
    <row r="4422" spans="13:14" x14ac:dyDescent="0.3">
      <c r="M4422" s="43">
        <f t="shared" ca="1" si="140"/>
        <v>0.25469697839332006</v>
      </c>
      <c r="N4422" s="49">
        <f t="shared" ca="1" si="141"/>
        <v>485</v>
      </c>
    </row>
    <row r="4423" spans="13:14" x14ac:dyDescent="0.3">
      <c r="M4423" s="43">
        <f t="shared" ca="1" si="140"/>
        <v>0.96780804481506522</v>
      </c>
      <c r="N4423" s="49">
        <f t="shared" ca="1" si="141"/>
        <v>-545</v>
      </c>
    </row>
    <row r="4424" spans="13:14" x14ac:dyDescent="0.3">
      <c r="M4424" s="43">
        <f t="shared" ca="1" si="140"/>
        <v>0.39607428618722607</v>
      </c>
      <c r="N4424" s="49">
        <f t="shared" ca="1" si="141"/>
        <v>485</v>
      </c>
    </row>
    <row r="4425" spans="13:14" x14ac:dyDescent="0.3">
      <c r="M4425" s="43">
        <f t="shared" ca="1" si="140"/>
        <v>0.38628811442711608</v>
      </c>
      <c r="N4425" s="49">
        <f t="shared" ca="1" si="141"/>
        <v>485</v>
      </c>
    </row>
    <row r="4426" spans="13:14" x14ac:dyDescent="0.3">
      <c r="M4426" s="43">
        <f t="shared" ca="1" si="140"/>
        <v>0.35616476359139715</v>
      </c>
      <c r="N4426" s="49">
        <f t="shared" ca="1" si="141"/>
        <v>485</v>
      </c>
    </row>
    <row r="4427" spans="13:14" x14ac:dyDescent="0.3">
      <c r="M4427" s="43">
        <f t="shared" ca="1" si="140"/>
        <v>0.2386331172360423</v>
      </c>
      <c r="N4427" s="49">
        <f t="shared" ca="1" si="141"/>
        <v>485</v>
      </c>
    </row>
    <row r="4428" spans="13:14" x14ac:dyDescent="0.3">
      <c r="M4428" s="43">
        <f t="shared" ca="1" si="140"/>
        <v>1.2666228880373609E-3</v>
      </c>
      <c r="N4428" s="49">
        <f t="shared" ca="1" si="141"/>
        <v>1010</v>
      </c>
    </row>
    <row r="4429" spans="13:14" x14ac:dyDescent="0.3">
      <c r="M4429" s="43">
        <f t="shared" ca="1" si="140"/>
        <v>0.76771437163399436</v>
      </c>
      <c r="N4429" s="49">
        <f t="shared" ca="1" si="141"/>
        <v>-1050</v>
      </c>
    </row>
    <row r="4430" spans="13:14" x14ac:dyDescent="0.3">
      <c r="M4430" s="43">
        <f t="shared" ca="1" si="140"/>
        <v>0.77979788025225882</v>
      </c>
      <c r="N4430" s="49">
        <f t="shared" ca="1" si="141"/>
        <v>-1050</v>
      </c>
    </row>
    <row r="4431" spans="13:14" x14ac:dyDescent="0.3">
      <c r="M4431" s="43">
        <f t="shared" ca="1" si="140"/>
        <v>0.52962289918565375</v>
      </c>
      <c r="N4431" s="49">
        <f t="shared" ca="1" si="141"/>
        <v>-1050</v>
      </c>
    </row>
    <row r="4432" spans="13:14" x14ac:dyDescent="0.3">
      <c r="M4432" s="43">
        <f t="shared" ca="1" si="140"/>
        <v>0.85702668045314256</v>
      </c>
      <c r="N4432" s="49">
        <f t="shared" ca="1" si="141"/>
        <v>-545</v>
      </c>
    </row>
    <row r="4433" spans="13:14" x14ac:dyDescent="0.3">
      <c r="M4433" s="43">
        <f t="shared" ca="1" si="140"/>
        <v>0.90546713929636491</v>
      </c>
      <c r="N4433" s="49">
        <f t="shared" ca="1" si="141"/>
        <v>-545</v>
      </c>
    </row>
    <row r="4434" spans="13:14" x14ac:dyDescent="0.3">
      <c r="M4434" s="43">
        <f t="shared" ca="1" si="140"/>
        <v>0.10173335026614627</v>
      </c>
      <c r="N4434" s="49">
        <f t="shared" ca="1" si="141"/>
        <v>1010</v>
      </c>
    </row>
    <row r="4435" spans="13:14" x14ac:dyDescent="0.3">
      <c r="M4435" s="43">
        <f t="shared" ca="1" si="140"/>
        <v>0.11358484521117518</v>
      </c>
      <c r="N4435" s="49">
        <f t="shared" ca="1" si="141"/>
        <v>1010</v>
      </c>
    </row>
    <row r="4436" spans="13:14" x14ac:dyDescent="0.3">
      <c r="M4436" s="43">
        <f t="shared" ca="1" si="140"/>
        <v>0.48324036065368314</v>
      </c>
      <c r="N4436" s="49">
        <f t="shared" ca="1" si="141"/>
        <v>485</v>
      </c>
    </row>
    <row r="4437" spans="13:14" x14ac:dyDescent="0.3">
      <c r="M4437" s="43">
        <f t="shared" ca="1" si="140"/>
        <v>0.85754908713123323</v>
      </c>
      <c r="N4437" s="49">
        <f t="shared" ca="1" si="141"/>
        <v>-545</v>
      </c>
    </row>
    <row r="4438" spans="13:14" x14ac:dyDescent="0.3">
      <c r="M4438" s="43">
        <f t="shared" ca="1" si="140"/>
        <v>0.5236991679351044</v>
      </c>
      <c r="N4438" s="49">
        <f t="shared" ca="1" si="141"/>
        <v>-1050</v>
      </c>
    </row>
    <row r="4439" spans="13:14" x14ac:dyDescent="0.3">
      <c r="M4439" s="43">
        <f t="shared" ca="1" si="140"/>
        <v>0.75823386410069837</v>
      </c>
      <c r="N4439" s="49">
        <f t="shared" ca="1" si="141"/>
        <v>-1050</v>
      </c>
    </row>
    <row r="4440" spans="13:14" x14ac:dyDescent="0.3">
      <c r="M4440" s="43">
        <f t="shared" ca="1" si="140"/>
        <v>3.4382941826476499E-2</v>
      </c>
      <c r="N4440" s="49">
        <f t="shared" ca="1" si="141"/>
        <v>1010</v>
      </c>
    </row>
    <row r="4441" spans="13:14" x14ac:dyDescent="0.3">
      <c r="M4441" s="43">
        <f t="shared" ca="1" si="140"/>
        <v>8.3256780039916656E-2</v>
      </c>
      <c r="N4441" s="49">
        <f t="shared" ca="1" si="141"/>
        <v>1010</v>
      </c>
    </row>
    <row r="4442" spans="13:14" x14ac:dyDescent="0.3">
      <c r="M4442" s="43">
        <f t="shared" ca="1" si="140"/>
        <v>0.63274052634956424</v>
      </c>
      <c r="N4442" s="49">
        <f t="shared" ca="1" si="141"/>
        <v>-1050</v>
      </c>
    </row>
    <row r="4443" spans="13:14" x14ac:dyDescent="0.3">
      <c r="M4443" s="43">
        <f t="shared" ca="1" si="140"/>
        <v>5.26079388188323E-2</v>
      </c>
      <c r="N4443" s="49">
        <f t="shared" ca="1" si="141"/>
        <v>1010</v>
      </c>
    </row>
    <row r="4444" spans="13:14" x14ac:dyDescent="0.3">
      <c r="M4444" s="43">
        <f t="shared" ca="1" si="140"/>
        <v>0.49706979917298555</v>
      </c>
      <c r="N4444" s="49">
        <f t="shared" ca="1" si="141"/>
        <v>485</v>
      </c>
    </row>
    <row r="4445" spans="13:14" x14ac:dyDescent="0.3">
      <c r="M4445" s="43">
        <f t="shared" ca="1" si="140"/>
        <v>0.93598975754060953</v>
      </c>
      <c r="N4445" s="49">
        <f t="shared" ca="1" si="141"/>
        <v>-545</v>
      </c>
    </row>
    <row r="4446" spans="13:14" x14ac:dyDescent="0.3">
      <c r="M4446" s="43">
        <f t="shared" ca="1" si="140"/>
        <v>0.87493629618971958</v>
      </c>
      <c r="N4446" s="49">
        <f t="shared" ca="1" si="141"/>
        <v>-545</v>
      </c>
    </row>
    <row r="4447" spans="13:14" x14ac:dyDescent="0.3">
      <c r="M4447" s="43">
        <f t="shared" ca="1" si="140"/>
        <v>0.23524570709828363</v>
      </c>
      <c r="N4447" s="49">
        <f t="shared" ca="1" si="141"/>
        <v>485</v>
      </c>
    </row>
    <row r="4448" spans="13:14" x14ac:dyDescent="0.3">
      <c r="M4448" s="43">
        <f t="shared" ca="1" si="140"/>
        <v>0.80641229361774647</v>
      </c>
      <c r="N4448" s="49">
        <f t="shared" ca="1" si="141"/>
        <v>-545</v>
      </c>
    </row>
    <row r="4449" spans="13:14" x14ac:dyDescent="0.3">
      <c r="M4449" s="43">
        <f t="shared" ca="1" si="140"/>
        <v>0.50137864509857433</v>
      </c>
      <c r="N4449" s="49">
        <f t="shared" ca="1" si="141"/>
        <v>485</v>
      </c>
    </row>
    <row r="4450" spans="13:14" x14ac:dyDescent="0.3">
      <c r="M4450" s="43">
        <f t="shared" ca="1" si="140"/>
        <v>0.26720103706628384</v>
      </c>
      <c r="N4450" s="49">
        <f t="shared" ca="1" si="141"/>
        <v>485</v>
      </c>
    </row>
    <row r="4451" spans="13:14" x14ac:dyDescent="0.3">
      <c r="M4451" s="43">
        <f t="shared" ca="1" si="140"/>
        <v>0.41976471838317753</v>
      </c>
      <c r="N4451" s="49">
        <f t="shared" ca="1" si="141"/>
        <v>485</v>
      </c>
    </row>
    <row r="4452" spans="13:14" x14ac:dyDescent="0.3">
      <c r="M4452" s="43">
        <f t="shared" ca="1" si="140"/>
        <v>0.62757717074857755</v>
      </c>
      <c r="N4452" s="49">
        <f t="shared" ca="1" si="141"/>
        <v>-1050</v>
      </c>
    </row>
    <row r="4453" spans="13:14" x14ac:dyDescent="0.3">
      <c r="M4453" s="43">
        <f t="shared" ca="1" si="140"/>
        <v>0.41838835021280818</v>
      </c>
      <c r="N4453" s="49">
        <f t="shared" ca="1" si="141"/>
        <v>485</v>
      </c>
    </row>
    <row r="4454" spans="13:14" x14ac:dyDescent="0.3">
      <c r="M4454" s="43">
        <f t="shared" ca="1" si="140"/>
        <v>0.93525443069904746</v>
      </c>
      <c r="N4454" s="49">
        <f t="shared" ca="1" si="141"/>
        <v>-545</v>
      </c>
    </row>
    <row r="4455" spans="13:14" x14ac:dyDescent="0.3">
      <c r="M4455" s="43">
        <f t="shared" ca="1" si="140"/>
        <v>0.80143705052777603</v>
      </c>
      <c r="N4455" s="49">
        <f t="shared" ca="1" si="141"/>
        <v>-545</v>
      </c>
    </row>
    <row r="4456" spans="13:14" x14ac:dyDescent="0.3">
      <c r="M4456" s="43">
        <f t="shared" ca="1" si="140"/>
        <v>0.10249221872742154</v>
      </c>
      <c r="N4456" s="49">
        <f t="shared" ca="1" si="141"/>
        <v>1010</v>
      </c>
    </row>
    <row r="4457" spans="13:14" x14ac:dyDescent="0.3">
      <c r="M4457" s="43">
        <f t="shared" ca="1" si="140"/>
        <v>0.81354204468945335</v>
      </c>
      <c r="N4457" s="49">
        <f t="shared" ca="1" si="141"/>
        <v>-545</v>
      </c>
    </row>
    <row r="4458" spans="13:14" x14ac:dyDescent="0.3">
      <c r="M4458" s="43">
        <f t="shared" ca="1" si="140"/>
        <v>0.69083786231889532</v>
      </c>
      <c r="N4458" s="49">
        <f t="shared" ca="1" si="141"/>
        <v>-1050</v>
      </c>
    </row>
    <row r="4459" spans="13:14" x14ac:dyDescent="0.3">
      <c r="M4459" s="43">
        <f t="shared" ca="1" si="140"/>
        <v>0.26496785707126402</v>
      </c>
      <c r="N4459" s="49">
        <f t="shared" ca="1" si="141"/>
        <v>485</v>
      </c>
    </row>
    <row r="4460" spans="13:14" x14ac:dyDescent="0.3">
      <c r="M4460" s="43">
        <f t="shared" ca="1" si="140"/>
        <v>0.16421071380115515</v>
      </c>
      <c r="N4460" s="49">
        <f t="shared" ca="1" si="141"/>
        <v>1010</v>
      </c>
    </row>
    <row r="4461" spans="13:14" x14ac:dyDescent="0.3">
      <c r="M4461" s="43">
        <f t="shared" ca="1" si="140"/>
        <v>0.84332271737836584</v>
      </c>
      <c r="N4461" s="49">
        <f t="shared" ca="1" si="141"/>
        <v>-545</v>
      </c>
    </row>
    <row r="4462" spans="13:14" x14ac:dyDescent="0.3">
      <c r="M4462" s="43">
        <f t="shared" ref="M4462:M4525" ca="1" si="142">RAND()</f>
        <v>0.26360059182227158</v>
      </c>
      <c r="N4462" s="49">
        <f t="shared" ref="N4462:N4525" ca="1" si="143">VLOOKUP(M4462,$E$44:$F$47,2)</f>
        <v>485</v>
      </c>
    </row>
    <row r="4463" spans="13:14" x14ac:dyDescent="0.3">
      <c r="M4463" s="43">
        <f t="shared" ca="1" si="142"/>
        <v>0.80882567645739067</v>
      </c>
      <c r="N4463" s="49">
        <f t="shared" ca="1" si="143"/>
        <v>-545</v>
      </c>
    </row>
    <row r="4464" spans="13:14" x14ac:dyDescent="0.3">
      <c r="M4464" s="43">
        <f t="shared" ca="1" si="142"/>
        <v>0.25962027486372852</v>
      </c>
      <c r="N4464" s="49">
        <f t="shared" ca="1" si="143"/>
        <v>485</v>
      </c>
    </row>
    <row r="4465" spans="13:14" x14ac:dyDescent="0.3">
      <c r="M4465" s="43">
        <f t="shared" ca="1" si="142"/>
        <v>0.61812914711986011</v>
      </c>
      <c r="N4465" s="49">
        <f t="shared" ca="1" si="143"/>
        <v>-1050</v>
      </c>
    </row>
    <row r="4466" spans="13:14" x14ac:dyDescent="0.3">
      <c r="M4466" s="43">
        <f t="shared" ca="1" si="142"/>
        <v>0.31381250969929886</v>
      </c>
      <c r="N4466" s="49">
        <f t="shared" ca="1" si="143"/>
        <v>485</v>
      </c>
    </row>
    <row r="4467" spans="13:14" x14ac:dyDescent="0.3">
      <c r="M4467" s="43">
        <f t="shared" ca="1" si="142"/>
        <v>0.28212987142873469</v>
      </c>
      <c r="N4467" s="49">
        <f t="shared" ca="1" si="143"/>
        <v>485</v>
      </c>
    </row>
    <row r="4468" spans="13:14" x14ac:dyDescent="0.3">
      <c r="M4468" s="43">
        <f t="shared" ca="1" si="142"/>
        <v>0.97713886178242493</v>
      </c>
      <c r="N4468" s="49">
        <f t="shared" ca="1" si="143"/>
        <v>-545</v>
      </c>
    </row>
    <row r="4469" spans="13:14" x14ac:dyDescent="0.3">
      <c r="M4469" s="43">
        <f t="shared" ca="1" si="142"/>
        <v>0.83377097343884932</v>
      </c>
      <c r="N4469" s="49">
        <f t="shared" ca="1" si="143"/>
        <v>-545</v>
      </c>
    </row>
    <row r="4470" spans="13:14" x14ac:dyDescent="0.3">
      <c r="M4470" s="43">
        <f t="shared" ca="1" si="142"/>
        <v>0.2885801851852392</v>
      </c>
      <c r="N4470" s="49">
        <f t="shared" ca="1" si="143"/>
        <v>485</v>
      </c>
    </row>
    <row r="4471" spans="13:14" x14ac:dyDescent="0.3">
      <c r="M4471" s="43">
        <f t="shared" ca="1" si="142"/>
        <v>0.86845013078632871</v>
      </c>
      <c r="N4471" s="49">
        <f t="shared" ca="1" si="143"/>
        <v>-545</v>
      </c>
    </row>
    <row r="4472" spans="13:14" x14ac:dyDescent="0.3">
      <c r="M4472" s="43">
        <f t="shared" ca="1" si="142"/>
        <v>0.29356081021053726</v>
      </c>
      <c r="N4472" s="49">
        <f t="shared" ca="1" si="143"/>
        <v>485</v>
      </c>
    </row>
    <row r="4473" spans="13:14" x14ac:dyDescent="0.3">
      <c r="M4473" s="43">
        <f t="shared" ca="1" si="142"/>
        <v>0.26970212143786187</v>
      </c>
      <c r="N4473" s="49">
        <f t="shared" ca="1" si="143"/>
        <v>485</v>
      </c>
    </row>
    <row r="4474" spans="13:14" x14ac:dyDescent="0.3">
      <c r="M4474" s="43">
        <f t="shared" ca="1" si="142"/>
        <v>0.60043557824363081</v>
      </c>
      <c r="N4474" s="49">
        <f t="shared" ca="1" si="143"/>
        <v>-1050</v>
      </c>
    </row>
    <row r="4475" spans="13:14" x14ac:dyDescent="0.3">
      <c r="M4475" s="43">
        <f t="shared" ca="1" si="142"/>
        <v>0.35607731082646077</v>
      </c>
      <c r="N4475" s="49">
        <f t="shared" ca="1" si="143"/>
        <v>485</v>
      </c>
    </row>
    <row r="4476" spans="13:14" x14ac:dyDescent="0.3">
      <c r="M4476" s="43">
        <f t="shared" ca="1" si="142"/>
        <v>0.1773514320735109</v>
      </c>
      <c r="N4476" s="49">
        <f t="shared" ca="1" si="143"/>
        <v>1010</v>
      </c>
    </row>
    <row r="4477" spans="13:14" x14ac:dyDescent="0.3">
      <c r="M4477" s="43">
        <f t="shared" ca="1" si="142"/>
        <v>0.32898818574345789</v>
      </c>
      <c r="N4477" s="49">
        <f t="shared" ca="1" si="143"/>
        <v>485</v>
      </c>
    </row>
    <row r="4478" spans="13:14" x14ac:dyDescent="0.3">
      <c r="M4478" s="43">
        <f t="shared" ca="1" si="142"/>
        <v>0.25972520038119007</v>
      </c>
      <c r="N4478" s="49">
        <f t="shared" ca="1" si="143"/>
        <v>485</v>
      </c>
    </row>
    <row r="4479" spans="13:14" x14ac:dyDescent="0.3">
      <c r="M4479" s="43">
        <f t="shared" ca="1" si="142"/>
        <v>1.0540569611984241E-3</v>
      </c>
      <c r="N4479" s="49">
        <f t="shared" ca="1" si="143"/>
        <v>1010</v>
      </c>
    </row>
    <row r="4480" spans="13:14" x14ac:dyDescent="0.3">
      <c r="M4480" s="43">
        <f t="shared" ca="1" si="142"/>
        <v>0.27679447790876932</v>
      </c>
      <c r="N4480" s="49">
        <f t="shared" ca="1" si="143"/>
        <v>485</v>
      </c>
    </row>
    <row r="4481" spans="13:14" x14ac:dyDescent="0.3">
      <c r="M4481" s="43">
        <f t="shared" ca="1" si="142"/>
        <v>0.43533703654944178</v>
      </c>
      <c r="N4481" s="49">
        <f t="shared" ca="1" si="143"/>
        <v>485</v>
      </c>
    </row>
    <row r="4482" spans="13:14" x14ac:dyDescent="0.3">
      <c r="M4482" s="43">
        <f t="shared" ca="1" si="142"/>
        <v>0.67189712784650524</v>
      </c>
      <c r="N4482" s="49">
        <f t="shared" ca="1" si="143"/>
        <v>-1050</v>
      </c>
    </row>
    <row r="4483" spans="13:14" x14ac:dyDescent="0.3">
      <c r="M4483" s="43">
        <f t="shared" ca="1" si="142"/>
        <v>0.83345379338104852</v>
      </c>
      <c r="N4483" s="49">
        <f t="shared" ca="1" si="143"/>
        <v>-545</v>
      </c>
    </row>
    <row r="4484" spans="13:14" x14ac:dyDescent="0.3">
      <c r="M4484" s="43">
        <f t="shared" ca="1" si="142"/>
        <v>0.88278918322328792</v>
      </c>
      <c r="N4484" s="49">
        <f t="shared" ca="1" si="143"/>
        <v>-545</v>
      </c>
    </row>
    <row r="4485" spans="13:14" x14ac:dyDescent="0.3">
      <c r="M4485" s="43">
        <f t="shared" ca="1" si="142"/>
        <v>0.23839455752827243</v>
      </c>
      <c r="N4485" s="49">
        <f t="shared" ca="1" si="143"/>
        <v>485</v>
      </c>
    </row>
    <row r="4486" spans="13:14" x14ac:dyDescent="0.3">
      <c r="M4486" s="43">
        <f t="shared" ca="1" si="142"/>
        <v>0.8624967545868224</v>
      </c>
      <c r="N4486" s="49">
        <f t="shared" ca="1" si="143"/>
        <v>-545</v>
      </c>
    </row>
    <row r="4487" spans="13:14" x14ac:dyDescent="0.3">
      <c r="M4487" s="43">
        <f t="shared" ca="1" si="142"/>
        <v>0.7487303223900651</v>
      </c>
      <c r="N4487" s="49">
        <f t="shared" ca="1" si="143"/>
        <v>-1050</v>
      </c>
    </row>
    <row r="4488" spans="13:14" x14ac:dyDescent="0.3">
      <c r="M4488" s="43">
        <f t="shared" ca="1" si="142"/>
        <v>0.96021065352691981</v>
      </c>
      <c r="N4488" s="49">
        <f t="shared" ca="1" si="143"/>
        <v>-545</v>
      </c>
    </row>
    <row r="4489" spans="13:14" x14ac:dyDescent="0.3">
      <c r="M4489" s="43">
        <f t="shared" ca="1" si="142"/>
        <v>0.27461628920060843</v>
      </c>
      <c r="N4489" s="49">
        <f t="shared" ca="1" si="143"/>
        <v>485</v>
      </c>
    </row>
    <row r="4490" spans="13:14" x14ac:dyDescent="0.3">
      <c r="M4490" s="43">
        <f t="shared" ca="1" si="142"/>
        <v>0.45404547471823831</v>
      </c>
      <c r="N4490" s="49">
        <f t="shared" ca="1" si="143"/>
        <v>485</v>
      </c>
    </row>
    <row r="4491" spans="13:14" x14ac:dyDescent="0.3">
      <c r="M4491" s="43">
        <f t="shared" ca="1" si="142"/>
        <v>0.56634334927068641</v>
      </c>
      <c r="N4491" s="49">
        <f t="shared" ca="1" si="143"/>
        <v>-1050</v>
      </c>
    </row>
    <row r="4492" spans="13:14" x14ac:dyDescent="0.3">
      <c r="M4492" s="43">
        <f t="shared" ca="1" si="142"/>
        <v>0.32237338692492312</v>
      </c>
      <c r="N4492" s="49">
        <f t="shared" ca="1" si="143"/>
        <v>485</v>
      </c>
    </row>
    <row r="4493" spans="13:14" x14ac:dyDescent="0.3">
      <c r="M4493" s="43">
        <f t="shared" ca="1" si="142"/>
        <v>0.39515172356827089</v>
      </c>
      <c r="N4493" s="49">
        <f t="shared" ca="1" si="143"/>
        <v>485</v>
      </c>
    </row>
    <row r="4494" spans="13:14" x14ac:dyDescent="0.3">
      <c r="M4494" s="43">
        <f t="shared" ca="1" si="142"/>
        <v>0.4363765289801137</v>
      </c>
      <c r="N4494" s="49">
        <f t="shared" ca="1" si="143"/>
        <v>485</v>
      </c>
    </row>
    <row r="4495" spans="13:14" x14ac:dyDescent="0.3">
      <c r="M4495" s="43">
        <f t="shared" ca="1" si="142"/>
        <v>0.32102209232677847</v>
      </c>
      <c r="N4495" s="49">
        <f t="shared" ca="1" si="143"/>
        <v>485</v>
      </c>
    </row>
    <row r="4496" spans="13:14" x14ac:dyDescent="0.3">
      <c r="M4496" s="43">
        <f t="shared" ca="1" si="142"/>
        <v>0.46486008524141509</v>
      </c>
      <c r="N4496" s="49">
        <f t="shared" ca="1" si="143"/>
        <v>485</v>
      </c>
    </row>
    <row r="4497" spans="13:14" x14ac:dyDescent="0.3">
      <c r="M4497" s="43">
        <f t="shared" ca="1" si="142"/>
        <v>0.63332637918556833</v>
      </c>
      <c r="N4497" s="49">
        <f t="shared" ca="1" si="143"/>
        <v>-1050</v>
      </c>
    </row>
    <row r="4498" spans="13:14" x14ac:dyDescent="0.3">
      <c r="M4498" s="43">
        <f t="shared" ca="1" si="142"/>
        <v>0.22565758898564514</v>
      </c>
      <c r="N4498" s="49">
        <f t="shared" ca="1" si="143"/>
        <v>485</v>
      </c>
    </row>
    <row r="4499" spans="13:14" x14ac:dyDescent="0.3">
      <c r="M4499" s="43">
        <f t="shared" ca="1" si="142"/>
        <v>0.95931655403280891</v>
      </c>
      <c r="N4499" s="49">
        <f t="shared" ca="1" si="143"/>
        <v>-545</v>
      </c>
    </row>
    <row r="4500" spans="13:14" x14ac:dyDescent="0.3">
      <c r="M4500" s="43">
        <f t="shared" ca="1" si="142"/>
        <v>4.6599553389334636E-2</v>
      </c>
      <c r="N4500" s="49">
        <f t="shared" ca="1" si="143"/>
        <v>1010</v>
      </c>
    </row>
    <row r="4501" spans="13:14" x14ac:dyDescent="0.3">
      <c r="M4501" s="43">
        <f t="shared" ca="1" si="142"/>
        <v>0.44529565806068705</v>
      </c>
      <c r="N4501" s="49">
        <f t="shared" ca="1" si="143"/>
        <v>485</v>
      </c>
    </row>
    <row r="4502" spans="13:14" x14ac:dyDescent="0.3">
      <c r="M4502" s="43">
        <f t="shared" ca="1" si="142"/>
        <v>0.66336516284909375</v>
      </c>
      <c r="N4502" s="49">
        <f t="shared" ca="1" si="143"/>
        <v>-1050</v>
      </c>
    </row>
    <row r="4503" spans="13:14" x14ac:dyDescent="0.3">
      <c r="M4503" s="43">
        <f t="shared" ca="1" si="142"/>
        <v>0.12937917387694953</v>
      </c>
      <c r="N4503" s="49">
        <f t="shared" ca="1" si="143"/>
        <v>1010</v>
      </c>
    </row>
    <row r="4504" spans="13:14" x14ac:dyDescent="0.3">
      <c r="M4504" s="43">
        <f t="shared" ca="1" si="142"/>
        <v>0.55048757097748358</v>
      </c>
      <c r="N4504" s="49">
        <f t="shared" ca="1" si="143"/>
        <v>-1050</v>
      </c>
    </row>
    <row r="4505" spans="13:14" x14ac:dyDescent="0.3">
      <c r="M4505" s="43">
        <f t="shared" ca="1" si="142"/>
        <v>0.4298192526826804</v>
      </c>
      <c r="N4505" s="49">
        <f t="shared" ca="1" si="143"/>
        <v>485</v>
      </c>
    </row>
    <row r="4506" spans="13:14" x14ac:dyDescent="0.3">
      <c r="M4506" s="43">
        <f t="shared" ca="1" si="142"/>
        <v>0.77080956777729226</v>
      </c>
      <c r="N4506" s="49">
        <f t="shared" ca="1" si="143"/>
        <v>-1050</v>
      </c>
    </row>
    <row r="4507" spans="13:14" x14ac:dyDescent="0.3">
      <c r="M4507" s="43">
        <f t="shared" ca="1" si="142"/>
        <v>0.12292569183619206</v>
      </c>
      <c r="N4507" s="49">
        <f t="shared" ca="1" si="143"/>
        <v>1010</v>
      </c>
    </row>
    <row r="4508" spans="13:14" x14ac:dyDescent="0.3">
      <c r="M4508" s="43">
        <f t="shared" ca="1" si="142"/>
        <v>0.96715652505241934</v>
      </c>
      <c r="N4508" s="49">
        <f t="shared" ca="1" si="143"/>
        <v>-545</v>
      </c>
    </row>
    <row r="4509" spans="13:14" x14ac:dyDescent="0.3">
      <c r="M4509" s="43">
        <f t="shared" ca="1" si="142"/>
        <v>0.91689015383913164</v>
      </c>
      <c r="N4509" s="49">
        <f t="shared" ca="1" si="143"/>
        <v>-545</v>
      </c>
    </row>
    <row r="4510" spans="13:14" x14ac:dyDescent="0.3">
      <c r="M4510" s="43">
        <f t="shared" ca="1" si="142"/>
        <v>0.47407535146969781</v>
      </c>
      <c r="N4510" s="49">
        <f t="shared" ca="1" si="143"/>
        <v>485</v>
      </c>
    </row>
    <row r="4511" spans="13:14" x14ac:dyDescent="0.3">
      <c r="M4511" s="43">
        <f t="shared" ca="1" si="142"/>
        <v>0.70658883367471781</v>
      </c>
      <c r="N4511" s="49">
        <f t="shared" ca="1" si="143"/>
        <v>-1050</v>
      </c>
    </row>
    <row r="4512" spans="13:14" x14ac:dyDescent="0.3">
      <c r="M4512" s="43">
        <f t="shared" ca="1" si="142"/>
        <v>0.46472709004140056</v>
      </c>
      <c r="N4512" s="49">
        <f t="shared" ca="1" si="143"/>
        <v>485</v>
      </c>
    </row>
    <row r="4513" spans="13:14" x14ac:dyDescent="0.3">
      <c r="M4513" s="43">
        <f t="shared" ca="1" si="142"/>
        <v>0.60517131060927554</v>
      </c>
      <c r="N4513" s="49">
        <f t="shared" ca="1" si="143"/>
        <v>-1050</v>
      </c>
    </row>
    <row r="4514" spans="13:14" x14ac:dyDescent="0.3">
      <c r="M4514" s="43">
        <f t="shared" ca="1" si="142"/>
        <v>0.75285001310021959</v>
      </c>
      <c r="N4514" s="49">
        <f t="shared" ca="1" si="143"/>
        <v>-1050</v>
      </c>
    </row>
    <row r="4515" spans="13:14" x14ac:dyDescent="0.3">
      <c r="M4515" s="43">
        <f t="shared" ca="1" si="142"/>
        <v>0.14881139771831964</v>
      </c>
      <c r="N4515" s="49">
        <f t="shared" ca="1" si="143"/>
        <v>1010</v>
      </c>
    </row>
    <row r="4516" spans="13:14" x14ac:dyDescent="0.3">
      <c r="M4516" s="43">
        <f t="shared" ca="1" si="142"/>
        <v>0.56666570624729651</v>
      </c>
      <c r="N4516" s="49">
        <f t="shared" ca="1" si="143"/>
        <v>-1050</v>
      </c>
    </row>
    <row r="4517" spans="13:14" x14ac:dyDescent="0.3">
      <c r="M4517" s="43">
        <f t="shared" ca="1" si="142"/>
        <v>0.8678231292750832</v>
      </c>
      <c r="N4517" s="49">
        <f t="shared" ca="1" si="143"/>
        <v>-545</v>
      </c>
    </row>
    <row r="4518" spans="13:14" x14ac:dyDescent="0.3">
      <c r="M4518" s="43">
        <f t="shared" ca="1" si="142"/>
        <v>0.75293822729164017</v>
      </c>
      <c r="N4518" s="49">
        <f t="shared" ca="1" si="143"/>
        <v>-1050</v>
      </c>
    </row>
    <row r="4519" spans="13:14" x14ac:dyDescent="0.3">
      <c r="M4519" s="43">
        <f t="shared" ca="1" si="142"/>
        <v>0.82286022066879194</v>
      </c>
      <c r="N4519" s="49">
        <f t="shared" ca="1" si="143"/>
        <v>-545</v>
      </c>
    </row>
    <row r="4520" spans="13:14" x14ac:dyDescent="0.3">
      <c r="M4520" s="43">
        <f t="shared" ca="1" si="142"/>
        <v>0.75559665357093964</v>
      </c>
      <c r="N4520" s="49">
        <f t="shared" ca="1" si="143"/>
        <v>-1050</v>
      </c>
    </row>
    <row r="4521" spans="13:14" x14ac:dyDescent="0.3">
      <c r="M4521" s="43">
        <f t="shared" ca="1" si="142"/>
        <v>0.44380141013863594</v>
      </c>
      <c r="N4521" s="49">
        <f t="shared" ca="1" si="143"/>
        <v>485</v>
      </c>
    </row>
    <row r="4522" spans="13:14" x14ac:dyDescent="0.3">
      <c r="M4522" s="43">
        <f t="shared" ca="1" si="142"/>
        <v>2.5763491035398656E-2</v>
      </c>
      <c r="N4522" s="49">
        <f t="shared" ca="1" si="143"/>
        <v>1010</v>
      </c>
    </row>
    <row r="4523" spans="13:14" x14ac:dyDescent="0.3">
      <c r="M4523" s="43">
        <f t="shared" ca="1" si="142"/>
        <v>0.72306785659709194</v>
      </c>
      <c r="N4523" s="49">
        <f t="shared" ca="1" si="143"/>
        <v>-1050</v>
      </c>
    </row>
    <row r="4524" spans="13:14" x14ac:dyDescent="0.3">
      <c r="M4524" s="43">
        <f t="shared" ca="1" si="142"/>
        <v>0.27627976003533194</v>
      </c>
      <c r="N4524" s="49">
        <f t="shared" ca="1" si="143"/>
        <v>485</v>
      </c>
    </row>
    <row r="4525" spans="13:14" x14ac:dyDescent="0.3">
      <c r="M4525" s="43">
        <f t="shared" ca="1" si="142"/>
        <v>2.8508027252111323E-2</v>
      </c>
      <c r="N4525" s="49">
        <f t="shared" ca="1" si="143"/>
        <v>1010</v>
      </c>
    </row>
    <row r="4526" spans="13:14" x14ac:dyDescent="0.3">
      <c r="M4526" s="43">
        <f t="shared" ref="M4526:M4589" ca="1" si="144">RAND()</f>
        <v>0.48297065988559729</v>
      </c>
      <c r="N4526" s="49">
        <f t="shared" ref="N4526:N4589" ca="1" si="145">VLOOKUP(M4526,$E$44:$F$47,2)</f>
        <v>485</v>
      </c>
    </row>
    <row r="4527" spans="13:14" x14ac:dyDescent="0.3">
      <c r="M4527" s="43">
        <f t="shared" ca="1" si="144"/>
        <v>0.15971806817656986</v>
      </c>
      <c r="N4527" s="49">
        <f t="shared" ca="1" si="145"/>
        <v>1010</v>
      </c>
    </row>
    <row r="4528" spans="13:14" x14ac:dyDescent="0.3">
      <c r="M4528" s="43">
        <f t="shared" ca="1" si="144"/>
        <v>0.45919643562993628</v>
      </c>
      <c r="N4528" s="49">
        <f t="shared" ca="1" si="145"/>
        <v>485</v>
      </c>
    </row>
    <row r="4529" spans="13:14" x14ac:dyDescent="0.3">
      <c r="M4529" s="43">
        <f t="shared" ca="1" si="144"/>
        <v>9.7002107506611535E-2</v>
      </c>
      <c r="N4529" s="49">
        <f t="shared" ca="1" si="145"/>
        <v>1010</v>
      </c>
    </row>
    <row r="4530" spans="13:14" x14ac:dyDescent="0.3">
      <c r="M4530" s="43">
        <f t="shared" ca="1" si="144"/>
        <v>0.72740429195788003</v>
      </c>
      <c r="N4530" s="49">
        <f t="shared" ca="1" si="145"/>
        <v>-1050</v>
      </c>
    </row>
    <row r="4531" spans="13:14" x14ac:dyDescent="0.3">
      <c r="M4531" s="43">
        <f t="shared" ca="1" si="144"/>
        <v>0.86196179283035002</v>
      </c>
      <c r="N4531" s="49">
        <f t="shared" ca="1" si="145"/>
        <v>-545</v>
      </c>
    </row>
    <row r="4532" spans="13:14" x14ac:dyDescent="0.3">
      <c r="M4532" s="43">
        <f t="shared" ca="1" si="144"/>
        <v>0.53413467657318037</v>
      </c>
      <c r="N4532" s="49">
        <f t="shared" ca="1" si="145"/>
        <v>-1050</v>
      </c>
    </row>
    <row r="4533" spans="13:14" x14ac:dyDescent="0.3">
      <c r="M4533" s="43">
        <f t="shared" ca="1" si="144"/>
        <v>0.72910165999536869</v>
      </c>
      <c r="N4533" s="49">
        <f t="shared" ca="1" si="145"/>
        <v>-1050</v>
      </c>
    </row>
    <row r="4534" spans="13:14" x14ac:dyDescent="0.3">
      <c r="M4534" s="43">
        <f t="shared" ca="1" si="144"/>
        <v>0.65576650916287604</v>
      </c>
      <c r="N4534" s="49">
        <f t="shared" ca="1" si="145"/>
        <v>-1050</v>
      </c>
    </row>
    <row r="4535" spans="13:14" x14ac:dyDescent="0.3">
      <c r="M4535" s="43">
        <f t="shared" ca="1" si="144"/>
        <v>7.2560518630217286E-2</v>
      </c>
      <c r="N4535" s="49">
        <f t="shared" ca="1" si="145"/>
        <v>1010</v>
      </c>
    </row>
    <row r="4536" spans="13:14" x14ac:dyDescent="0.3">
      <c r="M4536" s="43">
        <f t="shared" ca="1" si="144"/>
        <v>0.74700479198052161</v>
      </c>
      <c r="N4536" s="49">
        <f t="shared" ca="1" si="145"/>
        <v>-1050</v>
      </c>
    </row>
    <row r="4537" spans="13:14" x14ac:dyDescent="0.3">
      <c r="M4537" s="43">
        <f t="shared" ca="1" si="144"/>
        <v>9.1935311167421596E-2</v>
      </c>
      <c r="N4537" s="49">
        <f t="shared" ca="1" si="145"/>
        <v>1010</v>
      </c>
    </row>
    <row r="4538" spans="13:14" x14ac:dyDescent="0.3">
      <c r="M4538" s="43">
        <f t="shared" ca="1" si="144"/>
        <v>0.10834337691692164</v>
      </c>
      <c r="N4538" s="49">
        <f t="shared" ca="1" si="145"/>
        <v>1010</v>
      </c>
    </row>
    <row r="4539" spans="13:14" x14ac:dyDescent="0.3">
      <c r="M4539" s="43">
        <f t="shared" ca="1" si="144"/>
        <v>5.7286950886417443E-2</v>
      </c>
      <c r="N4539" s="49">
        <f t="shared" ca="1" si="145"/>
        <v>1010</v>
      </c>
    </row>
    <row r="4540" spans="13:14" x14ac:dyDescent="0.3">
      <c r="M4540" s="43">
        <f t="shared" ca="1" si="144"/>
        <v>0.4284418612344234</v>
      </c>
      <c r="N4540" s="49">
        <f t="shared" ca="1" si="145"/>
        <v>485</v>
      </c>
    </row>
    <row r="4541" spans="13:14" x14ac:dyDescent="0.3">
      <c r="M4541" s="43">
        <f t="shared" ca="1" si="144"/>
        <v>0.90812049573488052</v>
      </c>
      <c r="N4541" s="49">
        <f t="shared" ca="1" si="145"/>
        <v>-545</v>
      </c>
    </row>
    <row r="4542" spans="13:14" x14ac:dyDescent="0.3">
      <c r="M4542" s="43">
        <f t="shared" ca="1" si="144"/>
        <v>0.45228948425108051</v>
      </c>
      <c r="N4542" s="49">
        <f t="shared" ca="1" si="145"/>
        <v>485</v>
      </c>
    </row>
    <row r="4543" spans="13:14" x14ac:dyDescent="0.3">
      <c r="M4543" s="43">
        <f t="shared" ca="1" si="144"/>
        <v>0.93257576710465329</v>
      </c>
      <c r="N4543" s="49">
        <f t="shared" ca="1" si="145"/>
        <v>-545</v>
      </c>
    </row>
    <row r="4544" spans="13:14" x14ac:dyDescent="0.3">
      <c r="M4544" s="43">
        <f t="shared" ca="1" si="144"/>
        <v>0.78132835242261522</v>
      </c>
      <c r="N4544" s="49">
        <f t="shared" ca="1" si="145"/>
        <v>-1050</v>
      </c>
    </row>
    <row r="4545" spans="13:14" x14ac:dyDescent="0.3">
      <c r="M4545" s="43">
        <f t="shared" ca="1" si="144"/>
        <v>0.82090824659888606</v>
      </c>
      <c r="N4545" s="49">
        <f t="shared" ca="1" si="145"/>
        <v>-545</v>
      </c>
    </row>
    <row r="4546" spans="13:14" x14ac:dyDescent="0.3">
      <c r="M4546" s="43">
        <f t="shared" ca="1" si="144"/>
        <v>0.34511765572742781</v>
      </c>
      <c r="N4546" s="49">
        <f t="shared" ca="1" si="145"/>
        <v>485</v>
      </c>
    </row>
    <row r="4547" spans="13:14" x14ac:dyDescent="0.3">
      <c r="M4547" s="43">
        <f t="shared" ca="1" si="144"/>
        <v>0.15403738627059282</v>
      </c>
      <c r="N4547" s="49">
        <f t="shared" ca="1" si="145"/>
        <v>1010</v>
      </c>
    </row>
    <row r="4548" spans="13:14" x14ac:dyDescent="0.3">
      <c r="M4548" s="43">
        <f t="shared" ca="1" si="144"/>
        <v>0.81237758454303843</v>
      </c>
      <c r="N4548" s="49">
        <f t="shared" ca="1" si="145"/>
        <v>-545</v>
      </c>
    </row>
    <row r="4549" spans="13:14" x14ac:dyDescent="0.3">
      <c r="M4549" s="43">
        <f t="shared" ca="1" si="144"/>
        <v>0.50635872186345787</v>
      </c>
      <c r="N4549" s="49">
        <f t="shared" ca="1" si="145"/>
        <v>485</v>
      </c>
    </row>
    <row r="4550" spans="13:14" x14ac:dyDescent="0.3">
      <c r="M4550" s="43">
        <f t="shared" ca="1" si="144"/>
        <v>0.19512360420638131</v>
      </c>
      <c r="N4550" s="49">
        <f t="shared" ca="1" si="145"/>
        <v>1010</v>
      </c>
    </row>
    <row r="4551" spans="13:14" x14ac:dyDescent="0.3">
      <c r="M4551" s="43">
        <f t="shared" ca="1" si="144"/>
        <v>0.57922079190684317</v>
      </c>
      <c r="N4551" s="49">
        <f t="shared" ca="1" si="145"/>
        <v>-1050</v>
      </c>
    </row>
    <row r="4552" spans="13:14" x14ac:dyDescent="0.3">
      <c r="M4552" s="43">
        <f t="shared" ca="1" si="144"/>
        <v>0.84515525547597625</v>
      </c>
      <c r="N4552" s="49">
        <f t="shared" ca="1" si="145"/>
        <v>-545</v>
      </c>
    </row>
    <row r="4553" spans="13:14" x14ac:dyDescent="0.3">
      <c r="M4553" s="43">
        <f t="shared" ca="1" si="144"/>
        <v>0.27914590942383244</v>
      </c>
      <c r="N4553" s="49">
        <f t="shared" ca="1" si="145"/>
        <v>485</v>
      </c>
    </row>
    <row r="4554" spans="13:14" x14ac:dyDescent="0.3">
      <c r="M4554" s="43">
        <f t="shared" ca="1" si="144"/>
        <v>0.4286883068036077</v>
      </c>
      <c r="N4554" s="49">
        <f t="shared" ca="1" si="145"/>
        <v>485</v>
      </c>
    </row>
    <row r="4555" spans="13:14" x14ac:dyDescent="0.3">
      <c r="M4555" s="43">
        <f t="shared" ca="1" si="144"/>
        <v>0.57920459284036785</v>
      </c>
      <c r="N4555" s="49">
        <f t="shared" ca="1" si="145"/>
        <v>-1050</v>
      </c>
    </row>
    <row r="4556" spans="13:14" x14ac:dyDescent="0.3">
      <c r="M4556" s="43">
        <f t="shared" ca="1" si="144"/>
        <v>0.81330830992323255</v>
      </c>
      <c r="N4556" s="49">
        <f t="shared" ca="1" si="145"/>
        <v>-545</v>
      </c>
    </row>
    <row r="4557" spans="13:14" x14ac:dyDescent="0.3">
      <c r="M4557" s="43">
        <f t="shared" ca="1" si="144"/>
        <v>0.58848554235549488</v>
      </c>
      <c r="N4557" s="49">
        <f t="shared" ca="1" si="145"/>
        <v>-1050</v>
      </c>
    </row>
    <row r="4558" spans="13:14" x14ac:dyDescent="0.3">
      <c r="M4558" s="43">
        <f t="shared" ca="1" si="144"/>
        <v>4.2489799084258095E-2</v>
      </c>
      <c r="N4558" s="49">
        <f t="shared" ca="1" si="145"/>
        <v>1010</v>
      </c>
    </row>
    <row r="4559" spans="13:14" x14ac:dyDescent="0.3">
      <c r="M4559" s="43">
        <f t="shared" ca="1" si="144"/>
        <v>0.61072063067558446</v>
      </c>
      <c r="N4559" s="49">
        <f t="shared" ca="1" si="145"/>
        <v>-1050</v>
      </c>
    </row>
    <row r="4560" spans="13:14" x14ac:dyDescent="0.3">
      <c r="M4560" s="43">
        <f t="shared" ca="1" si="144"/>
        <v>0.38465333545408975</v>
      </c>
      <c r="N4560" s="49">
        <f t="shared" ca="1" si="145"/>
        <v>485</v>
      </c>
    </row>
    <row r="4561" spans="13:14" x14ac:dyDescent="0.3">
      <c r="M4561" s="43">
        <f t="shared" ca="1" si="144"/>
        <v>0.18405126705290398</v>
      </c>
      <c r="N4561" s="49">
        <f t="shared" ca="1" si="145"/>
        <v>1010</v>
      </c>
    </row>
    <row r="4562" spans="13:14" x14ac:dyDescent="0.3">
      <c r="M4562" s="43">
        <f t="shared" ca="1" si="144"/>
        <v>0.57799777106208194</v>
      </c>
      <c r="N4562" s="49">
        <f t="shared" ca="1" si="145"/>
        <v>-1050</v>
      </c>
    </row>
    <row r="4563" spans="13:14" x14ac:dyDescent="0.3">
      <c r="M4563" s="43">
        <f t="shared" ca="1" si="144"/>
        <v>0.44458831973297419</v>
      </c>
      <c r="N4563" s="49">
        <f t="shared" ca="1" si="145"/>
        <v>485</v>
      </c>
    </row>
    <row r="4564" spans="13:14" x14ac:dyDescent="0.3">
      <c r="M4564" s="43">
        <f t="shared" ca="1" si="144"/>
        <v>0.55836707727040902</v>
      </c>
      <c r="N4564" s="49">
        <f t="shared" ca="1" si="145"/>
        <v>-1050</v>
      </c>
    </row>
    <row r="4565" spans="13:14" x14ac:dyDescent="0.3">
      <c r="M4565" s="43">
        <f t="shared" ca="1" si="144"/>
        <v>0.79418778903188181</v>
      </c>
      <c r="N4565" s="49">
        <f t="shared" ca="1" si="145"/>
        <v>-545</v>
      </c>
    </row>
    <row r="4566" spans="13:14" x14ac:dyDescent="0.3">
      <c r="M4566" s="43">
        <f t="shared" ca="1" si="144"/>
        <v>0.95522234012121987</v>
      </c>
      <c r="N4566" s="49">
        <f t="shared" ca="1" si="145"/>
        <v>-545</v>
      </c>
    </row>
    <row r="4567" spans="13:14" x14ac:dyDescent="0.3">
      <c r="M4567" s="43">
        <f t="shared" ca="1" si="144"/>
        <v>0.19750266226646629</v>
      </c>
      <c r="N4567" s="49">
        <f t="shared" ca="1" si="145"/>
        <v>1010</v>
      </c>
    </row>
    <row r="4568" spans="13:14" x14ac:dyDescent="0.3">
      <c r="M4568" s="43">
        <f t="shared" ca="1" si="144"/>
        <v>0.84109760113388077</v>
      </c>
      <c r="N4568" s="49">
        <f t="shared" ca="1" si="145"/>
        <v>-545</v>
      </c>
    </row>
    <row r="4569" spans="13:14" x14ac:dyDescent="0.3">
      <c r="M4569" s="43">
        <f t="shared" ca="1" si="144"/>
        <v>0.24511195334778968</v>
      </c>
      <c r="N4569" s="49">
        <f t="shared" ca="1" si="145"/>
        <v>485</v>
      </c>
    </row>
    <row r="4570" spans="13:14" x14ac:dyDescent="0.3">
      <c r="M4570" s="43">
        <f t="shared" ca="1" si="144"/>
        <v>0.12056670886811094</v>
      </c>
      <c r="N4570" s="49">
        <f t="shared" ca="1" si="145"/>
        <v>1010</v>
      </c>
    </row>
    <row r="4571" spans="13:14" x14ac:dyDescent="0.3">
      <c r="M4571" s="43">
        <f t="shared" ca="1" si="144"/>
        <v>0.20391592040265949</v>
      </c>
      <c r="N4571" s="49">
        <f t="shared" ca="1" si="145"/>
        <v>1010</v>
      </c>
    </row>
    <row r="4572" spans="13:14" x14ac:dyDescent="0.3">
      <c r="M4572" s="43">
        <f t="shared" ca="1" si="144"/>
        <v>0.74625845269481605</v>
      </c>
      <c r="N4572" s="49">
        <f t="shared" ca="1" si="145"/>
        <v>-1050</v>
      </c>
    </row>
    <row r="4573" spans="13:14" x14ac:dyDescent="0.3">
      <c r="M4573" s="43">
        <f t="shared" ca="1" si="144"/>
        <v>0.88761865808909768</v>
      </c>
      <c r="N4573" s="49">
        <f t="shared" ca="1" si="145"/>
        <v>-545</v>
      </c>
    </row>
    <row r="4574" spans="13:14" x14ac:dyDescent="0.3">
      <c r="M4574" s="43">
        <f t="shared" ca="1" si="144"/>
        <v>0.24665210736132748</v>
      </c>
      <c r="N4574" s="49">
        <f t="shared" ca="1" si="145"/>
        <v>485</v>
      </c>
    </row>
    <row r="4575" spans="13:14" x14ac:dyDescent="0.3">
      <c r="M4575" s="43">
        <f t="shared" ca="1" si="144"/>
        <v>0.52734995676931717</v>
      </c>
      <c r="N4575" s="49">
        <f t="shared" ca="1" si="145"/>
        <v>-1050</v>
      </c>
    </row>
    <row r="4576" spans="13:14" x14ac:dyDescent="0.3">
      <c r="M4576" s="43">
        <f t="shared" ca="1" si="144"/>
        <v>0.45510552705848195</v>
      </c>
      <c r="N4576" s="49">
        <f t="shared" ca="1" si="145"/>
        <v>485</v>
      </c>
    </row>
    <row r="4577" spans="13:14" x14ac:dyDescent="0.3">
      <c r="M4577" s="43">
        <f t="shared" ca="1" si="144"/>
        <v>6.2090159237034426E-2</v>
      </c>
      <c r="N4577" s="49">
        <f t="shared" ca="1" si="145"/>
        <v>1010</v>
      </c>
    </row>
    <row r="4578" spans="13:14" x14ac:dyDescent="0.3">
      <c r="M4578" s="43">
        <f t="shared" ca="1" si="144"/>
        <v>0.34388737496059163</v>
      </c>
      <c r="N4578" s="49">
        <f t="shared" ca="1" si="145"/>
        <v>485</v>
      </c>
    </row>
    <row r="4579" spans="13:14" x14ac:dyDescent="0.3">
      <c r="M4579" s="43">
        <f t="shared" ca="1" si="144"/>
        <v>0.75454264845393859</v>
      </c>
      <c r="N4579" s="49">
        <f t="shared" ca="1" si="145"/>
        <v>-1050</v>
      </c>
    </row>
    <row r="4580" spans="13:14" x14ac:dyDescent="0.3">
      <c r="M4580" s="43">
        <f t="shared" ca="1" si="144"/>
        <v>0.45848192185732628</v>
      </c>
      <c r="N4580" s="49">
        <f t="shared" ca="1" si="145"/>
        <v>485</v>
      </c>
    </row>
    <row r="4581" spans="13:14" x14ac:dyDescent="0.3">
      <c r="M4581" s="43">
        <f t="shared" ca="1" si="144"/>
        <v>0.18615697377631635</v>
      </c>
      <c r="N4581" s="49">
        <f t="shared" ca="1" si="145"/>
        <v>1010</v>
      </c>
    </row>
    <row r="4582" spans="13:14" x14ac:dyDescent="0.3">
      <c r="M4582" s="43">
        <f t="shared" ca="1" si="144"/>
        <v>0.87731124067905542</v>
      </c>
      <c r="N4582" s="49">
        <f t="shared" ca="1" si="145"/>
        <v>-545</v>
      </c>
    </row>
    <row r="4583" spans="13:14" x14ac:dyDescent="0.3">
      <c r="M4583" s="43">
        <f t="shared" ca="1" si="144"/>
        <v>0.33886435441836071</v>
      </c>
      <c r="N4583" s="49">
        <f t="shared" ca="1" si="145"/>
        <v>485</v>
      </c>
    </row>
    <row r="4584" spans="13:14" x14ac:dyDescent="0.3">
      <c r="M4584" s="43">
        <f t="shared" ca="1" si="144"/>
        <v>0.3891380200124559</v>
      </c>
      <c r="N4584" s="49">
        <f t="shared" ca="1" si="145"/>
        <v>485</v>
      </c>
    </row>
    <row r="4585" spans="13:14" x14ac:dyDescent="0.3">
      <c r="M4585" s="43">
        <f t="shared" ca="1" si="144"/>
        <v>2.3708757286667881E-2</v>
      </c>
      <c r="N4585" s="49">
        <f t="shared" ca="1" si="145"/>
        <v>1010</v>
      </c>
    </row>
    <row r="4586" spans="13:14" x14ac:dyDescent="0.3">
      <c r="M4586" s="43">
        <f t="shared" ca="1" si="144"/>
        <v>0.71524019296063668</v>
      </c>
      <c r="N4586" s="49">
        <f t="shared" ca="1" si="145"/>
        <v>-1050</v>
      </c>
    </row>
    <row r="4587" spans="13:14" x14ac:dyDescent="0.3">
      <c r="M4587" s="43">
        <f t="shared" ca="1" si="144"/>
        <v>0.1006632448841086</v>
      </c>
      <c r="N4587" s="49">
        <f t="shared" ca="1" si="145"/>
        <v>1010</v>
      </c>
    </row>
    <row r="4588" spans="13:14" x14ac:dyDescent="0.3">
      <c r="M4588" s="43">
        <f t="shared" ca="1" si="144"/>
        <v>1.8969748824661403E-2</v>
      </c>
      <c r="N4588" s="49">
        <f t="shared" ca="1" si="145"/>
        <v>1010</v>
      </c>
    </row>
    <row r="4589" spans="13:14" x14ac:dyDescent="0.3">
      <c r="M4589" s="43">
        <f t="shared" ca="1" si="144"/>
        <v>0.10821761270495733</v>
      </c>
      <c r="N4589" s="49">
        <f t="shared" ca="1" si="145"/>
        <v>1010</v>
      </c>
    </row>
    <row r="4590" spans="13:14" x14ac:dyDescent="0.3">
      <c r="M4590" s="43">
        <f t="shared" ref="M4590:M4653" ca="1" si="146">RAND()</f>
        <v>0.32714005663266277</v>
      </c>
      <c r="N4590" s="49">
        <f t="shared" ref="N4590:N4653" ca="1" si="147">VLOOKUP(M4590,$E$44:$F$47,2)</f>
        <v>485</v>
      </c>
    </row>
    <row r="4591" spans="13:14" x14ac:dyDescent="0.3">
      <c r="M4591" s="43">
        <f t="shared" ca="1" si="146"/>
        <v>0.94532943403489822</v>
      </c>
      <c r="N4591" s="49">
        <f t="shared" ca="1" si="147"/>
        <v>-545</v>
      </c>
    </row>
    <row r="4592" spans="13:14" x14ac:dyDescent="0.3">
      <c r="M4592" s="43">
        <f t="shared" ca="1" si="146"/>
        <v>2.3643927015096322E-2</v>
      </c>
      <c r="N4592" s="49">
        <f t="shared" ca="1" si="147"/>
        <v>1010</v>
      </c>
    </row>
    <row r="4593" spans="13:14" x14ac:dyDescent="0.3">
      <c r="M4593" s="43">
        <f t="shared" ca="1" si="146"/>
        <v>0.2395425280362401</v>
      </c>
      <c r="N4593" s="49">
        <f t="shared" ca="1" si="147"/>
        <v>485</v>
      </c>
    </row>
    <row r="4594" spans="13:14" x14ac:dyDescent="0.3">
      <c r="M4594" s="43">
        <f t="shared" ca="1" si="146"/>
        <v>0.8785496011641557</v>
      </c>
      <c r="N4594" s="49">
        <f t="shared" ca="1" si="147"/>
        <v>-545</v>
      </c>
    </row>
    <row r="4595" spans="13:14" x14ac:dyDescent="0.3">
      <c r="M4595" s="43">
        <f t="shared" ca="1" si="146"/>
        <v>0.51986464208744287</v>
      </c>
      <c r="N4595" s="49">
        <f t="shared" ca="1" si="147"/>
        <v>-1050</v>
      </c>
    </row>
    <row r="4596" spans="13:14" x14ac:dyDescent="0.3">
      <c r="M4596" s="43">
        <f t="shared" ca="1" si="146"/>
        <v>2.3161210329604054E-2</v>
      </c>
      <c r="N4596" s="49">
        <f t="shared" ca="1" si="147"/>
        <v>1010</v>
      </c>
    </row>
    <row r="4597" spans="13:14" x14ac:dyDescent="0.3">
      <c r="M4597" s="43">
        <f t="shared" ca="1" si="146"/>
        <v>0.85577510186148109</v>
      </c>
      <c r="N4597" s="49">
        <f t="shared" ca="1" si="147"/>
        <v>-545</v>
      </c>
    </row>
    <row r="4598" spans="13:14" x14ac:dyDescent="0.3">
      <c r="M4598" s="43">
        <f t="shared" ca="1" si="146"/>
        <v>0.99156681674699554</v>
      </c>
      <c r="N4598" s="49">
        <f t="shared" ca="1" si="147"/>
        <v>-545</v>
      </c>
    </row>
    <row r="4599" spans="13:14" x14ac:dyDescent="0.3">
      <c r="M4599" s="43">
        <f t="shared" ca="1" si="146"/>
        <v>0.32546805978668292</v>
      </c>
      <c r="N4599" s="49">
        <f t="shared" ca="1" si="147"/>
        <v>485</v>
      </c>
    </row>
    <row r="4600" spans="13:14" x14ac:dyDescent="0.3">
      <c r="M4600" s="43">
        <f t="shared" ca="1" si="146"/>
        <v>0.60883764176030086</v>
      </c>
      <c r="N4600" s="49">
        <f t="shared" ca="1" si="147"/>
        <v>-1050</v>
      </c>
    </row>
    <row r="4601" spans="13:14" x14ac:dyDescent="0.3">
      <c r="M4601" s="43">
        <f t="shared" ca="1" si="146"/>
        <v>6.3361513395348013E-3</v>
      </c>
      <c r="N4601" s="49">
        <f t="shared" ca="1" si="147"/>
        <v>1010</v>
      </c>
    </row>
    <row r="4602" spans="13:14" x14ac:dyDescent="0.3">
      <c r="M4602" s="43">
        <f t="shared" ca="1" si="146"/>
        <v>0.72764037175238216</v>
      </c>
      <c r="N4602" s="49">
        <f t="shared" ca="1" si="147"/>
        <v>-1050</v>
      </c>
    </row>
    <row r="4603" spans="13:14" x14ac:dyDescent="0.3">
      <c r="M4603" s="43">
        <f t="shared" ca="1" si="146"/>
        <v>0.14912049157641016</v>
      </c>
      <c r="N4603" s="49">
        <f t="shared" ca="1" si="147"/>
        <v>1010</v>
      </c>
    </row>
    <row r="4604" spans="13:14" x14ac:dyDescent="0.3">
      <c r="M4604" s="43">
        <f t="shared" ca="1" si="146"/>
        <v>0.25597905364975759</v>
      </c>
      <c r="N4604" s="49">
        <f t="shared" ca="1" si="147"/>
        <v>485</v>
      </c>
    </row>
    <row r="4605" spans="13:14" x14ac:dyDescent="0.3">
      <c r="M4605" s="43">
        <f t="shared" ca="1" si="146"/>
        <v>0.11353998053314251</v>
      </c>
      <c r="N4605" s="49">
        <f t="shared" ca="1" si="147"/>
        <v>1010</v>
      </c>
    </row>
    <row r="4606" spans="13:14" x14ac:dyDescent="0.3">
      <c r="M4606" s="43">
        <f t="shared" ca="1" si="146"/>
        <v>0.61782520258777185</v>
      </c>
      <c r="N4606" s="49">
        <f t="shared" ca="1" si="147"/>
        <v>-1050</v>
      </c>
    </row>
    <row r="4607" spans="13:14" x14ac:dyDescent="0.3">
      <c r="M4607" s="43">
        <f t="shared" ca="1" si="146"/>
        <v>0.79105282000195354</v>
      </c>
      <c r="N4607" s="49">
        <f t="shared" ca="1" si="147"/>
        <v>-545</v>
      </c>
    </row>
    <row r="4608" spans="13:14" x14ac:dyDescent="0.3">
      <c r="M4608" s="43">
        <f t="shared" ca="1" si="146"/>
        <v>0.51050658680027461</v>
      </c>
      <c r="N4608" s="49">
        <f t="shared" ca="1" si="147"/>
        <v>485</v>
      </c>
    </row>
    <row r="4609" spans="13:14" x14ac:dyDescent="0.3">
      <c r="M4609" s="43">
        <f t="shared" ca="1" si="146"/>
        <v>0.24960119073608644</v>
      </c>
      <c r="N4609" s="49">
        <f t="shared" ca="1" si="147"/>
        <v>485</v>
      </c>
    </row>
    <row r="4610" spans="13:14" x14ac:dyDescent="0.3">
      <c r="M4610" s="43">
        <f t="shared" ca="1" si="146"/>
        <v>0.291487303980696</v>
      </c>
      <c r="N4610" s="49">
        <f t="shared" ca="1" si="147"/>
        <v>485</v>
      </c>
    </row>
    <row r="4611" spans="13:14" x14ac:dyDescent="0.3">
      <c r="M4611" s="43">
        <f t="shared" ca="1" si="146"/>
        <v>0.25356835955253321</v>
      </c>
      <c r="N4611" s="49">
        <f t="shared" ca="1" si="147"/>
        <v>485</v>
      </c>
    </row>
    <row r="4612" spans="13:14" x14ac:dyDescent="0.3">
      <c r="M4612" s="43">
        <f t="shared" ca="1" si="146"/>
        <v>0.47866536487289402</v>
      </c>
      <c r="N4612" s="49">
        <f t="shared" ca="1" si="147"/>
        <v>485</v>
      </c>
    </row>
    <row r="4613" spans="13:14" x14ac:dyDescent="0.3">
      <c r="M4613" s="43">
        <f t="shared" ca="1" si="146"/>
        <v>0.21096831511467229</v>
      </c>
      <c r="N4613" s="49">
        <f t="shared" ca="1" si="147"/>
        <v>485</v>
      </c>
    </row>
    <row r="4614" spans="13:14" x14ac:dyDescent="0.3">
      <c r="M4614" s="43">
        <f t="shared" ca="1" si="146"/>
        <v>0.17586013788671118</v>
      </c>
      <c r="N4614" s="49">
        <f t="shared" ca="1" si="147"/>
        <v>1010</v>
      </c>
    </row>
    <row r="4615" spans="13:14" x14ac:dyDescent="0.3">
      <c r="M4615" s="43">
        <f t="shared" ca="1" si="146"/>
        <v>0.54772242742509769</v>
      </c>
      <c r="N4615" s="49">
        <f t="shared" ca="1" si="147"/>
        <v>-1050</v>
      </c>
    </row>
    <row r="4616" spans="13:14" x14ac:dyDescent="0.3">
      <c r="M4616" s="43">
        <f t="shared" ca="1" si="146"/>
        <v>0.12821336140152984</v>
      </c>
      <c r="N4616" s="49">
        <f t="shared" ca="1" si="147"/>
        <v>1010</v>
      </c>
    </row>
    <row r="4617" spans="13:14" x14ac:dyDescent="0.3">
      <c r="M4617" s="43">
        <f t="shared" ca="1" si="146"/>
        <v>0.12042501886929147</v>
      </c>
      <c r="N4617" s="49">
        <f t="shared" ca="1" si="147"/>
        <v>1010</v>
      </c>
    </row>
    <row r="4618" spans="13:14" x14ac:dyDescent="0.3">
      <c r="M4618" s="43">
        <f t="shared" ca="1" si="146"/>
        <v>0.40248072431952098</v>
      </c>
      <c r="N4618" s="49">
        <f t="shared" ca="1" si="147"/>
        <v>485</v>
      </c>
    </row>
    <row r="4619" spans="13:14" x14ac:dyDescent="0.3">
      <c r="M4619" s="43">
        <f t="shared" ca="1" si="146"/>
        <v>0.21826424002930256</v>
      </c>
      <c r="N4619" s="49">
        <f t="shared" ca="1" si="147"/>
        <v>485</v>
      </c>
    </row>
    <row r="4620" spans="13:14" x14ac:dyDescent="0.3">
      <c r="M4620" s="43">
        <f t="shared" ca="1" si="146"/>
        <v>0.89005178935197016</v>
      </c>
      <c r="N4620" s="49">
        <f t="shared" ca="1" si="147"/>
        <v>-545</v>
      </c>
    </row>
    <row r="4621" spans="13:14" x14ac:dyDescent="0.3">
      <c r="M4621" s="43">
        <f t="shared" ca="1" si="146"/>
        <v>0.44653131308565153</v>
      </c>
      <c r="N4621" s="49">
        <f t="shared" ca="1" si="147"/>
        <v>485</v>
      </c>
    </row>
    <row r="4622" spans="13:14" x14ac:dyDescent="0.3">
      <c r="M4622" s="43">
        <f t="shared" ca="1" si="146"/>
        <v>0.113615580505529</v>
      </c>
      <c r="N4622" s="49">
        <f t="shared" ca="1" si="147"/>
        <v>1010</v>
      </c>
    </row>
    <row r="4623" spans="13:14" x14ac:dyDescent="0.3">
      <c r="M4623" s="43">
        <f t="shared" ca="1" si="146"/>
        <v>0.24174835573504339</v>
      </c>
      <c r="N4623" s="49">
        <f t="shared" ca="1" si="147"/>
        <v>485</v>
      </c>
    </row>
    <row r="4624" spans="13:14" x14ac:dyDescent="0.3">
      <c r="M4624" s="43">
        <f t="shared" ca="1" si="146"/>
        <v>0.44627621277063934</v>
      </c>
      <c r="N4624" s="49">
        <f t="shared" ca="1" si="147"/>
        <v>485</v>
      </c>
    </row>
    <row r="4625" spans="13:14" x14ac:dyDescent="0.3">
      <c r="M4625" s="43">
        <f t="shared" ca="1" si="146"/>
        <v>0.45266909314467674</v>
      </c>
      <c r="N4625" s="49">
        <f t="shared" ca="1" si="147"/>
        <v>485</v>
      </c>
    </row>
    <row r="4626" spans="13:14" x14ac:dyDescent="0.3">
      <c r="M4626" s="43">
        <f t="shared" ca="1" si="146"/>
        <v>0.12148371983395634</v>
      </c>
      <c r="N4626" s="49">
        <f t="shared" ca="1" si="147"/>
        <v>1010</v>
      </c>
    </row>
    <row r="4627" spans="13:14" x14ac:dyDescent="0.3">
      <c r="M4627" s="43">
        <f t="shared" ca="1" si="146"/>
        <v>5.7653328587225494E-2</v>
      </c>
      <c r="N4627" s="49">
        <f t="shared" ca="1" si="147"/>
        <v>1010</v>
      </c>
    </row>
    <row r="4628" spans="13:14" x14ac:dyDescent="0.3">
      <c r="M4628" s="43">
        <f t="shared" ca="1" si="146"/>
        <v>0.63917803638701376</v>
      </c>
      <c r="N4628" s="49">
        <f t="shared" ca="1" si="147"/>
        <v>-1050</v>
      </c>
    </row>
    <row r="4629" spans="13:14" x14ac:dyDescent="0.3">
      <c r="M4629" s="43">
        <f t="shared" ca="1" si="146"/>
        <v>9.3547346930014874E-2</v>
      </c>
      <c r="N4629" s="49">
        <f t="shared" ca="1" si="147"/>
        <v>1010</v>
      </c>
    </row>
    <row r="4630" spans="13:14" x14ac:dyDescent="0.3">
      <c r="M4630" s="43">
        <f t="shared" ca="1" si="146"/>
        <v>0.26792463269175637</v>
      </c>
      <c r="N4630" s="49">
        <f t="shared" ca="1" si="147"/>
        <v>485</v>
      </c>
    </row>
    <row r="4631" spans="13:14" x14ac:dyDescent="0.3">
      <c r="M4631" s="43">
        <f t="shared" ca="1" si="146"/>
        <v>1.0631020607540731E-2</v>
      </c>
      <c r="N4631" s="49">
        <f t="shared" ca="1" si="147"/>
        <v>1010</v>
      </c>
    </row>
    <row r="4632" spans="13:14" x14ac:dyDescent="0.3">
      <c r="M4632" s="43">
        <f t="shared" ca="1" si="146"/>
        <v>0.24320106498312399</v>
      </c>
      <c r="N4632" s="49">
        <f t="shared" ca="1" si="147"/>
        <v>485</v>
      </c>
    </row>
    <row r="4633" spans="13:14" x14ac:dyDescent="0.3">
      <c r="M4633" s="43">
        <f t="shared" ca="1" si="146"/>
        <v>0.5573020097376884</v>
      </c>
      <c r="N4633" s="49">
        <f t="shared" ca="1" si="147"/>
        <v>-1050</v>
      </c>
    </row>
    <row r="4634" spans="13:14" x14ac:dyDescent="0.3">
      <c r="M4634" s="43">
        <f t="shared" ca="1" si="146"/>
        <v>0.34496962070236814</v>
      </c>
      <c r="N4634" s="49">
        <f t="shared" ca="1" si="147"/>
        <v>485</v>
      </c>
    </row>
    <row r="4635" spans="13:14" x14ac:dyDescent="0.3">
      <c r="M4635" s="43">
        <f t="shared" ca="1" si="146"/>
        <v>0.78499863586553909</v>
      </c>
      <c r="N4635" s="49">
        <f t="shared" ca="1" si="147"/>
        <v>-545</v>
      </c>
    </row>
    <row r="4636" spans="13:14" x14ac:dyDescent="0.3">
      <c r="M4636" s="43">
        <f t="shared" ca="1" si="146"/>
        <v>0.52055947037689265</v>
      </c>
      <c r="N4636" s="49">
        <f t="shared" ca="1" si="147"/>
        <v>-1050</v>
      </c>
    </row>
    <row r="4637" spans="13:14" x14ac:dyDescent="0.3">
      <c r="M4637" s="43">
        <f t="shared" ca="1" si="146"/>
        <v>0.34264163115477531</v>
      </c>
      <c r="N4637" s="49">
        <f t="shared" ca="1" si="147"/>
        <v>485</v>
      </c>
    </row>
    <row r="4638" spans="13:14" x14ac:dyDescent="0.3">
      <c r="M4638" s="43">
        <f t="shared" ca="1" si="146"/>
        <v>0.57761343175599478</v>
      </c>
      <c r="N4638" s="49">
        <f t="shared" ca="1" si="147"/>
        <v>-1050</v>
      </c>
    </row>
    <row r="4639" spans="13:14" x14ac:dyDescent="0.3">
      <c r="M4639" s="43">
        <f t="shared" ca="1" si="146"/>
        <v>0.79924156156096249</v>
      </c>
      <c r="N4639" s="49">
        <f t="shared" ca="1" si="147"/>
        <v>-545</v>
      </c>
    </row>
    <row r="4640" spans="13:14" x14ac:dyDescent="0.3">
      <c r="M4640" s="43">
        <f t="shared" ca="1" si="146"/>
        <v>0.67329387580553801</v>
      </c>
      <c r="N4640" s="49">
        <f t="shared" ca="1" si="147"/>
        <v>-1050</v>
      </c>
    </row>
    <row r="4641" spans="13:14" x14ac:dyDescent="0.3">
      <c r="M4641" s="43">
        <f t="shared" ca="1" si="146"/>
        <v>0.59492441916890115</v>
      </c>
      <c r="N4641" s="49">
        <f t="shared" ca="1" si="147"/>
        <v>-1050</v>
      </c>
    </row>
    <row r="4642" spans="13:14" x14ac:dyDescent="0.3">
      <c r="M4642" s="43">
        <f t="shared" ca="1" si="146"/>
        <v>0.43468901305517316</v>
      </c>
      <c r="N4642" s="49">
        <f t="shared" ca="1" si="147"/>
        <v>485</v>
      </c>
    </row>
    <row r="4643" spans="13:14" x14ac:dyDescent="0.3">
      <c r="M4643" s="43">
        <f t="shared" ca="1" si="146"/>
        <v>0.78251095862190201</v>
      </c>
      <c r="N4643" s="49">
        <f t="shared" ca="1" si="147"/>
        <v>-1050</v>
      </c>
    </row>
    <row r="4644" spans="13:14" x14ac:dyDescent="0.3">
      <c r="M4644" s="43">
        <f t="shared" ca="1" si="146"/>
        <v>0.73554350426517467</v>
      </c>
      <c r="N4644" s="49">
        <f t="shared" ca="1" si="147"/>
        <v>-1050</v>
      </c>
    </row>
    <row r="4645" spans="13:14" x14ac:dyDescent="0.3">
      <c r="M4645" s="43">
        <f t="shared" ca="1" si="146"/>
        <v>0.42599653777311419</v>
      </c>
      <c r="N4645" s="49">
        <f t="shared" ca="1" si="147"/>
        <v>485</v>
      </c>
    </row>
    <row r="4646" spans="13:14" x14ac:dyDescent="0.3">
      <c r="M4646" s="43">
        <f t="shared" ca="1" si="146"/>
        <v>0.50977145644698063</v>
      </c>
      <c r="N4646" s="49">
        <f t="shared" ca="1" si="147"/>
        <v>485</v>
      </c>
    </row>
    <row r="4647" spans="13:14" x14ac:dyDescent="0.3">
      <c r="M4647" s="43">
        <f t="shared" ca="1" si="146"/>
        <v>0.73425765972066037</v>
      </c>
      <c r="N4647" s="49">
        <f t="shared" ca="1" si="147"/>
        <v>-1050</v>
      </c>
    </row>
    <row r="4648" spans="13:14" x14ac:dyDescent="0.3">
      <c r="M4648" s="43">
        <f t="shared" ca="1" si="146"/>
        <v>0.41967018631845987</v>
      </c>
      <c r="N4648" s="49">
        <f t="shared" ca="1" si="147"/>
        <v>485</v>
      </c>
    </row>
    <row r="4649" spans="13:14" x14ac:dyDescent="0.3">
      <c r="M4649" s="43">
        <f t="shared" ca="1" si="146"/>
        <v>0.94434873645619621</v>
      </c>
      <c r="N4649" s="49">
        <f t="shared" ca="1" si="147"/>
        <v>-545</v>
      </c>
    </row>
    <row r="4650" spans="13:14" x14ac:dyDescent="0.3">
      <c r="M4650" s="43">
        <f t="shared" ca="1" si="146"/>
        <v>0.37843759759057227</v>
      </c>
      <c r="N4650" s="49">
        <f t="shared" ca="1" si="147"/>
        <v>485</v>
      </c>
    </row>
    <row r="4651" spans="13:14" x14ac:dyDescent="0.3">
      <c r="M4651" s="43">
        <f t="shared" ca="1" si="146"/>
        <v>0.91567158101796731</v>
      </c>
      <c r="N4651" s="49">
        <f t="shared" ca="1" si="147"/>
        <v>-545</v>
      </c>
    </row>
    <row r="4652" spans="13:14" x14ac:dyDescent="0.3">
      <c r="M4652" s="43">
        <f t="shared" ca="1" si="146"/>
        <v>0.46548907259351435</v>
      </c>
      <c r="N4652" s="49">
        <f t="shared" ca="1" si="147"/>
        <v>485</v>
      </c>
    </row>
    <row r="4653" spans="13:14" x14ac:dyDescent="0.3">
      <c r="M4653" s="43">
        <f t="shared" ca="1" si="146"/>
        <v>0.54963106407267381</v>
      </c>
      <c r="N4653" s="49">
        <f t="shared" ca="1" si="147"/>
        <v>-1050</v>
      </c>
    </row>
    <row r="4654" spans="13:14" x14ac:dyDescent="0.3">
      <c r="M4654" s="43">
        <f t="shared" ref="M4654:M4717" ca="1" si="148">RAND()</f>
        <v>0.46760218788813546</v>
      </c>
      <c r="N4654" s="49">
        <f t="shared" ref="N4654:N4717" ca="1" si="149">VLOOKUP(M4654,$E$44:$F$47,2)</f>
        <v>485</v>
      </c>
    </row>
    <row r="4655" spans="13:14" x14ac:dyDescent="0.3">
      <c r="M4655" s="43">
        <f t="shared" ca="1" si="148"/>
        <v>3.8289450618451459E-2</v>
      </c>
      <c r="N4655" s="49">
        <f t="shared" ca="1" si="149"/>
        <v>1010</v>
      </c>
    </row>
    <row r="4656" spans="13:14" x14ac:dyDescent="0.3">
      <c r="M4656" s="43">
        <f t="shared" ca="1" si="148"/>
        <v>0.4781662831522917</v>
      </c>
      <c r="N4656" s="49">
        <f t="shared" ca="1" si="149"/>
        <v>485</v>
      </c>
    </row>
    <row r="4657" spans="13:14" x14ac:dyDescent="0.3">
      <c r="M4657" s="43">
        <f t="shared" ca="1" si="148"/>
        <v>0.69092315772804891</v>
      </c>
      <c r="N4657" s="49">
        <f t="shared" ca="1" si="149"/>
        <v>-1050</v>
      </c>
    </row>
    <row r="4658" spans="13:14" x14ac:dyDescent="0.3">
      <c r="M4658" s="43">
        <f t="shared" ca="1" si="148"/>
        <v>0.94086800218507127</v>
      </c>
      <c r="N4658" s="49">
        <f t="shared" ca="1" si="149"/>
        <v>-545</v>
      </c>
    </row>
    <row r="4659" spans="13:14" x14ac:dyDescent="0.3">
      <c r="M4659" s="43">
        <f t="shared" ca="1" si="148"/>
        <v>6.9776884541682849E-2</v>
      </c>
      <c r="N4659" s="49">
        <f t="shared" ca="1" si="149"/>
        <v>1010</v>
      </c>
    </row>
    <row r="4660" spans="13:14" x14ac:dyDescent="0.3">
      <c r="M4660" s="43">
        <f t="shared" ca="1" si="148"/>
        <v>0.40385177342745282</v>
      </c>
      <c r="N4660" s="49">
        <f t="shared" ca="1" si="149"/>
        <v>485</v>
      </c>
    </row>
    <row r="4661" spans="13:14" x14ac:dyDescent="0.3">
      <c r="M4661" s="43">
        <f t="shared" ca="1" si="148"/>
        <v>0.70648777988518008</v>
      </c>
      <c r="N4661" s="49">
        <f t="shared" ca="1" si="149"/>
        <v>-1050</v>
      </c>
    </row>
    <row r="4662" spans="13:14" x14ac:dyDescent="0.3">
      <c r="M4662" s="43">
        <f t="shared" ca="1" si="148"/>
        <v>0.59623976864397454</v>
      </c>
      <c r="N4662" s="49">
        <f t="shared" ca="1" si="149"/>
        <v>-1050</v>
      </c>
    </row>
    <row r="4663" spans="13:14" x14ac:dyDescent="0.3">
      <c r="M4663" s="43">
        <f t="shared" ca="1" si="148"/>
        <v>0.12377516298514557</v>
      </c>
      <c r="N4663" s="49">
        <f t="shared" ca="1" si="149"/>
        <v>1010</v>
      </c>
    </row>
    <row r="4664" spans="13:14" x14ac:dyDescent="0.3">
      <c r="M4664" s="43">
        <f t="shared" ca="1" si="148"/>
        <v>0.45746308317442697</v>
      </c>
      <c r="N4664" s="49">
        <f t="shared" ca="1" si="149"/>
        <v>485</v>
      </c>
    </row>
    <row r="4665" spans="13:14" x14ac:dyDescent="0.3">
      <c r="M4665" s="43">
        <f t="shared" ca="1" si="148"/>
        <v>0.70610322581966678</v>
      </c>
      <c r="N4665" s="49">
        <f t="shared" ca="1" si="149"/>
        <v>-1050</v>
      </c>
    </row>
    <row r="4666" spans="13:14" x14ac:dyDescent="0.3">
      <c r="M4666" s="43">
        <f t="shared" ca="1" si="148"/>
        <v>0.64118633929904378</v>
      </c>
      <c r="N4666" s="49">
        <f t="shared" ca="1" si="149"/>
        <v>-1050</v>
      </c>
    </row>
    <row r="4667" spans="13:14" x14ac:dyDescent="0.3">
      <c r="M4667" s="43">
        <f t="shared" ca="1" si="148"/>
        <v>0.19023939376427379</v>
      </c>
      <c r="N4667" s="49">
        <f t="shared" ca="1" si="149"/>
        <v>1010</v>
      </c>
    </row>
    <row r="4668" spans="13:14" x14ac:dyDescent="0.3">
      <c r="M4668" s="43">
        <f t="shared" ca="1" si="148"/>
        <v>0.47477775724042126</v>
      </c>
      <c r="N4668" s="49">
        <f t="shared" ca="1" si="149"/>
        <v>485</v>
      </c>
    </row>
    <row r="4669" spans="13:14" x14ac:dyDescent="0.3">
      <c r="M4669" s="43">
        <f t="shared" ca="1" si="148"/>
        <v>0.32168919429554643</v>
      </c>
      <c r="N4669" s="49">
        <f t="shared" ca="1" si="149"/>
        <v>485</v>
      </c>
    </row>
    <row r="4670" spans="13:14" x14ac:dyDescent="0.3">
      <c r="M4670" s="43">
        <f t="shared" ca="1" si="148"/>
        <v>0.35879320502851864</v>
      </c>
      <c r="N4670" s="49">
        <f t="shared" ca="1" si="149"/>
        <v>485</v>
      </c>
    </row>
    <row r="4671" spans="13:14" x14ac:dyDescent="0.3">
      <c r="M4671" s="43">
        <f t="shared" ca="1" si="148"/>
        <v>0.81228614641312691</v>
      </c>
      <c r="N4671" s="49">
        <f t="shared" ca="1" si="149"/>
        <v>-545</v>
      </c>
    </row>
    <row r="4672" spans="13:14" x14ac:dyDescent="0.3">
      <c r="M4672" s="43">
        <f t="shared" ca="1" si="148"/>
        <v>0.39778774902864866</v>
      </c>
      <c r="N4672" s="49">
        <f t="shared" ca="1" si="149"/>
        <v>485</v>
      </c>
    </row>
    <row r="4673" spans="13:14" x14ac:dyDescent="0.3">
      <c r="M4673" s="43">
        <f t="shared" ca="1" si="148"/>
        <v>0.20783463061186058</v>
      </c>
      <c r="N4673" s="49">
        <f t="shared" ca="1" si="149"/>
        <v>485</v>
      </c>
    </row>
    <row r="4674" spans="13:14" x14ac:dyDescent="0.3">
      <c r="M4674" s="43">
        <f t="shared" ca="1" si="148"/>
        <v>0.73956273695523278</v>
      </c>
      <c r="N4674" s="49">
        <f t="shared" ca="1" si="149"/>
        <v>-1050</v>
      </c>
    </row>
    <row r="4675" spans="13:14" x14ac:dyDescent="0.3">
      <c r="M4675" s="43">
        <f t="shared" ca="1" si="148"/>
        <v>0.24680640923809161</v>
      </c>
      <c r="N4675" s="49">
        <f t="shared" ca="1" si="149"/>
        <v>485</v>
      </c>
    </row>
    <row r="4676" spans="13:14" x14ac:dyDescent="0.3">
      <c r="M4676" s="43">
        <f t="shared" ca="1" si="148"/>
        <v>3.6572950270229887E-2</v>
      </c>
      <c r="N4676" s="49">
        <f t="shared" ca="1" si="149"/>
        <v>1010</v>
      </c>
    </row>
    <row r="4677" spans="13:14" x14ac:dyDescent="0.3">
      <c r="M4677" s="43">
        <f t="shared" ca="1" si="148"/>
        <v>0.50891885808473014</v>
      </c>
      <c r="N4677" s="49">
        <f t="shared" ca="1" si="149"/>
        <v>485</v>
      </c>
    </row>
    <row r="4678" spans="13:14" x14ac:dyDescent="0.3">
      <c r="M4678" s="43">
        <f t="shared" ca="1" si="148"/>
        <v>0.76854068327732861</v>
      </c>
      <c r="N4678" s="49">
        <f t="shared" ca="1" si="149"/>
        <v>-1050</v>
      </c>
    </row>
    <row r="4679" spans="13:14" x14ac:dyDescent="0.3">
      <c r="M4679" s="43">
        <f t="shared" ca="1" si="148"/>
        <v>0.69283391646866577</v>
      </c>
      <c r="N4679" s="49">
        <f t="shared" ca="1" si="149"/>
        <v>-1050</v>
      </c>
    </row>
    <row r="4680" spans="13:14" x14ac:dyDescent="0.3">
      <c r="M4680" s="43">
        <f t="shared" ca="1" si="148"/>
        <v>0.58667335422556532</v>
      </c>
      <c r="N4680" s="49">
        <f t="shared" ca="1" si="149"/>
        <v>-1050</v>
      </c>
    </row>
    <row r="4681" spans="13:14" x14ac:dyDescent="0.3">
      <c r="M4681" s="43">
        <f t="shared" ca="1" si="148"/>
        <v>5.5212496746202766E-2</v>
      </c>
      <c r="N4681" s="49">
        <f t="shared" ca="1" si="149"/>
        <v>1010</v>
      </c>
    </row>
    <row r="4682" spans="13:14" x14ac:dyDescent="0.3">
      <c r="M4682" s="43">
        <f t="shared" ca="1" si="148"/>
        <v>0.98406103663754052</v>
      </c>
      <c r="N4682" s="49">
        <f t="shared" ca="1" si="149"/>
        <v>-545</v>
      </c>
    </row>
    <row r="4683" spans="13:14" x14ac:dyDescent="0.3">
      <c r="M4683" s="43">
        <f t="shared" ca="1" si="148"/>
        <v>0.56993095632768975</v>
      </c>
      <c r="N4683" s="49">
        <f t="shared" ca="1" si="149"/>
        <v>-1050</v>
      </c>
    </row>
    <row r="4684" spans="13:14" x14ac:dyDescent="0.3">
      <c r="M4684" s="43">
        <f t="shared" ca="1" si="148"/>
        <v>0.18178569556731428</v>
      </c>
      <c r="N4684" s="49">
        <f t="shared" ca="1" si="149"/>
        <v>1010</v>
      </c>
    </row>
    <row r="4685" spans="13:14" x14ac:dyDescent="0.3">
      <c r="M4685" s="43">
        <f t="shared" ca="1" si="148"/>
        <v>0.48772546485087354</v>
      </c>
      <c r="N4685" s="49">
        <f t="shared" ca="1" si="149"/>
        <v>485</v>
      </c>
    </row>
    <row r="4686" spans="13:14" x14ac:dyDescent="0.3">
      <c r="M4686" s="43">
        <f t="shared" ca="1" si="148"/>
        <v>0.93269168729847185</v>
      </c>
      <c r="N4686" s="49">
        <f t="shared" ca="1" si="149"/>
        <v>-545</v>
      </c>
    </row>
    <row r="4687" spans="13:14" x14ac:dyDescent="0.3">
      <c r="M4687" s="43">
        <f t="shared" ca="1" si="148"/>
        <v>0.99412154359905935</v>
      </c>
      <c r="N4687" s="49">
        <f t="shared" ca="1" si="149"/>
        <v>-545</v>
      </c>
    </row>
    <row r="4688" spans="13:14" x14ac:dyDescent="0.3">
      <c r="M4688" s="43">
        <f t="shared" ca="1" si="148"/>
        <v>1.9694719932671245E-2</v>
      </c>
      <c r="N4688" s="49">
        <f t="shared" ca="1" si="149"/>
        <v>1010</v>
      </c>
    </row>
    <row r="4689" spans="13:14" x14ac:dyDescent="0.3">
      <c r="M4689" s="43">
        <f t="shared" ca="1" si="148"/>
        <v>0.28311053641945605</v>
      </c>
      <c r="N4689" s="49">
        <f t="shared" ca="1" si="149"/>
        <v>485</v>
      </c>
    </row>
    <row r="4690" spans="13:14" x14ac:dyDescent="0.3">
      <c r="M4690" s="43">
        <f t="shared" ca="1" si="148"/>
        <v>0.79985158636808895</v>
      </c>
      <c r="N4690" s="49">
        <f t="shared" ca="1" si="149"/>
        <v>-545</v>
      </c>
    </row>
    <row r="4691" spans="13:14" x14ac:dyDescent="0.3">
      <c r="M4691" s="43">
        <f t="shared" ca="1" si="148"/>
        <v>0.69346308173997651</v>
      </c>
      <c r="N4691" s="49">
        <f t="shared" ca="1" si="149"/>
        <v>-1050</v>
      </c>
    </row>
    <row r="4692" spans="13:14" x14ac:dyDescent="0.3">
      <c r="M4692" s="43">
        <f t="shared" ca="1" si="148"/>
        <v>0.20911878725803601</v>
      </c>
      <c r="N4692" s="49">
        <f t="shared" ca="1" si="149"/>
        <v>485</v>
      </c>
    </row>
    <row r="4693" spans="13:14" x14ac:dyDescent="0.3">
      <c r="M4693" s="43">
        <f t="shared" ca="1" si="148"/>
        <v>0.98644019271914041</v>
      </c>
      <c r="N4693" s="49">
        <f t="shared" ca="1" si="149"/>
        <v>-545</v>
      </c>
    </row>
    <row r="4694" spans="13:14" x14ac:dyDescent="0.3">
      <c r="M4694" s="43">
        <f t="shared" ca="1" si="148"/>
        <v>0.51523529841758364</v>
      </c>
      <c r="N4694" s="49">
        <f t="shared" ca="1" si="149"/>
        <v>485</v>
      </c>
    </row>
    <row r="4695" spans="13:14" x14ac:dyDescent="0.3">
      <c r="M4695" s="43">
        <f t="shared" ca="1" si="148"/>
        <v>0.98313147175422977</v>
      </c>
      <c r="N4695" s="49">
        <f t="shared" ca="1" si="149"/>
        <v>-545</v>
      </c>
    </row>
    <row r="4696" spans="13:14" x14ac:dyDescent="0.3">
      <c r="M4696" s="43">
        <f t="shared" ca="1" si="148"/>
        <v>0.76763398544361328</v>
      </c>
      <c r="N4696" s="49">
        <f t="shared" ca="1" si="149"/>
        <v>-1050</v>
      </c>
    </row>
    <row r="4697" spans="13:14" x14ac:dyDescent="0.3">
      <c r="M4697" s="43">
        <f t="shared" ca="1" si="148"/>
        <v>0.73568838122761149</v>
      </c>
      <c r="N4697" s="49">
        <f t="shared" ca="1" si="149"/>
        <v>-1050</v>
      </c>
    </row>
    <row r="4698" spans="13:14" x14ac:dyDescent="0.3">
      <c r="M4698" s="43">
        <f t="shared" ca="1" si="148"/>
        <v>0.82952281000809203</v>
      </c>
      <c r="N4698" s="49">
        <f t="shared" ca="1" si="149"/>
        <v>-545</v>
      </c>
    </row>
    <row r="4699" spans="13:14" x14ac:dyDescent="0.3">
      <c r="M4699" s="43">
        <f t="shared" ca="1" si="148"/>
        <v>0.60624585227190464</v>
      </c>
      <c r="N4699" s="49">
        <f t="shared" ca="1" si="149"/>
        <v>-1050</v>
      </c>
    </row>
    <row r="4700" spans="13:14" x14ac:dyDescent="0.3">
      <c r="M4700" s="43">
        <f t="shared" ca="1" si="148"/>
        <v>0.66111890934261097</v>
      </c>
      <c r="N4700" s="49">
        <f t="shared" ca="1" si="149"/>
        <v>-1050</v>
      </c>
    </row>
    <row r="4701" spans="13:14" x14ac:dyDescent="0.3">
      <c r="M4701" s="43">
        <f t="shared" ca="1" si="148"/>
        <v>0.75150766168697791</v>
      </c>
      <c r="N4701" s="49">
        <f t="shared" ca="1" si="149"/>
        <v>-1050</v>
      </c>
    </row>
    <row r="4702" spans="13:14" x14ac:dyDescent="0.3">
      <c r="M4702" s="43">
        <f t="shared" ca="1" si="148"/>
        <v>0.98144322415360097</v>
      </c>
      <c r="N4702" s="49">
        <f t="shared" ca="1" si="149"/>
        <v>-545</v>
      </c>
    </row>
    <row r="4703" spans="13:14" x14ac:dyDescent="0.3">
      <c r="M4703" s="43">
        <f t="shared" ca="1" si="148"/>
        <v>0.24009722829954816</v>
      </c>
      <c r="N4703" s="49">
        <f t="shared" ca="1" si="149"/>
        <v>485</v>
      </c>
    </row>
    <row r="4704" spans="13:14" x14ac:dyDescent="0.3">
      <c r="M4704" s="43">
        <f t="shared" ca="1" si="148"/>
        <v>0.80647949200278812</v>
      </c>
      <c r="N4704" s="49">
        <f t="shared" ca="1" si="149"/>
        <v>-545</v>
      </c>
    </row>
    <row r="4705" spans="13:14" x14ac:dyDescent="0.3">
      <c r="M4705" s="43">
        <f t="shared" ca="1" si="148"/>
        <v>0.39215499242487173</v>
      </c>
      <c r="N4705" s="49">
        <f t="shared" ca="1" si="149"/>
        <v>485</v>
      </c>
    </row>
    <row r="4706" spans="13:14" x14ac:dyDescent="0.3">
      <c r="M4706" s="43">
        <f t="shared" ca="1" si="148"/>
        <v>0.56295550530895344</v>
      </c>
      <c r="N4706" s="49">
        <f t="shared" ca="1" si="149"/>
        <v>-1050</v>
      </c>
    </row>
    <row r="4707" spans="13:14" x14ac:dyDescent="0.3">
      <c r="M4707" s="43">
        <f t="shared" ca="1" si="148"/>
        <v>0.35864050323589147</v>
      </c>
      <c r="N4707" s="49">
        <f t="shared" ca="1" si="149"/>
        <v>485</v>
      </c>
    </row>
    <row r="4708" spans="13:14" x14ac:dyDescent="0.3">
      <c r="M4708" s="43">
        <f t="shared" ca="1" si="148"/>
        <v>0.2636195981291779</v>
      </c>
      <c r="N4708" s="49">
        <f t="shared" ca="1" si="149"/>
        <v>485</v>
      </c>
    </row>
    <row r="4709" spans="13:14" x14ac:dyDescent="0.3">
      <c r="M4709" s="43">
        <f t="shared" ca="1" si="148"/>
        <v>0.90151483227194806</v>
      </c>
      <c r="N4709" s="49">
        <f t="shared" ca="1" si="149"/>
        <v>-545</v>
      </c>
    </row>
    <row r="4710" spans="13:14" x14ac:dyDescent="0.3">
      <c r="M4710" s="43">
        <f t="shared" ca="1" si="148"/>
        <v>3.0135402946071865E-2</v>
      </c>
      <c r="N4710" s="49">
        <f t="shared" ca="1" si="149"/>
        <v>1010</v>
      </c>
    </row>
    <row r="4711" spans="13:14" x14ac:dyDescent="0.3">
      <c r="M4711" s="43">
        <f t="shared" ca="1" si="148"/>
        <v>0.6766238207715658</v>
      </c>
      <c r="N4711" s="49">
        <f t="shared" ca="1" si="149"/>
        <v>-1050</v>
      </c>
    </row>
    <row r="4712" spans="13:14" x14ac:dyDescent="0.3">
      <c r="M4712" s="43">
        <f t="shared" ca="1" si="148"/>
        <v>0.67807552998324416</v>
      </c>
      <c r="N4712" s="49">
        <f t="shared" ca="1" si="149"/>
        <v>-1050</v>
      </c>
    </row>
    <row r="4713" spans="13:14" x14ac:dyDescent="0.3">
      <c r="M4713" s="43">
        <f t="shared" ca="1" si="148"/>
        <v>0.6898171122380532</v>
      </c>
      <c r="N4713" s="49">
        <f t="shared" ca="1" si="149"/>
        <v>-1050</v>
      </c>
    </row>
    <row r="4714" spans="13:14" x14ac:dyDescent="0.3">
      <c r="M4714" s="43">
        <f t="shared" ca="1" si="148"/>
        <v>0.43251901871815901</v>
      </c>
      <c r="N4714" s="49">
        <f t="shared" ca="1" si="149"/>
        <v>485</v>
      </c>
    </row>
    <row r="4715" spans="13:14" x14ac:dyDescent="0.3">
      <c r="M4715" s="43">
        <f t="shared" ca="1" si="148"/>
        <v>0.26866869797090587</v>
      </c>
      <c r="N4715" s="49">
        <f t="shared" ca="1" si="149"/>
        <v>485</v>
      </c>
    </row>
    <row r="4716" spans="13:14" x14ac:dyDescent="0.3">
      <c r="M4716" s="43">
        <f t="shared" ca="1" si="148"/>
        <v>0.4028097574186349</v>
      </c>
      <c r="N4716" s="49">
        <f t="shared" ca="1" si="149"/>
        <v>485</v>
      </c>
    </row>
    <row r="4717" spans="13:14" x14ac:dyDescent="0.3">
      <c r="M4717" s="43">
        <f t="shared" ca="1" si="148"/>
        <v>0.94081643842244356</v>
      </c>
      <c r="N4717" s="49">
        <f t="shared" ca="1" si="149"/>
        <v>-545</v>
      </c>
    </row>
    <row r="4718" spans="13:14" x14ac:dyDescent="0.3">
      <c r="M4718" s="43">
        <f t="shared" ref="M4718:M4781" ca="1" si="150">RAND()</f>
        <v>0.27007522729203259</v>
      </c>
      <c r="N4718" s="49">
        <f t="shared" ref="N4718:N4781" ca="1" si="151">VLOOKUP(M4718,$E$44:$F$47,2)</f>
        <v>485</v>
      </c>
    </row>
    <row r="4719" spans="13:14" x14ac:dyDescent="0.3">
      <c r="M4719" s="43">
        <f t="shared" ca="1" si="150"/>
        <v>0.50071308277563431</v>
      </c>
      <c r="N4719" s="49">
        <f t="shared" ca="1" si="151"/>
        <v>485</v>
      </c>
    </row>
    <row r="4720" spans="13:14" x14ac:dyDescent="0.3">
      <c r="M4720" s="43">
        <f t="shared" ca="1" si="150"/>
        <v>0.15394364583782916</v>
      </c>
      <c r="N4720" s="49">
        <f t="shared" ca="1" si="151"/>
        <v>1010</v>
      </c>
    </row>
    <row r="4721" spans="13:14" x14ac:dyDescent="0.3">
      <c r="M4721" s="43">
        <f t="shared" ca="1" si="150"/>
        <v>0.79609789063399594</v>
      </c>
      <c r="N4721" s="49">
        <f t="shared" ca="1" si="151"/>
        <v>-545</v>
      </c>
    </row>
    <row r="4722" spans="13:14" x14ac:dyDescent="0.3">
      <c r="M4722" s="43">
        <f t="shared" ca="1" si="150"/>
        <v>0.20404110005777232</v>
      </c>
      <c r="N4722" s="49">
        <f t="shared" ca="1" si="151"/>
        <v>1010</v>
      </c>
    </row>
    <row r="4723" spans="13:14" x14ac:dyDescent="0.3">
      <c r="M4723" s="43">
        <f t="shared" ca="1" si="150"/>
        <v>0.46444341548411572</v>
      </c>
      <c r="N4723" s="49">
        <f t="shared" ca="1" si="151"/>
        <v>485</v>
      </c>
    </row>
    <row r="4724" spans="13:14" x14ac:dyDescent="0.3">
      <c r="M4724" s="43">
        <f t="shared" ca="1" si="150"/>
        <v>0.12722011817003842</v>
      </c>
      <c r="N4724" s="49">
        <f t="shared" ca="1" si="151"/>
        <v>1010</v>
      </c>
    </row>
    <row r="4725" spans="13:14" x14ac:dyDescent="0.3">
      <c r="M4725" s="43">
        <f t="shared" ca="1" si="150"/>
        <v>0.4068078241734312</v>
      </c>
      <c r="N4725" s="49">
        <f t="shared" ca="1" si="151"/>
        <v>485</v>
      </c>
    </row>
    <row r="4726" spans="13:14" x14ac:dyDescent="0.3">
      <c r="M4726" s="43">
        <f t="shared" ca="1" si="150"/>
        <v>0.71605855665864637</v>
      </c>
      <c r="N4726" s="49">
        <f t="shared" ca="1" si="151"/>
        <v>-1050</v>
      </c>
    </row>
    <row r="4727" spans="13:14" x14ac:dyDescent="0.3">
      <c r="M4727" s="43">
        <f t="shared" ca="1" si="150"/>
        <v>5.7001613549195085E-2</v>
      </c>
      <c r="N4727" s="49">
        <f t="shared" ca="1" si="151"/>
        <v>1010</v>
      </c>
    </row>
    <row r="4728" spans="13:14" x14ac:dyDescent="0.3">
      <c r="M4728" s="43">
        <f t="shared" ca="1" si="150"/>
        <v>0.94100854920568555</v>
      </c>
      <c r="N4728" s="49">
        <f t="shared" ca="1" si="151"/>
        <v>-545</v>
      </c>
    </row>
    <row r="4729" spans="13:14" x14ac:dyDescent="0.3">
      <c r="M4729" s="43">
        <f t="shared" ca="1" si="150"/>
        <v>0.93445177568776494</v>
      </c>
      <c r="N4729" s="49">
        <f t="shared" ca="1" si="151"/>
        <v>-545</v>
      </c>
    </row>
    <row r="4730" spans="13:14" x14ac:dyDescent="0.3">
      <c r="M4730" s="43">
        <f t="shared" ca="1" si="150"/>
        <v>0.4485860208759358</v>
      </c>
      <c r="N4730" s="49">
        <f t="shared" ca="1" si="151"/>
        <v>485</v>
      </c>
    </row>
    <row r="4731" spans="13:14" x14ac:dyDescent="0.3">
      <c r="M4731" s="43">
        <f t="shared" ca="1" si="150"/>
        <v>0.64403325856433846</v>
      </c>
      <c r="N4731" s="49">
        <f t="shared" ca="1" si="151"/>
        <v>-1050</v>
      </c>
    </row>
    <row r="4732" spans="13:14" x14ac:dyDescent="0.3">
      <c r="M4732" s="43">
        <f t="shared" ca="1" si="150"/>
        <v>0.65664712144127968</v>
      </c>
      <c r="N4732" s="49">
        <f t="shared" ca="1" si="151"/>
        <v>-1050</v>
      </c>
    </row>
    <row r="4733" spans="13:14" x14ac:dyDescent="0.3">
      <c r="M4733" s="43">
        <f t="shared" ca="1" si="150"/>
        <v>0.25579908800855766</v>
      </c>
      <c r="N4733" s="49">
        <f t="shared" ca="1" si="151"/>
        <v>485</v>
      </c>
    </row>
    <row r="4734" spans="13:14" x14ac:dyDescent="0.3">
      <c r="M4734" s="43">
        <f t="shared" ca="1" si="150"/>
        <v>0.9104150879031272</v>
      </c>
      <c r="N4734" s="49">
        <f t="shared" ca="1" si="151"/>
        <v>-545</v>
      </c>
    </row>
    <row r="4735" spans="13:14" x14ac:dyDescent="0.3">
      <c r="M4735" s="43">
        <f t="shared" ca="1" si="150"/>
        <v>0.28627930627252718</v>
      </c>
      <c r="N4735" s="49">
        <f t="shared" ca="1" si="151"/>
        <v>485</v>
      </c>
    </row>
    <row r="4736" spans="13:14" x14ac:dyDescent="0.3">
      <c r="M4736" s="43">
        <f t="shared" ca="1" si="150"/>
        <v>0.1636622202449115</v>
      </c>
      <c r="N4736" s="49">
        <f t="shared" ca="1" si="151"/>
        <v>1010</v>
      </c>
    </row>
    <row r="4737" spans="13:14" x14ac:dyDescent="0.3">
      <c r="M4737" s="43">
        <f t="shared" ca="1" si="150"/>
        <v>0.14024078501836101</v>
      </c>
      <c r="N4737" s="49">
        <f t="shared" ca="1" si="151"/>
        <v>1010</v>
      </c>
    </row>
    <row r="4738" spans="13:14" x14ac:dyDescent="0.3">
      <c r="M4738" s="43">
        <f t="shared" ca="1" si="150"/>
        <v>0.54135780173213055</v>
      </c>
      <c r="N4738" s="49">
        <f t="shared" ca="1" si="151"/>
        <v>-1050</v>
      </c>
    </row>
    <row r="4739" spans="13:14" x14ac:dyDescent="0.3">
      <c r="M4739" s="43">
        <f t="shared" ca="1" si="150"/>
        <v>0.80310565574255832</v>
      </c>
      <c r="N4739" s="49">
        <f t="shared" ca="1" si="151"/>
        <v>-545</v>
      </c>
    </row>
    <row r="4740" spans="13:14" x14ac:dyDescent="0.3">
      <c r="M4740" s="43">
        <f t="shared" ca="1" si="150"/>
        <v>0.61257431753291325</v>
      </c>
      <c r="N4740" s="49">
        <f t="shared" ca="1" si="151"/>
        <v>-1050</v>
      </c>
    </row>
    <row r="4741" spans="13:14" x14ac:dyDescent="0.3">
      <c r="M4741" s="43">
        <f t="shared" ca="1" si="150"/>
        <v>0.25365152213904785</v>
      </c>
      <c r="N4741" s="49">
        <f t="shared" ca="1" si="151"/>
        <v>485</v>
      </c>
    </row>
    <row r="4742" spans="13:14" x14ac:dyDescent="0.3">
      <c r="M4742" s="43">
        <f t="shared" ca="1" si="150"/>
        <v>0.92581040890781474</v>
      </c>
      <c r="N4742" s="49">
        <f t="shared" ca="1" si="151"/>
        <v>-545</v>
      </c>
    </row>
    <row r="4743" spans="13:14" x14ac:dyDescent="0.3">
      <c r="M4743" s="43">
        <f t="shared" ca="1" si="150"/>
        <v>0.41190699954678078</v>
      </c>
      <c r="N4743" s="49">
        <f t="shared" ca="1" si="151"/>
        <v>485</v>
      </c>
    </row>
    <row r="4744" spans="13:14" x14ac:dyDescent="0.3">
      <c r="M4744" s="43">
        <f t="shared" ca="1" si="150"/>
        <v>0.44645107635671555</v>
      </c>
      <c r="N4744" s="49">
        <f t="shared" ca="1" si="151"/>
        <v>485</v>
      </c>
    </row>
    <row r="4745" spans="13:14" x14ac:dyDescent="0.3">
      <c r="M4745" s="43">
        <f t="shared" ca="1" si="150"/>
        <v>0.55528478000087034</v>
      </c>
      <c r="N4745" s="49">
        <f t="shared" ca="1" si="151"/>
        <v>-1050</v>
      </c>
    </row>
    <row r="4746" spans="13:14" x14ac:dyDescent="0.3">
      <c r="M4746" s="43">
        <f t="shared" ca="1" si="150"/>
        <v>0.86176399985235841</v>
      </c>
      <c r="N4746" s="49">
        <f t="shared" ca="1" si="151"/>
        <v>-545</v>
      </c>
    </row>
    <row r="4747" spans="13:14" x14ac:dyDescent="0.3">
      <c r="M4747" s="43">
        <f t="shared" ca="1" si="150"/>
        <v>0.98934567676753493</v>
      </c>
      <c r="N4747" s="49">
        <f t="shared" ca="1" si="151"/>
        <v>-545</v>
      </c>
    </row>
    <row r="4748" spans="13:14" x14ac:dyDescent="0.3">
      <c r="M4748" s="43">
        <f t="shared" ca="1" si="150"/>
        <v>0.89063628372104819</v>
      </c>
      <c r="N4748" s="49">
        <f t="shared" ca="1" si="151"/>
        <v>-545</v>
      </c>
    </row>
    <row r="4749" spans="13:14" x14ac:dyDescent="0.3">
      <c r="M4749" s="43">
        <f t="shared" ca="1" si="150"/>
        <v>0.61330672506031092</v>
      </c>
      <c r="N4749" s="49">
        <f t="shared" ca="1" si="151"/>
        <v>-1050</v>
      </c>
    </row>
    <row r="4750" spans="13:14" x14ac:dyDescent="0.3">
      <c r="M4750" s="43">
        <f t="shared" ca="1" si="150"/>
        <v>0.92221305796712316</v>
      </c>
      <c r="N4750" s="49">
        <f t="shared" ca="1" si="151"/>
        <v>-545</v>
      </c>
    </row>
    <row r="4751" spans="13:14" x14ac:dyDescent="0.3">
      <c r="M4751" s="43">
        <f t="shared" ca="1" si="150"/>
        <v>0.93713302303213752</v>
      </c>
      <c r="N4751" s="49">
        <f t="shared" ca="1" si="151"/>
        <v>-545</v>
      </c>
    </row>
    <row r="4752" spans="13:14" x14ac:dyDescent="0.3">
      <c r="M4752" s="43">
        <f t="shared" ca="1" si="150"/>
        <v>0.18607186406525011</v>
      </c>
      <c r="N4752" s="49">
        <f t="shared" ca="1" si="151"/>
        <v>1010</v>
      </c>
    </row>
    <row r="4753" spans="13:14" x14ac:dyDescent="0.3">
      <c r="M4753" s="43">
        <f t="shared" ca="1" si="150"/>
        <v>0.19225126858085673</v>
      </c>
      <c r="N4753" s="49">
        <f t="shared" ca="1" si="151"/>
        <v>1010</v>
      </c>
    </row>
    <row r="4754" spans="13:14" x14ac:dyDescent="0.3">
      <c r="M4754" s="43">
        <f t="shared" ca="1" si="150"/>
        <v>2.8344584834122055E-2</v>
      </c>
      <c r="N4754" s="49">
        <f t="shared" ca="1" si="151"/>
        <v>1010</v>
      </c>
    </row>
    <row r="4755" spans="13:14" x14ac:dyDescent="0.3">
      <c r="M4755" s="43">
        <f t="shared" ca="1" si="150"/>
        <v>0.15828049130559618</v>
      </c>
      <c r="N4755" s="49">
        <f t="shared" ca="1" si="151"/>
        <v>1010</v>
      </c>
    </row>
    <row r="4756" spans="13:14" x14ac:dyDescent="0.3">
      <c r="M4756" s="43">
        <f t="shared" ca="1" si="150"/>
        <v>0.22850979173659902</v>
      </c>
      <c r="N4756" s="49">
        <f t="shared" ca="1" si="151"/>
        <v>485</v>
      </c>
    </row>
    <row r="4757" spans="13:14" x14ac:dyDescent="0.3">
      <c r="M4757" s="43">
        <f t="shared" ca="1" si="150"/>
        <v>0.98855459962387926</v>
      </c>
      <c r="N4757" s="49">
        <f t="shared" ca="1" si="151"/>
        <v>-545</v>
      </c>
    </row>
    <row r="4758" spans="13:14" x14ac:dyDescent="0.3">
      <c r="M4758" s="43">
        <f t="shared" ca="1" si="150"/>
        <v>8.4315821379943645E-2</v>
      </c>
      <c r="N4758" s="49">
        <f t="shared" ca="1" si="151"/>
        <v>1010</v>
      </c>
    </row>
    <row r="4759" spans="13:14" x14ac:dyDescent="0.3">
      <c r="M4759" s="43">
        <f t="shared" ca="1" si="150"/>
        <v>0.13990459829003665</v>
      </c>
      <c r="N4759" s="49">
        <f t="shared" ca="1" si="151"/>
        <v>1010</v>
      </c>
    </row>
    <row r="4760" spans="13:14" x14ac:dyDescent="0.3">
      <c r="M4760" s="43">
        <f t="shared" ca="1" si="150"/>
        <v>0.80028660907823512</v>
      </c>
      <c r="N4760" s="49">
        <f t="shared" ca="1" si="151"/>
        <v>-545</v>
      </c>
    </row>
    <row r="4761" spans="13:14" x14ac:dyDescent="0.3">
      <c r="M4761" s="43">
        <f t="shared" ca="1" si="150"/>
        <v>0.21275903110922434</v>
      </c>
      <c r="N4761" s="49">
        <f t="shared" ca="1" si="151"/>
        <v>485</v>
      </c>
    </row>
    <row r="4762" spans="13:14" x14ac:dyDescent="0.3">
      <c r="M4762" s="43">
        <f t="shared" ca="1" si="150"/>
        <v>0.72480125668266382</v>
      </c>
      <c r="N4762" s="49">
        <f t="shared" ca="1" si="151"/>
        <v>-1050</v>
      </c>
    </row>
    <row r="4763" spans="13:14" x14ac:dyDescent="0.3">
      <c r="M4763" s="43">
        <f t="shared" ca="1" si="150"/>
        <v>0.69818691857971615</v>
      </c>
      <c r="N4763" s="49">
        <f t="shared" ca="1" si="151"/>
        <v>-1050</v>
      </c>
    </row>
    <row r="4764" spans="13:14" x14ac:dyDescent="0.3">
      <c r="M4764" s="43">
        <f t="shared" ca="1" si="150"/>
        <v>0.10011276430505878</v>
      </c>
      <c r="N4764" s="49">
        <f t="shared" ca="1" si="151"/>
        <v>1010</v>
      </c>
    </row>
    <row r="4765" spans="13:14" x14ac:dyDescent="0.3">
      <c r="M4765" s="43">
        <f t="shared" ca="1" si="150"/>
        <v>0.71222185366954094</v>
      </c>
      <c r="N4765" s="49">
        <f t="shared" ca="1" si="151"/>
        <v>-1050</v>
      </c>
    </row>
    <row r="4766" spans="13:14" x14ac:dyDescent="0.3">
      <c r="M4766" s="43">
        <f t="shared" ca="1" si="150"/>
        <v>0.97155898359825554</v>
      </c>
      <c r="N4766" s="49">
        <f t="shared" ca="1" si="151"/>
        <v>-545</v>
      </c>
    </row>
    <row r="4767" spans="13:14" x14ac:dyDescent="0.3">
      <c r="M4767" s="43">
        <f t="shared" ca="1" si="150"/>
        <v>0.47311473279064964</v>
      </c>
      <c r="N4767" s="49">
        <f t="shared" ca="1" si="151"/>
        <v>485</v>
      </c>
    </row>
    <row r="4768" spans="13:14" x14ac:dyDescent="0.3">
      <c r="M4768" s="43">
        <f t="shared" ca="1" si="150"/>
        <v>0.65793629053587777</v>
      </c>
      <c r="N4768" s="49">
        <f t="shared" ca="1" si="151"/>
        <v>-1050</v>
      </c>
    </row>
    <row r="4769" spans="13:14" x14ac:dyDescent="0.3">
      <c r="M4769" s="43">
        <f t="shared" ca="1" si="150"/>
        <v>0.1594879970925096</v>
      </c>
      <c r="N4769" s="49">
        <f t="shared" ca="1" si="151"/>
        <v>1010</v>
      </c>
    </row>
    <row r="4770" spans="13:14" x14ac:dyDescent="0.3">
      <c r="M4770" s="43">
        <f t="shared" ca="1" si="150"/>
        <v>0.90736323165578903</v>
      </c>
      <c r="N4770" s="49">
        <f t="shared" ca="1" si="151"/>
        <v>-545</v>
      </c>
    </row>
    <row r="4771" spans="13:14" x14ac:dyDescent="0.3">
      <c r="M4771" s="43">
        <f t="shared" ca="1" si="150"/>
        <v>0.34028466675625024</v>
      </c>
      <c r="N4771" s="49">
        <f t="shared" ca="1" si="151"/>
        <v>485</v>
      </c>
    </row>
    <row r="4772" spans="13:14" x14ac:dyDescent="0.3">
      <c r="M4772" s="43">
        <f t="shared" ca="1" si="150"/>
        <v>7.1057037320403471E-2</v>
      </c>
      <c r="N4772" s="49">
        <f t="shared" ca="1" si="151"/>
        <v>1010</v>
      </c>
    </row>
    <row r="4773" spans="13:14" x14ac:dyDescent="0.3">
      <c r="M4773" s="43">
        <f t="shared" ca="1" si="150"/>
        <v>9.7226609532966912E-2</v>
      </c>
      <c r="N4773" s="49">
        <f t="shared" ca="1" si="151"/>
        <v>1010</v>
      </c>
    </row>
    <row r="4774" spans="13:14" x14ac:dyDescent="0.3">
      <c r="M4774" s="43">
        <f t="shared" ca="1" si="150"/>
        <v>0.51958278474735475</v>
      </c>
      <c r="N4774" s="49">
        <f t="shared" ca="1" si="151"/>
        <v>-1050</v>
      </c>
    </row>
    <row r="4775" spans="13:14" x14ac:dyDescent="0.3">
      <c r="M4775" s="43">
        <f t="shared" ca="1" si="150"/>
        <v>0.82447165921246113</v>
      </c>
      <c r="N4775" s="49">
        <f t="shared" ca="1" si="151"/>
        <v>-545</v>
      </c>
    </row>
    <row r="4776" spans="13:14" x14ac:dyDescent="0.3">
      <c r="M4776" s="43">
        <f t="shared" ca="1" si="150"/>
        <v>0.81474116186708645</v>
      </c>
      <c r="N4776" s="49">
        <f t="shared" ca="1" si="151"/>
        <v>-545</v>
      </c>
    </row>
    <row r="4777" spans="13:14" x14ac:dyDescent="0.3">
      <c r="M4777" s="43">
        <f t="shared" ca="1" si="150"/>
        <v>8.4779529761960126E-2</v>
      </c>
      <c r="N4777" s="49">
        <f t="shared" ca="1" si="151"/>
        <v>1010</v>
      </c>
    </row>
    <row r="4778" spans="13:14" x14ac:dyDescent="0.3">
      <c r="M4778" s="43">
        <f t="shared" ca="1" si="150"/>
        <v>0.52544459334384008</v>
      </c>
      <c r="N4778" s="49">
        <f t="shared" ca="1" si="151"/>
        <v>-1050</v>
      </c>
    </row>
    <row r="4779" spans="13:14" x14ac:dyDescent="0.3">
      <c r="M4779" s="43">
        <f t="shared" ca="1" si="150"/>
        <v>0.94372243504488162</v>
      </c>
      <c r="N4779" s="49">
        <f t="shared" ca="1" si="151"/>
        <v>-545</v>
      </c>
    </row>
    <row r="4780" spans="13:14" x14ac:dyDescent="0.3">
      <c r="M4780" s="43">
        <f t="shared" ca="1" si="150"/>
        <v>0.62034570484713514</v>
      </c>
      <c r="N4780" s="49">
        <f t="shared" ca="1" si="151"/>
        <v>-1050</v>
      </c>
    </row>
    <row r="4781" spans="13:14" x14ac:dyDescent="0.3">
      <c r="M4781" s="43">
        <f t="shared" ca="1" si="150"/>
        <v>7.7744417590573822E-2</v>
      </c>
      <c r="N4781" s="49">
        <f t="shared" ca="1" si="151"/>
        <v>1010</v>
      </c>
    </row>
    <row r="4782" spans="13:14" x14ac:dyDescent="0.3">
      <c r="M4782" s="43">
        <f t="shared" ref="M4782:M4845" ca="1" si="152">RAND()</f>
        <v>0.50176656136502518</v>
      </c>
      <c r="N4782" s="49">
        <f t="shared" ref="N4782:N4845" ca="1" si="153">VLOOKUP(M4782,$E$44:$F$47,2)</f>
        <v>485</v>
      </c>
    </row>
    <row r="4783" spans="13:14" x14ac:dyDescent="0.3">
      <c r="M4783" s="43">
        <f t="shared" ca="1" si="152"/>
        <v>0.79014816502214691</v>
      </c>
      <c r="N4783" s="49">
        <f t="shared" ca="1" si="153"/>
        <v>-545</v>
      </c>
    </row>
    <row r="4784" spans="13:14" x14ac:dyDescent="0.3">
      <c r="M4784" s="43">
        <f t="shared" ca="1" si="152"/>
        <v>0.71393061274578673</v>
      </c>
      <c r="N4784" s="49">
        <f t="shared" ca="1" si="153"/>
        <v>-1050</v>
      </c>
    </row>
    <row r="4785" spans="13:14" x14ac:dyDescent="0.3">
      <c r="M4785" s="43">
        <f t="shared" ca="1" si="152"/>
        <v>0.83518171176234801</v>
      </c>
      <c r="N4785" s="49">
        <f t="shared" ca="1" si="153"/>
        <v>-545</v>
      </c>
    </row>
    <row r="4786" spans="13:14" x14ac:dyDescent="0.3">
      <c r="M4786" s="43">
        <f t="shared" ca="1" si="152"/>
        <v>0.43333435754965877</v>
      </c>
      <c r="N4786" s="49">
        <f t="shared" ca="1" si="153"/>
        <v>485</v>
      </c>
    </row>
    <row r="4787" spans="13:14" x14ac:dyDescent="0.3">
      <c r="M4787" s="43">
        <f t="shared" ca="1" si="152"/>
        <v>0.4192434242362415</v>
      </c>
      <c r="N4787" s="49">
        <f t="shared" ca="1" si="153"/>
        <v>485</v>
      </c>
    </row>
    <row r="4788" spans="13:14" x14ac:dyDescent="0.3">
      <c r="M4788" s="43">
        <f t="shared" ca="1" si="152"/>
        <v>0.17812364670672254</v>
      </c>
      <c r="N4788" s="49">
        <f t="shared" ca="1" si="153"/>
        <v>1010</v>
      </c>
    </row>
    <row r="4789" spans="13:14" x14ac:dyDescent="0.3">
      <c r="M4789" s="43">
        <f t="shared" ca="1" si="152"/>
        <v>0.97665675648727168</v>
      </c>
      <c r="N4789" s="49">
        <f t="shared" ca="1" si="153"/>
        <v>-545</v>
      </c>
    </row>
    <row r="4790" spans="13:14" x14ac:dyDescent="0.3">
      <c r="M4790" s="43">
        <f t="shared" ca="1" si="152"/>
        <v>0.68782516479821476</v>
      </c>
      <c r="N4790" s="49">
        <f t="shared" ca="1" si="153"/>
        <v>-1050</v>
      </c>
    </row>
    <row r="4791" spans="13:14" x14ac:dyDescent="0.3">
      <c r="M4791" s="43">
        <f t="shared" ca="1" si="152"/>
        <v>0.10881995511120979</v>
      </c>
      <c r="N4791" s="49">
        <f t="shared" ca="1" si="153"/>
        <v>1010</v>
      </c>
    </row>
    <row r="4792" spans="13:14" x14ac:dyDescent="0.3">
      <c r="M4792" s="43">
        <f t="shared" ca="1" si="152"/>
        <v>0.7430900035865734</v>
      </c>
      <c r="N4792" s="49">
        <f t="shared" ca="1" si="153"/>
        <v>-1050</v>
      </c>
    </row>
    <row r="4793" spans="13:14" x14ac:dyDescent="0.3">
      <c r="M4793" s="43">
        <f t="shared" ca="1" si="152"/>
        <v>0.42619667123358995</v>
      </c>
      <c r="N4793" s="49">
        <f t="shared" ca="1" si="153"/>
        <v>485</v>
      </c>
    </row>
    <row r="4794" spans="13:14" x14ac:dyDescent="0.3">
      <c r="M4794" s="43">
        <f t="shared" ca="1" si="152"/>
        <v>5.5463813304189147E-2</v>
      </c>
      <c r="N4794" s="49">
        <f t="shared" ca="1" si="153"/>
        <v>1010</v>
      </c>
    </row>
    <row r="4795" spans="13:14" x14ac:dyDescent="0.3">
      <c r="M4795" s="43">
        <f t="shared" ca="1" si="152"/>
        <v>0.18055682360849457</v>
      </c>
      <c r="N4795" s="49">
        <f t="shared" ca="1" si="153"/>
        <v>1010</v>
      </c>
    </row>
    <row r="4796" spans="13:14" x14ac:dyDescent="0.3">
      <c r="M4796" s="43">
        <f t="shared" ca="1" si="152"/>
        <v>0.18735332620137901</v>
      </c>
      <c r="N4796" s="49">
        <f t="shared" ca="1" si="153"/>
        <v>1010</v>
      </c>
    </row>
    <row r="4797" spans="13:14" x14ac:dyDescent="0.3">
      <c r="M4797" s="43">
        <f t="shared" ca="1" si="152"/>
        <v>0.38606520259672183</v>
      </c>
      <c r="N4797" s="49">
        <f t="shared" ca="1" si="153"/>
        <v>485</v>
      </c>
    </row>
    <row r="4798" spans="13:14" x14ac:dyDescent="0.3">
      <c r="M4798" s="43">
        <f t="shared" ca="1" si="152"/>
        <v>0.35659547508134515</v>
      </c>
      <c r="N4798" s="49">
        <f t="shared" ca="1" si="153"/>
        <v>485</v>
      </c>
    </row>
    <row r="4799" spans="13:14" x14ac:dyDescent="0.3">
      <c r="M4799" s="43">
        <f t="shared" ca="1" si="152"/>
        <v>0.39553273256547228</v>
      </c>
      <c r="N4799" s="49">
        <f t="shared" ca="1" si="153"/>
        <v>485</v>
      </c>
    </row>
    <row r="4800" spans="13:14" x14ac:dyDescent="0.3">
      <c r="M4800" s="43">
        <f t="shared" ca="1" si="152"/>
        <v>0.19169992975533989</v>
      </c>
      <c r="N4800" s="49">
        <f t="shared" ca="1" si="153"/>
        <v>1010</v>
      </c>
    </row>
    <row r="4801" spans="13:14" x14ac:dyDescent="0.3">
      <c r="M4801" s="43">
        <f t="shared" ca="1" si="152"/>
        <v>0.64236327927807302</v>
      </c>
      <c r="N4801" s="49">
        <f t="shared" ca="1" si="153"/>
        <v>-1050</v>
      </c>
    </row>
    <row r="4802" spans="13:14" x14ac:dyDescent="0.3">
      <c r="M4802" s="43">
        <f t="shared" ca="1" si="152"/>
        <v>0.62004832464400572</v>
      </c>
      <c r="N4802" s="49">
        <f t="shared" ca="1" si="153"/>
        <v>-1050</v>
      </c>
    </row>
    <row r="4803" spans="13:14" x14ac:dyDescent="0.3">
      <c r="M4803" s="43">
        <f t="shared" ca="1" si="152"/>
        <v>0.33248265902883423</v>
      </c>
      <c r="N4803" s="49">
        <f t="shared" ca="1" si="153"/>
        <v>485</v>
      </c>
    </row>
    <row r="4804" spans="13:14" x14ac:dyDescent="0.3">
      <c r="M4804" s="43">
        <f t="shared" ca="1" si="152"/>
        <v>3.145106897382044E-2</v>
      </c>
      <c r="N4804" s="49">
        <f t="shared" ca="1" si="153"/>
        <v>1010</v>
      </c>
    </row>
    <row r="4805" spans="13:14" x14ac:dyDescent="0.3">
      <c r="M4805" s="43">
        <f t="shared" ca="1" si="152"/>
        <v>0.99596960176001403</v>
      </c>
      <c r="N4805" s="49">
        <f t="shared" ca="1" si="153"/>
        <v>-545</v>
      </c>
    </row>
    <row r="4806" spans="13:14" x14ac:dyDescent="0.3">
      <c r="M4806" s="43">
        <f t="shared" ca="1" si="152"/>
        <v>0.84089756057626153</v>
      </c>
      <c r="N4806" s="49">
        <f t="shared" ca="1" si="153"/>
        <v>-545</v>
      </c>
    </row>
    <row r="4807" spans="13:14" x14ac:dyDescent="0.3">
      <c r="M4807" s="43">
        <f t="shared" ca="1" si="152"/>
        <v>0.97954437940608052</v>
      </c>
      <c r="N4807" s="49">
        <f t="shared" ca="1" si="153"/>
        <v>-545</v>
      </c>
    </row>
    <row r="4808" spans="13:14" x14ac:dyDescent="0.3">
      <c r="M4808" s="43">
        <f t="shared" ca="1" si="152"/>
        <v>0.73307223847524239</v>
      </c>
      <c r="N4808" s="49">
        <f t="shared" ca="1" si="153"/>
        <v>-1050</v>
      </c>
    </row>
    <row r="4809" spans="13:14" x14ac:dyDescent="0.3">
      <c r="M4809" s="43">
        <f t="shared" ca="1" si="152"/>
        <v>0.83936155955236658</v>
      </c>
      <c r="N4809" s="49">
        <f t="shared" ca="1" si="153"/>
        <v>-545</v>
      </c>
    </row>
    <row r="4810" spans="13:14" x14ac:dyDescent="0.3">
      <c r="M4810" s="43">
        <f t="shared" ca="1" si="152"/>
        <v>0.84738625688313518</v>
      </c>
      <c r="N4810" s="49">
        <f t="shared" ca="1" si="153"/>
        <v>-545</v>
      </c>
    </row>
    <row r="4811" spans="13:14" x14ac:dyDescent="0.3">
      <c r="M4811" s="43">
        <f t="shared" ca="1" si="152"/>
        <v>0.5796723493424295</v>
      </c>
      <c r="N4811" s="49">
        <f t="shared" ca="1" si="153"/>
        <v>-1050</v>
      </c>
    </row>
    <row r="4812" spans="13:14" x14ac:dyDescent="0.3">
      <c r="M4812" s="43">
        <f t="shared" ca="1" si="152"/>
        <v>0.74499012760445038</v>
      </c>
      <c r="N4812" s="49">
        <f t="shared" ca="1" si="153"/>
        <v>-1050</v>
      </c>
    </row>
    <row r="4813" spans="13:14" x14ac:dyDescent="0.3">
      <c r="M4813" s="43">
        <f t="shared" ca="1" si="152"/>
        <v>0.96165535881224828</v>
      </c>
      <c r="N4813" s="49">
        <f t="shared" ca="1" si="153"/>
        <v>-545</v>
      </c>
    </row>
    <row r="4814" spans="13:14" x14ac:dyDescent="0.3">
      <c r="M4814" s="43">
        <f t="shared" ca="1" si="152"/>
        <v>6.6318575807291169E-2</v>
      </c>
      <c r="N4814" s="49">
        <f t="shared" ca="1" si="153"/>
        <v>1010</v>
      </c>
    </row>
    <row r="4815" spans="13:14" x14ac:dyDescent="0.3">
      <c r="M4815" s="43">
        <f t="shared" ca="1" si="152"/>
        <v>0.69624430029873208</v>
      </c>
      <c r="N4815" s="49">
        <f t="shared" ca="1" si="153"/>
        <v>-1050</v>
      </c>
    </row>
    <row r="4816" spans="13:14" x14ac:dyDescent="0.3">
      <c r="M4816" s="43">
        <f t="shared" ca="1" si="152"/>
        <v>0.45382217002107927</v>
      </c>
      <c r="N4816" s="49">
        <f t="shared" ca="1" si="153"/>
        <v>485</v>
      </c>
    </row>
    <row r="4817" spans="13:14" x14ac:dyDescent="0.3">
      <c r="M4817" s="43">
        <f t="shared" ca="1" si="152"/>
        <v>0.61329769570823078</v>
      </c>
      <c r="N4817" s="49">
        <f t="shared" ca="1" si="153"/>
        <v>-1050</v>
      </c>
    </row>
    <row r="4818" spans="13:14" x14ac:dyDescent="0.3">
      <c r="M4818" s="43">
        <f t="shared" ca="1" si="152"/>
        <v>0.62609803543336251</v>
      </c>
      <c r="N4818" s="49">
        <f t="shared" ca="1" si="153"/>
        <v>-1050</v>
      </c>
    </row>
    <row r="4819" spans="13:14" x14ac:dyDescent="0.3">
      <c r="M4819" s="43">
        <f t="shared" ca="1" si="152"/>
        <v>0.20989302860615433</v>
      </c>
      <c r="N4819" s="49">
        <f t="shared" ca="1" si="153"/>
        <v>485</v>
      </c>
    </row>
    <row r="4820" spans="13:14" x14ac:dyDescent="0.3">
      <c r="M4820" s="43">
        <f t="shared" ca="1" si="152"/>
        <v>2.4865221255842118E-2</v>
      </c>
      <c r="N4820" s="49">
        <f t="shared" ca="1" si="153"/>
        <v>1010</v>
      </c>
    </row>
    <row r="4821" spans="13:14" x14ac:dyDescent="0.3">
      <c r="M4821" s="43">
        <f t="shared" ca="1" si="152"/>
        <v>0.48086468492191203</v>
      </c>
      <c r="N4821" s="49">
        <f t="shared" ca="1" si="153"/>
        <v>485</v>
      </c>
    </row>
    <row r="4822" spans="13:14" x14ac:dyDescent="0.3">
      <c r="M4822" s="43">
        <f t="shared" ca="1" si="152"/>
        <v>0.37639955269357572</v>
      </c>
      <c r="N4822" s="49">
        <f t="shared" ca="1" si="153"/>
        <v>485</v>
      </c>
    </row>
    <row r="4823" spans="13:14" x14ac:dyDescent="0.3">
      <c r="M4823" s="43">
        <f t="shared" ca="1" si="152"/>
        <v>0.63302469831042052</v>
      </c>
      <c r="N4823" s="49">
        <f t="shared" ca="1" si="153"/>
        <v>-1050</v>
      </c>
    </row>
    <row r="4824" spans="13:14" x14ac:dyDescent="0.3">
      <c r="M4824" s="43">
        <f t="shared" ca="1" si="152"/>
        <v>0.95973198421504324</v>
      </c>
      <c r="N4824" s="49">
        <f t="shared" ca="1" si="153"/>
        <v>-545</v>
      </c>
    </row>
    <row r="4825" spans="13:14" x14ac:dyDescent="0.3">
      <c r="M4825" s="43">
        <f t="shared" ca="1" si="152"/>
        <v>0.45155675009461671</v>
      </c>
      <c r="N4825" s="49">
        <f t="shared" ca="1" si="153"/>
        <v>485</v>
      </c>
    </row>
    <row r="4826" spans="13:14" x14ac:dyDescent="0.3">
      <c r="M4826" s="43">
        <f t="shared" ca="1" si="152"/>
        <v>0.35752060065178348</v>
      </c>
      <c r="N4826" s="49">
        <f t="shared" ca="1" si="153"/>
        <v>485</v>
      </c>
    </row>
    <row r="4827" spans="13:14" x14ac:dyDescent="0.3">
      <c r="M4827" s="43">
        <f t="shared" ca="1" si="152"/>
        <v>0.32804665638632224</v>
      </c>
      <c r="N4827" s="49">
        <f t="shared" ca="1" si="153"/>
        <v>485</v>
      </c>
    </row>
    <row r="4828" spans="13:14" x14ac:dyDescent="0.3">
      <c r="M4828" s="43">
        <f t="shared" ca="1" si="152"/>
        <v>0.84222963328144118</v>
      </c>
      <c r="N4828" s="49">
        <f t="shared" ca="1" si="153"/>
        <v>-545</v>
      </c>
    </row>
    <row r="4829" spans="13:14" x14ac:dyDescent="0.3">
      <c r="M4829" s="43">
        <f t="shared" ca="1" si="152"/>
        <v>0.21967779783754726</v>
      </c>
      <c r="N4829" s="49">
        <f t="shared" ca="1" si="153"/>
        <v>485</v>
      </c>
    </row>
    <row r="4830" spans="13:14" x14ac:dyDescent="0.3">
      <c r="M4830" s="43">
        <f t="shared" ca="1" si="152"/>
        <v>0.10992630113262991</v>
      </c>
      <c r="N4830" s="49">
        <f t="shared" ca="1" si="153"/>
        <v>1010</v>
      </c>
    </row>
    <row r="4831" spans="13:14" x14ac:dyDescent="0.3">
      <c r="M4831" s="43">
        <f t="shared" ca="1" si="152"/>
        <v>9.5745906854303731E-2</v>
      </c>
      <c r="N4831" s="49">
        <f t="shared" ca="1" si="153"/>
        <v>1010</v>
      </c>
    </row>
    <row r="4832" spans="13:14" x14ac:dyDescent="0.3">
      <c r="M4832" s="43">
        <f t="shared" ca="1" si="152"/>
        <v>0.24929277187238164</v>
      </c>
      <c r="N4832" s="49">
        <f t="shared" ca="1" si="153"/>
        <v>485</v>
      </c>
    </row>
    <row r="4833" spans="13:14" x14ac:dyDescent="0.3">
      <c r="M4833" s="43">
        <f t="shared" ca="1" si="152"/>
        <v>0.3827895133784599</v>
      </c>
      <c r="N4833" s="49">
        <f t="shared" ca="1" si="153"/>
        <v>485</v>
      </c>
    </row>
    <row r="4834" spans="13:14" x14ac:dyDescent="0.3">
      <c r="M4834" s="43">
        <f t="shared" ca="1" si="152"/>
        <v>0.94562853304766492</v>
      </c>
      <c r="N4834" s="49">
        <f t="shared" ca="1" si="153"/>
        <v>-545</v>
      </c>
    </row>
    <row r="4835" spans="13:14" x14ac:dyDescent="0.3">
      <c r="M4835" s="43">
        <f t="shared" ca="1" si="152"/>
        <v>0.20262919538270308</v>
      </c>
      <c r="N4835" s="49">
        <f t="shared" ca="1" si="153"/>
        <v>1010</v>
      </c>
    </row>
    <row r="4836" spans="13:14" x14ac:dyDescent="0.3">
      <c r="M4836" s="43">
        <f t="shared" ca="1" si="152"/>
        <v>0.97176248295088297</v>
      </c>
      <c r="N4836" s="49">
        <f t="shared" ca="1" si="153"/>
        <v>-545</v>
      </c>
    </row>
    <row r="4837" spans="13:14" x14ac:dyDescent="0.3">
      <c r="M4837" s="43">
        <f t="shared" ca="1" si="152"/>
        <v>5.7654955704366406E-2</v>
      </c>
      <c r="N4837" s="49">
        <f t="shared" ca="1" si="153"/>
        <v>1010</v>
      </c>
    </row>
    <row r="4838" spans="13:14" x14ac:dyDescent="0.3">
      <c r="M4838" s="43">
        <f t="shared" ca="1" si="152"/>
        <v>1.9836483230181168E-2</v>
      </c>
      <c r="N4838" s="49">
        <f t="shared" ca="1" si="153"/>
        <v>1010</v>
      </c>
    </row>
    <row r="4839" spans="13:14" x14ac:dyDescent="0.3">
      <c r="M4839" s="43">
        <f t="shared" ca="1" si="152"/>
        <v>0.30435714760911126</v>
      </c>
      <c r="N4839" s="49">
        <f t="shared" ca="1" si="153"/>
        <v>485</v>
      </c>
    </row>
    <row r="4840" spans="13:14" x14ac:dyDescent="0.3">
      <c r="M4840" s="43">
        <f t="shared" ca="1" si="152"/>
        <v>0.40106004753581703</v>
      </c>
      <c r="N4840" s="49">
        <f t="shared" ca="1" si="153"/>
        <v>485</v>
      </c>
    </row>
    <row r="4841" spans="13:14" x14ac:dyDescent="0.3">
      <c r="M4841" s="43">
        <f t="shared" ca="1" si="152"/>
        <v>0.62467512864225183</v>
      </c>
      <c r="N4841" s="49">
        <f t="shared" ca="1" si="153"/>
        <v>-1050</v>
      </c>
    </row>
    <row r="4842" spans="13:14" x14ac:dyDescent="0.3">
      <c r="M4842" s="43">
        <f t="shared" ca="1" si="152"/>
        <v>0.67999129336239073</v>
      </c>
      <c r="N4842" s="49">
        <f t="shared" ca="1" si="153"/>
        <v>-1050</v>
      </c>
    </row>
    <row r="4843" spans="13:14" x14ac:dyDescent="0.3">
      <c r="M4843" s="43">
        <f t="shared" ca="1" si="152"/>
        <v>0.35580949856210664</v>
      </c>
      <c r="N4843" s="49">
        <f t="shared" ca="1" si="153"/>
        <v>485</v>
      </c>
    </row>
    <row r="4844" spans="13:14" x14ac:dyDescent="0.3">
      <c r="M4844" s="43">
        <f t="shared" ca="1" si="152"/>
        <v>0.75902415808428669</v>
      </c>
      <c r="N4844" s="49">
        <f t="shared" ca="1" si="153"/>
        <v>-1050</v>
      </c>
    </row>
    <row r="4845" spans="13:14" x14ac:dyDescent="0.3">
      <c r="M4845" s="43">
        <f t="shared" ca="1" si="152"/>
        <v>0.55747666124140161</v>
      </c>
      <c r="N4845" s="49">
        <f t="shared" ca="1" si="153"/>
        <v>-1050</v>
      </c>
    </row>
    <row r="4846" spans="13:14" x14ac:dyDescent="0.3">
      <c r="M4846" s="43">
        <f t="shared" ref="M4846:M4909" ca="1" si="154">RAND()</f>
        <v>0.88199611914009368</v>
      </c>
      <c r="N4846" s="49">
        <f t="shared" ref="N4846:N4909" ca="1" si="155">VLOOKUP(M4846,$E$44:$F$47,2)</f>
        <v>-545</v>
      </c>
    </row>
    <row r="4847" spans="13:14" x14ac:dyDescent="0.3">
      <c r="M4847" s="43">
        <f t="shared" ca="1" si="154"/>
        <v>0.72141071974010373</v>
      </c>
      <c r="N4847" s="49">
        <f t="shared" ca="1" si="155"/>
        <v>-1050</v>
      </c>
    </row>
    <row r="4848" spans="13:14" x14ac:dyDescent="0.3">
      <c r="M4848" s="43">
        <f t="shared" ca="1" si="154"/>
        <v>0.35909201750531772</v>
      </c>
      <c r="N4848" s="49">
        <f t="shared" ca="1" si="155"/>
        <v>485</v>
      </c>
    </row>
    <row r="4849" spans="13:14" x14ac:dyDescent="0.3">
      <c r="M4849" s="43">
        <f t="shared" ca="1" si="154"/>
        <v>0.38364671780991255</v>
      </c>
      <c r="N4849" s="49">
        <f t="shared" ca="1" si="155"/>
        <v>485</v>
      </c>
    </row>
    <row r="4850" spans="13:14" x14ac:dyDescent="0.3">
      <c r="M4850" s="43">
        <f t="shared" ca="1" si="154"/>
        <v>4.2946216297526485E-2</v>
      </c>
      <c r="N4850" s="49">
        <f t="shared" ca="1" si="155"/>
        <v>1010</v>
      </c>
    </row>
    <row r="4851" spans="13:14" x14ac:dyDescent="0.3">
      <c r="M4851" s="43">
        <f t="shared" ca="1" si="154"/>
        <v>0.45775556761382397</v>
      </c>
      <c r="N4851" s="49">
        <f t="shared" ca="1" si="155"/>
        <v>485</v>
      </c>
    </row>
    <row r="4852" spans="13:14" x14ac:dyDescent="0.3">
      <c r="M4852" s="43">
        <f t="shared" ca="1" si="154"/>
        <v>0.46131472563818265</v>
      </c>
      <c r="N4852" s="49">
        <f t="shared" ca="1" si="155"/>
        <v>485</v>
      </c>
    </row>
    <row r="4853" spans="13:14" x14ac:dyDescent="0.3">
      <c r="M4853" s="43">
        <f t="shared" ca="1" si="154"/>
        <v>0.46929049905006848</v>
      </c>
      <c r="N4853" s="49">
        <f t="shared" ca="1" si="155"/>
        <v>485</v>
      </c>
    </row>
    <row r="4854" spans="13:14" x14ac:dyDescent="0.3">
      <c r="M4854" s="43">
        <f t="shared" ca="1" si="154"/>
        <v>0.81841767116663289</v>
      </c>
      <c r="N4854" s="49">
        <f t="shared" ca="1" si="155"/>
        <v>-545</v>
      </c>
    </row>
    <row r="4855" spans="13:14" x14ac:dyDescent="0.3">
      <c r="M4855" s="43">
        <f t="shared" ca="1" si="154"/>
        <v>0.51845950096704163</v>
      </c>
      <c r="N4855" s="49">
        <f t="shared" ca="1" si="155"/>
        <v>-1050</v>
      </c>
    </row>
    <row r="4856" spans="13:14" x14ac:dyDescent="0.3">
      <c r="M4856" s="43">
        <f t="shared" ca="1" si="154"/>
        <v>0.43259281136722538</v>
      </c>
      <c r="N4856" s="49">
        <f t="shared" ca="1" si="155"/>
        <v>485</v>
      </c>
    </row>
    <row r="4857" spans="13:14" x14ac:dyDescent="0.3">
      <c r="M4857" s="43">
        <f t="shared" ca="1" si="154"/>
        <v>0.68672750392479431</v>
      </c>
      <c r="N4857" s="49">
        <f t="shared" ca="1" si="155"/>
        <v>-1050</v>
      </c>
    </row>
    <row r="4858" spans="13:14" x14ac:dyDescent="0.3">
      <c r="M4858" s="43">
        <f t="shared" ca="1" si="154"/>
        <v>0.51256639648430713</v>
      </c>
      <c r="N4858" s="49">
        <f t="shared" ca="1" si="155"/>
        <v>485</v>
      </c>
    </row>
    <row r="4859" spans="13:14" x14ac:dyDescent="0.3">
      <c r="M4859" s="43">
        <f t="shared" ca="1" si="154"/>
        <v>0.45678946279599442</v>
      </c>
      <c r="N4859" s="49">
        <f t="shared" ca="1" si="155"/>
        <v>485</v>
      </c>
    </row>
    <row r="4860" spans="13:14" x14ac:dyDescent="0.3">
      <c r="M4860" s="43">
        <f t="shared" ca="1" si="154"/>
        <v>7.874144053554577E-4</v>
      </c>
      <c r="N4860" s="49">
        <f t="shared" ca="1" si="155"/>
        <v>1010</v>
      </c>
    </row>
    <row r="4861" spans="13:14" x14ac:dyDescent="0.3">
      <c r="M4861" s="43">
        <f t="shared" ca="1" si="154"/>
        <v>0.36215465967241212</v>
      </c>
      <c r="N4861" s="49">
        <f t="shared" ca="1" si="155"/>
        <v>485</v>
      </c>
    </row>
    <row r="4862" spans="13:14" x14ac:dyDescent="0.3">
      <c r="M4862" s="43">
        <f t="shared" ca="1" si="154"/>
        <v>0.39296596170044507</v>
      </c>
      <c r="N4862" s="49">
        <f t="shared" ca="1" si="155"/>
        <v>485</v>
      </c>
    </row>
    <row r="4863" spans="13:14" x14ac:dyDescent="0.3">
      <c r="M4863" s="43">
        <f t="shared" ca="1" si="154"/>
        <v>0.52623080068345729</v>
      </c>
      <c r="N4863" s="49">
        <f t="shared" ca="1" si="155"/>
        <v>-1050</v>
      </c>
    </row>
    <row r="4864" spans="13:14" x14ac:dyDescent="0.3">
      <c r="M4864" s="43">
        <f t="shared" ca="1" si="154"/>
        <v>0.38478223642431497</v>
      </c>
      <c r="N4864" s="49">
        <f t="shared" ca="1" si="155"/>
        <v>485</v>
      </c>
    </row>
    <row r="4865" spans="13:14" x14ac:dyDescent="0.3">
      <c r="M4865" s="43">
        <f t="shared" ca="1" si="154"/>
        <v>0.5665659727162925</v>
      </c>
      <c r="N4865" s="49">
        <f t="shared" ca="1" si="155"/>
        <v>-1050</v>
      </c>
    </row>
    <row r="4866" spans="13:14" x14ac:dyDescent="0.3">
      <c r="M4866" s="43">
        <f t="shared" ca="1" si="154"/>
        <v>0.59301113724084387</v>
      </c>
      <c r="N4866" s="49">
        <f t="shared" ca="1" si="155"/>
        <v>-1050</v>
      </c>
    </row>
    <row r="4867" spans="13:14" x14ac:dyDescent="0.3">
      <c r="M4867" s="43">
        <f t="shared" ca="1" si="154"/>
        <v>0.69819192082931558</v>
      </c>
      <c r="N4867" s="49">
        <f t="shared" ca="1" si="155"/>
        <v>-1050</v>
      </c>
    </row>
    <row r="4868" spans="13:14" x14ac:dyDescent="0.3">
      <c r="M4868" s="43">
        <f t="shared" ca="1" si="154"/>
        <v>0.71513190347667643</v>
      </c>
      <c r="N4868" s="49">
        <f t="shared" ca="1" si="155"/>
        <v>-1050</v>
      </c>
    </row>
    <row r="4869" spans="13:14" x14ac:dyDescent="0.3">
      <c r="M4869" s="43">
        <f t="shared" ca="1" si="154"/>
        <v>0.99307731796023158</v>
      </c>
      <c r="N4869" s="49">
        <f t="shared" ca="1" si="155"/>
        <v>-545</v>
      </c>
    </row>
    <row r="4870" spans="13:14" x14ac:dyDescent="0.3">
      <c r="M4870" s="43">
        <f t="shared" ca="1" si="154"/>
        <v>0.24974961816456032</v>
      </c>
      <c r="N4870" s="49">
        <f t="shared" ca="1" si="155"/>
        <v>485</v>
      </c>
    </row>
    <row r="4871" spans="13:14" x14ac:dyDescent="0.3">
      <c r="M4871" s="43">
        <f t="shared" ca="1" si="154"/>
        <v>8.6110700263225537E-3</v>
      </c>
      <c r="N4871" s="49">
        <f t="shared" ca="1" si="155"/>
        <v>1010</v>
      </c>
    </row>
    <row r="4872" spans="13:14" x14ac:dyDescent="0.3">
      <c r="M4872" s="43">
        <f t="shared" ca="1" si="154"/>
        <v>0.78949956879986438</v>
      </c>
      <c r="N4872" s="49">
        <f t="shared" ca="1" si="155"/>
        <v>-545</v>
      </c>
    </row>
    <row r="4873" spans="13:14" x14ac:dyDescent="0.3">
      <c r="M4873" s="43">
        <f t="shared" ca="1" si="154"/>
        <v>0.34797959888076191</v>
      </c>
      <c r="N4873" s="49">
        <f t="shared" ca="1" si="155"/>
        <v>485</v>
      </c>
    </row>
    <row r="4874" spans="13:14" x14ac:dyDescent="0.3">
      <c r="M4874" s="43">
        <f t="shared" ca="1" si="154"/>
        <v>0.57897433492261718</v>
      </c>
      <c r="N4874" s="49">
        <f t="shared" ca="1" si="155"/>
        <v>-1050</v>
      </c>
    </row>
    <row r="4875" spans="13:14" x14ac:dyDescent="0.3">
      <c r="M4875" s="43">
        <f t="shared" ca="1" si="154"/>
        <v>0.38756991267255958</v>
      </c>
      <c r="N4875" s="49">
        <f t="shared" ca="1" si="155"/>
        <v>485</v>
      </c>
    </row>
    <row r="4876" spans="13:14" x14ac:dyDescent="0.3">
      <c r="M4876" s="43">
        <f t="shared" ca="1" si="154"/>
        <v>0.19570366382431781</v>
      </c>
      <c r="N4876" s="49">
        <f t="shared" ca="1" si="155"/>
        <v>1010</v>
      </c>
    </row>
    <row r="4877" spans="13:14" x14ac:dyDescent="0.3">
      <c r="M4877" s="43">
        <f t="shared" ca="1" si="154"/>
        <v>1.1915002064340263E-2</v>
      </c>
      <c r="N4877" s="49">
        <f t="shared" ca="1" si="155"/>
        <v>1010</v>
      </c>
    </row>
    <row r="4878" spans="13:14" x14ac:dyDescent="0.3">
      <c r="M4878" s="43">
        <f t="shared" ca="1" si="154"/>
        <v>0.46158327212447192</v>
      </c>
      <c r="N4878" s="49">
        <f t="shared" ca="1" si="155"/>
        <v>485</v>
      </c>
    </row>
    <row r="4879" spans="13:14" x14ac:dyDescent="0.3">
      <c r="M4879" s="43">
        <f t="shared" ca="1" si="154"/>
        <v>0.29832912290958513</v>
      </c>
      <c r="N4879" s="49">
        <f t="shared" ca="1" si="155"/>
        <v>485</v>
      </c>
    </row>
    <row r="4880" spans="13:14" x14ac:dyDescent="0.3">
      <c r="M4880" s="43">
        <f t="shared" ca="1" si="154"/>
        <v>0.61819878194988132</v>
      </c>
      <c r="N4880" s="49">
        <f t="shared" ca="1" si="155"/>
        <v>-1050</v>
      </c>
    </row>
    <row r="4881" spans="13:14" x14ac:dyDescent="0.3">
      <c r="M4881" s="43">
        <f t="shared" ca="1" si="154"/>
        <v>0.3246060377817539</v>
      </c>
      <c r="N4881" s="49">
        <f t="shared" ca="1" si="155"/>
        <v>485</v>
      </c>
    </row>
    <row r="4882" spans="13:14" x14ac:dyDescent="0.3">
      <c r="M4882" s="43">
        <f t="shared" ca="1" si="154"/>
        <v>0.45464454009149058</v>
      </c>
      <c r="N4882" s="49">
        <f t="shared" ca="1" si="155"/>
        <v>485</v>
      </c>
    </row>
    <row r="4883" spans="13:14" x14ac:dyDescent="0.3">
      <c r="M4883" s="43">
        <f t="shared" ca="1" si="154"/>
        <v>0.45201976379820841</v>
      </c>
      <c r="N4883" s="49">
        <f t="shared" ca="1" si="155"/>
        <v>485</v>
      </c>
    </row>
    <row r="4884" spans="13:14" x14ac:dyDescent="0.3">
      <c r="M4884" s="43">
        <f t="shared" ca="1" si="154"/>
        <v>0.59077910015382085</v>
      </c>
      <c r="N4884" s="49">
        <f t="shared" ca="1" si="155"/>
        <v>-1050</v>
      </c>
    </row>
    <row r="4885" spans="13:14" x14ac:dyDescent="0.3">
      <c r="M4885" s="43">
        <f t="shared" ca="1" si="154"/>
        <v>0.54757428325932056</v>
      </c>
      <c r="N4885" s="49">
        <f t="shared" ca="1" si="155"/>
        <v>-1050</v>
      </c>
    </row>
    <row r="4886" spans="13:14" x14ac:dyDescent="0.3">
      <c r="M4886" s="43">
        <f t="shared" ca="1" si="154"/>
        <v>0.75289540195550175</v>
      </c>
      <c r="N4886" s="49">
        <f t="shared" ca="1" si="155"/>
        <v>-1050</v>
      </c>
    </row>
    <row r="4887" spans="13:14" x14ac:dyDescent="0.3">
      <c r="M4887" s="43">
        <f t="shared" ca="1" si="154"/>
        <v>0.21430667161911221</v>
      </c>
      <c r="N4887" s="49">
        <f t="shared" ca="1" si="155"/>
        <v>485</v>
      </c>
    </row>
    <row r="4888" spans="13:14" x14ac:dyDescent="0.3">
      <c r="M4888" s="43">
        <f t="shared" ca="1" si="154"/>
        <v>0.24975504370459578</v>
      </c>
      <c r="N4888" s="49">
        <f t="shared" ca="1" si="155"/>
        <v>485</v>
      </c>
    </row>
    <row r="4889" spans="13:14" x14ac:dyDescent="0.3">
      <c r="M4889" s="43">
        <f t="shared" ca="1" si="154"/>
        <v>0.8485586715640272</v>
      </c>
      <c r="N4889" s="49">
        <f t="shared" ca="1" si="155"/>
        <v>-545</v>
      </c>
    </row>
    <row r="4890" spans="13:14" x14ac:dyDescent="0.3">
      <c r="M4890" s="43">
        <f t="shared" ca="1" si="154"/>
        <v>0.79963620923052214</v>
      </c>
      <c r="N4890" s="49">
        <f t="shared" ca="1" si="155"/>
        <v>-545</v>
      </c>
    </row>
    <row r="4891" spans="13:14" x14ac:dyDescent="0.3">
      <c r="M4891" s="43">
        <f t="shared" ca="1" si="154"/>
        <v>0.73572910136197367</v>
      </c>
      <c r="N4891" s="49">
        <f t="shared" ca="1" si="155"/>
        <v>-1050</v>
      </c>
    </row>
    <row r="4892" spans="13:14" x14ac:dyDescent="0.3">
      <c r="M4892" s="43">
        <f t="shared" ca="1" si="154"/>
        <v>0.38338589734213269</v>
      </c>
      <c r="N4892" s="49">
        <f t="shared" ca="1" si="155"/>
        <v>485</v>
      </c>
    </row>
    <row r="4893" spans="13:14" x14ac:dyDescent="0.3">
      <c r="M4893" s="43">
        <f t="shared" ca="1" si="154"/>
        <v>0.53310441734973379</v>
      </c>
      <c r="N4893" s="49">
        <f t="shared" ca="1" si="155"/>
        <v>-1050</v>
      </c>
    </row>
    <row r="4894" spans="13:14" x14ac:dyDescent="0.3">
      <c r="M4894" s="43">
        <f t="shared" ca="1" si="154"/>
        <v>2.7585063513038355E-2</v>
      </c>
      <c r="N4894" s="49">
        <f t="shared" ca="1" si="155"/>
        <v>1010</v>
      </c>
    </row>
    <row r="4895" spans="13:14" x14ac:dyDescent="0.3">
      <c r="M4895" s="43">
        <f t="shared" ca="1" si="154"/>
        <v>0.59795122128845379</v>
      </c>
      <c r="N4895" s="49">
        <f t="shared" ca="1" si="155"/>
        <v>-1050</v>
      </c>
    </row>
    <row r="4896" spans="13:14" x14ac:dyDescent="0.3">
      <c r="M4896" s="43">
        <f t="shared" ca="1" si="154"/>
        <v>0.88705853241860122</v>
      </c>
      <c r="N4896" s="49">
        <f t="shared" ca="1" si="155"/>
        <v>-545</v>
      </c>
    </row>
    <row r="4897" spans="13:14" x14ac:dyDescent="0.3">
      <c r="M4897" s="43">
        <f t="shared" ca="1" si="154"/>
        <v>0.12229829842200257</v>
      </c>
      <c r="N4897" s="49">
        <f t="shared" ca="1" si="155"/>
        <v>1010</v>
      </c>
    </row>
    <row r="4898" spans="13:14" x14ac:dyDescent="0.3">
      <c r="M4898" s="43">
        <f t="shared" ca="1" si="154"/>
        <v>0.40070027728698365</v>
      </c>
      <c r="N4898" s="49">
        <f t="shared" ca="1" si="155"/>
        <v>485</v>
      </c>
    </row>
    <row r="4899" spans="13:14" x14ac:dyDescent="0.3">
      <c r="M4899" s="43">
        <f t="shared" ca="1" si="154"/>
        <v>0.57488493474209479</v>
      </c>
      <c r="N4899" s="49">
        <f t="shared" ca="1" si="155"/>
        <v>-1050</v>
      </c>
    </row>
    <row r="4900" spans="13:14" x14ac:dyDescent="0.3">
      <c r="M4900" s="43">
        <f t="shared" ca="1" si="154"/>
        <v>0.45611015930951571</v>
      </c>
      <c r="N4900" s="49">
        <f t="shared" ca="1" si="155"/>
        <v>485</v>
      </c>
    </row>
    <row r="4901" spans="13:14" x14ac:dyDescent="0.3">
      <c r="M4901" s="43">
        <f t="shared" ca="1" si="154"/>
        <v>0.47709700466452765</v>
      </c>
      <c r="N4901" s="49">
        <f t="shared" ca="1" si="155"/>
        <v>485</v>
      </c>
    </row>
    <row r="4902" spans="13:14" x14ac:dyDescent="0.3">
      <c r="M4902" s="43">
        <f t="shared" ca="1" si="154"/>
        <v>0.25084484111055527</v>
      </c>
      <c r="N4902" s="49">
        <f t="shared" ca="1" si="155"/>
        <v>485</v>
      </c>
    </row>
    <row r="4903" spans="13:14" x14ac:dyDescent="0.3">
      <c r="M4903" s="43">
        <f t="shared" ca="1" si="154"/>
        <v>0.94511008643875094</v>
      </c>
      <c r="N4903" s="49">
        <f t="shared" ca="1" si="155"/>
        <v>-545</v>
      </c>
    </row>
    <row r="4904" spans="13:14" x14ac:dyDescent="0.3">
      <c r="M4904" s="43">
        <f t="shared" ca="1" si="154"/>
        <v>0.73209718417885583</v>
      </c>
      <c r="N4904" s="49">
        <f t="shared" ca="1" si="155"/>
        <v>-1050</v>
      </c>
    </row>
    <row r="4905" spans="13:14" x14ac:dyDescent="0.3">
      <c r="M4905" s="43">
        <f t="shared" ca="1" si="154"/>
        <v>8.6446193715724928E-2</v>
      </c>
      <c r="N4905" s="49">
        <f t="shared" ca="1" si="155"/>
        <v>1010</v>
      </c>
    </row>
    <row r="4906" spans="13:14" x14ac:dyDescent="0.3">
      <c r="M4906" s="43">
        <f t="shared" ca="1" si="154"/>
        <v>0.75844942460667675</v>
      </c>
      <c r="N4906" s="49">
        <f t="shared" ca="1" si="155"/>
        <v>-1050</v>
      </c>
    </row>
    <row r="4907" spans="13:14" x14ac:dyDescent="0.3">
      <c r="M4907" s="43">
        <f t="shared" ca="1" si="154"/>
        <v>0.70234731954348628</v>
      </c>
      <c r="N4907" s="49">
        <f t="shared" ca="1" si="155"/>
        <v>-1050</v>
      </c>
    </row>
    <row r="4908" spans="13:14" x14ac:dyDescent="0.3">
      <c r="M4908" s="43">
        <f t="shared" ca="1" si="154"/>
        <v>0.63305863342725521</v>
      </c>
      <c r="N4908" s="49">
        <f t="shared" ca="1" si="155"/>
        <v>-1050</v>
      </c>
    </row>
    <row r="4909" spans="13:14" x14ac:dyDescent="0.3">
      <c r="M4909" s="43">
        <f t="shared" ca="1" si="154"/>
        <v>0.16648062235406202</v>
      </c>
      <c r="N4909" s="49">
        <f t="shared" ca="1" si="155"/>
        <v>1010</v>
      </c>
    </row>
    <row r="4910" spans="13:14" x14ac:dyDescent="0.3">
      <c r="M4910" s="43">
        <f t="shared" ref="M4910:M4973" ca="1" si="156">RAND()</f>
        <v>0.16413753570502643</v>
      </c>
      <c r="N4910" s="49">
        <f t="shared" ref="N4910:N4973" ca="1" si="157">VLOOKUP(M4910,$E$44:$F$47,2)</f>
        <v>1010</v>
      </c>
    </row>
    <row r="4911" spans="13:14" x14ac:dyDescent="0.3">
      <c r="M4911" s="43">
        <f t="shared" ca="1" si="156"/>
        <v>0.5190137866680975</v>
      </c>
      <c r="N4911" s="49">
        <f t="shared" ca="1" si="157"/>
        <v>-1050</v>
      </c>
    </row>
    <row r="4912" spans="13:14" x14ac:dyDescent="0.3">
      <c r="M4912" s="43">
        <f t="shared" ca="1" si="156"/>
        <v>0.35762212928545223</v>
      </c>
      <c r="N4912" s="49">
        <f t="shared" ca="1" si="157"/>
        <v>485</v>
      </c>
    </row>
    <row r="4913" spans="13:14" x14ac:dyDescent="0.3">
      <c r="M4913" s="43">
        <f t="shared" ca="1" si="156"/>
        <v>0.27776250359308285</v>
      </c>
      <c r="N4913" s="49">
        <f t="shared" ca="1" si="157"/>
        <v>485</v>
      </c>
    </row>
    <row r="4914" spans="13:14" x14ac:dyDescent="0.3">
      <c r="M4914" s="43">
        <f t="shared" ca="1" si="156"/>
        <v>0.19361175150564458</v>
      </c>
      <c r="N4914" s="49">
        <f t="shared" ca="1" si="157"/>
        <v>1010</v>
      </c>
    </row>
    <row r="4915" spans="13:14" x14ac:dyDescent="0.3">
      <c r="M4915" s="43">
        <f t="shared" ca="1" si="156"/>
        <v>0.89691208285133395</v>
      </c>
      <c r="N4915" s="49">
        <f t="shared" ca="1" si="157"/>
        <v>-545</v>
      </c>
    </row>
    <row r="4916" spans="13:14" x14ac:dyDescent="0.3">
      <c r="M4916" s="43">
        <f t="shared" ca="1" si="156"/>
        <v>0.54792339854137029</v>
      </c>
      <c r="N4916" s="49">
        <f t="shared" ca="1" si="157"/>
        <v>-1050</v>
      </c>
    </row>
    <row r="4917" spans="13:14" x14ac:dyDescent="0.3">
      <c r="M4917" s="43">
        <f t="shared" ca="1" si="156"/>
        <v>0.5957405100022205</v>
      </c>
      <c r="N4917" s="49">
        <f t="shared" ca="1" si="157"/>
        <v>-1050</v>
      </c>
    </row>
    <row r="4918" spans="13:14" x14ac:dyDescent="0.3">
      <c r="M4918" s="43">
        <f t="shared" ca="1" si="156"/>
        <v>7.5057599649530404E-2</v>
      </c>
      <c r="N4918" s="49">
        <f t="shared" ca="1" si="157"/>
        <v>1010</v>
      </c>
    </row>
    <row r="4919" spans="13:14" x14ac:dyDescent="0.3">
      <c r="M4919" s="43">
        <f t="shared" ca="1" si="156"/>
        <v>0.88220076784854107</v>
      </c>
      <c r="N4919" s="49">
        <f t="shared" ca="1" si="157"/>
        <v>-545</v>
      </c>
    </row>
    <row r="4920" spans="13:14" x14ac:dyDescent="0.3">
      <c r="M4920" s="43">
        <f t="shared" ca="1" si="156"/>
        <v>8.9958955745717217E-2</v>
      </c>
      <c r="N4920" s="49">
        <f t="shared" ca="1" si="157"/>
        <v>1010</v>
      </c>
    </row>
    <row r="4921" spans="13:14" x14ac:dyDescent="0.3">
      <c r="M4921" s="43">
        <f t="shared" ca="1" si="156"/>
        <v>0.613756268780005</v>
      </c>
      <c r="N4921" s="49">
        <f t="shared" ca="1" si="157"/>
        <v>-1050</v>
      </c>
    </row>
    <row r="4922" spans="13:14" x14ac:dyDescent="0.3">
      <c r="M4922" s="43">
        <f t="shared" ca="1" si="156"/>
        <v>0.48944650114221466</v>
      </c>
      <c r="N4922" s="49">
        <f t="shared" ca="1" si="157"/>
        <v>485</v>
      </c>
    </row>
    <row r="4923" spans="13:14" x14ac:dyDescent="0.3">
      <c r="M4923" s="43">
        <f t="shared" ca="1" si="156"/>
        <v>0.89253227269119417</v>
      </c>
      <c r="N4923" s="49">
        <f t="shared" ca="1" si="157"/>
        <v>-545</v>
      </c>
    </row>
    <row r="4924" spans="13:14" x14ac:dyDescent="0.3">
      <c r="M4924" s="43">
        <f t="shared" ca="1" si="156"/>
        <v>0.19000288721618175</v>
      </c>
      <c r="N4924" s="49">
        <f t="shared" ca="1" si="157"/>
        <v>1010</v>
      </c>
    </row>
    <row r="4925" spans="13:14" x14ac:dyDescent="0.3">
      <c r="M4925" s="43">
        <f t="shared" ca="1" si="156"/>
        <v>0.78443777082117649</v>
      </c>
      <c r="N4925" s="49">
        <f t="shared" ca="1" si="157"/>
        <v>-545</v>
      </c>
    </row>
    <row r="4926" spans="13:14" x14ac:dyDescent="0.3">
      <c r="M4926" s="43">
        <f t="shared" ca="1" si="156"/>
        <v>0.471769255648259</v>
      </c>
      <c r="N4926" s="49">
        <f t="shared" ca="1" si="157"/>
        <v>485</v>
      </c>
    </row>
    <row r="4927" spans="13:14" x14ac:dyDescent="0.3">
      <c r="M4927" s="43">
        <f t="shared" ca="1" si="156"/>
        <v>0.18377970050546422</v>
      </c>
      <c r="N4927" s="49">
        <f t="shared" ca="1" si="157"/>
        <v>1010</v>
      </c>
    </row>
    <row r="4928" spans="13:14" x14ac:dyDescent="0.3">
      <c r="M4928" s="43">
        <f t="shared" ca="1" si="156"/>
        <v>0.79312362620922039</v>
      </c>
      <c r="N4928" s="49">
        <f t="shared" ca="1" si="157"/>
        <v>-545</v>
      </c>
    </row>
    <row r="4929" spans="13:14" x14ac:dyDescent="0.3">
      <c r="M4929" s="43">
        <f t="shared" ca="1" si="156"/>
        <v>0.81662017244309326</v>
      </c>
      <c r="N4929" s="49">
        <f t="shared" ca="1" si="157"/>
        <v>-545</v>
      </c>
    </row>
    <row r="4930" spans="13:14" x14ac:dyDescent="0.3">
      <c r="M4930" s="43">
        <f t="shared" ca="1" si="156"/>
        <v>0.39552708158628958</v>
      </c>
      <c r="N4930" s="49">
        <f t="shared" ca="1" si="157"/>
        <v>485</v>
      </c>
    </row>
    <row r="4931" spans="13:14" x14ac:dyDescent="0.3">
      <c r="M4931" s="43">
        <f t="shared" ca="1" si="156"/>
        <v>0.49873731518623476</v>
      </c>
      <c r="N4931" s="49">
        <f t="shared" ca="1" si="157"/>
        <v>485</v>
      </c>
    </row>
    <row r="4932" spans="13:14" x14ac:dyDescent="0.3">
      <c r="M4932" s="43">
        <f t="shared" ca="1" si="156"/>
        <v>0.93099441693628826</v>
      </c>
      <c r="N4932" s="49">
        <f t="shared" ca="1" si="157"/>
        <v>-545</v>
      </c>
    </row>
    <row r="4933" spans="13:14" x14ac:dyDescent="0.3">
      <c r="M4933" s="43">
        <f t="shared" ca="1" si="156"/>
        <v>0.40009877140445238</v>
      </c>
      <c r="N4933" s="49">
        <f t="shared" ca="1" si="157"/>
        <v>485</v>
      </c>
    </row>
    <row r="4934" spans="13:14" x14ac:dyDescent="0.3">
      <c r="M4934" s="43">
        <f t="shared" ca="1" si="156"/>
        <v>0.69807125413930426</v>
      </c>
      <c r="N4934" s="49">
        <f t="shared" ca="1" si="157"/>
        <v>-1050</v>
      </c>
    </row>
    <row r="4935" spans="13:14" x14ac:dyDescent="0.3">
      <c r="M4935" s="43">
        <f t="shared" ca="1" si="156"/>
        <v>0.43386249474966043</v>
      </c>
      <c r="N4935" s="49">
        <f t="shared" ca="1" si="157"/>
        <v>485</v>
      </c>
    </row>
    <row r="4936" spans="13:14" x14ac:dyDescent="0.3">
      <c r="M4936" s="43">
        <f t="shared" ca="1" si="156"/>
        <v>0.41531695864097162</v>
      </c>
      <c r="N4936" s="49">
        <f t="shared" ca="1" si="157"/>
        <v>485</v>
      </c>
    </row>
    <row r="4937" spans="13:14" x14ac:dyDescent="0.3">
      <c r="M4937" s="43">
        <f t="shared" ca="1" si="156"/>
        <v>0.85149063793116297</v>
      </c>
      <c r="N4937" s="49">
        <f t="shared" ca="1" si="157"/>
        <v>-545</v>
      </c>
    </row>
    <row r="4938" spans="13:14" x14ac:dyDescent="0.3">
      <c r="M4938" s="43">
        <f t="shared" ca="1" si="156"/>
        <v>0.50763914646880182</v>
      </c>
      <c r="N4938" s="49">
        <f t="shared" ca="1" si="157"/>
        <v>485</v>
      </c>
    </row>
    <row r="4939" spans="13:14" x14ac:dyDescent="0.3">
      <c r="M4939" s="43">
        <f t="shared" ca="1" si="156"/>
        <v>0.34340258841410876</v>
      </c>
      <c r="N4939" s="49">
        <f t="shared" ca="1" si="157"/>
        <v>485</v>
      </c>
    </row>
    <row r="4940" spans="13:14" x14ac:dyDescent="0.3">
      <c r="M4940" s="43">
        <f t="shared" ca="1" si="156"/>
        <v>5.8598832439957005E-2</v>
      </c>
      <c r="N4940" s="49">
        <f t="shared" ca="1" si="157"/>
        <v>1010</v>
      </c>
    </row>
    <row r="4941" spans="13:14" x14ac:dyDescent="0.3">
      <c r="M4941" s="43">
        <f t="shared" ca="1" si="156"/>
        <v>0.68186960066246893</v>
      </c>
      <c r="N4941" s="49">
        <f t="shared" ca="1" si="157"/>
        <v>-1050</v>
      </c>
    </row>
    <row r="4942" spans="13:14" x14ac:dyDescent="0.3">
      <c r="M4942" s="43">
        <f t="shared" ca="1" si="156"/>
        <v>0.62172374690870769</v>
      </c>
      <c r="N4942" s="49">
        <f t="shared" ca="1" si="157"/>
        <v>-1050</v>
      </c>
    </row>
    <row r="4943" spans="13:14" x14ac:dyDescent="0.3">
      <c r="M4943" s="43">
        <f t="shared" ca="1" si="156"/>
        <v>0.63250427906028173</v>
      </c>
      <c r="N4943" s="49">
        <f t="shared" ca="1" si="157"/>
        <v>-1050</v>
      </c>
    </row>
    <row r="4944" spans="13:14" x14ac:dyDescent="0.3">
      <c r="M4944" s="43">
        <f t="shared" ca="1" si="156"/>
        <v>0.9882582754989897</v>
      </c>
      <c r="N4944" s="49">
        <f t="shared" ca="1" si="157"/>
        <v>-545</v>
      </c>
    </row>
    <row r="4945" spans="13:14" x14ac:dyDescent="0.3">
      <c r="M4945" s="43">
        <f t="shared" ca="1" si="156"/>
        <v>0.98198617249155562</v>
      </c>
      <c r="N4945" s="49">
        <f t="shared" ca="1" si="157"/>
        <v>-545</v>
      </c>
    </row>
    <row r="4946" spans="13:14" x14ac:dyDescent="0.3">
      <c r="M4946" s="43">
        <f t="shared" ca="1" si="156"/>
        <v>0.69237764960610115</v>
      </c>
      <c r="N4946" s="49">
        <f t="shared" ca="1" si="157"/>
        <v>-1050</v>
      </c>
    </row>
    <row r="4947" spans="13:14" x14ac:dyDescent="0.3">
      <c r="M4947" s="43">
        <f t="shared" ca="1" si="156"/>
        <v>2.0103671517035182E-2</v>
      </c>
      <c r="N4947" s="49">
        <f t="shared" ca="1" si="157"/>
        <v>1010</v>
      </c>
    </row>
    <row r="4948" spans="13:14" x14ac:dyDescent="0.3">
      <c r="M4948" s="43">
        <f t="shared" ca="1" si="156"/>
        <v>0.67356946286548924</v>
      </c>
      <c r="N4948" s="49">
        <f t="shared" ca="1" si="157"/>
        <v>-1050</v>
      </c>
    </row>
    <row r="4949" spans="13:14" x14ac:dyDescent="0.3">
      <c r="M4949" s="43">
        <f t="shared" ca="1" si="156"/>
        <v>0.88606279360147644</v>
      </c>
      <c r="N4949" s="49">
        <f t="shared" ca="1" si="157"/>
        <v>-545</v>
      </c>
    </row>
    <row r="4950" spans="13:14" x14ac:dyDescent="0.3">
      <c r="M4950" s="43">
        <f t="shared" ca="1" si="156"/>
        <v>0.2892316612909025</v>
      </c>
      <c r="N4950" s="49">
        <f t="shared" ca="1" si="157"/>
        <v>485</v>
      </c>
    </row>
    <row r="4951" spans="13:14" x14ac:dyDescent="0.3">
      <c r="M4951" s="43">
        <f t="shared" ca="1" si="156"/>
        <v>0.80771378176836073</v>
      </c>
      <c r="N4951" s="49">
        <f t="shared" ca="1" si="157"/>
        <v>-545</v>
      </c>
    </row>
    <row r="4952" spans="13:14" x14ac:dyDescent="0.3">
      <c r="M4952" s="43">
        <f t="shared" ca="1" si="156"/>
        <v>0.64757354747310858</v>
      </c>
      <c r="N4952" s="49">
        <f t="shared" ca="1" si="157"/>
        <v>-1050</v>
      </c>
    </row>
    <row r="4953" spans="13:14" x14ac:dyDescent="0.3">
      <c r="M4953" s="43">
        <f t="shared" ca="1" si="156"/>
        <v>0.75113331150467455</v>
      </c>
      <c r="N4953" s="49">
        <f t="shared" ca="1" si="157"/>
        <v>-1050</v>
      </c>
    </row>
    <row r="4954" spans="13:14" x14ac:dyDescent="0.3">
      <c r="M4954" s="43">
        <f t="shared" ca="1" si="156"/>
        <v>0.21268975442297133</v>
      </c>
      <c r="N4954" s="49">
        <f t="shared" ca="1" si="157"/>
        <v>485</v>
      </c>
    </row>
    <row r="4955" spans="13:14" x14ac:dyDescent="0.3">
      <c r="M4955" s="43">
        <f t="shared" ca="1" si="156"/>
        <v>0.69206774928660741</v>
      </c>
      <c r="N4955" s="49">
        <f t="shared" ca="1" si="157"/>
        <v>-1050</v>
      </c>
    </row>
    <row r="4956" spans="13:14" x14ac:dyDescent="0.3">
      <c r="M4956" s="43">
        <f t="shared" ca="1" si="156"/>
        <v>0.61595787783016065</v>
      </c>
      <c r="N4956" s="49">
        <f t="shared" ca="1" si="157"/>
        <v>-1050</v>
      </c>
    </row>
    <row r="4957" spans="13:14" x14ac:dyDescent="0.3">
      <c r="M4957" s="43">
        <f t="shared" ca="1" si="156"/>
        <v>0.94155241369924048</v>
      </c>
      <c r="N4957" s="49">
        <f t="shared" ca="1" si="157"/>
        <v>-545</v>
      </c>
    </row>
    <row r="4958" spans="13:14" x14ac:dyDescent="0.3">
      <c r="M4958" s="43">
        <f t="shared" ca="1" si="156"/>
        <v>0.90074179544474009</v>
      </c>
      <c r="N4958" s="49">
        <f t="shared" ca="1" si="157"/>
        <v>-545</v>
      </c>
    </row>
    <row r="4959" spans="13:14" x14ac:dyDescent="0.3">
      <c r="M4959" s="43">
        <f t="shared" ca="1" si="156"/>
        <v>8.2057568391461611E-2</v>
      </c>
      <c r="N4959" s="49">
        <f t="shared" ca="1" si="157"/>
        <v>1010</v>
      </c>
    </row>
    <row r="4960" spans="13:14" x14ac:dyDescent="0.3">
      <c r="M4960" s="43">
        <f t="shared" ca="1" si="156"/>
        <v>0.48403210243931771</v>
      </c>
      <c r="N4960" s="49">
        <f t="shared" ca="1" si="157"/>
        <v>485</v>
      </c>
    </row>
    <row r="4961" spans="13:14" x14ac:dyDescent="0.3">
      <c r="M4961" s="43">
        <f t="shared" ca="1" si="156"/>
        <v>0.12219165745899885</v>
      </c>
      <c r="N4961" s="49">
        <f t="shared" ca="1" si="157"/>
        <v>1010</v>
      </c>
    </row>
    <row r="4962" spans="13:14" x14ac:dyDescent="0.3">
      <c r="M4962" s="43">
        <f t="shared" ca="1" si="156"/>
        <v>0.86710523854771093</v>
      </c>
      <c r="N4962" s="49">
        <f t="shared" ca="1" si="157"/>
        <v>-545</v>
      </c>
    </row>
    <row r="4963" spans="13:14" x14ac:dyDescent="0.3">
      <c r="M4963" s="43">
        <f t="shared" ca="1" si="156"/>
        <v>0.11606005109777706</v>
      </c>
      <c r="N4963" s="49">
        <f t="shared" ca="1" si="157"/>
        <v>1010</v>
      </c>
    </row>
    <row r="4964" spans="13:14" x14ac:dyDescent="0.3">
      <c r="M4964" s="43">
        <f t="shared" ca="1" si="156"/>
        <v>0.62737415599178026</v>
      </c>
      <c r="N4964" s="49">
        <f t="shared" ca="1" si="157"/>
        <v>-1050</v>
      </c>
    </row>
    <row r="4965" spans="13:14" x14ac:dyDescent="0.3">
      <c r="M4965" s="43">
        <f t="shared" ca="1" si="156"/>
        <v>5.6809317085002697E-2</v>
      </c>
      <c r="N4965" s="49">
        <f t="shared" ca="1" si="157"/>
        <v>1010</v>
      </c>
    </row>
    <row r="4966" spans="13:14" x14ac:dyDescent="0.3">
      <c r="M4966" s="43">
        <f t="shared" ca="1" si="156"/>
        <v>0.29666810434782453</v>
      </c>
      <c r="N4966" s="49">
        <f t="shared" ca="1" si="157"/>
        <v>485</v>
      </c>
    </row>
    <row r="4967" spans="13:14" x14ac:dyDescent="0.3">
      <c r="M4967" s="43">
        <f t="shared" ca="1" si="156"/>
        <v>5.999383267326075E-3</v>
      </c>
      <c r="N4967" s="49">
        <f t="shared" ca="1" si="157"/>
        <v>1010</v>
      </c>
    </row>
    <row r="4968" spans="13:14" x14ac:dyDescent="0.3">
      <c r="M4968" s="43">
        <f t="shared" ca="1" si="156"/>
        <v>0.22571370783651823</v>
      </c>
      <c r="N4968" s="49">
        <f t="shared" ca="1" si="157"/>
        <v>485</v>
      </c>
    </row>
    <row r="4969" spans="13:14" x14ac:dyDescent="0.3">
      <c r="M4969" s="43">
        <f t="shared" ca="1" si="156"/>
        <v>0.97033829566090757</v>
      </c>
      <c r="N4969" s="49">
        <f t="shared" ca="1" si="157"/>
        <v>-545</v>
      </c>
    </row>
    <row r="4970" spans="13:14" x14ac:dyDescent="0.3">
      <c r="M4970" s="43">
        <f t="shared" ca="1" si="156"/>
        <v>0.99049452194123178</v>
      </c>
      <c r="N4970" s="49">
        <f t="shared" ca="1" si="157"/>
        <v>-545</v>
      </c>
    </row>
    <row r="4971" spans="13:14" x14ac:dyDescent="0.3">
      <c r="M4971" s="43">
        <f t="shared" ca="1" si="156"/>
        <v>5.4217018801844374E-2</v>
      </c>
      <c r="N4971" s="49">
        <f t="shared" ca="1" si="157"/>
        <v>1010</v>
      </c>
    </row>
    <row r="4972" spans="13:14" x14ac:dyDescent="0.3">
      <c r="M4972" s="43">
        <f t="shared" ca="1" si="156"/>
        <v>0.58701412806408881</v>
      </c>
      <c r="N4972" s="49">
        <f t="shared" ca="1" si="157"/>
        <v>-1050</v>
      </c>
    </row>
    <row r="4973" spans="13:14" x14ac:dyDescent="0.3">
      <c r="M4973" s="43">
        <f t="shared" ca="1" si="156"/>
        <v>0.79015816819063833</v>
      </c>
      <c r="N4973" s="49">
        <f t="shared" ca="1" si="157"/>
        <v>-545</v>
      </c>
    </row>
    <row r="4974" spans="13:14" x14ac:dyDescent="0.3">
      <c r="M4974" s="43">
        <f t="shared" ref="M4974:M5037" ca="1" si="158">RAND()</f>
        <v>0.13737867882288168</v>
      </c>
      <c r="N4974" s="49">
        <f t="shared" ref="N4974:N5037" ca="1" si="159">VLOOKUP(M4974,$E$44:$F$47,2)</f>
        <v>1010</v>
      </c>
    </row>
    <row r="4975" spans="13:14" x14ac:dyDescent="0.3">
      <c r="M4975" s="43">
        <f t="shared" ca="1" si="158"/>
        <v>0.24579398804509522</v>
      </c>
      <c r="N4975" s="49">
        <f t="shared" ca="1" si="159"/>
        <v>485</v>
      </c>
    </row>
    <row r="4976" spans="13:14" x14ac:dyDescent="0.3">
      <c r="M4976" s="43">
        <f t="shared" ca="1" si="158"/>
        <v>0.91681167432429345</v>
      </c>
      <c r="N4976" s="49">
        <f t="shared" ca="1" si="159"/>
        <v>-545</v>
      </c>
    </row>
    <row r="4977" spans="13:14" x14ac:dyDescent="0.3">
      <c r="M4977" s="43">
        <f t="shared" ca="1" si="158"/>
        <v>0.95626339207204925</v>
      </c>
      <c r="N4977" s="49">
        <f t="shared" ca="1" si="159"/>
        <v>-545</v>
      </c>
    </row>
    <row r="4978" spans="13:14" x14ac:dyDescent="0.3">
      <c r="M4978" s="43">
        <f t="shared" ca="1" si="158"/>
        <v>0.58698964137903287</v>
      </c>
      <c r="N4978" s="49">
        <f t="shared" ca="1" si="159"/>
        <v>-1050</v>
      </c>
    </row>
    <row r="4979" spans="13:14" x14ac:dyDescent="0.3">
      <c r="M4979" s="43">
        <f t="shared" ca="1" si="158"/>
        <v>2.5871618062126456E-2</v>
      </c>
      <c r="N4979" s="49">
        <f t="shared" ca="1" si="159"/>
        <v>1010</v>
      </c>
    </row>
    <row r="4980" spans="13:14" x14ac:dyDescent="0.3">
      <c r="M4980" s="43">
        <f t="shared" ca="1" si="158"/>
        <v>0.26817554047715775</v>
      </c>
      <c r="N4980" s="49">
        <f t="shared" ca="1" si="159"/>
        <v>485</v>
      </c>
    </row>
    <row r="4981" spans="13:14" x14ac:dyDescent="0.3">
      <c r="M4981" s="43">
        <f t="shared" ca="1" si="158"/>
        <v>0.74869703369603291</v>
      </c>
      <c r="N4981" s="49">
        <f t="shared" ca="1" si="159"/>
        <v>-1050</v>
      </c>
    </row>
    <row r="4982" spans="13:14" x14ac:dyDescent="0.3">
      <c r="M4982" s="43">
        <f t="shared" ca="1" si="158"/>
        <v>0.9297285209926982</v>
      </c>
      <c r="N4982" s="49">
        <f t="shared" ca="1" si="159"/>
        <v>-545</v>
      </c>
    </row>
    <row r="4983" spans="13:14" x14ac:dyDescent="0.3">
      <c r="M4983" s="43">
        <f t="shared" ca="1" si="158"/>
        <v>0.4714341887195973</v>
      </c>
      <c r="N4983" s="49">
        <f t="shared" ca="1" si="159"/>
        <v>485</v>
      </c>
    </row>
    <row r="4984" spans="13:14" x14ac:dyDescent="0.3">
      <c r="M4984" s="43">
        <f t="shared" ca="1" si="158"/>
        <v>5.8144385148363842E-2</v>
      </c>
      <c r="N4984" s="49">
        <f t="shared" ca="1" si="159"/>
        <v>1010</v>
      </c>
    </row>
    <row r="4985" spans="13:14" x14ac:dyDescent="0.3">
      <c r="M4985" s="43">
        <f t="shared" ca="1" si="158"/>
        <v>0.24314884567008832</v>
      </c>
      <c r="N4985" s="49">
        <f t="shared" ca="1" si="159"/>
        <v>485</v>
      </c>
    </row>
    <row r="4986" spans="13:14" x14ac:dyDescent="0.3">
      <c r="M4986" s="43">
        <f t="shared" ca="1" si="158"/>
        <v>0.28219714992076284</v>
      </c>
      <c r="N4986" s="49">
        <f t="shared" ca="1" si="159"/>
        <v>485</v>
      </c>
    </row>
    <row r="4987" spans="13:14" x14ac:dyDescent="0.3">
      <c r="M4987" s="43">
        <f t="shared" ca="1" si="158"/>
        <v>0.54199722403312489</v>
      </c>
      <c r="N4987" s="49">
        <f t="shared" ca="1" si="159"/>
        <v>-1050</v>
      </c>
    </row>
    <row r="4988" spans="13:14" x14ac:dyDescent="0.3">
      <c r="M4988" s="43">
        <f t="shared" ca="1" si="158"/>
        <v>0.2756709690064082</v>
      </c>
      <c r="N4988" s="49">
        <f t="shared" ca="1" si="159"/>
        <v>485</v>
      </c>
    </row>
    <row r="4989" spans="13:14" x14ac:dyDescent="0.3">
      <c r="M4989" s="43">
        <f t="shared" ca="1" si="158"/>
        <v>0.61774668079186601</v>
      </c>
      <c r="N4989" s="49">
        <f t="shared" ca="1" si="159"/>
        <v>-1050</v>
      </c>
    </row>
    <row r="4990" spans="13:14" x14ac:dyDescent="0.3">
      <c r="M4990" s="43">
        <f t="shared" ca="1" si="158"/>
        <v>0.69559290785765693</v>
      </c>
      <c r="N4990" s="49">
        <f t="shared" ca="1" si="159"/>
        <v>-1050</v>
      </c>
    </row>
    <row r="4991" spans="13:14" x14ac:dyDescent="0.3">
      <c r="M4991" s="43">
        <f t="shared" ca="1" si="158"/>
        <v>3.3650852762000527E-3</v>
      </c>
      <c r="N4991" s="49">
        <f t="shared" ca="1" si="159"/>
        <v>1010</v>
      </c>
    </row>
    <row r="4992" spans="13:14" x14ac:dyDescent="0.3">
      <c r="M4992" s="43">
        <f t="shared" ca="1" si="158"/>
        <v>0.34560500527062654</v>
      </c>
      <c r="N4992" s="49">
        <f t="shared" ca="1" si="159"/>
        <v>485</v>
      </c>
    </row>
    <row r="4993" spans="13:14" x14ac:dyDescent="0.3">
      <c r="M4993" s="43">
        <f t="shared" ca="1" si="158"/>
        <v>0.53126654206817836</v>
      </c>
      <c r="N4993" s="49">
        <f t="shared" ca="1" si="159"/>
        <v>-1050</v>
      </c>
    </row>
    <row r="4994" spans="13:14" x14ac:dyDescent="0.3">
      <c r="M4994" s="43">
        <f t="shared" ca="1" si="158"/>
        <v>0.3776103574924945</v>
      </c>
      <c r="N4994" s="49">
        <f t="shared" ca="1" si="159"/>
        <v>485</v>
      </c>
    </row>
    <row r="4995" spans="13:14" x14ac:dyDescent="0.3">
      <c r="M4995" s="43">
        <f t="shared" ca="1" si="158"/>
        <v>0.32334812304811267</v>
      </c>
      <c r="N4995" s="49">
        <f t="shared" ca="1" si="159"/>
        <v>485</v>
      </c>
    </row>
    <row r="4996" spans="13:14" x14ac:dyDescent="0.3">
      <c r="M4996" s="43">
        <f t="shared" ca="1" si="158"/>
        <v>0.14480015855988559</v>
      </c>
      <c r="N4996" s="49">
        <f t="shared" ca="1" si="159"/>
        <v>1010</v>
      </c>
    </row>
    <row r="4997" spans="13:14" x14ac:dyDescent="0.3">
      <c r="M4997" s="43">
        <f t="shared" ca="1" si="158"/>
        <v>7.2786113938459351E-2</v>
      </c>
      <c r="N4997" s="49">
        <f t="shared" ca="1" si="159"/>
        <v>1010</v>
      </c>
    </row>
    <row r="4998" spans="13:14" x14ac:dyDescent="0.3">
      <c r="M4998" s="43">
        <f t="shared" ca="1" si="158"/>
        <v>0.8267821973155336</v>
      </c>
      <c r="N4998" s="49">
        <f t="shared" ca="1" si="159"/>
        <v>-545</v>
      </c>
    </row>
    <row r="4999" spans="13:14" x14ac:dyDescent="0.3">
      <c r="M4999" s="43">
        <f t="shared" ca="1" si="158"/>
        <v>0.78731782835015107</v>
      </c>
      <c r="N4999" s="49">
        <f t="shared" ca="1" si="159"/>
        <v>-545</v>
      </c>
    </row>
    <row r="5000" spans="13:14" x14ac:dyDescent="0.3">
      <c r="M5000" s="43">
        <f t="shared" ca="1" si="158"/>
        <v>0.67303476408697083</v>
      </c>
      <c r="N5000" s="49">
        <f t="shared" ca="1" si="159"/>
        <v>-1050</v>
      </c>
    </row>
    <row r="5001" spans="13:14" x14ac:dyDescent="0.3">
      <c r="M5001" s="43">
        <f t="shared" ca="1" si="158"/>
        <v>0.94117060710515732</v>
      </c>
      <c r="N5001" s="49">
        <f t="shared" ca="1" si="159"/>
        <v>-545</v>
      </c>
    </row>
    <row r="5002" spans="13:14" x14ac:dyDescent="0.3">
      <c r="M5002" s="43">
        <f t="shared" ca="1" si="158"/>
        <v>0.24436780458727281</v>
      </c>
      <c r="N5002" s="49">
        <f t="shared" ca="1" si="159"/>
        <v>485</v>
      </c>
    </row>
    <row r="5003" spans="13:14" x14ac:dyDescent="0.3">
      <c r="M5003" s="43">
        <f t="shared" ca="1" si="158"/>
        <v>0.4646362167151652</v>
      </c>
      <c r="N5003" s="49">
        <f t="shared" ca="1" si="159"/>
        <v>485</v>
      </c>
    </row>
    <row r="5004" spans="13:14" x14ac:dyDescent="0.3">
      <c r="M5004" s="43">
        <f t="shared" ca="1" si="158"/>
        <v>0.32813518236846362</v>
      </c>
      <c r="N5004" s="49">
        <f t="shared" ca="1" si="159"/>
        <v>485</v>
      </c>
    </row>
    <row r="5005" spans="13:14" x14ac:dyDescent="0.3">
      <c r="M5005" s="43">
        <f t="shared" ca="1" si="158"/>
        <v>0.32832421435938364</v>
      </c>
      <c r="N5005" s="49">
        <f t="shared" ca="1" si="159"/>
        <v>485</v>
      </c>
    </row>
    <row r="5006" spans="13:14" x14ac:dyDescent="0.3">
      <c r="M5006" s="43">
        <f t="shared" ca="1" si="158"/>
        <v>0.26971334967007932</v>
      </c>
      <c r="N5006" s="49">
        <f t="shared" ca="1" si="159"/>
        <v>485</v>
      </c>
    </row>
    <row r="5007" spans="13:14" x14ac:dyDescent="0.3">
      <c r="M5007" s="43">
        <f t="shared" ca="1" si="158"/>
        <v>1.3023087538031053E-2</v>
      </c>
      <c r="N5007" s="49">
        <f t="shared" ca="1" si="159"/>
        <v>1010</v>
      </c>
    </row>
    <row r="5008" spans="13:14" x14ac:dyDescent="0.3">
      <c r="M5008" s="43">
        <f t="shared" ca="1" si="158"/>
        <v>0.26011434506443543</v>
      </c>
      <c r="N5008" s="49">
        <f t="shared" ca="1" si="159"/>
        <v>485</v>
      </c>
    </row>
    <row r="5009" spans="13:14" x14ac:dyDescent="0.3">
      <c r="M5009" s="43">
        <f t="shared" ca="1" si="158"/>
        <v>0.33112588736523363</v>
      </c>
      <c r="N5009" s="49">
        <f t="shared" ca="1" si="159"/>
        <v>485</v>
      </c>
    </row>
    <row r="5010" spans="13:14" x14ac:dyDescent="0.3">
      <c r="M5010" s="43">
        <f t="shared" ca="1" si="158"/>
        <v>0.62115020360484419</v>
      </c>
      <c r="N5010" s="49">
        <f t="shared" ca="1" si="159"/>
        <v>-1050</v>
      </c>
    </row>
    <row r="5011" spans="13:14" x14ac:dyDescent="0.3">
      <c r="M5011" s="43">
        <f t="shared" ca="1" si="158"/>
        <v>3.6259471893506867E-2</v>
      </c>
      <c r="N5011" s="49">
        <f t="shared" ca="1" si="159"/>
        <v>1010</v>
      </c>
    </row>
    <row r="5012" spans="13:14" x14ac:dyDescent="0.3">
      <c r="M5012" s="43">
        <f t="shared" ca="1" si="158"/>
        <v>0.9959420435679458</v>
      </c>
      <c r="N5012" s="49">
        <f t="shared" ca="1" si="159"/>
        <v>-545</v>
      </c>
    </row>
    <row r="5013" spans="13:14" x14ac:dyDescent="0.3">
      <c r="M5013" s="43">
        <f t="shared" ca="1" si="158"/>
        <v>0.31223600666861051</v>
      </c>
      <c r="N5013" s="49">
        <f t="shared" ca="1" si="159"/>
        <v>485</v>
      </c>
    </row>
    <row r="5014" spans="13:14" x14ac:dyDescent="0.3">
      <c r="M5014" s="43">
        <f t="shared" ca="1" si="158"/>
        <v>0.43786100141503226</v>
      </c>
      <c r="N5014" s="49">
        <f t="shared" ca="1" si="159"/>
        <v>485</v>
      </c>
    </row>
    <row r="5015" spans="13:14" x14ac:dyDescent="0.3">
      <c r="M5015" s="43">
        <f t="shared" ca="1" si="158"/>
        <v>0.18329262301086824</v>
      </c>
      <c r="N5015" s="49">
        <f t="shared" ca="1" si="159"/>
        <v>1010</v>
      </c>
    </row>
    <row r="5016" spans="13:14" x14ac:dyDescent="0.3">
      <c r="M5016" s="43">
        <f t="shared" ca="1" si="158"/>
        <v>0.62926834768680617</v>
      </c>
      <c r="N5016" s="49">
        <f t="shared" ca="1" si="159"/>
        <v>-1050</v>
      </c>
    </row>
    <row r="5017" spans="13:14" x14ac:dyDescent="0.3">
      <c r="M5017" s="43">
        <f t="shared" ca="1" si="158"/>
        <v>0.3568384345503125</v>
      </c>
      <c r="N5017" s="49">
        <f t="shared" ca="1" si="159"/>
        <v>485</v>
      </c>
    </row>
    <row r="5018" spans="13:14" x14ac:dyDescent="0.3">
      <c r="M5018" s="43">
        <f t="shared" ca="1" si="158"/>
        <v>0.58962812005368759</v>
      </c>
      <c r="N5018" s="49">
        <f t="shared" ca="1" si="159"/>
        <v>-1050</v>
      </c>
    </row>
    <row r="5019" spans="13:14" x14ac:dyDescent="0.3">
      <c r="M5019" s="43">
        <f t="shared" ca="1" si="158"/>
        <v>1.1660559023314976E-2</v>
      </c>
      <c r="N5019" s="49">
        <f t="shared" ca="1" si="159"/>
        <v>1010</v>
      </c>
    </row>
    <row r="5020" spans="13:14" x14ac:dyDescent="0.3">
      <c r="M5020" s="43">
        <f t="shared" ca="1" si="158"/>
        <v>0.516043429042778</v>
      </c>
      <c r="N5020" s="49">
        <f t="shared" ca="1" si="159"/>
        <v>485</v>
      </c>
    </row>
    <row r="5021" spans="13:14" x14ac:dyDescent="0.3">
      <c r="M5021" s="43">
        <f t="shared" ca="1" si="158"/>
        <v>0.86830704627465716</v>
      </c>
      <c r="N5021" s="49">
        <f t="shared" ca="1" si="159"/>
        <v>-545</v>
      </c>
    </row>
    <row r="5022" spans="13:14" x14ac:dyDescent="0.3">
      <c r="M5022" s="43">
        <f t="shared" ca="1" si="158"/>
        <v>0.92066143982348869</v>
      </c>
      <c r="N5022" s="49">
        <f t="shared" ca="1" si="159"/>
        <v>-545</v>
      </c>
    </row>
    <row r="5023" spans="13:14" x14ac:dyDescent="0.3">
      <c r="M5023" s="43">
        <f t="shared" ca="1" si="158"/>
        <v>0.48306587023685232</v>
      </c>
      <c r="N5023" s="49">
        <f t="shared" ca="1" si="159"/>
        <v>485</v>
      </c>
    </row>
    <row r="5024" spans="13:14" x14ac:dyDescent="0.3">
      <c r="M5024" s="43">
        <f t="shared" ca="1" si="158"/>
        <v>0.15214367306089138</v>
      </c>
      <c r="N5024" s="49">
        <f t="shared" ca="1" si="159"/>
        <v>1010</v>
      </c>
    </row>
    <row r="5025" spans="13:14" x14ac:dyDescent="0.3">
      <c r="M5025" s="43">
        <f t="shared" ca="1" si="158"/>
        <v>0.70845021048526968</v>
      </c>
      <c r="N5025" s="49">
        <f t="shared" ca="1" si="159"/>
        <v>-1050</v>
      </c>
    </row>
    <row r="5026" spans="13:14" x14ac:dyDescent="0.3">
      <c r="M5026" s="43">
        <f t="shared" ca="1" si="158"/>
        <v>0.52919091277051389</v>
      </c>
      <c r="N5026" s="49">
        <f t="shared" ca="1" si="159"/>
        <v>-1050</v>
      </c>
    </row>
    <row r="5027" spans="13:14" x14ac:dyDescent="0.3">
      <c r="M5027" s="43">
        <f t="shared" ca="1" si="158"/>
        <v>0.58243359030725239</v>
      </c>
      <c r="N5027" s="49">
        <f t="shared" ca="1" si="159"/>
        <v>-1050</v>
      </c>
    </row>
    <row r="5028" spans="13:14" x14ac:dyDescent="0.3">
      <c r="M5028" s="43">
        <f t="shared" ca="1" si="158"/>
        <v>0.26023004569110553</v>
      </c>
      <c r="N5028" s="49">
        <f t="shared" ca="1" si="159"/>
        <v>485</v>
      </c>
    </row>
    <row r="5029" spans="13:14" x14ac:dyDescent="0.3">
      <c r="M5029" s="43">
        <f t="shared" ca="1" si="158"/>
        <v>0.85643387414230576</v>
      </c>
      <c r="N5029" s="49">
        <f t="shared" ca="1" si="159"/>
        <v>-545</v>
      </c>
    </row>
    <row r="5030" spans="13:14" x14ac:dyDescent="0.3">
      <c r="M5030" s="43">
        <f t="shared" ca="1" si="158"/>
        <v>0.29282153033714631</v>
      </c>
      <c r="N5030" s="49">
        <f t="shared" ca="1" si="159"/>
        <v>485</v>
      </c>
    </row>
    <row r="5031" spans="13:14" x14ac:dyDescent="0.3">
      <c r="M5031" s="43">
        <f t="shared" ca="1" si="158"/>
        <v>0.77957536080919276</v>
      </c>
      <c r="N5031" s="49">
        <f t="shared" ca="1" si="159"/>
        <v>-1050</v>
      </c>
    </row>
    <row r="5032" spans="13:14" x14ac:dyDescent="0.3">
      <c r="M5032" s="43">
        <f t="shared" ca="1" si="158"/>
        <v>0.2432138175781885</v>
      </c>
      <c r="N5032" s="49">
        <f t="shared" ca="1" si="159"/>
        <v>485</v>
      </c>
    </row>
    <row r="5033" spans="13:14" x14ac:dyDescent="0.3">
      <c r="M5033" s="43">
        <f t="shared" ca="1" si="158"/>
        <v>0.29963329183831411</v>
      </c>
      <c r="N5033" s="49">
        <f t="shared" ca="1" si="159"/>
        <v>485</v>
      </c>
    </row>
    <row r="5034" spans="13:14" x14ac:dyDescent="0.3">
      <c r="M5034" s="43">
        <f t="shared" ca="1" si="158"/>
        <v>0.72822228070001749</v>
      </c>
      <c r="N5034" s="49">
        <f t="shared" ca="1" si="159"/>
        <v>-1050</v>
      </c>
    </row>
    <row r="5035" spans="13:14" x14ac:dyDescent="0.3">
      <c r="M5035" s="43">
        <f t="shared" ca="1" si="158"/>
        <v>0.13183406268498288</v>
      </c>
      <c r="N5035" s="49">
        <f t="shared" ca="1" si="159"/>
        <v>1010</v>
      </c>
    </row>
    <row r="5036" spans="13:14" x14ac:dyDescent="0.3">
      <c r="M5036" s="43">
        <f t="shared" ca="1" si="158"/>
        <v>0.33431693994885547</v>
      </c>
      <c r="N5036" s="49">
        <f t="shared" ca="1" si="159"/>
        <v>485</v>
      </c>
    </row>
    <row r="5037" spans="13:14" x14ac:dyDescent="0.3">
      <c r="M5037" s="43">
        <f t="shared" ca="1" si="158"/>
        <v>6.4231602449101866E-2</v>
      </c>
      <c r="N5037" s="49">
        <f t="shared" ca="1" si="159"/>
        <v>1010</v>
      </c>
    </row>
    <row r="5038" spans="13:14" x14ac:dyDescent="0.3">
      <c r="M5038" s="43">
        <f t="shared" ref="M5038:M5101" ca="1" si="160">RAND()</f>
        <v>0.25170338157532102</v>
      </c>
      <c r="N5038" s="49">
        <f t="shared" ref="N5038:N5101" ca="1" si="161">VLOOKUP(M5038,$E$44:$F$47,2)</f>
        <v>485</v>
      </c>
    </row>
    <row r="5039" spans="13:14" x14ac:dyDescent="0.3">
      <c r="M5039" s="43">
        <f t="shared" ca="1" si="160"/>
        <v>0.43287311770489767</v>
      </c>
      <c r="N5039" s="49">
        <f t="shared" ca="1" si="161"/>
        <v>485</v>
      </c>
    </row>
    <row r="5040" spans="13:14" x14ac:dyDescent="0.3">
      <c r="M5040" s="43">
        <f t="shared" ca="1" si="160"/>
        <v>0.42091991778444471</v>
      </c>
      <c r="N5040" s="49">
        <f t="shared" ca="1" si="161"/>
        <v>485</v>
      </c>
    </row>
    <row r="5041" spans="13:14" x14ac:dyDescent="0.3">
      <c r="M5041" s="43">
        <f t="shared" ca="1" si="160"/>
        <v>0.24721869752038683</v>
      </c>
      <c r="N5041" s="49">
        <f t="shared" ca="1" si="161"/>
        <v>485</v>
      </c>
    </row>
    <row r="5042" spans="13:14" x14ac:dyDescent="0.3">
      <c r="M5042" s="43">
        <f t="shared" ca="1" si="160"/>
        <v>0.83449634712885024</v>
      </c>
      <c r="N5042" s="49">
        <f t="shared" ca="1" si="161"/>
        <v>-545</v>
      </c>
    </row>
    <row r="5043" spans="13:14" x14ac:dyDescent="0.3">
      <c r="M5043" s="43">
        <f t="shared" ca="1" si="160"/>
        <v>0.42210256298751181</v>
      </c>
      <c r="N5043" s="49">
        <f t="shared" ca="1" si="161"/>
        <v>485</v>
      </c>
    </row>
    <row r="5044" spans="13:14" x14ac:dyDescent="0.3">
      <c r="M5044" s="43">
        <f t="shared" ca="1" si="160"/>
        <v>0.92505120772695881</v>
      </c>
      <c r="N5044" s="49">
        <f t="shared" ca="1" si="161"/>
        <v>-545</v>
      </c>
    </row>
    <row r="5045" spans="13:14" x14ac:dyDescent="0.3">
      <c r="M5045" s="43">
        <f t="shared" ca="1" si="160"/>
        <v>0.73365909223679271</v>
      </c>
      <c r="N5045" s="49">
        <f t="shared" ca="1" si="161"/>
        <v>-1050</v>
      </c>
    </row>
    <row r="5046" spans="13:14" x14ac:dyDescent="0.3">
      <c r="M5046" s="43">
        <f t="shared" ca="1" si="160"/>
        <v>0.70431347263101951</v>
      </c>
      <c r="N5046" s="49">
        <f t="shared" ca="1" si="161"/>
        <v>-1050</v>
      </c>
    </row>
    <row r="5047" spans="13:14" x14ac:dyDescent="0.3">
      <c r="M5047" s="43">
        <f t="shared" ca="1" si="160"/>
        <v>0.12160690218990922</v>
      </c>
      <c r="N5047" s="49">
        <f t="shared" ca="1" si="161"/>
        <v>1010</v>
      </c>
    </row>
    <row r="5048" spans="13:14" x14ac:dyDescent="0.3">
      <c r="M5048" s="43">
        <f t="shared" ca="1" si="160"/>
        <v>0.48267291745069063</v>
      </c>
      <c r="N5048" s="49">
        <f t="shared" ca="1" si="161"/>
        <v>485</v>
      </c>
    </row>
    <row r="5049" spans="13:14" x14ac:dyDescent="0.3">
      <c r="M5049" s="43">
        <f t="shared" ca="1" si="160"/>
        <v>0.1876000733927915</v>
      </c>
      <c r="N5049" s="49">
        <f t="shared" ca="1" si="161"/>
        <v>1010</v>
      </c>
    </row>
    <row r="5050" spans="13:14" x14ac:dyDescent="0.3">
      <c r="M5050" s="43">
        <f t="shared" ca="1" si="160"/>
        <v>0.72836333386436336</v>
      </c>
      <c r="N5050" s="49">
        <f t="shared" ca="1" si="161"/>
        <v>-1050</v>
      </c>
    </row>
    <row r="5051" spans="13:14" x14ac:dyDescent="0.3">
      <c r="M5051" s="43">
        <f t="shared" ca="1" si="160"/>
        <v>0.45153157726565674</v>
      </c>
      <c r="N5051" s="49">
        <f t="shared" ca="1" si="161"/>
        <v>485</v>
      </c>
    </row>
    <row r="5052" spans="13:14" x14ac:dyDescent="0.3">
      <c r="M5052" s="43">
        <f t="shared" ca="1" si="160"/>
        <v>0.78292886503241799</v>
      </c>
      <c r="N5052" s="49">
        <f t="shared" ca="1" si="161"/>
        <v>-1050</v>
      </c>
    </row>
    <row r="5053" spans="13:14" x14ac:dyDescent="0.3">
      <c r="M5053" s="43">
        <f t="shared" ca="1" si="160"/>
        <v>0.21230985356757426</v>
      </c>
      <c r="N5053" s="49">
        <f t="shared" ca="1" si="161"/>
        <v>485</v>
      </c>
    </row>
    <row r="5054" spans="13:14" x14ac:dyDescent="0.3">
      <c r="M5054" s="43">
        <f t="shared" ca="1" si="160"/>
        <v>0.95800900751745777</v>
      </c>
      <c r="N5054" s="49">
        <f t="shared" ca="1" si="161"/>
        <v>-545</v>
      </c>
    </row>
    <row r="5055" spans="13:14" x14ac:dyDescent="0.3">
      <c r="M5055" s="43">
        <f t="shared" ca="1" si="160"/>
        <v>0.77629578249220943</v>
      </c>
      <c r="N5055" s="49">
        <f t="shared" ca="1" si="161"/>
        <v>-1050</v>
      </c>
    </row>
    <row r="5056" spans="13:14" x14ac:dyDescent="0.3">
      <c r="M5056" s="43">
        <f t="shared" ca="1" si="160"/>
        <v>0.79905427427781905</v>
      </c>
      <c r="N5056" s="49">
        <f t="shared" ca="1" si="161"/>
        <v>-545</v>
      </c>
    </row>
    <row r="5057" spans="13:14" x14ac:dyDescent="0.3">
      <c r="M5057" s="43">
        <f t="shared" ca="1" si="160"/>
        <v>0.17059681070666266</v>
      </c>
      <c r="N5057" s="49">
        <f t="shared" ca="1" si="161"/>
        <v>1010</v>
      </c>
    </row>
    <row r="5058" spans="13:14" x14ac:dyDescent="0.3">
      <c r="M5058" s="43">
        <f t="shared" ca="1" si="160"/>
        <v>0.27117072917477358</v>
      </c>
      <c r="N5058" s="49">
        <f t="shared" ca="1" si="161"/>
        <v>485</v>
      </c>
    </row>
    <row r="5059" spans="13:14" x14ac:dyDescent="0.3">
      <c r="M5059" s="43">
        <f t="shared" ca="1" si="160"/>
        <v>0.16117074831581057</v>
      </c>
      <c r="N5059" s="49">
        <f t="shared" ca="1" si="161"/>
        <v>1010</v>
      </c>
    </row>
    <row r="5060" spans="13:14" x14ac:dyDescent="0.3">
      <c r="M5060" s="43">
        <f t="shared" ca="1" si="160"/>
        <v>0.78470615472647265</v>
      </c>
      <c r="N5060" s="49">
        <f t="shared" ca="1" si="161"/>
        <v>-545</v>
      </c>
    </row>
    <row r="5061" spans="13:14" x14ac:dyDescent="0.3">
      <c r="M5061" s="43">
        <f t="shared" ca="1" si="160"/>
        <v>0.77686334767850562</v>
      </c>
      <c r="N5061" s="49">
        <f t="shared" ca="1" si="161"/>
        <v>-1050</v>
      </c>
    </row>
    <row r="5062" spans="13:14" x14ac:dyDescent="0.3">
      <c r="M5062" s="43">
        <f t="shared" ca="1" si="160"/>
        <v>0.47888608590585702</v>
      </c>
      <c r="N5062" s="49">
        <f t="shared" ca="1" si="161"/>
        <v>485</v>
      </c>
    </row>
    <row r="5063" spans="13:14" x14ac:dyDescent="0.3">
      <c r="M5063" s="43">
        <f t="shared" ca="1" si="160"/>
        <v>0.53015558839563715</v>
      </c>
      <c r="N5063" s="49">
        <f t="shared" ca="1" si="161"/>
        <v>-1050</v>
      </c>
    </row>
    <row r="5064" spans="13:14" x14ac:dyDescent="0.3">
      <c r="M5064" s="43">
        <f t="shared" ca="1" si="160"/>
        <v>0.40395388599730375</v>
      </c>
      <c r="N5064" s="49">
        <f t="shared" ca="1" si="161"/>
        <v>485</v>
      </c>
    </row>
    <row r="5065" spans="13:14" x14ac:dyDescent="0.3">
      <c r="M5065" s="43">
        <f t="shared" ca="1" si="160"/>
        <v>0.80692866649750195</v>
      </c>
      <c r="N5065" s="49">
        <f t="shared" ca="1" si="161"/>
        <v>-545</v>
      </c>
    </row>
    <row r="5066" spans="13:14" x14ac:dyDescent="0.3">
      <c r="M5066" s="43">
        <f t="shared" ca="1" si="160"/>
        <v>0.41306939434999701</v>
      </c>
      <c r="N5066" s="49">
        <f t="shared" ca="1" si="161"/>
        <v>485</v>
      </c>
    </row>
    <row r="5067" spans="13:14" x14ac:dyDescent="0.3">
      <c r="M5067" s="43">
        <f t="shared" ca="1" si="160"/>
        <v>0.60499843082249516</v>
      </c>
      <c r="N5067" s="49">
        <f t="shared" ca="1" si="161"/>
        <v>-1050</v>
      </c>
    </row>
    <row r="5068" spans="13:14" x14ac:dyDescent="0.3">
      <c r="M5068" s="43">
        <f t="shared" ca="1" si="160"/>
        <v>0.2508652326758819</v>
      </c>
      <c r="N5068" s="49">
        <f t="shared" ca="1" si="161"/>
        <v>485</v>
      </c>
    </row>
    <row r="5069" spans="13:14" x14ac:dyDescent="0.3">
      <c r="M5069" s="43">
        <f t="shared" ca="1" si="160"/>
        <v>4.0557939821686317E-2</v>
      </c>
      <c r="N5069" s="49">
        <f t="shared" ca="1" si="161"/>
        <v>1010</v>
      </c>
    </row>
    <row r="5070" spans="13:14" x14ac:dyDescent="0.3">
      <c r="M5070" s="43">
        <f t="shared" ca="1" si="160"/>
        <v>0.62129705808952862</v>
      </c>
      <c r="N5070" s="49">
        <f t="shared" ca="1" si="161"/>
        <v>-1050</v>
      </c>
    </row>
    <row r="5071" spans="13:14" x14ac:dyDescent="0.3">
      <c r="M5071" s="43">
        <f t="shared" ca="1" si="160"/>
        <v>0.60754513895096851</v>
      </c>
      <c r="N5071" s="49">
        <f t="shared" ca="1" si="161"/>
        <v>-1050</v>
      </c>
    </row>
    <row r="5072" spans="13:14" x14ac:dyDescent="0.3">
      <c r="M5072" s="43">
        <f t="shared" ca="1" si="160"/>
        <v>0.43885451682461374</v>
      </c>
      <c r="N5072" s="49">
        <f t="shared" ca="1" si="161"/>
        <v>485</v>
      </c>
    </row>
    <row r="5073" spans="13:14" x14ac:dyDescent="0.3">
      <c r="M5073" s="43">
        <f t="shared" ca="1" si="160"/>
        <v>0.51639726125343399</v>
      </c>
      <c r="N5073" s="49">
        <f t="shared" ca="1" si="161"/>
        <v>485</v>
      </c>
    </row>
    <row r="5074" spans="13:14" x14ac:dyDescent="0.3">
      <c r="M5074" s="43">
        <f t="shared" ca="1" si="160"/>
        <v>0.94723382448110705</v>
      </c>
      <c r="N5074" s="49">
        <f t="shared" ca="1" si="161"/>
        <v>-545</v>
      </c>
    </row>
    <row r="5075" spans="13:14" x14ac:dyDescent="0.3">
      <c r="M5075" s="43">
        <f t="shared" ca="1" si="160"/>
        <v>0.7557990551941467</v>
      </c>
      <c r="N5075" s="49">
        <f t="shared" ca="1" si="161"/>
        <v>-1050</v>
      </c>
    </row>
    <row r="5076" spans="13:14" x14ac:dyDescent="0.3">
      <c r="M5076" s="43">
        <f t="shared" ca="1" si="160"/>
        <v>8.6198327869290825E-2</v>
      </c>
      <c r="N5076" s="49">
        <f t="shared" ca="1" si="161"/>
        <v>1010</v>
      </c>
    </row>
    <row r="5077" spans="13:14" x14ac:dyDescent="0.3">
      <c r="M5077" s="43">
        <f t="shared" ca="1" si="160"/>
        <v>0.78561495747609456</v>
      </c>
      <c r="N5077" s="49">
        <f t="shared" ca="1" si="161"/>
        <v>-545</v>
      </c>
    </row>
    <row r="5078" spans="13:14" x14ac:dyDescent="0.3">
      <c r="M5078" s="43">
        <f t="shared" ca="1" si="160"/>
        <v>0.88450182639729302</v>
      </c>
      <c r="N5078" s="49">
        <f t="shared" ca="1" si="161"/>
        <v>-545</v>
      </c>
    </row>
    <row r="5079" spans="13:14" x14ac:dyDescent="0.3">
      <c r="M5079" s="43">
        <f t="shared" ca="1" si="160"/>
        <v>0.35014847523432591</v>
      </c>
      <c r="N5079" s="49">
        <f t="shared" ca="1" si="161"/>
        <v>485</v>
      </c>
    </row>
    <row r="5080" spans="13:14" x14ac:dyDescent="0.3">
      <c r="M5080" s="43">
        <f t="shared" ca="1" si="160"/>
        <v>0.75418883880502863</v>
      </c>
      <c r="N5080" s="49">
        <f t="shared" ca="1" si="161"/>
        <v>-1050</v>
      </c>
    </row>
    <row r="5081" spans="13:14" x14ac:dyDescent="0.3">
      <c r="M5081" s="43">
        <f t="shared" ca="1" si="160"/>
        <v>0.1930195222345813</v>
      </c>
      <c r="N5081" s="49">
        <f t="shared" ca="1" si="161"/>
        <v>1010</v>
      </c>
    </row>
    <row r="5082" spans="13:14" x14ac:dyDescent="0.3">
      <c r="M5082" s="43">
        <f t="shared" ca="1" si="160"/>
        <v>0.54516984915103739</v>
      </c>
      <c r="N5082" s="49">
        <f t="shared" ca="1" si="161"/>
        <v>-1050</v>
      </c>
    </row>
    <row r="5083" spans="13:14" x14ac:dyDescent="0.3">
      <c r="M5083" s="43">
        <f t="shared" ca="1" si="160"/>
        <v>0.25458683015807415</v>
      </c>
      <c r="N5083" s="49">
        <f t="shared" ca="1" si="161"/>
        <v>485</v>
      </c>
    </row>
    <row r="5084" spans="13:14" x14ac:dyDescent="0.3">
      <c r="M5084" s="43">
        <f t="shared" ca="1" si="160"/>
        <v>0.33220075830396589</v>
      </c>
      <c r="N5084" s="49">
        <f t="shared" ca="1" si="161"/>
        <v>485</v>
      </c>
    </row>
    <row r="5085" spans="13:14" x14ac:dyDescent="0.3">
      <c r="M5085" s="43">
        <f t="shared" ca="1" si="160"/>
        <v>0.59715808078851984</v>
      </c>
      <c r="N5085" s="49">
        <f t="shared" ca="1" si="161"/>
        <v>-1050</v>
      </c>
    </row>
    <row r="5086" spans="13:14" x14ac:dyDescent="0.3">
      <c r="M5086" s="43">
        <f t="shared" ca="1" si="160"/>
        <v>0.60728152098740462</v>
      </c>
      <c r="N5086" s="49">
        <f t="shared" ca="1" si="161"/>
        <v>-1050</v>
      </c>
    </row>
    <row r="5087" spans="13:14" x14ac:dyDescent="0.3">
      <c r="M5087" s="43">
        <f t="shared" ca="1" si="160"/>
        <v>0.9509199628950189</v>
      </c>
      <c r="N5087" s="49">
        <f t="shared" ca="1" si="161"/>
        <v>-545</v>
      </c>
    </row>
    <row r="5088" spans="13:14" x14ac:dyDescent="0.3">
      <c r="M5088" s="43">
        <f t="shared" ca="1" si="160"/>
        <v>0.47495284756320866</v>
      </c>
      <c r="N5088" s="49">
        <f t="shared" ca="1" si="161"/>
        <v>485</v>
      </c>
    </row>
    <row r="5089" spans="13:14" x14ac:dyDescent="0.3">
      <c r="M5089" s="43">
        <f t="shared" ca="1" si="160"/>
        <v>0.13517595340700317</v>
      </c>
      <c r="N5089" s="49">
        <f t="shared" ca="1" si="161"/>
        <v>1010</v>
      </c>
    </row>
    <row r="5090" spans="13:14" x14ac:dyDescent="0.3">
      <c r="M5090" s="43">
        <f t="shared" ca="1" si="160"/>
        <v>0.91243059822282779</v>
      </c>
      <c r="N5090" s="49">
        <f t="shared" ca="1" si="161"/>
        <v>-545</v>
      </c>
    </row>
    <row r="5091" spans="13:14" x14ac:dyDescent="0.3">
      <c r="M5091" s="43">
        <f t="shared" ca="1" si="160"/>
        <v>0.72188406693751883</v>
      </c>
      <c r="N5091" s="49">
        <f t="shared" ca="1" si="161"/>
        <v>-1050</v>
      </c>
    </row>
    <row r="5092" spans="13:14" x14ac:dyDescent="0.3">
      <c r="M5092" s="43">
        <f t="shared" ca="1" si="160"/>
        <v>0.8734335832264436</v>
      </c>
      <c r="N5092" s="49">
        <f t="shared" ca="1" si="161"/>
        <v>-545</v>
      </c>
    </row>
    <row r="5093" spans="13:14" x14ac:dyDescent="0.3">
      <c r="M5093" s="43">
        <f t="shared" ca="1" si="160"/>
        <v>0.40064948720051974</v>
      </c>
      <c r="N5093" s="49">
        <f t="shared" ca="1" si="161"/>
        <v>485</v>
      </c>
    </row>
    <row r="5094" spans="13:14" x14ac:dyDescent="0.3">
      <c r="M5094" s="43">
        <f t="shared" ca="1" si="160"/>
        <v>0.96971824175044385</v>
      </c>
      <c r="N5094" s="49">
        <f t="shared" ca="1" si="161"/>
        <v>-545</v>
      </c>
    </row>
    <row r="5095" spans="13:14" x14ac:dyDescent="0.3">
      <c r="M5095" s="43">
        <f t="shared" ca="1" si="160"/>
        <v>0.37079225237818225</v>
      </c>
      <c r="N5095" s="49">
        <f t="shared" ca="1" si="161"/>
        <v>485</v>
      </c>
    </row>
    <row r="5096" spans="13:14" x14ac:dyDescent="0.3">
      <c r="M5096" s="43">
        <f t="shared" ca="1" si="160"/>
        <v>0.51465546351327096</v>
      </c>
      <c r="N5096" s="49">
        <f t="shared" ca="1" si="161"/>
        <v>485</v>
      </c>
    </row>
    <row r="5097" spans="13:14" x14ac:dyDescent="0.3">
      <c r="M5097" s="43">
        <f t="shared" ca="1" si="160"/>
        <v>0.25588244504266155</v>
      </c>
      <c r="N5097" s="49">
        <f t="shared" ca="1" si="161"/>
        <v>485</v>
      </c>
    </row>
    <row r="5098" spans="13:14" x14ac:dyDescent="0.3">
      <c r="M5098" s="43">
        <f t="shared" ca="1" si="160"/>
        <v>5.2324929573934753E-3</v>
      </c>
      <c r="N5098" s="49">
        <f t="shared" ca="1" si="161"/>
        <v>1010</v>
      </c>
    </row>
    <row r="5099" spans="13:14" x14ac:dyDescent="0.3">
      <c r="M5099" s="43">
        <f t="shared" ca="1" si="160"/>
        <v>7.2979287787864555E-2</v>
      </c>
      <c r="N5099" s="49">
        <f t="shared" ca="1" si="161"/>
        <v>1010</v>
      </c>
    </row>
    <row r="5100" spans="13:14" x14ac:dyDescent="0.3">
      <c r="M5100" s="43">
        <f t="shared" ca="1" si="160"/>
        <v>0.41153558640515098</v>
      </c>
      <c r="N5100" s="49">
        <f t="shared" ca="1" si="161"/>
        <v>485</v>
      </c>
    </row>
    <row r="5101" spans="13:14" x14ac:dyDescent="0.3">
      <c r="M5101" s="43">
        <f t="shared" ca="1" si="160"/>
        <v>0.52761266059143108</v>
      </c>
      <c r="N5101" s="49">
        <f t="shared" ca="1" si="161"/>
        <v>-1050</v>
      </c>
    </row>
    <row r="5102" spans="13:14" x14ac:dyDescent="0.3">
      <c r="M5102" s="43">
        <f t="shared" ref="M5102:M5165" ca="1" si="162">RAND()</f>
        <v>4.4113764878276784E-2</v>
      </c>
      <c r="N5102" s="49">
        <f t="shared" ref="N5102:N5165" ca="1" si="163">VLOOKUP(M5102,$E$44:$F$47,2)</f>
        <v>1010</v>
      </c>
    </row>
    <row r="5103" spans="13:14" x14ac:dyDescent="0.3">
      <c r="M5103" s="43">
        <f t="shared" ca="1" si="162"/>
        <v>0.27990953213212988</v>
      </c>
      <c r="N5103" s="49">
        <f t="shared" ca="1" si="163"/>
        <v>485</v>
      </c>
    </row>
    <row r="5104" spans="13:14" x14ac:dyDescent="0.3">
      <c r="M5104" s="43">
        <f t="shared" ca="1" si="162"/>
        <v>0.25308810687371275</v>
      </c>
      <c r="N5104" s="49">
        <f t="shared" ca="1" si="163"/>
        <v>485</v>
      </c>
    </row>
    <row r="5105" spans="13:14" x14ac:dyDescent="0.3">
      <c r="M5105" s="43">
        <f t="shared" ca="1" si="162"/>
        <v>0.3674080365991218</v>
      </c>
      <c r="N5105" s="49">
        <f t="shared" ca="1" si="163"/>
        <v>485</v>
      </c>
    </row>
    <row r="5106" spans="13:14" x14ac:dyDescent="0.3">
      <c r="M5106" s="43">
        <f t="shared" ca="1" si="162"/>
        <v>5.6140750728450595E-2</v>
      </c>
      <c r="N5106" s="49">
        <f t="shared" ca="1" si="163"/>
        <v>1010</v>
      </c>
    </row>
    <row r="5107" spans="13:14" x14ac:dyDescent="0.3">
      <c r="M5107" s="43">
        <f t="shared" ca="1" si="162"/>
        <v>0.66034341207686942</v>
      </c>
      <c r="N5107" s="49">
        <f t="shared" ca="1" si="163"/>
        <v>-1050</v>
      </c>
    </row>
    <row r="5108" spans="13:14" x14ac:dyDescent="0.3">
      <c r="M5108" s="43">
        <f t="shared" ca="1" si="162"/>
        <v>0.95765114467990708</v>
      </c>
      <c r="N5108" s="49">
        <f t="shared" ca="1" si="163"/>
        <v>-545</v>
      </c>
    </row>
    <row r="5109" spans="13:14" x14ac:dyDescent="0.3">
      <c r="M5109" s="43">
        <f t="shared" ca="1" si="162"/>
        <v>0.26117673986376033</v>
      </c>
      <c r="N5109" s="49">
        <f t="shared" ca="1" si="163"/>
        <v>485</v>
      </c>
    </row>
    <row r="5110" spans="13:14" x14ac:dyDescent="0.3">
      <c r="M5110" s="43">
        <f t="shared" ca="1" si="162"/>
        <v>0.4391782310136827</v>
      </c>
      <c r="N5110" s="49">
        <f t="shared" ca="1" si="163"/>
        <v>485</v>
      </c>
    </row>
    <row r="5111" spans="13:14" x14ac:dyDescent="0.3">
      <c r="M5111" s="43">
        <f t="shared" ca="1" si="162"/>
        <v>0.3505585076649117</v>
      </c>
      <c r="N5111" s="49">
        <f t="shared" ca="1" si="163"/>
        <v>485</v>
      </c>
    </row>
    <row r="5112" spans="13:14" x14ac:dyDescent="0.3">
      <c r="M5112" s="43">
        <f t="shared" ca="1" si="162"/>
        <v>0.17505401767201567</v>
      </c>
      <c r="N5112" s="49">
        <f t="shared" ca="1" si="163"/>
        <v>1010</v>
      </c>
    </row>
    <row r="5113" spans="13:14" x14ac:dyDescent="0.3">
      <c r="M5113" s="43">
        <f t="shared" ca="1" si="162"/>
        <v>0.44789197955047944</v>
      </c>
      <c r="N5113" s="49">
        <f t="shared" ca="1" si="163"/>
        <v>485</v>
      </c>
    </row>
    <row r="5114" spans="13:14" x14ac:dyDescent="0.3">
      <c r="M5114" s="43">
        <f t="shared" ca="1" si="162"/>
        <v>0.62826884649131232</v>
      </c>
      <c r="N5114" s="49">
        <f t="shared" ca="1" si="163"/>
        <v>-1050</v>
      </c>
    </row>
    <row r="5115" spans="13:14" x14ac:dyDescent="0.3">
      <c r="M5115" s="43">
        <f t="shared" ca="1" si="162"/>
        <v>0.88373492886712568</v>
      </c>
      <c r="N5115" s="49">
        <f t="shared" ca="1" si="163"/>
        <v>-545</v>
      </c>
    </row>
    <row r="5116" spans="13:14" x14ac:dyDescent="0.3">
      <c r="M5116" s="43">
        <f t="shared" ca="1" si="162"/>
        <v>0.94790306233411092</v>
      </c>
      <c r="N5116" s="49">
        <f t="shared" ca="1" si="163"/>
        <v>-545</v>
      </c>
    </row>
    <row r="5117" spans="13:14" x14ac:dyDescent="0.3">
      <c r="M5117" s="43">
        <f t="shared" ca="1" si="162"/>
        <v>0.42550920027204397</v>
      </c>
      <c r="N5117" s="49">
        <f t="shared" ca="1" si="163"/>
        <v>485</v>
      </c>
    </row>
    <row r="5118" spans="13:14" x14ac:dyDescent="0.3">
      <c r="M5118" s="43">
        <f t="shared" ca="1" si="162"/>
        <v>0.97628347561564255</v>
      </c>
      <c r="N5118" s="49">
        <f t="shared" ca="1" si="163"/>
        <v>-545</v>
      </c>
    </row>
    <row r="5119" spans="13:14" x14ac:dyDescent="0.3">
      <c r="M5119" s="43">
        <f t="shared" ca="1" si="162"/>
        <v>0.6323530979389741</v>
      </c>
      <c r="N5119" s="49">
        <f t="shared" ca="1" si="163"/>
        <v>-1050</v>
      </c>
    </row>
    <row r="5120" spans="13:14" x14ac:dyDescent="0.3">
      <c r="M5120" s="43">
        <f t="shared" ca="1" si="162"/>
        <v>0.12843359142764066</v>
      </c>
      <c r="N5120" s="49">
        <f t="shared" ca="1" si="163"/>
        <v>1010</v>
      </c>
    </row>
    <row r="5121" spans="13:14" x14ac:dyDescent="0.3">
      <c r="M5121" s="43">
        <f t="shared" ca="1" si="162"/>
        <v>0.33727401493929809</v>
      </c>
      <c r="N5121" s="49">
        <f t="shared" ca="1" si="163"/>
        <v>485</v>
      </c>
    </row>
    <row r="5122" spans="13:14" x14ac:dyDescent="0.3">
      <c r="M5122" s="43">
        <f t="shared" ca="1" si="162"/>
        <v>0.94226979505632702</v>
      </c>
      <c r="N5122" s="49">
        <f t="shared" ca="1" si="163"/>
        <v>-545</v>
      </c>
    </row>
    <row r="5123" spans="13:14" x14ac:dyDescent="0.3">
      <c r="M5123" s="43">
        <f t="shared" ca="1" si="162"/>
        <v>0.23702212168299153</v>
      </c>
      <c r="N5123" s="49">
        <f t="shared" ca="1" si="163"/>
        <v>485</v>
      </c>
    </row>
    <row r="5124" spans="13:14" x14ac:dyDescent="0.3">
      <c r="M5124" s="43">
        <f t="shared" ca="1" si="162"/>
        <v>0.79014780236459747</v>
      </c>
      <c r="N5124" s="49">
        <f t="shared" ca="1" si="163"/>
        <v>-545</v>
      </c>
    </row>
    <row r="5125" spans="13:14" x14ac:dyDescent="0.3">
      <c r="M5125" s="43">
        <f t="shared" ca="1" si="162"/>
        <v>0.14172282200160102</v>
      </c>
      <c r="N5125" s="49">
        <f t="shared" ca="1" si="163"/>
        <v>1010</v>
      </c>
    </row>
    <row r="5126" spans="13:14" x14ac:dyDescent="0.3">
      <c r="M5126" s="43">
        <f t="shared" ca="1" si="162"/>
        <v>0.26474360647568917</v>
      </c>
      <c r="N5126" s="49">
        <f t="shared" ca="1" si="163"/>
        <v>485</v>
      </c>
    </row>
    <row r="5127" spans="13:14" x14ac:dyDescent="0.3">
      <c r="M5127" s="43">
        <f t="shared" ca="1" si="162"/>
        <v>0.61789726821132041</v>
      </c>
      <c r="N5127" s="49">
        <f t="shared" ca="1" si="163"/>
        <v>-1050</v>
      </c>
    </row>
    <row r="5128" spans="13:14" x14ac:dyDescent="0.3">
      <c r="M5128" s="43">
        <f t="shared" ca="1" si="162"/>
        <v>4.9481779712665097E-2</v>
      </c>
      <c r="N5128" s="49">
        <f t="shared" ca="1" si="163"/>
        <v>1010</v>
      </c>
    </row>
    <row r="5129" spans="13:14" x14ac:dyDescent="0.3">
      <c r="M5129" s="43">
        <f t="shared" ca="1" si="162"/>
        <v>0.91580722892743105</v>
      </c>
      <c r="N5129" s="49">
        <f t="shared" ca="1" si="163"/>
        <v>-545</v>
      </c>
    </row>
    <row r="5130" spans="13:14" x14ac:dyDescent="0.3">
      <c r="M5130" s="43">
        <f t="shared" ca="1" si="162"/>
        <v>0.10855008343983441</v>
      </c>
      <c r="N5130" s="49">
        <f t="shared" ca="1" si="163"/>
        <v>1010</v>
      </c>
    </row>
    <row r="5131" spans="13:14" x14ac:dyDescent="0.3">
      <c r="M5131" s="43">
        <f t="shared" ca="1" si="162"/>
        <v>0.62225765570610414</v>
      </c>
      <c r="N5131" s="49">
        <f t="shared" ca="1" si="163"/>
        <v>-1050</v>
      </c>
    </row>
    <row r="5132" spans="13:14" x14ac:dyDescent="0.3">
      <c r="M5132" s="43">
        <f t="shared" ca="1" si="162"/>
        <v>0.54633531474383801</v>
      </c>
      <c r="N5132" s="49">
        <f t="shared" ca="1" si="163"/>
        <v>-1050</v>
      </c>
    </row>
    <row r="5133" spans="13:14" x14ac:dyDescent="0.3">
      <c r="M5133" s="43">
        <f t="shared" ca="1" si="162"/>
        <v>0.16676969436981814</v>
      </c>
      <c r="N5133" s="49">
        <f t="shared" ca="1" si="163"/>
        <v>1010</v>
      </c>
    </row>
    <row r="5134" spans="13:14" x14ac:dyDescent="0.3">
      <c r="M5134" s="43">
        <f t="shared" ca="1" si="162"/>
        <v>0.1601512999882585</v>
      </c>
      <c r="N5134" s="49">
        <f t="shared" ca="1" si="163"/>
        <v>1010</v>
      </c>
    </row>
    <row r="5135" spans="13:14" x14ac:dyDescent="0.3">
      <c r="M5135" s="43">
        <f t="shared" ca="1" si="162"/>
        <v>0.7572707728786976</v>
      </c>
      <c r="N5135" s="49">
        <f t="shared" ca="1" si="163"/>
        <v>-1050</v>
      </c>
    </row>
    <row r="5136" spans="13:14" x14ac:dyDescent="0.3">
      <c r="M5136" s="43">
        <f t="shared" ca="1" si="162"/>
        <v>0.83068690408807944</v>
      </c>
      <c r="N5136" s="49">
        <f t="shared" ca="1" si="163"/>
        <v>-545</v>
      </c>
    </row>
    <row r="5137" spans="13:14" x14ac:dyDescent="0.3">
      <c r="M5137" s="43">
        <f t="shared" ca="1" si="162"/>
        <v>0.45594824837079073</v>
      </c>
      <c r="N5137" s="49">
        <f t="shared" ca="1" si="163"/>
        <v>485</v>
      </c>
    </row>
    <row r="5138" spans="13:14" x14ac:dyDescent="0.3">
      <c r="M5138" s="43">
        <f t="shared" ca="1" si="162"/>
        <v>0.95675851574368842</v>
      </c>
      <c r="N5138" s="49">
        <f t="shared" ca="1" si="163"/>
        <v>-545</v>
      </c>
    </row>
    <row r="5139" spans="13:14" x14ac:dyDescent="0.3">
      <c r="M5139" s="43">
        <f t="shared" ca="1" si="162"/>
        <v>0.8464437084597648</v>
      </c>
      <c r="N5139" s="49">
        <f t="shared" ca="1" si="163"/>
        <v>-545</v>
      </c>
    </row>
    <row r="5140" spans="13:14" x14ac:dyDescent="0.3">
      <c r="M5140" s="43">
        <f t="shared" ca="1" si="162"/>
        <v>0.8660477960385865</v>
      </c>
      <c r="N5140" s="49">
        <f t="shared" ca="1" si="163"/>
        <v>-545</v>
      </c>
    </row>
    <row r="5141" spans="13:14" x14ac:dyDescent="0.3">
      <c r="M5141" s="43">
        <f t="shared" ca="1" si="162"/>
        <v>3.0976479029959036E-2</v>
      </c>
      <c r="N5141" s="49">
        <f t="shared" ca="1" si="163"/>
        <v>1010</v>
      </c>
    </row>
    <row r="5142" spans="13:14" x14ac:dyDescent="0.3">
      <c r="M5142" s="43">
        <f t="shared" ca="1" si="162"/>
        <v>0.11273956295001464</v>
      </c>
      <c r="N5142" s="49">
        <f t="shared" ca="1" si="163"/>
        <v>1010</v>
      </c>
    </row>
    <row r="5143" spans="13:14" x14ac:dyDescent="0.3">
      <c r="M5143" s="43">
        <f t="shared" ca="1" si="162"/>
        <v>0.39038419491529064</v>
      </c>
      <c r="N5143" s="49">
        <f t="shared" ca="1" si="163"/>
        <v>485</v>
      </c>
    </row>
    <row r="5144" spans="13:14" x14ac:dyDescent="0.3">
      <c r="M5144" s="43">
        <f t="shared" ca="1" si="162"/>
        <v>0.92426586195350013</v>
      </c>
      <c r="N5144" s="49">
        <f t="shared" ca="1" si="163"/>
        <v>-545</v>
      </c>
    </row>
    <row r="5145" spans="13:14" x14ac:dyDescent="0.3">
      <c r="M5145" s="43">
        <f t="shared" ca="1" si="162"/>
        <v>0.41734951411425059</v>
      </c>
      <c r="N5145" s="49">
        <f t="shared" ca="1" si="163"/>
        <v>485</v>
      </c>
    </row>
    <row r="5146" spans="13:14" x14ac:dyDescent="0.3">
      <c r="M5146" s="43">
        <f t="shared" ca="1" si="162"/>
        <v>8.4188155545174559E-2</v>
      </c>
      <c r="N5146" s="49">
        <f t="shared" ca="1" si="163"/>
        <v>1010</v>
      </c>
    </row>
    <row r="5147" spans="13:14" x14ac:dyDescent="0.3">
      <c r="M5147" s="43">
        <f t="shared" ca="1" si="162"/>
        <v>0.64402416834126675</v>
      </c>
      <c r="N5147" s="49">
        <f t="shared" ca="1" si="163"/>
        <v>-1050</v>
      </c>
    </row>
    <row r="5148" spans="13:14" x14ac:dyDescent="0.3">
      <c r="M5148" s="43">
        <f t="shared" ca="1" si="162"/>
        <v>5.8527857355674673E-2</v>
      </c>
      <c r="N5148" s="49">
        <f t="shared" ca="1" si="163"/>
        <v>1010</v>
      </c>
    </row>
    <row r="5149" spans="13:14" x14ac:dyDescent="0.3">
      <c r="M5149" s="43">
        <f t="shared" ca="1" si="162"/>
        <v>0.83730026011859593</v>
      </c>
      <c r="N5149" s="49">
        <f t="shared" ca="1" si="163"/>
        <v>-545</v>
      </c>
    </row>
    <row r="5150" spans="13:14" x14ac:dyDescent="0.3">
      <c r="M5150" s="43">
        <f t="shared" ca="1" si="162"/>
        <v>0.22194349472758412</v>
      </c>
      <c r="N5150" s="49">
        <f t="shared" ca="1" si="163"/>
        <v>485</v>
      </c>
    </row>
    <row r="5151" spans="13:14" x14ac:dyDescent="0.3">
      <c r="M5151" s="43">
        <f t="shared" ca="1" si="162"/>
        <v>0.12089046968712314</v>
      </c>
      <c r="N5151" s="49">
        <f t="shared" ca="1" si="163"/>
        <v>1010</v>
      </c>
    </row>
    <row r="5152" spans="13:14" x14ac:dyDescent="0.3">
      <c r="M5152" s="43">
        <f t="shared" ca="1" si="162"/>
        <v>0.12616677723772207</v>
      </c>
      <c r="N5152" s="49">
        <f t="shared" ca="1" si="163"/>
        <v>1010</v>
      </c>
    </row>
    <row r="5153" spans="13:14" x14ac:dyDescent="0.3">
      <c r="M5153" s="43">
        <f t="shared" ca="1" si="162"/>
        <v>0.17805142787689499</v>
      </c>
      <c r="N5153" s="49">
        <f t="shared" ca="1" si="163"/>
        <v>1010</v>
      </c>
    </row>
    <row r="5154" spans="13:14" x14ac:dyDescent="0.3">
      <c r="M5154" s="43">
        <f t="shared" ca="1" si="162"/>
        <v>0.60297024424315859</v>
      </c>
      <c r="N5154" s="49">
        <f t="shared" ca="1" si="163"/>
        <v>-1050</v>
      </c>
    </row>
    <row r="5155" spans="13:14" x14ac:dyDescent="0.3">
      <c r="M5155" s="43">
        <f t="shared" ca="1" si="162"/>
        <v>0.96608250891121261</v>
      </c>
      <c r="N5155" s="49">
        <f t="shared" ca="1" si="163"/>
        <v>-545</v>
      </c>
    </row>
    <row r="5156" spans="13:14" x14ac:dyDescent="0.3">
      <c r="M5156" s="43">
        <f t="shared" ca="1" si="162"/>
        <v>0.90227809728762898</v>
      </c>
      <c r="N5156" s="49">
        <f t="shared" ca="1" si="163"/>
        <v>-545</v>
      </c>
    </row>
    <row r="5157" spans="13:14" x14ac:dyDescent="0.3">
      <c r="M5157" s="43">
        <f t="shared" ca="1" si="162"/>
        <v>9.2221273874725007E-2</v>
      </c>
      <c r="N5157" s="49">
        <f t="shared" ca="1" si="163"/>
        <v>1010</v>
      </c>
    </row>
    <row r="5158" spans="13:14" x14ac:dyDescent="0.3">
      <c r="M5158" s="43">
        <f t="shared" ca="1" si="162"/>
        <v>0.57443849694322469</v>
      </c>
      <c r="N5158" s="49">
        <f t="shared" ca="1" si="163"/>
        <v>-1050</v>
      </c>
    </row>
    <row r="5159" spans="13:14" x14ac:dyDescent="0.3">
      <c r="M5159" s="43">
        <f t="shared" ca="1" si="162"/>
        <v>0.62553916020571965</v>
      </c>
      <c r="N5159" s="49">
        <f t="shared" ca="1" si="163"/>
        <v>-1050</v>
      </c>
    </row>
    <row r="5160" spans="13:14" x14ac:dyDescent="0.3">
      <c r="M5160" s="43">
        <f t="shared" ca="1" si="162"/>
        <v>0.26519909025235133</v>
      </c>
      <c r="N5160" s="49">
        <f t="shared" ca="1" si="163"/>
        <v>485</v>
      </c>
    </row>
    <row r="5161" spans="13:14" x14ac:dyDescent="0.3">
      <c r="M5161" s="43">
        <f t="shared" ca="1" si="162"/>
        <v>0.75944609139925567</v>
      </c>
      <c r="N5161" s="49">
        <f t="shared" ca="1" si="163"/>
        <v>-1050</v>
      </c>
    </row>
    <row r="5162" spans="13:14" x14ac:dyDescent="0.3">
      <c r="M5162" s="43">
        <f t="shared" ca="1" si="162"/>
        <v>0.85152732937624454</v>
      </c>
      <c r="N5162" s="49">
        <f t="shared" ca="1" si="163"/>
        <v>-545</v>
      </c>
    </row>
    <row r="5163" spans="13:14" x14ac:dyDescent="0.3">
      <c r="M5163" s="43">
        <f t="shared" ca="1" si="162"/>
        <v>0.52093689887984995</v>
      </c>
      <c r="N5163" s="49">
        <f t="shared" ca="1" si="163"/>
        <v>-1050</v>
      </c>
    </row>
    <row r="5164" spans="13:14" x14ac:dyDescent="0.3">
      <c r="M5164" s="43">
        <f t="shared" ca="1" si="162"/>
        <v>0.25262107057843541</v>
      </c>
      <c r="N5164" s="49">
        <f t="shared" ca="1" si="163"/>
        <v>485</v>
      </c>
    </row>
    <row r="5165" spans="13:14" x14ac:dyDescent="0.3">
      <c r="M5165" s="43">
        <f t="shared" ca="1" si="162"/>
        <v>0.22919365350049603</v>
      </c>
      <c r="N5165" s="49">
        <f t="shared" ca="1" si="163"/>
        <v>485</v>
      </c>
    </row>
    <row r="5166" spans="13:14" x14ac:dyDescent="0.3">
      <c r="M5166" s="43">
        <f t="shared" ref="M5166:M5229" ca="1" si="164">RAND()</f>
        <v>0.11013571225668994</v>
      </c>
      <c r="N5166" s="49">
        <f t="shared" ref="N5166:N5229" ca="1" si="165">VLOOKUP(M5166,$E$44:$F$47,2)</f>
        <v>1010</v>
      </c>
    </row>
    <row r="5167" spans="13:14" x14ac:dyDescent="0.3">
      <c r="M5167" s="43">
        <f t="shared" ca="1" si="164"/>
        <v>0.88634352396351379</v>
      </c>
      <c r="N5167" s="49">
        <f t="shared" ca="1" si="165"/>
        <v>-545</v>
      </c>
    </row>
    <row r="5168" spans="13:14" x14ac:dyDescent="0.3">
      <c r="M5168" s="43">
        <f t="shared" ca="1" si="164"/>
        <v>0.8704075995738374</v>
      </c>
      <c r="N5168" s="49">
        <f t="shared" ca="1" si="165"/>
        <v>-545</v>
      </c>
    </row>
    <row r="5169" spans="13:14" x14ac:dyDescent="0.3">
      <c r="M5169" s="43">
        <f t="shared" ca="1" si="164"/>
        <v>0.87212371326170435</v>
      </c>
      <c r="N5169" s="49">
        <f t="shared" ca="1" si="165"/>
        <v>-545</v>
      </c>
    </row>
    <row r="5170" spans="13:14" x14ac:dyDescent="0.3">
      <c r="M5170" s="43">
        <f t="shared" ca="1" si="164"/>
        <v>0.55147005954445349</v>
      </c>
      <c r="N5170" s="49">
        <f t="shared" ca="1" si="165"/>
        <v>-1050</v>
      </c>
    </row>
    <row r="5171" spans="13:14" x14ac:dyDescent="0.3">
      <c r="M5171" s="43">
        <f t="shared" ca="1" si="164"/>
        <v>0.76084971588537897</v>
      </c>
      <c r="N5171" s="49">
        <f t="shared" ca="1" si="165"/>
        <v>-1050</v>
      </c>
    </row>
    <row r="5172" spans="13:14" x14ac:dyDescent="0.3">
      <c r="M5172" s="43">
        <f t="shared" ca="1" si="164"/>
        <v>7.2740688920031271E-2</v>
      </c>
      <c r="N5172" s="49">
        <f t="shared" ca="1" si="165"/>
        <v>1010</v>
      </c>
    </row>
    <row r="5173" spans="13:14" x14ac:dyDescent="0.3">
      <c r="M5173" s="43">
        <f t="shared" ca="1" si="164"/>
        <v>0.15395634586944085</v>
      </c>
      <c r="N5173" s="49">
        <f t="shared" ca="1" si="165"/>
        <v>1010</v>
      </c>
    </row>
    <row r="5174" spans="13:14" x14ac:dyDescent="0.3">
      <c r="M5174" s="43">
        <f t="shared" ca="1" si="164"/>
        <v>0.77289027192691973</v>
      </c>
      <c r="N5174" s="49">
        <f t="shared" ca="1" si="165"/>
        <v>-1050</v>
      </c>
    </row>
    <row r="5175" spans="13:14" x14ac:dyDescent="0.3">
      <c r="M5175" s="43">
        <f t="shared" ca="1" si="164"/>
        <v>0.20858270760669217</v>
      </c>
      <c r="N5175" s="49">
        <f t="shared" ca="1" si="165"/>
        <v>485</v>
      </c>
    </row>
    <row r="5176" spans="13:14" x14ac:dyDescent="0.3">
      <c r="M5176" s="43">
        <f t="shared" ca="1" si="164"/>
        <v>0.95918463381100139</v>
      </c>
      <c r="N5176" s="49">
        <f t="shared" ca="1" si="165"/>
        <v>-545</v>
      </c>
    </row>
    <row r="5177" spans="13:14" x14ac:dyDescent="0.3">
      <c r="M5177" s="43">
        <f t="shared" ca="1" si="164"/>
        <v>8.4050267492448705E-2</v>
      </c>
      <c r="N5177" s="49">
        <f t="shared" ca="1" si="165"/>
        <v>1010</v>
      </c>
    </row>
    <row r="5178" spans="13:14" x14ac:dyDescent="0.3">
      <c r="M5178" s="43">
        <f t="shared" ca="1" si="164"/>
        <v>4.5496417782639242E-2</v>
      </c>
      <c r="N5178" s="49">
        <f t="shared" ca="1" si="165"/>
        <v>1010</v>
      </c>
    </row>
    <row r="5179" spans="13:14" x14ac:dyDescent="0.3">
      <c r="M5179" s="43">
        <f t="shared" ca="1" si="164"/>
        <v>8.0614517755333348E-2</v>
      </c>
      <c r="N5179" s="49">
        <f t="shared" ca="1" si="165"/>
        <v>1010</v>
      </c>
    </row>
    <row r="5180" spans="13:14" x14ac:dyDescent="0.3">
      <c r="M5180" s="43">
        <f t="shared" ca="1" si="164"/>
        <v>0.2454986365721753</v>
      </c>
      <c r="N5180" s="49">
        <f t="shared" ca="1" si="165"/>
        <v>485</v>
      </c>
    </row>
    <row r="5181" spans="13:14" x14ac:dyDescent="0.3">
      <c r="M5181" s="43">
        <f t="shared" ca="1" si="164"/>
        <v>0.18871522845963051</v>
      </c>
      <c r="N5181" s="49">
        <f t="shared" ca="1" si="165"/>
        <v>1010</v>
      </c>
    </row>
    <row r="5182" spans="13:14" x14ac:dyDescent="0.3">
      <c r="M5182" s="43">
        <f t="shared" ca="1" si="164"/>
        <v>0.60810888577766264</v>
      </c>
      <c r="N5182" s="49">
        <f t="shared" ca="1" si="165"/>
        <v>-1050</v>
      </c>
    </row>
    <row r="5183" spans="13:14" x14ac:dyDescent="0.3">
      <c r="M5183" s="43">
        <f t="shared" ca="1" si="164"/>
        <v>0.45992709554174183</v>
      </c>
      <c r="N5183" s="49">
        <f t="shared" ca="1" si="165"/>
        <v>485</v>
      </c>
    </row>
    <row r="5184" spans="13:14" x14ac:dyDescent="0.3">
      <c r="M5184" s="43">
        <f t="shared" ca="1" si="164"/>
        <v>0.91186797843470457</v>
      </c>
      <c r="N5184" s="49">
        <f t="shared" ca="1" si="165"/>
        <v>-545</v>
      </c>
    </row>
    <row r="5185" spans="13:14" x14ac:dyDescent="0.3">
      <c r="M5185" s="43">
        <f t="shared" ca="1" si="164"/>
        <v>0.48662459247672774</v>
      </c>
      <c r="N5185" s="49">
        <f t="shared" ca="1" si="165"/>
        <v>485</v>
      </c>
    </row>
    <row r="5186" spans="13:14" x14ac:dyDescent="0.3">
      <c r="M5186" s="43">
        <f t="shared" ca="1" si="164"/>
        <v>0.11781717643903766</v>
      </c>
      <c r="N5186" s="49">
        <f t="shared" ca="1" si="165"/>
        <v>1010</v>
      </c>
    </row>
    <row r="5187" spans="13:14" x14ac:dyDescent="0.3">
      <c r="M5187" s="43">
        <f t="shared" ca="1" si="164"/>
        <v>5.3130652645470677E-2</v>
      </c>
      <c r="N5187" s="49">
        <f t="shared" ca="1" si="165"/>
        <v>1010</v>
      </c>
    </row>
    <row r="5188" spans="13:14" x14ac:dyDescent="0.3">
      <c r="M5188" s="43">
        <f t="shared" ca="1" si="164"/>
        <v>0.5575961156349003</v>
      </c>
      <c r="N5188" s="49">
        <f t="shared" ca="1" si="165"/>
        <v>-1050</v>
      </c>
    </row>
    <row r="5189" spans="13:14" x14ac:dyDescent="0.3">
      <c r="M5189" s="43">
        <f t="shared" ca="1" si="164"/>
        <v>0.32346804905899962</v>
      </c>
      <c r="N5189" s="49">
        <f t="shared" ca="1" si="165"/>
        <v>485</v>
      </c>
    </row>
    <row r="5190" spans="13:14" x14ac:dyDescent="0.3">
      <c r="M5190" s="43">
        <f t="shared" ca="1" si="164"/>
        <v>0.89607642340018567</v>
      </c>
      <c r="N5190" s="49">
        <f t="shared" ca="1" si="165"/>
        <v>-545</v>
      </c>
    </row>
    <row r="5191" spans="13:14" x14ac:dyDescent="0.3">
      <c r="M5191" s="43">
        <f t="shared" ca="1" si="164"/>
        <v>0.6309701018126842</v>
      </c>
      <c r="N5191" s="49">
        <f t="shared" ca="1" si="165"/>
        <v>-1050</v>
      </c>
    </row>
    <row r="5192" spans="13:14" x14ac:dyDescent="0.3">
      <c r="M5192" s="43">
        <f t="shared" ca="1" si="164"/>
        <v>0.68687142799602852</v>
      </c>
      <c r="N5192" s="49">
        <f t="shared" ca="1" si="165"/>
        <v>-1050</v>
      </c>
    </row>
    <row r="5193" spans="13:14" x14ac:dyDescent="0.3">
      <c r="M5193" s="43">
        <f t="shared" ca="1" si="164"/>
        <v>0.46937587776450918</v>
      </c>
      <c r="N5193" s="49">
        <f t="shared" ca="1" si="165"/>
        <v>485</v>
      </c>
    </row>
    <row r="5194" spans="13:14" x14ac:dyDescent="0.3">
      <c r="M5194" s="43">
        <f t="shared" ca="1" si="164"/>
        <v>0.76331683158726482</v>
      </c>
      <c r="N5194" s="49">
        <f t="shared" ca="1" si="165"/>
        <v>-1050</v>
      </c>
    </row>
    <row r="5195" spans="13:14" x14ac:dyDescent="0.3">
      <c r="M5195" s="43">
        <f t="shared" ca="1" si="164"/>
        <v>0.73574192974499664</v>
      </c>
      <c r="N5195" s="49">
        <f t="shared" ca="1" si="165"/>
        <v>-1050</v>
      </c>
    </row>
    <row r="5196" spans="13:14" x14ac:dyDescent="0.3">
      <c r="M5196" s="43">
        <f t="shared" ca="1" si="164"/>
        <v>0.64756366006550081</v>
      </c>
      <c r="N5196" s="49">
        <f t="shared" ca="1" si="165"/>
        <v>-1050</v>
      </c>
    </row>
    <row r="5197" spans="13:14" x14ac:dyDescent="0.3">
      <c r="M5197" s="43">
        <f t="shared" ca="1" si="164"/>
        <v>0.87934400535565072</v>
      </c>
      <c r="N5197" s="49">
        <f t="shared" ca="1" si="165"/>
        <v>-545</v>
      </c>
    </row>
    <row r="5198" spans="13:14" x14ac:dyDescent="0.3">
      <c r="M5198" s="43">
        <f t="shared" ca="1" si="164"/>
        <v>0.70525631650584142</v>
      </c>
      <c r="N5198" s="49">
        <f t="shared" ca="1" si="165"/>
        <v>-1050</v>
      </c>
    </row>
    <row r="5199" spans="13:14" x14ac:dyDescent="0.3">
      <c r="M5199" s="43">
        <f t="shared" ca="1" si="164"/>
        <v>0.92754202371606453</v>
      </c>
      <c r="N5199" s="49">
        <f t="shared" ca="1" si="165"/>
        <v>-545</v>
      </c>
    </row>
    <row r="5200" spans="13:14" x14ac:dyDescent="0.3">
      <c r="M5200" s="43">
        <f t="shared" ca="1" si="164"/>
        <v>0.5659310172082993</v>
      </c>
      <c r="N5200" s="49">
        <f t="shared" ca="1" si="165"/>
        <v>-1050</v>
      </c>
    </row>
    <row r="5201" spans="13:14" x14ac:dyDescent="0.3">
      <c r="M5201" s="43">
        <f t="shared" ca="1" si="164"/>
        <v>0.49640599999246482</v>
      </c>
      <c r="N5201" s="49">
        <f t="shared" ca="1" si="165"/>
        <v>485</v>
      </c>
    </row>
    <row r="5202" spans="13:14" x14ac:dyDescent="0.3">
      <c r="M5202" s="43">
        <f t="shared" ca="1" si="164"/>
        <v>0.36660276783117363</v>
      </c>
      <c r="N5202" s="49">
        <f t="shared" ca="1" si="165"/>
        <v>485</v>
      </c>
    </row>
    <row r="5203" spans="13:14" x14ac:dyDescent="0.3">
      <c r="M5203" s="43">
        <f t="shared" ca="1" si="164"/>
        <v>6.561003433162671E-2</v>
      </c>
      <c r="N5203" s="49">
        <f t="shared" ca="1" si="165"/>
        <v>1010</v>
      </c>
    </row>
    <row r="5204" spans="13:14" x14ac:dyDescent="0.3">
      <c r="M5204" s="43">
        <f t="shared" ca="1" si="164"/>
        <v>0.11109713052921188</v>
      </c>
      <c r="N5204" s="49">
        <f t="shared" ca="1" si="165"/>
        <v>1010</v>
      </c>
    </row>
    <row r="5205" spans="13:14" x14ac:dyDescent="0.3">
      <c r="M5205" s="43">
        <f t="shared" ca="1" si="164"/>
        <v>0.96201797891437768</v>
      </c>
      <c r="N5205" s="49">
        <f t="shared" ca="1" si="165"/>
        <v>-545</v>
      </c>
    </row>
    <row r="5206" spans="13:14" x14ac:dyDescent="0.3">
      <c r="M5206" s="43">
        <f t="shared" ca="1" si="164"/>
        <v>0.1439824572122308</v>
      </c>
      <c r="N5206" s="49">
        <f t="shared" ca="1" si="165"/>
        <v>1010</v>
      </c>
    </row>
    <row r="5207" spans="13:14" x14ac:dyDescent="0.3">
      <c r="M5207" s="43">
        <f t="shared" ca="1" si="164"/>
        <v>0.7289467830770916</v>
      </c>
      <c r="N5207" s="49">
        <f t="shared" ca="1" si="165"/>
        <v>-1050</v>
      </c>
    </row>
    <row r="5208" spans="13:14" x14ac:dyDescent="0.3">
      <c r="M5208" s="43">
        <f t="shared" ca="1" si="164"/>
        <v>0.42218222617833201</v>
      </c>
      <c r="N5208" s="49">
        <f t="shared" ca="1" si="165"/>
        <v>485</v>
      </c>
    </row>
    <row r="5209" spans="13:14" x14ac:dyDescent="0.3">
      <c r="M5209" s="43">
        <f t="shared" ca="1" si="164"/>
        <v>0.30748642399266546</v>
      </c>
      <c r="N5209" s="49">
        <f t="shared" ca="1" si="165"/>
        <v>485</v>
      </c>
    </row>
    <row r="5210" spans="13:14" x14ac:dyDescent="0.3">
      <c r="M5210" s="43">
        <f t="shared" ca="1" si="164"/>
        <v>0.15010267420420775</v>
      </c>
      <c r="N5210" s="49">
        <f t="shared" ca="1" si="165"/>
        <v>1010</v>
      </c>
    </row>
    <row r="5211" spans="13:14" x14ac:dyDescent="0.3">
      <c r="M5211" s="43">
        <f t="shared" ca="1" si="164"/>
        <v>0.86288215290153492</v>
      </c>
      <c r="N5211" s="49">
        <f t="shared" ca="1" si="165"/>
        <v>-545</v>
      </c>
    </row>
    <row r="5212" spans="13:14" x14ac:dyDescent="0.3">
      <c r="M5212" s="43">
        <f t="shared" ca="1" si="164"/>
        <v>0.99640681047468205</v>
      </c>
      <c r="N5212" s="49">
        <f t="shared" ca="1" si="165"/>
        <v>-545</v>
      </c>
    </row>
    <row r="5213" spans="13:14" x14ac:dyDescent="0.3">
      <c r="M5213" s="43">
        <f t="shared" ca="1" si="164"/>
        <v>0.20011943935625143</v>
      </c>
      <c r="N5213" s="49">
        <f t="shared" ca="1" si="165"/>
        <v>1010</v>
      </c>
    </row>
    <row r="5214" spans="13:14" x14ac:dyDescent="0.3">
      <c r="M5214" s="43">
        <f t="shared" ca="1" si="164"/>
        <v>9.4355862363272314E-2</v>
      </c>
      <c r="N5214" s="49">
        <f t="shared" ca="1" si="165"/>
        <v>1010</v>
      </c>
    </row>
    <row r="5215" spans="13:14" x14ac:dyDescent="0.3">
      <c r="M5215" s="43">
        <f t="shared" ca="1" si="164"/>
        <v>0.57251700321148036</v>
      </c>
      <c r="N5215" s="49">
        <f t="shared" ca="1" si="165"/>
        <v>-1050</v>
      </c>
    </row>
    <row r="5216" spans="13:14" x14ac:dyDescent="0.3">
      <c r="M5216" s="43">
        <f t="shared" ca="1" si="164"/>
        <v>0.49143784911608712</v>
      </c>
      <c r="N5216" s="49">
        <f t="shared" ca="1" si="165"/>
        <v>485</v>
      </c>
    </row>
    <row r="5217" spans="13:14" x14ac:dyDescent="0.3">
      <c r="M5217" s="43">
        <f t="shared" ca="1" si="164"/>
        <v>0.7284754622253129</v>
      </c>
      <c r="N5217" s="49">
        <f t="shared" ca="1" si="165"/>
        <v>-1050</v>
      </c>
    </row>
    <row r="5218" spans="13:14" x14ac:dyDescent="0.3">
      <c r="M5218" s="43">
        <f t="shared" ca="1" si="164"/>
        <v>0.45887148691973512</v>
      </c>
      <c r="N5218" s="49">
        <f t="shared" ca="1" si="165"/>
        <v>485</v>
      </c>
    </row>
    <row r="5219" spans="13:14" x14ac:dyDescent="0.3">
      <c r="M5219" s="43">
        <f t="shared" ca="1" si="164"/>
        <v>0.52375839492487875</v>
      </c>
      <c r="N5219" s="49">
        <f t="shared" ca="1" si="165"/>
        <v>-1050</v>
      </c>
    </row>
    <row r="5220" spans="13:14" x14ac:dyDescent="0.3">
      <c r="M5220" s="43">
        <f t="shared" ca="1" si="164"/>
        <v>0.75316408897037601</v>
      </c>
      <c r="N5220" s="49">
        <f t="shared" ca="1" si="165"/>
        <v>-1050</v>
      </c>
    </row>
    <row r="5221" spans="13:14" x14ac:dyDescent="0.3">
      <c r="M5221" s="43">
        <f t="shared" ca="1" si="164"/>
        <v>0.40332248532182846</v>
      </c>
      <c r="N5221" s="49">
        <f t="shared" ca="1" si="165"/>
        <v>485</v>
      </c>
    </row>
    <row r="5222" spans="13:14" x14ac:dyDescent="0.3">
      <c r="M5222" s="43">
        <f t="shared" ca="1" si="164"/>
        <v>0.85099531523151728</v>
      </c>
      <c r="N5222" s="49">
        <f t="shared" ca="1" si="165"/>
        <v>-545</v>
      </c>
    </row>
    <row r="5223" spans="13:14" x14ac:dyDescent="0.3">
      <c r="M5223" s="43">
        <f t="shared" ca="1" si="164"/>
        <v>0.48604585607343254</v>
      </c>
      <c r="N5223" s="49">
        <f t="shared" ca="1" si="165"/>
        <v>485</v>
      </c>
    </row>
    <row r="5224" spans="13:14" x14ac:dyDescent="0.3">
      <c r="M5224" s="43">
        <f t="shared" ca="1" si="164"/>
        <v>0.71382349087891572</v>
      </c>
      <c r="N5224" s="49">
        <f t="shared" ca="1" si="165"/>
        <v>-1050</v>
      </c>
    </row>
    <row r="5225" spans="13:14" x14ac:dyDescent="0.3">
      <c r="M5225" s="43">
        <f t="shared" ca="1" si="164"/>
        <v>0.94231454251003732</v>
      </c>
      <c r="N5225" s="49">
        <f t="shared" ca="1" si="165"/>
        <v>-545</v>
      </c>
    </row>
    <row r="5226" spans="13:14" x14ac:dyDescent="0.3">
      <c r="M5226" s="43">
        <f t="shared" ca="1" si="164"/>
        <v>0.46370984761635348</v>
      </c>
      <c r="N5226" s="49">
        <f t="shared" ca="1" si="165"/>
        <v>485</v>
      </c>
    </row>
    <row r="5227" spans="13:14" x14ac:dyDescent="0.3">
      <c r="M5227" s="43">
        <f t="shared" ca="1" si="164"/>
        <v>0.74101397841721806</v>
      </c>
      <c r="N5227" s="49">
        <f t="shared" ca="1" si="165"/>
        <v>-1050</v>
      </c>
    </row>
    <row r="5228" spans="13:14" x14ac:dyDescent="0.3">
      <c r="M5228" s="43">
        <f t="shared" ca="1" si="164"/>
        <v>0.36921864377539482</v>
      </c>
      <c r="N5228" s="49">
        <f t="shared" ca="1" si="165"/>
        <v>485</v>
      </c>
    </row>
    <row r="5229" spans="13:14" x14ac:dyDescent="0.3">
      <c r="M5229" s="43">
        <f t="shared" ca="1" si="164"/>
        <v>0.5456052470835987</v>
      </c>
      <c r="N5229" s="49">
        <f t="shared" ca="1" si="165"/>
        <v>-1050</v>
      </c>
    </row>
    <row r="5230" spans="13:14" x14ac:dyDescent="0.3">
      <c r="M5230" s="43">
        <f t="shared" ref="M5230:M5293" ca="1" si="166">RAND()</f>
        <v>0.1594958398180657</v>
      </c>
      <c r="N5230" s="49">
        <f t="shared" ref="N5230:N5293" ca="1" si="167">VLOOKUP(M5230,$E$44:$F$47,2)</f>
        <v>1010</v>
      </c>
    </row>
    <row r="5231" spans="13:14" x14ac:dyDescent="0.3">
      <c r="M5231" s="43">
        <f t="shared" ca="1" si="166"/>
        <v>0.71719113543311508</v>
      </c>
      <c r="N5231" s="49">
        <f t="shared" ca="1" si="167"/>
        <v>-1050</v>
      </c>
    </row>
    <row r="5232" spans="13:14" x14ac:dyDescent="0.3">
      <c r="M5232" s="43">
        <f t="shared" ca="1" si="166"/>
        <v>0.75575354098072034</v>
      </c>
      <c r="N5232" s="49">
        <f t="shared" ca="1" si="167"/>
        <v>-1050</v>
      </c>
    </row>
    <row r="5233" spans="13:14" x14ac:dyDescent="0.3">
      <c r="M5233" s="43">
        <f t="shared" ca="1" si="166"/>
        <v>0.94346431810199005</v>
      </c>
      <c r="N5233" s="49">
        <f t="shared" ca="1" si="167"/>
        <v>-545</v>
      </c>
    </row>
    <row r="5234" spans="13:14" x14ac:dyDescent="0.3">
      <c r="M5234" s="43">
        <f t="shared" ca="1" si="166"/>
        <v>0.94020376600595579</v>
      </c>
      <c r="N5234" s="49">
        <f t="shared" ca="1" si="167"/>
        <v>-545</v>
      </c>
    </row>
    <row r="5235" spans="13:14" x14ac:dyDescent="0.3">
      <c r="M5235" s="43">
        <f t="shared" ca="1" si="166"/>
        <v>0.69851697552133829</v>
      </c>
      <c r="N5235" s="49">
        <f t="shared" ca="1" si="167"/>
        <v>-1050</v>
      </c>
    </row>
    <row r="5236" spans="13:14" x14ac:dyDescent="0.3">
      <c r="M5236" s="43">
        <f t="shared" ca="1" si="166"/>
        <v>0.57654605823525606</v>
      </c>
      <c r="N5236" s="49">
        <f t="shared" ca="1" si="167"/>
        <v>-1050</v>
      </c>
    </row>
    <row r="5237" spans="13:14" x14ac:dyDescent="0.3">
      <c r="M5237" s="43">
        <f t="shared" ca="1" si="166"/>
        <v>0.76728149681641955</v>
      </c>
      <c r="N5237" s="49">
        <f t="shared" ca="1" si="167"/>
        <v>-1050</v>
      </c>
    </row>
    <row r="5238" spans="13:14" x14ac:dyDescent="0.3">
      <c r="M5238" s="43">
        <f t="shared" ca="1" si="166"/>
        <v>1.5338205744020117E-2</v>
      </c>
      <c r="N5238" s="49">
        <f t="shared" ca="1" si="167"/>
        <v>1010</v>
      </c>
    </row>
    <row r="5239" spans="13:14" x14ac:dyDescent="0.3">
      <c r="M5239" s="43">
        <f t="shared" ca="1" si="166"/>
        <v>0.85044212081676973</v>
      </c>
      <c r="N5239" s="49">
        <f t="shared" ca="1" si="167"/>
        <v>-545</v>
      </c>
    </row>
    <row r="5240" spans="13:14" x14ac:dyDescent="0.3">
      <c r="M5240" s="43">
        <f t="shared" ca="1" si="166"/>
        <v>0.40796490612696146</v>
      </c>
      <c r="N5240" s="49">
        <f t="shared" ca="1" si="167"/>
        <v>485</v>
      </c>
    </row>
    <row r="5241" spans="13:14" x14ac:dyDescent="0.3">
      <c r="M5241" s="43">
        <f t="shared" ca="1" si="166"/>
        <v>0.97551164310112537</v>
      </c>
      <c r="N5241" s="49">
        <f t="shared" ca="1" si="167"/>
        <v>-545</v>
      </c>
    </row>
    <row r="5242" spans="13:14" x14ac:dyDescent="0.3">
      <c r="M5242" s="43">
        <f t="shared" ca="1" si="166"/>
        <v>0.24559334511965358</v>
      </c>
      <c r="N5242" s="49">
        <f t="shared" ca="1" si="167"/>
        <v>485</v>
      </c>
    </row>
    <row r="5243" spans="13:14" x14ac:dyDescent="0.3">
      <c r="M5243" s="43">
        <f t="shared" ca="1" si="166"/>
        <v>9.2901722912756446E-2</v>
      </c>
      <c r="N5243" s="49">
        <f t="shared" ca="1" si="167"/>
        <v>1010</v>
      </c>
    </row>
    <row r="5244" spans="13:14" x14ac:dyDescent="0.3">
      <c r="M5244" s="43">
        <f t="shared" ca="1" si="166"/>
        <v>0.54056736606786915</v>
      </c>
      <c r="N5244" s="49">
        <f t="shared" ca="1" si="167"/>
        <v>-1050</v>
      </c>
    </row>
    <row r="5245" spans="13:14" x14ac:dyDescent="0.3">
      <c r="M5245" s="43">
        <f t="shared" ca="1" si="166"/>
        <v>0.30005489693818166</v>
      </c>
      <c r="N5245" s="49">
        <f t="shared" ca="1" si="167"/>
        <v>485</v>
      </c>
    </row>
    <row r="5246" spans="13:14" x14ac:dyDescent="0.3">
      <c r="M5246" s="43">
        <f t="shared" ca="1" si="166"/>
        <v>0.83320599836207099</v>
      </c>
      <c r="N5246" s="49">
        <f t="shared" ca="1" si="167"/>
        <v>-545</v>
      </c>
    </row>
    <row r="5247" spans="13:14" x14ac:dyDescent="0.3">
      <c r="M5247" s="43">
        <f t="shared" ca="1" si="166"/>
        <v>0.35950603523152358</v>
      </c>
      <c r="N5247" s="49">
        <f t="shared" ca="1" si="167"/>
        <v>485</v>
      </c>
    </row>
    <row r="5248" spans="13:14" x14ac:dyDescent="0.3">
      <c r="M5248" s="43">
        <f t="shared" ca="1" si="166"/>
        <v>0.61052712109645135</v>
      </c>
      <c r="N5248" s="49">
        <f t="shared" ca="1" si="167"/>
        <v>-1050</v>
      </c>
    </row>
    <row r="5249" spans="13:14" x14ac:dyDescent="0.3">
      <c r="M5249" s="43">
        <f t="shared" ca="1" si="166"/>
        <v>0.93874657860002708</v>
      </c>
      <c r="N5249" s="49">
        <f t="shared" ca="1" si="167"/>
        <v>-545</v>
      </c>
    </row>
    <row r="5250" spans="13:14" x14ac:dyDescent="0.3">
      <c r="M5250" s="43">
        <f t="shared" ca="1" si="166"/>
        <v>0.30729565574467965</v>
      </c>
      <c r="N5250" s="49">
        <f t="shared" ca="1" si="167"/>
        <v>485</v>
      </c>
    </row>
    <row r="5251" spans="13:14" x14ac:dyDescent="0.3">
      <c r="M5251" s="43">
        <f t="shared" ca="1" si="166"/>
        <v>0.21177995858018472</v>
      </c>
      <c r="N5251" s="49">
        <f t="shared" ca="1" si="167"/>
        <v>485</v>
      </c>
    </row>
    <row r="5252" spans="13:14" x14ac:dyDescent="0.3">
      <c r="M5252" s="43">
        <f t="shared" ca="1" si="166"/>
        <v>1.9659408675144263E-2</v>
      </c>
      <c r="N5252" s="49">
        <f t="shared" ca="1" si="167"/>
        <v>1010</v>
      </c>
    </row>
    <row r="5253" spans="13:14" x14ac:dyDescent="0.3">
      <c r="M5253" s="43">
        <f t="shared" ca="1" si="166"/>
        <v>0.82642359114619546</v>
      </c>
      <c r="N5253" s="49">
        <f t="shared" ca="1" si="167"/>
        <v>-545</v>
      </c>
    </row>
    <row r="5254" spans="13:14" x14ac:dyDescent="0.3">
      <c r="M5254" s="43">
        <f t="shared" ca="1" si="166"/>
        <v>0.73654838180696625</v>
      </c>
      <c r="N5254" s="49">
        <f t="shared" ca="1" si="167"/>
        <v>-1050</v>
      </c>
    </row>
    <row r="5255" spans="13:14" x14ac:dyDescent="0.3">
      <c r="M5255" s="43">
        <f t="shared" ca="1" si="166"/>
        <v>0.63334792706744003</v>
      </c>
      <c r="N5255" s="49">
        <f t="shared" ca="1" si="167"/>
        <v>-1050</v>
      </c>
    </row>
    <row r="5256" spans="13:14" x14ac:dyDescent="0.3">
      <c r="M5256" s="43">
        <f t="shared" ca="1" si="166"/>
        <v>0.70730085885098615</v>
      </c>
      <c r="N5256" s="49">
        <f t="shared" ca="1" si="167"/>
        <v>-1050</v>
      </c>
    </row>
    <row r="5257" spans="13:14" x14ac:dyDescent="0.3">
      <c r="M5257" s="43">
        <f t="shared" ca="1" si="166"/>
        <v>0.11873566080491238</v>
      </c>
      <c r="N5257" s="49">
        <f t="shared" ca="1" si="167"/>
        <v>1010</v>
      </c>
    </row>
    <row r="5258" spans="13:14" x14ac:dyDescent="0.3">
      <c r="M5258" s="43">
        <f t="shared" ca="1" si="166"/>
        <v>0.11860536165745672</v>
      </c>
      <c r="N5258" s="49">
        <f t="shared" ca="1" si="167"/>
        <v>1010</v>
      </c>
    </row>
    <row r="5259" spans="13:14" x14ac:dyDescent="0.3">
      <c r="M5259" s="43">
        <f t="shared" ca="1" si="166"/>
        <v>0.45349264542067502</v>
      </c>
      <c r="N5259" s="49">
        <f t="shared" ca="1" si="167"/>
        <v>485</v>
      </c>
    </row>
    <row r="5260" spans="13:14" x14ac:dyDescent="0.3">
      <c r="M5260" s="43">
        <f t="shared" ca="1" si="166"/>
        <v>7.0350881579457791E-2</v>
      </c>
      <c r="N5260" s="49">
        <f t="shared" ca="1" si="167"/>
        <v>1010</v>
      </c>
    </row>
    <row r="5261" spans="13:14" x14ac:dyDescent="0.3">
      <c r="M5261" s="43">
        <f t="shared" ca="1" si="166"/>
        <v>0.1256693473185474</v>
      </c>
      <c r="N5261" s="49">
        <f t="shared" ca="1" si="167"/>
        <v>1010</v>
      </c>
    </row>
    <row r="5262" spans="13:14" x14ac:dyDescent="0.3">
      <c r="M5262" s="43">
        <f t="shared" ca="1" si="166"/>
        <v>0.47737531679006651</v>
      </c>
      <c r="N5262" s="49">
        <f t="shared" ca="1" si="167"/>
        <v>485</v>
      </c>
    </row>
    <row r="5263" spans="13:14" x14ac:dyDescent="0.3">
      <c r="M5263" s="43">
        <f t="shared" ca="1" si="166"/>
        <v>0.70487782869256965</v>
      </c>
      <c r="N5263" s="49">
        <f t="shared" ca="1" si="167"/>
        <v>-1050</v>
      </c>
    </row>
    <row r="5264" spans="13:14" x14ac:dyDescent="0.3">
      <c r="M5264" s="43">
        <f t="shared" ca="1" si="166"/>
        <v>0.38615027673885127</v>
      </c>
      <c r="N5264" s="49">
        <f t="shared" ca="1" si="167"/>
        <v>485</v>
      </c>
    </row>
    <row r="5265" spans="13:14" x14ac:dyDescent="0.3">
      <c r="M5265" s="43">
        <f t="shared" ca="1" si="166"/>
        <v>0.83368950761719363</v>
      </c>
      <c r="N5265" s="49">
        <f t="shared" ca="1" si="167"/>
        <v>-545</v>
      </c>
    </row>
    <row r="5266" spans="13:14" x14ac:dyDescent="0.3">
      <c r="M5266" s="43">
        <f t="shared" ca="1" si="166"/>
        <v>5.6952735983965441E-2</v>
      </c>
      <c r="N5266" s="49">
        <f t="shared" ca="1" si="167"/>
        <v>1010</v>
      </c>
    </row>
    <row r="5267" spans="13:14" x14ac:dyDescent="0.3">
      <c r="M5267" s="43">
        <f t="shared" ca="1" si="166"/>
        <v>0.35180519017901257</v>
      </c>
      <c r="N5267" s="49">
        <f t="shared" ca="1" si="167"/>
        <v>485</v>
      </c>
    </row>
    <row r="5268" spans="13:14" x14ac:dyDescent="0.3">
      <c r="M5268" s="43">
        <f t="shared" ca="1" si="166"/>
        <v>0.84647133418821796</v>
      </c>
      <c r="N5268" s="49">
        <f t="shared" ca="1" si="167"/>
        <v>-545</v>
      </c>
    </row>
    <row r="5269" spans="13:14" x14ac:dyDescent="0.3">
      <c r="M5269" s="43">
        <f t="shared" ca="1" si="166"/>
        <v>0.20173552155702557</v>
      </c>
      <c r="N5269" s="49">
        <f t="shared" ca="1" si="167"/>
        <v>1010</v>
      </c>
    </row>
    <row r="5270" spans="13:14" x14ac:dyDescent="0.3">
      <c r="M5270" s="43">
        <f t="shared" ca="1" si="166"/>
        <v>0.95980807700918991</v>
      </c>
      <c r="N5270" s="49">
        <f t="shared" ca="1" si="167"/>
        <v>-545</v>
      </c>
    </row>
    <row r="5271" spans="13:14" x14ac:dyDescent="0.3">
      <c r="M5271" s="43">
        <f t="shared" ca="1" si="166"/>
        <v>0.37994537753385105</v>
      </c>
      <c r="N5271" s="49">
        <f t="shared" ca="1" si="167"/>
        <v>485</v>
      </c>
    </row>
    <row r="5272" spans="13:14" x14ac:dyDescent="0.3">
      <c r="M5272" s="43">
        <f t="shared" ca="1" si="166"/>
        <v>0.58381112491393794</v>
      </c>
      <c r="N5272" s="49">
        <f t="shared" ca="1" si="167"/>
        <v>-1050</v>
      </c>
    </row>
    <row r="5273" spans="13:14" x14ac:dyDescent="0.3">
      <c r="M5273" s="43">
        <f t="shared" ca="1" si="166"/>
        <v>0.68506142063012498</v>
      </c>
      <c r="N5273" s="49">
        <f t="shared" ca="1" si="167"/>
        <v>-1050</v>
      </c>
    </row>
    <row r="5274" spans="13:14" x14ac:dyDescent="0.3">
      <c r="M5274" s="43">
        <f t="shared" ca="1" si="166"/>
        <v>0.68854519045243234</v>
      </c>
      <c r="N5274" s="49">
        <f t="shared" ca="1" si="167"/>
        <v>-1050</v>
      </c>
    </row>
    <row r="5275" spans="13:14" x14ac:dyDescent="0.3">
      <c r="M5275" s="43">
        <f t="shared" ca="1" si="166"/>
        <v>0.75341632966113226</v>
      </c>
      <c r="N5275" s="49">
        <f t="shared" ca="1" si="167"/>
        <v>-1050</v>
      </c>
    </row>
    <row r="5276" spans="13:14" x14ac:dyDescent="0.3">
      <c r="M5276" s="43">
        <f t="shared" ca="1" si="166"/>
        <v>0.32859319125468811</v>
      </c>
      <c r="N5276" s="49">
        <f t="shared" ca="1" si="167"/>
        <v>485</v>
      </c>
    </row>
    <row r="5277" spans="13:14" x14ac:dyDescent="0.3">
      <c r="M5277" s="43">
        <f t="shared" ca="1" si="166"/>
        <v>0.86007348111054704</v>
      </c>
      <c r="N5277" s="49">
        <f t="shared" ca="1" si="167"/>
        <v>-545</v>
      </c>
    </row>
    <row r="5278" spans="13:14" x14ac:dyDescent="0.3">
      <c r="M5278" s="43">
        <f t="shared" ca="1" si="166"/>
        <v>0.49982306756889572</v>
      </c>
      <c r="N5278" s="49">
        <f t="shared" ca="1" si="167"/>
        <v>485</v>
      </c>
    </row>
    <row r="5279" spans="13:14" x14ac:dyDescent="0.3">
      <c r="M5279" s="43">
        <f t="shared" ca="1" si="166"/>
        <v>0.12826546672306505</v>
      </c>
      <c r="N5279" s="49">
        <f t="shared" ca="1" si="167"/>
        <v>1010</v>
      </c>
    </row>
    <row r="5280" spans="13:14" x14ac:dyDescent="0.3">
      <c r="M5280" s="43">
        <f t="shared" ca="1" si="166"/>
        <v>5.6960754129216085E-2</v>
      </c>
      <c r="N5280" s="49">
        <f t="shared" ca="1" si="167"/>
        <v>1010</v>
      </c>
    </row>
    <row r="5281" spans="13:14" x14ac:dyDescent="0.3">
      <c r="M5281" s="43">
        <f t="shared" ca="1" si="166"/>
        <v>0.60201274660093962</v>
      </c>
      <c r="N5281" s="49">
        <f t="shared" ca="1" si="167"/>
        <v>-1050</v>
      </c>
    </row>
    <row r="5282" spans="13:14" x14ac:dyDescent="0.3">
      <c r="M5282" s="43">
        <f t="shared" ca="1" si="166"/>
        <v>0.51679262196718256</v>
      </c>
      <c r="N5282" s="49">
        <f t="shared" ca="1" si="167"/>
        <v>485</v>
      </c>
    </row>
    <row r="5283" spans="13:14" x14ac:dyDescent="0.3">
      <c r="M5283" s="43">
        <f t="shared" ca="1" si="166"/>
        <v>0.1470583235822791</v>
      </c>
      <c r="N5283" s="49">
        <f t="shared" ca="1" si="167"/>
        <v>1010</v>
      </c>
    </row>
    <row r="5284" spans="13:14" x14ac:dyDescent="0.3">
      <c r="M5284" s="43">
        <f t="shared" ca="1" si="166"/>
        <v>0.57252985762416719</v>
      </c>
      <c r="N5284" s="49">
        <f t="shared" ca="1" si="167"/>
        <v>-1050</v>
      </c>
    </row>
    <row r="5285" spans="13:14" x14ac:dyDescent="0.3">
      <c r="M5285" s="43">
        <f t="shared" ca="1" si="166"/>
        <v>0.77322539625952624</v>
      </c>
      <c r="N5285" s="49">
        <f t="shared" ca="1" si="167"/>
        <v>-1050</v>
      </c>
    </row>
    <row r="5286" spans="13:14" x14ac:dyDescent="0.3">
      <c r="M5286" s="43">
        <f t="shared" ca="1" si="166"/>
        <v>0.60314156088251036</v>
      </c>
      <c r="N5286" s="49">
        <f t="shared" ca="1" si="167"/>
        <v>-1050</v>
      </c>
    </row>
    <row r="5287" spans="13:14" x14ac:dyDescent="0.3">
      <c r="M5287" s="43">
        <f t="shared" ca="1" si="166"/>
        <v>0.77376582661774884</v>
      </c>
      <c r="N5287" s="49">
        <f t="shared" ca="1" si="167"/>
        <v>-1050</v>
      </c>
    </row>
    <row r="5288" spans="13:14" x14ac:dyDescent="0.3">
      <c r="M5288" s="43">
        <f t="shared" ca="1" si="166"/>
        <v>0.55826643436439594</v>
      </c>
      <c r="N5288" s="49">
        <f t="shared" ca="1" si="167"/>
        <v>-1050</v>
      </c>
    </row>
    <row r="5289" spans="13:14" x14ac:dyDescent="0.3">
      <c r="M5289" s="43">
        <f t="shared" ca="1" si="166"/>
        <v>0.32193355739198715</v>
      </c>
      <c r="N5289" s="49">
        <f t="shared" ca="1" si="167"/>
        <v>485</v>
      </c>
    </row>
    <row r="5290" spans="13:14" x14ac:dyDescent="0.3">
      <c r="M5290" s="43">
        <f t="shared" ca="1" si="166"/>
        <v>0.89615559786992582</v>
      </c>
      <c r="N5290" s="49">
        <f t="shared" ca="1" si="167"/>
        <v>-545</v>
      </c>
    </row>
    <row r="5291" spans="13:14" x14ac:dyDescent="0.3">
      <c r="M5291" s="43">
        <f t="shared" ca="1" si="166"/>
        <v>0.87898170270479981</v>
      </c>
      <c r="N5291" s="49">
        <f t="shared" ca="1" si="167"/>
        <v>-545</v>
      </c>
    </row>
    <row r="5292" spans="13:14" x14ac:dyDescent="0.3">
      <c r="M5292" s="43">
        <f t="shared" ca="1" si="166"/>
        <v>0.57398324219592511</v>
      </c>
      <c r="N5292" s="49">
        <f t="shared" ca="1" si="167"/>
        <v>-1050</v>
      </c>
    </row>
    <row r="5293" spans="13:14" x14ac:dyDescent="0.3">
      <c r="M5293" s="43">
        <f t="shared" ca="1" si="166"/>
        <v>0.61283387965661917</v>
      </c>
      <c r="N5293" s="49">
        <f t="shared" ca="1" si="167"/>
        <v>-1050</v>
      </c>
    </row>
    <row r="5294" spans="13:14" x14ac:dyDescent="0.3">
      <c r="M5294" s="43">
        <f t="shared" ref="M5294:M5357" ca="1" si="168">RAND()</f>
        <v>0.82989901445421088</v>
      </c>
      <c r="N5294" s="49">
        <f t="shared" ref="N5294:N5357" ca="1" si="169">VLOOKUP(M5294,$E$44:$F$47,2)</f>
        <v>-545</v>
      </c>
    </row>
    <row r="5295" spans="13:14" x14ac:dyDescent="0.3">
      <c r="M5295" s="43">
        <f t="shared" ca="1" si="168"/>
        <v>0.54887322254145876</v>
      </c>
      <c r="N5295" s="49">
        <f t="shared" ca="1" si="169"/>
        <v>-1050</v>
      </c>
    </row>
    <row r="5296" spans="13:14" x14ac:dyDescent="0.3">
      <c r="M5296" s="43">
        <f t="shared" ca="1" si="168"/>
        <v>0.56519405923439936</v>
      </c>
      <c r="N5296" s="49">
        <f t="shared" ca="1" si="169"/>
        <v>-1050</v>
      </c>
    </row>
    <row r="5297" spans="13:14" x14ac:dyDescent="0.3">
      <c r="M5297" s="43">
        <f t="shared" ca="1" si="168"/>
        <v>0.89362208692291689</v>
      </c>
      <c r="N5297" s="49">
        <f t="shared" ca="1" si="169"/>
        <v>-545</v>
      </c>
    </row>
    <row r="5298" spans="13:14" x14ac:dyDescent="0.3">
      <c r="M5298" s="43">
        <f t="shared" ca="1" si="168"/>
        <v>0.45134884312476042</v>
      </c>
      <c r="N5298" s="49">
        <f t="shared" ca="1" si="169"/>
        <v>485</v>
      </c>
    </row>
    <row r="5299" spans="13:14" x14ac:dyDescent="0.3">
      <c r="M5299" s="43">
        <f t="shared" ca="1" si="168"/>
        <v>0.46184710258911754</v>
      </c>
      <c r="N5299" s="49">
        <f t="shared" ca="1" si="169"/>
        <v>485</v>
      </c>
    </row>
    <row r="5300" spans="13:14" x14ac:dyDescent="0.3">
      <c r="M5300" s="43">
        <f t="shared" ca="1" si="168"/>
        <v>0.84633180198412084</v>
      </c>
      <c r="N5300" s="49">
        <f t="shared" ca="1" si="169"/>
        <v>-545</v>
      </c>
    </row>
    <row r="5301" spans="13:14" x14ac:dyDescent="0.3">
      <c r="M5301" s="43">
        <f t="shared" ca="1" si="168"/>
        <v>5.7888946213024983E-3</v>
      </c>
      <c r="N5301" s="49">
        <f t="shared" ca="1" si="169"/>
        <v>1010</v>
      </c>
    </row>
    <row r="5302" spans="13:14" x14ac:dyDescent="0.3">
      <c r="M5302" s="43">
        <f t="shared" ca="1" si="168"/>
        <v>0.84715248367054308</v>
      </c>
      <c r="N5302" s="49">
        <f t="shared" ca="1" si="169"/>
        <v>-545</v>
      </c>
    </row>
    <row r="5303" spans="13:14" x14ac:dyDescent="0.3">
      <c r="M5303" s="43">
        <f t="shared" ca="1" si="168"/>
        <v>0.41623531942633851</v>
      </c>
      <c r="N5303" s="49">
        <f t="shared" ca="1" si="169"/>
        <v>485</v>
      </c>
    </row>
    <row r="5304" spans="13:14" x14ac:dyDescent="0.3">
      <c r="M5304" s="43">
        <f t="shared" ca="1" si="168"/>
        <v>0.71689269512949949</v>
      </c>
      <c r="N5304" s="49">
        <f t="shared" ca="1" si="169"/>
        <v>-1050</v>
      </c>
    </row>
    <row r="5305" spans="13:14" x14ac:dyDescent="0.3">
      <c r="M5305" s="43">
        <f t="shared" ca="1" si="168"/>
        <v>0.16797511825802058</v>
      </c>
      <c r="N5305" s="49">
        <f t="shared" ca="1" si="169"/>
        <v>1010</v>
      </c>
    </row>
    <row r="5306" spans="13:14" x14ac:dyDescent="0.3">
      <c r="M5306" s="43">
        <f t="shared" ca="1" si="168"/>
        <v>0.70193483037810023</v>
      </c>
      <c r="N5306" s="49">
        <f t="shared" ca="1" si="169"/>
        <v>-1050</v>
      </c>
    </row>
    <row r="5307" spans="13:14" x14ac:dyDescent="0.3">
      <c r="M5307" s="43">
        <f t="shared" ca="1" si="168"/>
        <v>0.95791459597236817</v>
      </c>
      <c r="N5307" s="49">
        <f t="shared" ca="1" si="169"/>
        <v>-545</v>
      </c>
    </row>
    <row r="5308" spans="13:14" x14ac:dyDescent="0.3">
      <c r="M5308" s="43">
        <f t="shared" ca="1" si="168"/>
        <v>0.81281503098603736</v>
      </c>
      <c r="N5308" s="49">
        <f t="shared" ca="1" si="169"/>
        <v>-545</v>
      </c>
    </row>
    <row r="5309" spans="13:14" x14ac:dyDescent="0.3">
      <c r="M5309" s="43">
        <f t="shared" ca="1" si="168"/>
        <v>0.47141322702734434</v>
      </c>
      <c r="N5309" s="49">
        <f t="shared" ca="1" si="169"/>
        <v>485</v>
      </c>
    </row>
    <row r="5310" spans="13:14" x14ac:dyDescent="0.3">
      <c r="M5310" s="43">
        <f t="shared" ca="1" si="168"/>
        <v>5.8786015987180029E-3</v>
      </c>
      <c r="N5310" s="49">
        <f t="shared" ca="1" si="169"/>
        <v>1010</v>
      </c>
    </row>
    <row r="5311" spans="13:14" x14ac:dyDescent="0.3">
      <c r="M5311" s="43">
        <f t="shared" ca="1" si="168"/>
        <v>0.78635162523421964</v>
      </c>
      <c r="N5311" s="49">
        <f t="shared" ca="1" si="169"/>
        <v>-545</v>
      </c>
    </row>
    <row r="5312" spans="13:14" x14ac:dyDescent="0.3">
      <c r="M5312" s="43">
        <f t="shared" ca="1" si="168"/>
        <v>0.79260393085974712</v>
      </c>
      <c r="N5312" s="49">
        <f t="shared" ca="1" si="169"/>
        <v>-545</v>
      </c>
    </row>
    <row r="5313" spans="13:14" x14ac:dyDescent="0.3">
      <c r="M5313" s="43">
        <f t="shared" ca="1" si="168"/>
        <v>0.63546616324374128</v>
      </c>
      <c r="N5313" s="49">
        <f t="shared" ca="1" si="169"/>
        <v>-1050</v>
      </c>
    </row>
    <row r="5314" spans="13:14" x14ac:dyDescent="0.3">
      <c r="M5314" s="43">
        <f t="shared" ca="1" si="168"/>
        <v>0.87023119349420619</v>
      </c>
      <c r="N5314" s="49">
        <f t="shared" ca="1" si="169"/>
        <v>-545</v>
      </c>
    </row>
    <row r="5315" spans="13:14" x14ac:dyDescent="0.3">
      <c r="M5315" s="43">
        <f t="shared" ca="1" si="168"/>
        <v>0.19829781186429007</v>
      </c>
      <c r="N5315" s="49">
        <f t="shared" ca="1" si="169"/>
        <v>1010</v>
      </c>
    </row>
    <row r="5316" spans="13:14" x14ac:dyDescent="0.3">
      <c r="M5316" s="43">
        <f t="shared" ca="1" si="168"/>
        <v>0.75720665436918344</v>
      </c>
      <c r="N5316" s="49">
        <f t="shared" ca="1" si="169"/>
        <v>-1050</v>
      </c>
    </row>
    <row r="5317" spans="13:14" x14ac:dyDescent="0.3">
      <c r="M5317" s="43">
        <f t="shared" ca="1" si="168"/>
        <v>0.81027079474079322</v>
      </c>
      <c r="N5317" s="49">
        <f t="shared" ca="1" si="169"/>
        <v>-545</v>
      </c>
    </row>
    <row r="5318" spans="13:14" x14ac:dyDescent="0.3">
      <c r="M5318" s="43">
        <f t="shared" ca="1" si="168"/>
        <v>0.13175819340755723</v>
      </c>
      <c r="N5318" s="49">
        <f t="shared" ca="1" si="169"/>
        <v>1010</v>
      </c>
    </row>
    <row r="5319" spans="13:14" x14ac:dyDescent="0.3">
      <c r="M5319" s="43">
        <f t="shared" ca="1" si="168"/>
        <v>0.62867527189431305</v>
      </c>
      <c r="N5319" s="49">
        <f t="shared" ca="1" si="169"/>
        <v>-1050</v>
      </c>
    </row>
    <row r="5320" spans="13:14" x14ac:dyDescent="0.3">
      <c r="M5320" s="43">
        <f t="shared" ca="1" si="168"/>
        <v>0.60374880321472801</v>
      </c>
      <c r="N5320" s="49">
        <f t="shared" ca="1" si="169"/>
        <v>-1050</v>
      </c>
    </row>
    <row r="5321" spans="13:14" x14ac:dyDescent="0.3">
      <c r="M5321" s="43">
        <f t="shared" ca="1" si="168"/>
        <v>7.2883911122798906E-2</v>
      </c>
      <c r="N5321" s="49">
        <f t="shared" ca="1" si="169"/>
        <v>1010</v>
      </c>
    </row>
    <row r="5322" spans="13:14" x14ac:dyDescent="0.3">
      <c r="M5322" s="43">
        <f t="shared" ca="1" si="168"/>
        <v>0.81379981777101329</v>
      </c>
      <c r="N5322" s="49">
        <f t="shared" ca="1" si="169"/>
        <v>-545</v>
      </c>
    </row>
    <row r="5323" spans="13:14" x14ac:dyDescent="0.3">
      <c r="M5323" s="43">
        <f t="shared" ca="1" si="168"/>
        <v>0.93411877502559593</v>
      </c>
      <c r="N5323" s="49">
        <f t="shared" ca="1" si="169"/>
        <v>-545</v>
      </c>
    </row>
    <row r="5324" spans="13:14" x14ac:dyDescent="0.3">
      <c r="M5324" s="43">
        <f t="shared" ca="1" si="168"/>
        <v>0.68519360076599634</v>
      </c>
      <c r="N5324" s="49">
        <f t="shared" ca="1" si="169"/>
        <v>-1050</v>
      </c>
    </row>
    <row r="5325" spans="13:14" x14ac:dyDescent="0.3">
      <c r="M5325" s="43">
        <f t="shared" ca="1" si="168"/>
        <v>0.73389403352649241</v>
      </c>
      <c r="N5325" s="49">
        <f t="shared" ca="1" si="169"/>
        <v>-1050</v>
      </c>
    </row>
    <row r="5326" spans="13:14" x14ac:dyDescent="0.3">
      <c r="M5326" s="43">
        <f t="shared" ca="1" si="168"/>
        <v>0.85853305730325802</v>
      </c>
      <c r="N5326" s="49">
        <f t="shared" ca="1" si="169"/>
        <v>-545</v>
      </c>
    </row>
    <row r="5327" spans="13:14" x14ac:dyDescent="0.3">
      <c r="M5327" s="43">
        <f t="shared" ca="1" si="168"/>
        <v>0.69808880971422305</v>
      </c>
      <c r="N5327" s="49">
        <f t="shared" ca="1" si="169"/>
        <v>-1050</v>
      </c>
    </row>
    <row r="5328" spans="13:14" x14ac:dyDescent="0.3">
      <c r="M5328" s="43">
        <f t="shared" ca="1" si="168"/>
        <v>6.9168693778796753E-2</v>
      </c>
      <c r="N5328" s="49">
        <f t="shared" ca="1" si="169"/>
        <v>1010</v>
      </c>
    </row>
    <row r="5329" spans="13:14" x14ac:dyDescent="0.3">
      <c r="M5329" s="43">
        <f t="shared" ca="1" si="168"/>
        <v>0.27506428695364682</v>
      </c>
      <c r="N5329" s="49">
        <f t="shared" ca="1" si="169"/>
        <v>485</v>
      </c>
    </row>
    <row r="5330" spans="13:14" x14ac:dyDescent="0.3">
      <c r="M5330" s="43">
        <f t="shared" ca="1" si="168"/>
        <v>0.40462352150825853</v>
      </c>
      <c r="N5330" s="49">
        <f t="shared" ca="1" si="169"/>
        <v>485</v>
      </c>
    </row>
    <row r="5331" spans="13:14" x14ac:dyDescent="0.3">
      <c r="M5331" s="43">
        <f t="shared" ca="1" si="168"/>
        <v>0.2247841035101239</v>
      </c>
      <c r="N5331" s="49">
        <f t="shared" ca="1" si="169"/>
        <v>485</v>
      </c>
    </row>
    <row r="5332" spans="13:14" x14ac:dyDescent="0.3">
      <c r="M5332" s="43">
        <f t="shared" ca="1" si="168"/>
        <v>0.22004219662117941</v>
      </c>
      <c r="N5332" s="49">
        <f t="shared" ca="1" si="169"/>
        <v>485</v>
      </c>
    </row>
    <row r="5333" spans="13:14" x14ac:dyDescent="0.3">
      <c r="M5333" s="43">
        <f t="shared" ca="1" si="168"/>
        <v>0.83190323284111345</v>
      </c>
      <c r="N5333" s="49">
        <f t="shared" ca="1" si="169"/>
        <v>-545</v>
      </c>
    </row>
    <row r="5334" spans="13:14" x14ac:dyDescent="0.3">
      <c r="M5334" s="43">
        <f t="shared" ca="1" si="168"/>
        <v>0.11361640098319314</v>
      </c>
      <c r="N5334" s="49">
        <f t="shared" ca="1" si="169"/>
        <v>1010</v>
      </c>
    </row>
    <row r="5335" spans="13:14" x14ac:dyDescent="0.3">
      <c r="M5335" s="43">
        <f t="shared" ca="1" si="168"/>
        <v>0.64423617429995073</v>
      </c>
      <c r="N5335" s="49">
        <f t="shared" ca="1" si="169"/>
        <v>-1050</v>
      </c>
    </row>
    <row r="5336" spans="13:14" x14ac:dyDescent="0.3">
      <c r="M5336" s="43">
        <f t="shared" ca="1" si="168"/>
        <v>0.59463148423273793</v>
      </c>
      <c r="N5336" s="49">
        <f t="shared" ca="1" si="169"/>
        <v>-1050</v>
      </c>
    </row>
    <row r="5337" spans="13:14" x14ac:dyDescent="0.3">
      <c r="M5337" s="43">
        <f t="shared" ca="1" si="168"/>
        <v>0.83352244198399938</v>
      </c>
      <c r="N5337" s="49">
        <f t="shared" ca="1" si="169"/>
        <v>-545</v>
      </c>
    </row>
    <row r="5338" spans="13:14" x14ac:dyDescent="0.3">
      <c r="M5338" s="43">
        <f t="shared" ca="1" si="168"/>
        <v>7.8009203339217348E-2</v>
      </c>
      <c r="N5338" s="49">
        <f t="shared" ca="1" si="169"/>
        <v>1010</v>
      </c>
    </row>
    <row r="5339" spans="13:14" x14ac:dyDescent="0.3">
      <c r="M5339" s="43">
        <f t="shared" ca="1" si="168"/>
        <v>0.47609575015704064</v>
      </c>
      <c r="N5339" s="49">
        <f t="shared" ca="1" si="169"/>
        <v>485</v>
      </c>
    </row>
    <row r="5340" spans="13:14" x14ac:dyDescent="0.3">
      <c r="M5340" s="43">
        <f t="shared" ca="1" si="168"/>
        <v>0.21462830139122602</v>
      </c>
      <c r="N5340" s="49">
        <f t="shared" ca="1" si="169"/>
        <v>485</v>
      </c>
    </row>
    <row r="5341" spans="13:14" x14ac:dyDescent="0.3">
      <c r="M5341" s="43">
        <f t="shared" ca="1" si="168"/>
        <v>0.31013677981566123</v>
      </c>
      <c r="N5341" s="49">
        <f t="shared" ca="1" si="169"/>
        <v>485</v>
      </c>
    </row>
    <row r="5342" spans="13:14" x14ac:dyDescent="0.3">
      <c r="M5342" s="43">
        <f t="shared" ca="1" si="168"/>
        <v>0.10354486485213066</v>
      </c>
      <c r="N5342" s="49">
        <f t="shared" ca="1" si="169"/>
        <v>1010</v>
      </c>
    </row>
    <row r="5343" spans="13:14" x14ac:dyDescent="0.3">
      <c r="M5343" s="43">
        <f t="shared" ca="1" si="168"/>
        <v>2.967055553638942E-2</v>
      </c>
      <c r="N5343" s="49">
        <f t="shared" ca="1" si="169"/>
        <v>1010</v>
      </c>
    </row>
    <row r="5344" spans="13:14" x14ac:dyDescent="0.3">
      <c r="M5344" s="43">
        <f t="shared" ca="1" si="168"/>
        <v>0.65506807103374631</v>
      </c>
      <c r="N5344" s="49">
        <f t="shared" ca="1" si="169"/>
        <v>-1050</v>
      </c>
    </row>
    <row r="5345" spans="13:14" x14ac:dyDescent="0.3">
      <c r="M5345" s="43">
        <f t="shared" ca="1" si="168"/>
        <v>0.95564070085054953</v>
      </c>
      <c r="N5345" s="49">
        <f t="shared" ca="1" si="169"/>
        <v>-545</v>
      </c>
    </row>
    <row r="5346" spans="13:14" x14ac:dyDescent="0.3">
      <c r="M5346" s="43">
        <f t="shared" ca="1" si="168"/>
        <v>0.63544654676844536</v>
      </c>
      <c r="N5346" s="49">
        <f t="shared" ca="1" si="169"/>
        <v>-1050</v>
      </c>
    </row>
    <row r="5347" spans="13:14" x14ac:dyDescent="0.3">
      <c r="M5347" s="43">
        <f t="shared" ca="1" si="168"/>
        <v>0.5550556849362176</v>
      </c>
      <c r="N5347" s="49">
        <f t="shared" ca="1" si="169"/>
        <v>-1050</v>
      </c>
    </row>
    <row r="5348" spans="13:14" x14ac:dyDescent="0.3">
      <c r="M5348" s="43">
        <f t="shared" ca="1" si="168"/>
        <v>0.39409658031043926</v>
      </c>
      <c r="N5348" s="49">
        <f t="shared" ca="1" si="169"/>
        <v>485</v>
      </c>
    </row>
    <row r="5349" spans="13:14" x14ac:dyDescent="0.3">
      <c r="M5349" s="43">
        <f t="shared" ca="1" si="168"/>
        <v>0.43265672356583951</v>
      </c>
      <c r="N5349" s="49">
        <f t="shared" ca="1" si="169"/>
        <v>485</v>
      </c>
    </row>
    <row r="5350" spans="13:14" x14ac:dyDescent="0.3">
      <c r="M5350" s="43">
        <f t="shared" ca="1" si="168"/>
        <v>0.19574074516856921</v>
      </c>
      <c r="N5350" s="49">
        <f t="shared" ca="1" si="169"/>
        <v>1010</v>
      </c>
    </row>
    <row r="5351" spans="13:14" x14ac:dyDescent="0.3">
      <c r="M5351" s="43">
        <f t="shared" ca="1" si="168"/>
        <v>0.76777885598304285</v>
      </c>
      <c r="N5351" s="49">
        <f t="shared" ca="1" si="169"/>
        <v>-1050</v>
      </c>
    </row>
    <row r="5352" spans="13:14" x14ac:dyDescent="0.3">
      <c r="M5352" s="43">
        <f t="shared" ca="1" si="168"/>
        <v>0.27755116702134397</v>
      </c>
      <c r="N5352" s="49">
        <f t="shared" ca="1" si="169"/>
        <v>485</v>
      </c>
    </row>
    <row r="5353" spans="13:14" x14ac:dyDescent="0.3">
      <c r="M5353" s="43">
        <f t="shared" ca="1" si="168"/>
        <v>0.73428485685806988</v>
      </c>
      <c r="N5353" s="49">
        <f t="shared" ca="1" si="169"/>
        <v>-1050</v>
      </c>
    </row>
    <row r="5354" spans="13:14" x14ac:dyDescent="0.3">
      <c r="M5354" s="43">
        <f t="shared" ca="1" si="168"/>
        <v>0.65023819520041271</v>
      </c>
      <c r="N5354" s="49">
        <f t="shared" ca="1" si="169"/>
        <v>-1050</v>
      </c>
    </row>
    <row r="5355" spans="13:14" x14ac:dyDescent="0.3">
      <c r="M5355" s="43">
        <f t="shared" ca="1" si="168"/>
        <v>0.39496688885953801</v>
      </c>
      <c r="N5355" s="49">
        <f t="shared" ca="1" si="169"/>
        <v>485</v>
      </c>
    </row>
    <row r="5356" spans="13:14" x14ac:dyDescent="0.3">
      <c r="M5356" s="43">
        <f t="shared" ca="1" si="168"/>
        <v>0.71493153753505823</v>
      </c>
      <c r="N5356" s="49">
        <f t="shared" ca="1" si="169"/>
        <v>-1050</v>
      </c>
    </row>
    <row r="5357" spans="13:14" x14ac:dyDescent="0.3">
      <c r="M5357" s="43">
        <f t="shared" ca="1" si="168"/>
        <v>0.56227037664575419</v>
      </c>
      <c r="N5357" s="49">
        <f t="shared" ca="1" si="169"/>
        <v>-1050</v>
      </c>
    </row>
    <row r="5358" spans="13:14" x14ac:dyDescent="0.3">
      <c r="M5358" s="43">
        <f t="shared" ref="M5358:M5421" ca="1" si="170">RAND()</f>
        <v>0.63404027858421486</v>
      </c>
      <c r="N5358" s="49">
        <f t="shared" ref="N5358:N5421" ca="1" si="171">VLOOKUP(M5358,$E$44:$F$47,2)</f>
        <v>-1050</v>
      </c>
    </row>
    <row r="5359" spans="13:14" x14ac:dyDescent="0.3">
      <c r="M5359" s="43">
        <f t="shared" ca="1" si="170"/>
        <v>0.85231313052356761</v>
      </c>
      <c r="N5359" s="49">
        <f t="shared" ca="1" si="171"/>
        <v>-545</v>
      </c>
    </row>
    <row r="5360" spans="13:14" x14ac:dyDescent="0.3">
      <c r="M5360" s="43">
        <f t="shared" ca="1" si="170"/>
        <v>0.96640572619241161</v>
      </c>
      <c r="N5360" s="49">
        <f t="shared" ca="1" si="171"/>
        <v>-545</v>
      </c>
    </row>
    <row r="5361" spans="13:14" x14ac:dyDescent="0.3">
      <c r="M5361" s="43">
        <f t="shared" ca="1" si="170"/>
        <v>0.24666484724270565</v>
      </c>
      <c r="N5361" s="49">
        <f t="shared" ca="1" si="171"/>
        <v>485</v>
      </c>
    </row>
    <row r="5362" spans="13:14" x14ac:dyDescent="0.3">
      <c r="M5362" s="43">
        <f t="shared" ca="1" si="170"/>
        <v>0.81384913691878624</v>
      </c>
      <c r="N5362" s="49">
        <f t="shared" ca="1" si="171"/>
        <v>-545</v>
      </c>
    </row>
    <row r="5363" spans="13:14" x14ac:dyDescent="0.3">
      <c r="M5363" s="43">
        <f t="shared" ca="1" si="170"/>
        <v>0.74161576109412564</v>
      </c>
      <c r="N5363" s="49">
        <f t="shared" ca="1" si="171"/>
        <v>-1050</v>
      </c>
    </row>
    <row r="5364" spans="13:14" x14ac:dyDescent="0.3">
      <c r="M5364" s="43">
        <f t="shared" ca="1" si="170"/>
        <v>0.68325139681152081</v>
      </c>
      <c r="N5364" s="49">
        <f t="shared" ca="1" si="171"/>
        <v>-1050</v>
      </c>
    </row>
    <row r="5365" spans="13:14" x14ac:dyDescent="0.3">
      <c r="M5365" s="43">
        <f t="shared" ca="1" si="170"/>
        <v>0.23874735766992394</v>
      </c>
      <c r="N5365" s="49">
        <f t="shared" ca="1" si="171"/>
        <v>485</v>
      </c>
    </row>
    <row r="5366" spans="13:14" x14ac:dyDescent="0.3">
      <c r="M5366" s="43">
        <f t="shared" ca="1" si="170"/>
        <v>0.77968190334885368</v>
      </c>
      <c r="N5366" s="49">
        <f t="shared" ca="1" si="171"/>
        <v>-1050</v>
      </c>
    </row>
    <row r="5367" spans="13:14" x14ac:dyDescent="0.3">
      <c r="M5367" s="43">
        <f t="shared" ca="1" si="170"/>
        <v>0.53228666109886191</v>
      </c>
      <c r="N5367" s="49">
        <f t="shared" ca="1" si="171"/>
        <v>-1050</v>
      </c>
    </row>
    <row r="5368" spans="13:14" x14ac:dyDescent="0.3">
      <c r="M5368" s="43">
        <f t="shared" ca="1" si="170"/>
        <v>0.34993914530597958</v>
      </c>
      <c r="N5368" s="49">
        <f t="shared" ca="1" si="171"/>
        <v>485</v>
      </c>
    </row>
    <row r="5369" spans="13:14" x14ac:dyDescent="0.3">
      <c r="M5369" s="43">
        <f t="shared" ca="1" si="170"/>
        <v>0.18944353645351086</v>
      </c>
      <c r="N5369" s="49">
        <f t="shared" ca="1" si="171"/>
        <v>1010</v>
      </c>
    </row>
    <row r="5370" spans="13:14" x14ac:dyDescent="0.3">
      <c r="M5370" s="43">
        <f t="shared" ca="1" si="170"/>
        <v>0.47270232139838819</v>
      </c>
      <c r="N5370" s="49">
        <f t="shared" ca="1" si="171"/>
        <v>485</v>
      </c>
    </row>
    <row r="5371" spans="13:14" x14ac:dyDescent="0.3">
      <c r="M5371" s="43">
        <f t="shared" ca="1" si="170"/>
        <v>0.39624149769537864</v>
      </c>
      <c r="N5371" s="49">
        <f t="shared" ca="1" si="171"/>
        <v>485</v>
      </c>
    </row>
    <row r="5372" spans="13:14" x14ac:dyDescent="0.3">
      <c r="M5372" s="43">
        <f t="shared" ca="1" si="170"/>
        <v>0.10752052970218473</v>
      </c>
      <c r="N5372" s="49">
        <f t="shared" ca="1" si="171"/>
        <v>1010</v>
      </c>
    </row>
    <row r="5373" spans="13:14" x14ac:dyDescent="0.3">
      <c r="M5373" s="43">
        <f t="shared" ca="1" si="170"/>
        <v>0.18026080951636025</v>
      </c>
      <c r="N5373" s="49">
        <f t="shared" ca="1" si="171"/>
        <v>1010</v>
      </c>
    </row>
    <row r="5374" spans="13:14" x14ac:dyDescent="0.3">
      <c r="M5374" s="43">
        <f t="shared" ca="1" si="170"/>
        <v>0.19992283878121764</v>
      </c>
      <c r="N5374" s="49">
        <f t="shared" ca="1" si="171"/>
        <v>1010</v>
      </c>
    </row>
    <row r="5375" spans="13:14" x14ac:dyDescent="0.3">
      <c r="M5375" s="43">
        <f t="shared" ca="1" si="170"/>
        <v>0.71682596278427058</v>
      </c>
      <c r="N5375" s="49">
        <f t="shared" ca="1" si="171"/>
        <v>-1050</v>
      </c>
    </row>
    <row r="5376" spans="13:14" x14ac:dyDescent="0.3">
      <c r="M5376" s="43">
        <f t="shared" ca="1" si="170"/>
        <v>0.46207422285118238</v>
      </c>
      <c r="N5376" s="49">
        <f t="shared" ca="1" si="171"/>
        <v>485</v>
      </c>
    </row>
    <row r="5377" spans="13:14" x14ac:dyDescent="0.3">
      <c r="M5377" s="43">
        <f t="shared" ca="1" si="170"/>
        <v>0.73504736025746253</v>
      </c>
      <c r="N5377" s="49">
        <f t="shared" ca="1" si="171"/>
        <v>-1050</v>
      </c>
    </row>
    <row r="5378" spans="13:14" x14ac:dyDescent="0.3">
      <c r="M5378" s="43">
        <f t="shared" ca="1" si="170"/>
        <v>0.11259361663829903</v>
      </c>
      <c r="N5378" s="49">
        <f t="shared" ca="1" si="171"/>
        <v>1010</v>
      </c>
    </row>
    <row r="5379" spans="13:14" x14ac:dyDescent="0.3">
      <c r="M5379" s="43">
        <f t="shared" ca="1" si="170"/>
        <v>0.98393698701663668</v>
      </c>
      <c r="N5379" s="49">
        <f t="shared" ca="1" si="171"/>
        <v>-545</v>
      </c>
    </row>
    <row r="5380" spans="13:14" x14ac:dyDescent="0.3">
      <c r="M5380" s="43">
        <f t="shared" ca="1" si="170"/>
        <v>0.27405006489720174</v>
      </c>
      <c r="N5380" s="49">
        <f t="shared" ca="1" si="171"/>
        <v>485</v>
      </c>
    </row>
    <row r="5381" spans="13:14" x14ac:dyDescent="0.3">
      <c r="M5381" s="43">
        <f t="shared" ca="1" si="170"/>
        <v>0.45868190000921549</v>
      </c>
      <c r="N5381" s="49">
        <f t="shared" ca="1" si="171"/>
        <v>485</v>
      </c>
    </row>
    <row r="5382" spans="13:14" x14ac:dyDescent="0.3">
      <c r="M5382" s="43">
        <f t="shared" ca="1" si="170"/>
        <v>0.51909997294754329</v>
      </c>
      <c r="N5382" s="49">
        <f t="shared" ca="1" si="171"/>
        <v>-1050</v>
      </c>
    </row>
    <row r="5383" spans="13:14" x14ac:dyDescent="0.3">
      <c r="M5383" s="43">
        <f t="shared" ca="1" si="170"/>
        <v>0.20039485394644407</v>
      </c>
      <c r="N5383" s="49">
        <f t="shared" ca="1" si="171"/>
        <v>1010</v>
      </c>
    </row>
    <row r="5384" spans="13:14" x14ac:dyDescent="0.3">
      <c r="M5384" s="43">
        <f t="shared" ca="1" si="170"/>
        <v>1.3084397929947755E-2</v>
      </c>
      <c r="N5384" s="49">
        <f t="shared" ca="1" si="171"/>
        <v>1010</v>
      </c>
    </row>
    <row r="5385" spans="13:14" x14ac:dyDescent="0.3">
      <c r="M5385" s="43">
        <f t="shared" ca="1" si="170"/>
        <v>0.79835640109620476</v>
      </c>
      <c r="N5385" s="49">
        <f t="shared" ca="1" si="171"/>
        <v>-545</v>
      </c>
    </row>
    <row r="5386" spans="13:14" x14ac:dyDescent="0.3">
      <c r="M5386" s="43">
        <f t="shared" ca="1" si="170"/>
        <v>0.27738289254282689</v>
      </c>
      <c r="N5386" s="49">
        <f t="shared" ca="1" si="171"/>
        <v>485</v>
      </c>
    </row>
    <row r="5387" spans="13:14" x14ac:dyDescent="0.3">
      <c r="M5387" s="43">
        <f t="shared" ca="1" si="170"/>
        <v>0.87825115708916102</v>
      </c>
      <c r="N5387" s="49">
        <f t="shared" ca="1" si="171"/>
        <v>-545</v>
      </c>
    </row>
    <row r="5388" spans="13:14" x14ac:dyDescent="0.3">
      <c r="M5388" s="43">
        <f t="shared" ca="1" si="170"/>
        <v>0.56153195461962968</v>
      </c>
      <c r="N5388" s="49">
        <f t="shared" ca="1" si="171"/>
        <v>-1050</v>
      </c>
    </row>
    <row r="5389" spans="13:14" x14ac:dyDescent="0.3">
      <c r="M5389" s="43">
        <f t="shared" ca="1" si="170"/>
        <v>0.12519225887433405</v>
      </c>
      <c r="N5389" s="49">
        <f t="shared" ca="1" si="171"/>
        <v>1010</v>
      </c>
    </row>
    <row r="5390" spans="13:14" x14ac:dyDescent="0.3">
      <c r="M5390" s="43">
        <f t="shared" ca="1" si="170"/>
        <v>0.59872077095176435</v>
      </c>
      <c r="N5390" s="49">
        <f t="shared" ca="1" si="171"/>
        <v>-1050</v>
      </c>
    </row>
    <row r="5391" spans="13:14" x14ac:dyDescent="0.3">
      <c r="M5391" s="43">
        <f t="shared" ca="1" si="170"/>
        <v>0.86114419345566362</v>
      </c>
      <c r="N5391" s="49">
        <f t="shared" ca="1" si="171"/>
        <v>-545</v>
      </c>
    </row>
    <row r="5392" spans="13:14" x14ac:dyDescent="0.3">
      <c r="M5392" s="43">
        <f t="shared" ca="1" si="170"/>
        <v>0.89713961808219156</v>
      </c>
      <c r="N5392" s="49">
        <f t="shared" ca="1" si="171"/>
        <v>-545</v>
      </c>
    </row>
    <row r="5393" spans="13:14" x14ac:dyDescent="0.3">
      <c r="M5393" s="43">
        <f t="shared" ca="1" si="170"/>
        <v>0.45627178413669423</v>
      </c>
      <c r="N5393" s="49">
        <f t="shared" ca="1" si="171"/>
        <v>485</v>
      </c>
    </row>
    <row r="5394" spans="13:14" x14ac:dyDescent="0.3">
      <c r="M5394" s="43">
        <f t="shared" ca="1" si="170"/>
        <v>0.48357160154189716</v>
      </c>
      <c r="N5394" s="49">
        <f t="shared" ca="1" si="171"/>
        <v>485</v>
      </c>
    </row>
    <row r="5395" spans="13:14" x14ac:dyDescent="0.3">
      <c r="M5395" s="43">
        <f t="shared" ca="1" si="170"/>
        <v>0.40722935026813512</v>
      </c>
      <c r="N5395" s="49">
        <f t="shared" ca="1" si="171"/>
        <v>485</v>
      </c>
    </row>
    <row r="5396" spans="13:14" x14ac:dyDescent="0.3">
      <c r="M5396" s="43">
        <f t="shared" ca="1" si="170"/>
        <v>0.89421958033229143</v>
      </c>
      <c r="N5396" s="49">
        <f t="shared" ca="1" si="171"/>
        <v>-545</v>
      </c>
    </row>
    <row r="5397" spans="13:14" x14ac:dyDescent="0.3">
      <c r="M5397" s="43">
        <f t="shared" ca="1" si="170"/>
        <v>0.16498955869121978</v>
      </c>
      <c r="N5397" s="49">
        <f t="shared" ca="1" si="171"/>
        <v>1010</v>
      </c>
    </row>
    <row r="5398" spans="13:14" x14ac:dyDescent="0.3">
      <c r="M5398" s="43">
        <f t="shared" ca="1" si="170"/>
        <v>2.5959741872684794E-2</v>
      </c>
      <c r="N5398" s="49">
        <f t="shared" ca="1" si="171"/>
        <v>1010</v>
      </c>
    </row>
    <row r="5399" spans="13:14" x14ac:dyDescent="0.3">
      <c r="M5399" s="43">
        <f t="shared" ca="1" si="170"/>
        <v>0.22149703548636135</v>
      </c>
      <c r="N5399" s="49">
        <f t="shared" ca="1" si="171"/>
        <v>485</v>
      </c>
    </row>
    <row r="5400" spans="13:14" x14ac:dyDescent="0.3">
      <c r="M5400" s="43">
        <f t="shared" ca="1" si="170"/>
        <v>0.11281787304259605</v>
      </c>
      <c r="N5400" s="49">
        <f t="shared" ca="1" si="171"/>
        <v>1010</v>
      </c>
    </row>
    <row r="5401" spans="13:14" x14ac:dyDescent="0.3">
      <c r="M5401" s="43">
        <f t="shared" ca="1" si="170"/>
        <v>0.34472802418084325</v>
      </c>
      <c r="N5401" s="49">
        <f t="shared" ca="1" si="171"/>
        <v>485</v>
      </c>
    </row>
    <row r="5402" spans="13:14" x14ac:dyDescent="0.3">
      <c r="M5402" s="43">
        <f t="shared" ca="1" si="170"/>
        <v>0.37015480656417454</v>
      </c>
      <c r="N5402" s="49">
        <f t="shared" ca="1" si="171"/>
        <v>485</v>
      </c>
    </row>
    <row r="5403" spans="13:14" x14ac:dyDescent="0.3">
      <c r="M5403" s="43">
        <f t="shared" ca="1" si="170"/>
        <v>0.83185940418591431</v>
      </c>
      <c r="N5403" s="49">
        <f t="shared" ca="1" si="171"/>
        <v>-545</v>
      </c>
    </row>
    <row r="5404" spans="13:14" x14ac:dyDescent="0.3">
      <c r="M5404" s="43">
        <f t="shared" ca="1" si="170"/>
        <v>0.46558633002318239</v>
      </c>
      <c r="N5404" s="49">
        <f t="shared" ca="1" si="171"/>
        <v>485</v>
      </c>
    </row>
    <row r="5405" spans="13:14" x14ac:dyDescent="0.3">
      <c r="M5405" s="43">
        <f t="shared" ca="1" si="170"/>
        <v>0.78649911056068722</v>
      </c>
      <c r="N5405" s="49">
        <f t="shared" ca="1" si="171"/>
        <v>-545</v>
      </c>
    </row>
    <row r="5406" spans="13:14" x14ac:dyDescent="0.3">
      <c r="M5406" s="43">
        <f t="shared" ca="1" si="170"/>
        <v>0.4008374243976387</v>
      </c>
      <c r="N5406" s="49">
        <f t="shared" ca="1" si="171"/>
        <v>485</v>
      </c>
    </row>
    <row r="5407" spans="13:14" x14ac:dyDescent="0.3">
      <c r="M5407" s="43">
        <f t="shared" ca="1" si="170"/>
        <v>0.95236984379818956</v>
      </c>
      <c r="N5407" s="49">
        <f t="shared" ca="1" si="171"/>
        <v>-545</v>
      </c>
    </row>
    <row r="5408" spans="13:14" x14ac:dyDescent="0.3">
      <c r="M5408" s="43">
        <f t="shared" ca="1" si="170"/>
        <v>0.65546384442163586</v>
      </c>
      <c r="N5408" s="49">
        <f t="shared" ca="1" si="171"/>
        <v>-1050</v>
      </c>
    </row>
    <row r="5409" spans="13:14" x14ac:dyDescent="0.3">
      <c r="M5409" s="43">
        <f t="shared" ca="1" si="170"/>
        <v>0.17977849914478727</v>
      </c>
      <c r="N5409" s="49">
        <f t="shared" ca="1" si="171"/>
        <v>1010</v>
      </c>
    </row>
    <row r="5410" spans="13:14" x14ac:dyDescent="0.3">
      <c r="M5410" s="43">
        <f t="shared" ca="1" si="170"/>
        <v>0.98013025359320427</v>
      </c>
      <c r="N5410" s="49">
        <f t="shared" ca="1" si="171"/>
        <v>-545</v>
      </c>
    </row>
    <row r="5411" spans="13:14" x14ac:dyDescent="0.3">
      <c r="M5411" s="43">
        <f t="shared" ca="1" si="170"/>
        <v>0.98382929155469656</v>
      </c>
      <c r="N5411" s="49">
        <f t="shared" ca="1" si="171"/>
        <v>-545</v>
      </c>
    </row>
    <row r="5412" spans="13:14" x14ac:dyDescent="0.3">
      <c r="M5412" s="43">
        <f t="shared" ca="1" si="170"/>
        <v>0.23884114738151774</v>
      </c>
      <c r="N5412" s="49">
        <f t="shared" ca="1" si="171"/>
        <v>485</v>
      </c>
    </row>
    <row r="5413" spans="13:14" x14ac:dyDescent="0.3">
      <c r="M5413" s="43">
        <f t="shared" ca="1" si="170"/>
        <v>0.659184671235296</v>
      </c>
      <c r="N5413" s="49">
        <f t="shared" ca="1" si="171"/>
        <v>-1050</v>
      </c>
    </row>
    <row r="5414" spans="13:14" x14ac:dyDescent="0.3">
      <c r="M5414" s="43">
        <f t="shared" ca="1" si="170"/>
        <v>0.59599086174272731</v>
      </c>
      <c r="N5414" s="49">
        <f t="shared" ca="1" si="171"/>
        <v>-1050</v>
      </c>
    </row>
    <row r="5415" spans="13:14" x14ac:dyDescent="0.3">
      <c r="M5415" s="43">
        <f t="shared" ca="1" si="170"/>
        <v>0.81871610151274121</v>
      </c>
      <c r="N5415" s="49">
        <f t="shared" ca="1" si="171"/>
        <v>-545</v>
      </c>
    </row>
    <row r="5416" spans="13:14" x14ac:dyDescent="0.3">
      <c r="M5416" s="43">
        <f t="shared" ca="1" si="170"/>
        <v>0.96659043028594438</v>
      </c>
      <c r="N5416" s="49">
        <f t="shared" ca="1" si="171"/>
        <v>-545</v>
      </c>
    </row>
    <row r="5417" spans="13:14" x14ac:dyDescent="0.3">
      <c r="M5417" s="43">
        <f t="shared" ca="1" si="170"/>
        <v>0.38869292365926811</v>
      </c>
      <c r="N5417" s="49">
        <f t="shared" ca="1" si="171"/>
        <v>485</v>
      </c>
    </row>
    <row r="5418" spans="13:14" x14ac:dyDescent="0.3">
      <c r="M5418" s="43">
        <f t="shared" ca="1" si="170"/>
        <v>0.80880069875228067</v>
      </c>
      <c r="N5418" s="49">
        <f t="shared" ca="1" si="171"/>
        <v>-545</v>
      </c>
    </row>
    <row r="5419" spans="13:14" x14ac:dyDescent="0.3">
      <c r="M5419" s="43">
        <f t="shared" ca="1" si="170"/>
        <v>0.43593089785672834</v>
      </c>
      <c r="N5419" s="49">
        <f t="shared" ca="1" si="171"/>
        <v>485</v>
      </c>
    </row>
    <row r="5420" spans="13:14" x14ac:dyDescent="0.3">
      <c r="M5420" s="43">
        <f t="shared" ca="1" si="170"/>
        <v>0.10072217252476368</v>
      </c>
      <c r="N5420" s="49">
        <f t="shared" ca="1" si="171"/>
        <v>1010</v>
      </c>
    </row>
    <row r="5421" spans="13:14" x14ac:dyDescent="0.3">
      <c r="M5421" s="43">
        <f t="shared" ca="1" si="170"/>
        <v>0.4855930852490028</v>
      </c>
      <c r="N5421" s="49">
        <f t="shared" ca="1" si="171"/>
        <v>485</v>
      </c>
    </row>
    <row r="5422" spans="13:14" x14ac:dyDescent="0.3">
      <c r="M5422" s="43">
        <f t="shared" ref="M5422:M5485" ca="1" si="172">RAND()</f>
        <v>0.9488169661559902</v>
      </c>
      <c r="N5422" s="49">
        <f t="shared" ref="N5422:N5485" ca="1" si="173">VLOOKUP(M5422,$E$44:$F$47,2)</f>
        <v>-545</v>
      </c>
    </row>
    <row r="5423" spans="13:14" x14ac:dyDescent="0.3">
      <c r="M5423" s="43">
        <f t="shared" ca="1" si="172"/>
        <v>0.16735766094345084</v>
      </c>
      <c r="N5423" s="49">
        <f t="shared" ca="1" si="173"/>
        <v>1010</v>
      </c>
    </row>
    <row r="5424" spans="13:14" x14ac:dyDescent="0.3">
      <c r="M5424" s="43">
        <f t="shared" ca="1" si="172"/>
        <v>0.48158658591277448</v>
      </c>
      <c r="N5424" s="49">
        <f t="shared" ca="1" si="173"/>
        <v>485</v>
      </c>
    </row>
    <row r="5425" spans="13:14" x14ac:dyDescent="0.3">
      <c r="M5425" s="43">
        <f t="shared" ca="1" si="172"/>
        <v>0.16996190599561956</v>
      </c>
      <c r="N5425" s="49">
        <f t="shared" ca="1" si="173"/>
        <v>1010</v>
      </c>
    </row>
    <row r="5426" spans="13:14" x14ac:dyDescent="0.3">
      <c r="M5426" s="43">
        <f t="shared" ca="1" si="172"/>
        <v>0.56603453621596489</v>
      </c>
      <c r="N5426" s="49">
        <f t="shared" ca="1" si="173"/>
        <v>-1050</v>
      </c>
    </row>
    <row r="5427" spans="13:14" x14ac:dyDescent="0.3">
      <c r="M5427" s="43">
        <f t="shared" ca="1" si="172"/>
        <v>0.26524892384478405</v>
      </c>
      <c r="N5427" s="49">
        <f t="shared" ca="1" si="173"/>
        <v>485</v>
      </c>
    </row>
    <row r="5428" spans="13:14" x14ac:dyDescent="0.3">
      <c r="M5428" s="43">
        <f t="shared" ca="1" si="172"/>
        <v>0.26732560441855047</v>
      </c>
      <c r="N5428" s="49">
        <f t="shared" ca="1" si="173"/>
        <v>485</v>
      </c>
    </row>
    <row r="5429" spans="13:14" x14ac:dyDescent="0.3">
      <c r="M5429" s="43">
        <f t="shared" ca="1" si="172"/>
        <v>0.56042410173291424</v>
      </c>
      <c r="N5429" s="49">
        <f t="shared" ca="1" si="173"/>
        <v>-1050</v>
      </c>
    </row>
    <row r="5430" spans="13:14" x14ac:dyDescent="0.3">
      <c r="M5430" s="43">
        <f t="shared" ca="1" si="172"/>
        <v>0.15105306361044879</v>
      </c>
      <c r="N5430" s="49">
        <f t="shared" ca="1" si="173"/>
        <v>1010</v>
      </c>
    </row>
    <row r="5431" spans="13:14" x14ac:dyDescent="0.3">
      <c r="M5431" s="43">
        <f t="shared" ca="1" si="172"/>
        <v>0.10429455985077707</v>
      </c>
      <c r="N5431" s="49">
        <f t="shared" ca="1" si="173"/>
        <v>1010</v>
      </c>
    </row>
    <row r="5432" spans="13:14" x14ac:dyDescent="0.3">
      <c r="M5432" s="43">
        <f t="shared" ca="1" si="172"/>
        <v>0.37179532318900965</v>
      </c>
      <c r="N5432" s="49">
        <f t="shared" ca="1" si="173"/>
        <v>485</v>
      </c>
    </row>
    <row r="5433" spans="13:14" x14ac:dyDescent="0.3">
      <c r="M5433" s="43">
        <f t="shared" ca="1" si="172"/>
        <v>0.13651372860875033</v>
      </c>
      <c r="N5433" s="49">
        <f t="shared" ca="1" si="173"/>
        <v>1010</v>
      </c>
    </row>
    <row r="5434" spans="13:14" x14ac:dyDescent="0.3">
      <c r="M5434" s="43">
        <f t="shared" ca="1" si="172"/>
        <v>0.40022332187371923</v>
      </c>
      <c r="N5434" s="49">
        <f t="shared" ca="1" si="173"/>
        <v>485</v>
      </c>
    </row>
    <row r="5435" spans="13:14" x14ac:dyDescent="0.3">
      <c r="M5435" s="43">
        <f t="shared" ca="1" si="172"/>
        <v>0.18084420977174431</v>
      </c>
      <c r="N5435" s="49">
        <f t="shared" ca="1" si="173"/>
        <v>1010</v>
      </c>
    </row>
    <row r="5436" spans="13:14" x14ac:dyDescent="0.3">
      <c r="M5436" s="43">
        <f t="shared" ca="1" si="172"/>
        <v>0.62326787412641094</v>
      </c>
      <c r="N5436" s="49">
        <f t="shared" ca="1" si="173"/>
        <v>-1050</v>
      </c>
    </row>
    <row r="5437" spans="13:14" x14ac:dyDescent="0.3">
      <c r="M5437" s="43">
        <f t="shared" ca="1" si="172"/>
        <v>0.18871390932358423</v>
      </c>
      <c r="N5437" s="49">
        <f t="shared" ca="1" si="173"/>
        <v>1010</v>
      </c>
    </row>
    <row r="5438" spans="13:14" x14ac:dyDescent="0.3">
      <c r="M5438" s="43">
        <f t="shared" ca="1" si="172"/>
        <v>0.51719141611670894</v>
      </c>
      <c r="N5438" s="49">
        <f t="shared" ca="1" si="173"/>
        <v>485</v>
      </c>
    </row>
    <row r="5439" spans="13:14" x14ac:dyDescent="0.3">
      <c r="M5439" s="43">
        <f t="shared" ca="1" si="172"/>
        <v>0.7779467797241395</v>
      </c>
      <c r="N5439" s="49">
        <f t="shared" ca="1" si="173"/>
        <v>-1050</v>
      </c>
    </row>
    <row r="5440" spans="13:14" x14ac:dyDescent="0.3">
      <c r="M5440" s="43">
        <f t="shared" ca="1" si="172"/>
        <v>0.64978196926250176</v>
      </c>
      <c r="N5440" s="49">
        <f t="shared" ca="1" si="173"/>
        <v>-1050</v>
      </c>
    </row>
    <row r="5441" spans="13:14" x14ac:dyDescent="0.3">
      <c r="M5441" s="43">
        <f t="shared" ca="1" si="172"/>
        <v>0.48324605811434307</v>
      </c>
      <c r="N5441" s="49">
        <f t="shared" ca="1" si="173"/>
        <v>485</v>
      </c>
    </row>
    <row r="5442" spans="13:14" x14ac:dyDescent="0.3">
      <c r="M5442" s="43">
        <f t="shared" ca="1" si="172"/>
        <v>0.50581074174668139</v>
      </c>
      <c r="N5442" s="49">
        <f t="shared" ca="1" si="173"/>
        <v>485</v>
      </c>
    </row>
    <row r="5443" spans="13:14" x14ac:dyDescent="0.3">
      <c r="M5443" s="43">
        <f t="shared" ca="1" si="172"/>
        <v>0.9097348979716795</v>
      </c>
      <c r="N5443" s="49">
        <f t="shared" ca="1" si="173"/>
        <v>-545</v>
      </c>
    </row>
    <row r="5444" spans="13:14" x14ac:dyDescent="0.3">
      <c r="M5444" s="43">
        <f t="shared" ca="1" si="172"/>
        <v>3.3026629638270077E-2</v>
      </c>
      <c r="N5444" s="49">
        <f t="shared" ca="1" si="173"/>
        <v>1010</v>
      </c>
    </row>
    <row r="5445" spans="13:14" x14ac:dyDescent="0.3">
      <c r="M5445" s="43">
        <f t="shared" ca="1" si="172"/>
        <v>0.63787438818439912</v>
      </c>
      <c r="N5445" s="49">
        <f t="shared" ca="1" si="173"/>
        <v>-1050</v>
      </c>
    </row>
    <row r="5446" spans="13:14" x14ac:dyDescent="0.3">
      <c r="M5446" s="43">
        <f t="shared" ca="1" si="172"/>
        <v>0.70429622510714573</v>
      </c>
      <c r="N5446" s="49">
        <f t="shared" ca="1" si="173"/>
        <v>-1050</v>
      </c>
    </row>
    <row r="5447" spans="13:14" x14ac:dyDescent="0.3">
      <c r="M5447" s="43">
        <f t="shared" ca="1" si="172"/>
        <v>0.41212326247565856</v>
      </c>
      <c r="N5447" s="49">
        <f t="shared" ca="1" si="173"/>
        <v>485</v>
      </c>
    </row>
    <row r="5448" spans="13:14" x14ac:dyDescent="0.3">
      <c r="M5448" s="43">
        <f t="shared" ca="1" si="172"/>
        <v>0.40179311255380123</v>
      </c>
      <c r="N5448" s="49">
        <f t="shared" ca="1" si="173"/>
        <v>485</v>
      </c>
    </row>
    <row r="5449" spans="13:14" x14ac:dyDescent="0.3">
      <c r="M5449" s="43">
        <f t="shared" ca="1" si="172"/>
        <v>1.6484309625725446E-2</v>
      </c>
      <c r="N5449" s="49">
        <f t="shared" ca="1" si="173"/>
        <v>1010</v>
      </c>
    </row>
    <row r="5450" spans="13:14" x14ac:dyDescent="0.3">
      <c r="M5450" s="43">
        <f t="shared" ca="1" si="172"/>
        <v>0.93261482683594343</v>
      </c>
      <c r="N5450" s="49">
        <f t="shared" ca="1" si="173"/>
        <v>-545</v>
      </c>
    </row>
    <row r="5451" spans="13:14" x14ac:dyDescent="0.3">
      <c r="M5451" s="43">
        <f t="shared" ca="1" si="172"/>
        <v>0.89573534889522588</v>
      </c>
      <c r="N5451" s="49">
        <f t="shared" ca="1" si="173"/>
        <v>-545</v>
      </c>
    </row>
    <row r="5452" spans="13:14" x14ac:dyDescent="0.3">
      <c r="M5452" s="43">
        <f t="shared" ca="1" si="172"/>
        <v>0.84918314844594978</v>
      </c>
      <c r="N5452" s="49">
        <f t="shared" ca="1" si="173"/>
        <v>-545</v>
      </c>
    </row>
    <row r="5453" spans="13:14" x14ac:dyDescent="0.3">
      <c r="M5453" s="43">
        <f t="shared" ca="1" si="172"/>
        <v>0.70323541807877255</v>
      </c>
      <c r="N5453" s="49">
        <f t="shared" ca="1" si="173"/>
        <v>-1050</v>
      </c>
    </row>
    <row r="5454" spans="13:14" x14ac:dyDescent="0.3">
      <c r="M5454" s="43">
        <f t="shared" ca="1" si="172"/>
        <v>0.43200732737471803</v>
      </c>
      <c r="N5454" s="49">
        <f t="shared" ca="1" si="173"/>
        <v>485</v>
      </c>
    </row>
    <row r="5455" spans="13:14" x14ac:dyDescent="0.3">
      <c r="M5455" s="43">
        <f t="shared" ca="1" si="172"/>
        <v>0.33213589258764065</v>
      </c>
      <c r="N5455" s="49">
        <f t="shared" ca="1" si="173"/>
        <v>485</v>
      </c>
    </row>
    <row r="5456" spans="13:14" x14ac:dyDescent="0.3">
      <c r="M5456" s="43">
        <f t="shared" ca="1" si="172"/>
        <v>0.95233122742127063</v>
      </c>
      <c r="N5456" s="49">
        <f t="shared" ca="1" si="173"/>
        <v>-545</v>
      </c>
    </row>
    <row r="5457" spans="13:14" x14ac:dyDescent="0.3">
      <c r="M5457" s="43">
        <f t="shared" ca="1" si="172"/>
        <v>0.31506586010350923</v>
      </c>
      <c r="N5457" s="49">
        <f t="shared" ca="1" si="173"/>
        <v>485</v>
      </c>
    </row>
    <row r="5458" spans="13:14" x14ac:dyDescent="0.3">
      <c r="M5458" s="43">
        <f t="shared" ca="1" si="172"/>
        <v>0.95266630550066833</v>
      </c>
      <c r="N5458" s="49">
        <f t="shared" ca="1" si="173"/>
        <v>-545</v>
      </c>
    </row>
    <row r="5459" spans="13:14" x14ac:dyDescent="0.3">
      <c r="M5459" s="43">
        <f t="shared" ca="1" si="172"/>
        <v>0.61310653378722524</v>
      </c>
      <c r="N5459" s="49">
        <f t="shared" ca="1" si="173"/>
        <v>-1050</v>
      </c>
    </row>
    <row r="5460" spans="13:14" x14ac:dyDescent="0.3">
      <c r="M5460" s="43">
        <f t="shared" ca="1" si="172"/>
        <v>0.11672051717123932</v>
      </c>
      <c r="N5460" s="49">
        <f t="shared" ca="1" si="173"/>
        <v>1010</v>
      </c>
    </row>
    <row r="5461" spans="13:14" x14ac:dyDescent="0.3">
      <c r="M5461" s="43">
        <f t="shared" ca="1" si="172"/>
        <v>0.71024417458108791</v>
      </c>
      <c r="N5461" s="49">
        <f t="shared" ca="1" si="173"/>
        <v>-1050</v>
      </c>
    </row>
    <row r="5462" spans="13:14" x14ac:dyDescent="0.3">
      <c r="M5462" s="43">
        <f t="shared" ca="1" si="172"/>
        <v>0.19696010447507784</v>
      </c>
      <c r="N5462" s="49">
        <f t="shared" ca="1" si="173"/>
        <v>1010</v>
      </c>
    </row>
    <row r="5463" spans="13:14" x14ac:dyDescent="0.3">
      <c r="M5463" s="43">
        <f t="shared" ca="1" si="172"/>
        <v>0.9492522038042267</v>
      </c>
      <c r="N5463" s="49">
        <f t="shared" ca="1" si="173"/>
        <v>-545</v>
      </c>
    </row>
    <row r="5464" spans="13:14" x14ac:dyDescent="0.3">
      <c r="M5464" s="43">
        <f t="shared" ca="1" si="172"/>
        <v>7.0942090960325443E-2</v>
      </c>
      <c r="N5464" s="49">
        <f t="shared" ca="1" si="173"/>
        <v>1010</v>
      </c>
    </row>
    <row r="5465" spans="13:14" x14ac:dyDescent="0.3">
      <c r="M5465" s="43">
        <f t="shared" ca="1" si="172"/>
        <v>0.58138173850791552</v>
      </c>
      <c r="N5465" s="49">
        <f t="shared" ca="1" si="173"/>
        <v>-1050</v>
      </c>
    </row>
    <row r="5466" spans="13:14" x14ac:dyDescent="0.3">
      <c r="M5466" s="43">
        <f t="shared" ca="1" si="172"/>
        <v>0.35890190213210826</v>
      </c>
      <c r="N5466" s="49">
        <f t="shared" ca="1" si="173"/>
        <v>485</v>
      </c>
    </row>
    <row r="5467" spans="13:14" x14ac:dyDescent="0.3">
      <c r="M5467" s="43">
        <f t="shared" ca="1" si="172"/>
        <v>0.8861361542229369</v>
      </c>
      <c r="N5467" s="49">
        <f t="shared" ca="1" si="173"/>
        <v>-545</v>
      </c>
    </row>
    <row r="5468" spans="13:14" x14ac:dyDescent="0.3">
      <c r="M5468" s="43">
        <f t="shared" ca="1" si="172"/>
        <v>0.88794218084429999</v>
      </c>
      <c r="N5468" s="49">
        <f t="shared" ca="1" si="173"/>
        <v>-545</v>
      </c>
    </row>
    <row r="5469" spans="13:14" x14ac:dyDescent="0.3">
      <c r="M5469" s="43">
        <f t="shared" ca="1" si="172"/>
        <v>4.8265755047941949E-2</v>
      </c>
      <c r="N5469" s="49">
        <f t="shared" ca="1" si="173"/>
        <v>1010</v>
      </c>
    </row>
    <row r="5470" spans="13:14" x14ac:dyDescent="0.3">
      <c r="M5470" s="43">
        <f t="shared" ca="1" si="172"/>
        <v>0.56798842499726754</v>
      </c>
      <c r="N5470" s="49">
        <f t="shared" ca="1" si="173"/>
        <v>-1050</v>
      </c>
    </row>
    <row r="5471" spans="13:14" x14ac:dyDescent="0.3">
      <c r="M5471" s="43">
        <f t="shared" ca="1" si="172"/>
        <v>2.47788262934725E-2</v>
      </c>
      <c r="N5471" s="49">
        <f t="shared" ca="1" si="173"/>
        <v>1010</v>
      </c>
    </row>
    <row r="5472" spans="13:14" x14ac:dyDescent="0.3">
      <c r="M5472" s="43">
        <f t="shared" ca="1" si="172"/>
        <v>0.51949169956404584</v>
      </c>
      <c r="N5472" s="49">
        <f t="shared" ca="1" si="173"/>
        <v>-1050</v>
      </c>
    </row>
    <row r="5473" spans="13:14" x14ac:dyDescent="0.3">
      <c r="M5473" s="43">
        <f t="shared" ca="1" si="172"/>
        <v>0.97829796589495044</v>
      </c>
      <c r="N5473" s="49">
        <f t="shared" ca="1" si="173"/>
        <v>-545</v>
      </c>
    </row>
    <row r="5474" spans="13:14" x14ac:dyDescent="0.3">
      <c r="M5474" s="43">
        <f t="shared" ca="1" si="172"/>
        <v>0.80807107827470204</v>
      </c>
      <c r="N5474" s="49">
        <f t="shared" ca="1" si="173"/>
        <v>-545</v>
      </c>
    </row>
    <row r="5475" spans="13:14" x14ac:dyDescent="0.3">
      <c r="M5475" s="43">
        <f t="shared" ca="1" si="172"/>
        <v>0.81803412471171355</v>
      </c>
      <c r="N5475" s="49">
        <f t="shared" ca="1" si="173"/>
        <v>-545</v>
      </c>
    </row>
    <row r="5476" spans="13:14" x14ac:dyDescent="0.3">
      <c r="M5476" s="43">
        <f t="shared" ca="1" si="172"/>
        <v>0.40199277113181908</v>
      </c>
      <c r="N5476" s="49">
        <f t="shared" ca="1" si="173"/>
        <v>485</v>
      </c>
    </row>
    <row r="5477" spans="13:14" x14ac:dyDescent="0.3">
      <c r="M5477" s="43">
        <f t="shared" ca="1" si="172"/>
        <v>0.38740655255911771</v>
      </c>
      <c r="N5477" s="49">
        <f t="shared" ca="1" si="173"/>
        <v>485</v>
      </c>
    </row>
    <row r="5478" spans="13:14" x14ac:dyDescent="0.3">
      <c r="M5478" s="43">
        <f t="shared" ca="1" si="172"/>
        <v>0.83912631018898198</v>
      </c>
      <c r="N5478" s="49">
        <f t="shared" ca="1" si="173"/>
        <v>-545</v>
      </c>
    </row>
    <row r="5479" spans="13:14" x14ac:dyDescent="0.3">
      <c r="M5479" s="43">
        <f t="shared" ca="1" si="172"/>
        <v>0.29042735702023093</v>
      </c>
      <c r="N5479" s="49">
        <f t="shared" ca="1" si="173"/>
        <v>485</v>
      </c>
    </row>
    <row r="5480" spans="13:14" x14ac:dyDescent="0.3">
      <c r="M5480" s="43">
        <f t="shared" ca="1" si="172"/>
        <v>0.98948996429643576</v>
      </c>
      <c r="N5480" s="49">
        <f t="shared" ca="1" si="173"/>
        <v>-545</v>
      </c>
    </row>
    <row r="5481" spans="13:14" x14ac:dyDescent="0.3">
      <c r="M5481" s="43">
        <f t="shared" ca="1" si="172"/>
        <v>0.34639023773756406</v>
      </c>
      <c r="N5481" s="49">
        <f t="shared" ca="1" si="173"/>
        <v>485</v>
      </c>
    </row>
    <row r="5482" spans="13:14" x14ac:dyDescent="0.3">
      <c r="M5482" s="43">
        <f t="shared" ca="1" si="172"/>
        <v>0.81946010022211846</v>
      </c>
      <c r="N5482" s="49">
        <f t="shared" ca="1" si="173"/>
        <v>-545</v>
      </c>
    </row>
    <row r="5483" spans="13:14" x14ac:dyDescent="0.3">
      <c r="M5483" s="43">
        <f t="shared" ca="1" si="172"/>
        <v>0.39892047962789945</v>
      </c>
      <c r="N5483" s="49">
        <f t="shared" ca="1" si="173"/>
        <v>485</v>
      </c>
    </row>
    <row r="5484" spans="13:14" x14ac:dyDescent="0.3">
      <c r="M5484" s="43">
        <f t="shared" ca="1" si="172"/>
        <v>0.34771116777526878</v>
      </c>
      <c r="N5484" s="49">
        <f t="shared" ca="1" si="173"/>
        <v>485</v>
      </c>
    </row>
    <row r="5485" spans="13:14" x14ac:dyDescent="0.3">
      <c r="M5485" s="43">
        <f t="shared" ca="1" si="172"/>
        <v>7.9672580149540484E-2</v>
      </c>
      <c r="N5485" s="49">
        <f t="shared" ca="1" si="173"/>
        <v>1010</v>
      </c>
    </row>
    <row r="5486" spans="13:14" x14ac:dyDescent="0.3">
      <c r="M5486" s="43">
        <f t="shared" ref="M5486:M5549" ca="1" si="174">RAND()</f>
        <v>0.20771766502629196</v>
      </c>
      <c r="N5486" s="49">
        <f t="shared" ref="N5486:N5549" ca="1" si="175">VLOOKUP(M5486,$E$44:$F$47,2)</f>
        <v>485</v>
      </c>
    </row>
    <row r="5487" spans="13:14" x14ac:dyDescent="0.3">
      <c r="M5487" s="43">
        <f t="shared" ca="1" si="174"/>
        <v>8.4611722602254247E-2</v>
      </c>
      <c r="N5487" s="49">
        <f t="shared" ca="1" si="175"/>
        <v>1010</v>
      </c>
    </row>
    <row r="5488" spans="13:14" x14ac:dyDescent="0.3">
      <c r="M5488" s="43">
        <f t="shared" ca="1" si="174"/>
        <v>0.42056724499510634</v>
      </c>
      <c r="N5488" s="49">
        <f t="shared" ca="1" si="175"/>
        <v>485</v>
      </c>
    </row>
    <row r="5489" spans="13:14" x14ac:dyDescent="0.3">
      <c r="M5489" s="43">
        <f t="shared" ca="1" si="174"/>
        <v>0.76864118270063864</v>
      </c>
      <c r="N5489" s="49">
        <f t="shared" ca="1" si="175"/>
        <v>-1050</v>
      </c>
    </row>
    <row r="5490" spans="13:14" x14ac:dyDescent="0.3">
      <c r="M5490" s="43">
        <f t="shared" ca="1" si="174"/>
        <v>0.61164616482309442</v>
      </c>
      <c r="N5490" s="49">
        <f t="shared" ca="1" si="175"/>
        <v>-1050</v>
      </c>
    </row>
    <row r="5491" spans="13:14" x14ac:dyDescent="0.3">
      <c r="M5491" s="43">
        <f t="shared" ca="1" si="174"/>
        <v>0.26456014114146209</v>
      </c>
      <c r="N5491" s="49">
        <f t="shared" ca="1" si="175"/>
        <v>485</v>
      </c>
    </row>
    <row r="5492" spans="13:14" x14ac:dyDescent="0.3">
      <c r="M5492" s="43">
        <f t="shared" ca="1" si="174"/>
        <v>0.21263902574943516</v>
      </c>
      <c r="N5492" s="49">
        <f t="shared" ca="1" si="175"/>
        <v>485</v>
      </c>
    </row>
    <row r="5493" spans="13:14" x14ac:dyDescent="0.3">
      <c r="M5493" s="43">
        <f t="shared" ca="1" si="174"/>
        <v>0.67172505652474757</v>
      </c>
      <c r="N5493" s="49">
        <f t="shared" ca="1" si="175"/>
        <v>-1050</v>
      </c>
    </row>
    <row r="5494" spans="13:14" x14ac:dyDescent="0.3">
      <c r="M5494" s="43">
        <f t="shared" ca="1" si="174"/>
        <v>0.14006218311900154</v>
      </c>
      <c r="N5494" s="49">
        <f t="shared" ca="1" si="175"/>
        <v>1010</v>
      </c>
    </row>
    <row r="5495" spans="13:14" x14ac:dyDescent="0.3">
      <c r="M5495" s="43">
        <f t="shared" ca="1" si="174"/>
        <v>0.1293096217575197</v>
      </c>
      <c r="N5495" s="49">
        <f t="shared" ca="1" si="175"/>
        <v>1010</v>
      </c>
    </row>
    <row r="5496" spans="13:14" x14ac:dyDescent="0.3">
      <c r="M5496" s="43">
        <f t="shared" ca="1" si="174"/>
        <v>4.7051916781576053E-2</v>
      </c>
      <c r="N5496" s="49">
        <f t="shared" ca="1" si="175"/>
        <v>1010</v>
      </c>
    </row>
    <row r="5497" spans="13:14" x14ac:dyDescent="0.3">
      <c r="M5497" s="43">
        <f t="shared" ca="1" si="174"/>
        <v>9.3906130453907277E-2</v>
      </c>
      <c r="N5497" s="49">
        <f t="shared" ca="1" si="175"/>
        <v>1010</v>
      </c>
    </row>
    <row r="5498" spans="13:14" x14ac:dyDescent="0.3">
      <c r="M5498" s="43">
        <f t="shared" ca="1" si="174"/>
        <v>0.27435798016394919</v>
      </c>
      <c r="N5498" s="49">
        <f t="shared" ca="1" si="175"/>
        <v>485</v>
      </c>
    </row>
    <row r="5499" spans="13:14" x14ac:dyDescent="0.3">
      <c r="M5499" s="43">
        <f t="shared" ca="1" si="174"/>
        <v>0.68641385140001532</v>
      </c>
      <c r="N5499" s="49">
        <f t="shared" ca="1" si="175"/>
        <v>-1050</v>
      </c>
    </row>
    <row r="5500" spans="13:14" x14ac:dyDescent="0.3">
      <c r="M5500" s="43">
        <f t="shared" ca="1" si="174"/>
        <v>1.9066514234969856E-2</v>
      </c>
      <c r="N5500" s="49">
        <f t="shared" ca="1" si="175"/>
        <v>1010</v>
      </c>
    </row>
    <row r="5501" spans="13:14" x14ac:dyDescent="0.3">
      <c r="M5501" s="43">
        <f t="shared" ca="1" si="174"/>
        <v>0.69628110194961534</v>
      </c>
      <c r="N5501" s="49">
        <f t="shared" ca="1" si="175"/>
        <v>-1050</v>
      </c>
    </row>
    <row r="5502" spans="13:14" x14ac:dyDescent="0.3">
      <c r="M5502" s="43">
        <f t="shared" ca="1" si="174"/>
        <v>0.50122305461700556</v>
      </c>
      <c r="N5502" s="49">
        <f t="shared" ca="1" si="175"/>
        <v>485</v>
      </c>
    </row>
    <row r="5503" spans="13:14" x14ac:dyDescent="0.3">
      <c r="M5503" s="43">
        <f t="shared" ca="1" si="174"/>
        <v>0.91570557899851068</v>
      </c>
      <c r="N5503" s="49">
        <f t="shared" ca="1" si="175"/>
        <v>-545</v>
      </c>
    </row>
    <row r="5504" spans="13:14" x14ac:dyDescent="0.3">
      <c r="M5504" s="43">
        <f t="shared" ca="1" si="174"/>
        <v>0.34146481652585203</v>
      </c>
      <c r="N5504" s="49">
        <f t="shared" ca="1" si="175"/>
        <v>485</v>
      </c>
    </row>
    <row r="5505" spans="13:14" x14ac:dyDescent="0.3">
      <c r="M5505" s="43">
        <f t="shared" ca="1" si="174"/>
        <v>0.74837592326908897</v>
      </c>
      <c r="N5505" s="49">
        <f t="shared" ca="1" si="175"/>
        <v>-1050</v>
      </c>
    </row>
    <row r="5506" spans="13:14" x14ac:dyDescent="0.3">
      <c r="M5506" s="43">
        <f t="shared" ca="1" si="174"/>
        <v>0.82248519390267016</v>
      </c>
      <c r="N5506" s="49">
        <f t="shared" ca="1" si="175"/>
        <v>-545</v>
      </c>
    </row>
    <row r="5507" spans="13:14" x14ac:dyDescent="0.3">
      <c r="M5507" s="43">
        <f t="shared" ca="1" si="174"/>
        <v>0.53817619130831096</v>
      </c>
      <c r="N5507" s="49">
        <f t="shared" ca="1" si="175"/>
        <v>-1050</v>
      </c>
    </row>
    <row r="5508" spans="13:14" x14ac:dyDescent="0.3">
      <c r="M5508" s="43">
        <f t="shared" ca="1" si="174"/>
        <v>0.16708659354811928</v>
      </c>
      <c r="N5508" s="49">
        <f t="shared" ca="1" si="175"/>
        <v>1010</v>
      </c>
    </row>
    <row r="5509" spans="13:14" x14ac:dyDescent="0.3">
      <c r="M5509" s="43">
        <f t="shared" ca="1" si="174"/>
        <v>0.18223790341758872</v>
      </c>
      <c r="N5509" s="49">
        <f t="shared" ca="1" si="175"/>
        <v>1010</v>
      </c>
    </row>
    <row r="5510" spans="13:14" x14ac:dyDescent="0.3">
      <c r="M5510" s="43">
        <f t="shared" ca="1" si="174"/>
        <v>0.39659178538172302</v>
      </c>
      <c r="N5510" s="49">
        <f t="shared" ca="1" si="175"/>
        <v>485</v>
      </c>
    </row>
    <row r="5511" spans="13:14" x14ac:dyDescent="0.3">
      <c r="M5511" s="43">
        <f t="shared" ca="1" si="174"/>
        <v>0.34219250520287114</v>
      </c>
      <c r="N5511" s="49">
        <f t="shared" ca="1" si="175"/>
        <v>485</v>
      </c>
    </row>
    <row r="5512" spans="13:14" x14ac:dyDescent="0.3">
      <c r="M5512" s="43">
        <f t="shared" ca="1" si="174"/>
        <v>0.70804436970579809</v>
      </c>
      <c r="N5512" s="49">
        <f t="shared" ca="1" si="175"/>
        <v>-1050</v>
      </c>
    </row>
    <row r="5513" spans="13:14" x14ac:dyDescent="0.3">
      <c r="M5513" s="43">
        <f t="shared" ca="1" si="174"/>
        <v>0.68026841783409431</v>
      </c>
      <c r="N5513" s="49">
        <f t="shared" ca="1" si="175"/>
        <v>-1050</v>
      </c>
    </row>
    <row r="5514" spans="13:14" x14ac:dyDescent="0.3">
      <c r="M5514" s="43">
        <f t="shared" ca="1" si="174"/>
        <v>0.16749970449502127</v>
      </c>
      <c r="N5514" s="49">
        <f t="shared" ca="1" si="175"/>
        <v>1010</v>
      </c>
    </row>
    <row r="5515" spans="13:14" x14ac:dyDescent="0.3">
      <c r="M5515" s="43">
        <f t="shared" ca="1" si="174"/>
        <v>0.68222727327762067</v>
      </c>
      <c r="N5515" s="49">
        <f t="shared" ca="1" si="175"/>
        <v>-1050</v>
      </c>
    </row>
    <row r="5516" spans="13:14" x14ac:dyDescent="0.3">
      <c r="M5516" s="43">
        <f t="shared" ca="1" si="174"/>
        <v>0.77061318484918917</v>
      </c>
      <c r="N5516" s="49">
        <f t="shared" ca="1" si="175"/>
        <v>-1050</v>
      </c>
    </row>
    <row r="5517" spans="13:14" x14ac:dyDescent="0.3">
      <c r="M5517" s="43">
        <f t="shared" ca="1" si="174"/>
        <v>0.29369214377622321</v>
      </c>
      <c r="N5517" s="49">
        <f t="shared" ca="1" si="175"/>
        <v>485</v>
      </c>
    </row>
    <row r="5518" spans="13:14" x14ac:dyDescent="0.3">
      <c r="M5518" s="43">
        <f t="shared" ca="1" si="174"/>
        <v>0.46910236191524934</v>
      </c>
      <c r="N5518" s="49">
        <f t="shared" ca="1" si="175"/>
        <v>485</v>
      </c>
    </row>
    <row r="5519" spans="13:14" x14ac:dyDescent="0.3">
      <c r="M5519" s="43">
        <f t="shared" ca="1" si="174"/>
        <v>6.595592691414065E-2</v>
      </c>
      <c r="N5519" s="49">
        <f t="shared" ca="1" si="175"/>
        <v>1010</v>
      </c>
    </row>
    <row r="5520" spans="13:14" x14ac:dyDescent="0.3">
      <c r="M5520" s="43">
        <f t="shared" ca="1" si="174"/>
        <v>0.78292509010336475</v>
      </c>
      <c r="N5520" s="49">
        <f t="shared" ca="1" si="175"/>
        <v>-1050</v>
      </c>
    </row>
    <row r="5521" spans="13:14" x14ac:dyDescent="0.3">
      <c r="M5521" s="43">
        <f t="shared" ca="1" si="174"/>
        <v>0.81356063915926835</v>
      </c>
      <c r="N5521" s="49">
        <f t="shared" ca="1" si="175"/>
        <v>-545</v>
      </c>
    </row>
    <row r="5522" spans="13:14" x14ac:dyDescent="0.3">
      <c r="M5522" s="43">
        <f t="shared" ca="1" si="174"/>
        <v>0.76825155397713052</v>
      </c>
      <c r="N5522" s="49">
        <f t="shared" ca="1" si="175"/>
        <v>-1050</v>
      </c>
    </row>
    <row r="5523" spans="13:14" x14ac:dyDescent="0.3">
      <c r="M5523" s="43">
        <f t="shared" ca="1" si="174"/>
        <v>0.27814141601050968</v>
      </c>
      <c r="N5523" s="49">
        <f t="shared" ca="1" si="175"/>
        <v>485</v>
      </c>
    </row>
    <row r="5524" spans="13:14" x14ac:dyDescent="0.3">
      <c r="M5524" s="43">
        <f t="shared" ca="1" si="174"/>
        <v>0.95149572318003306</v>
      </c>
      <c r="N5524" s="49">
        <f t="shared" ca="1" si="175"/>
        <v>-545</v>
      </c>
    </row>
    <row r="5525" spans="13:14" x14ac:dyDescent="0.3">
      <c r="M5525" s="43">
        <f t="shared" ca="1" si="174"/>
        <v>0.37165182101910077</v>
      </c>
      <c r="N5525" s="49">
        <f t="shared" ca="1" si="175"/>
        <v>485</v>
      </c>
    </row>
    <row r="5526" spans="13:14" x14ac:dyDescent="0.3">
      <c r="M5526" s="43">
        <f t="shared" ca="1" si="174"/>
        <v>0.22988755795803129</v>
      </c>
      <c r="N5526" s="49">
        <f t="shared" ca="1" si="175"/>
        <v>485</v>
      </c>
    </row>
    <row r="5527" spans="13:14" x14ac:dyDescent="0.3">
      <c r="M5527" s="43">
        <f t="shared" ca="1" si="174"/>
        <v>0.45559710191686542</v>
      </c>
      <c r="N5527" s="49">
        <f t="shared" ca="1" si="175"/>
        <v>485</v>
      </c>
    </row>
    <row r="5528" spans="13:14" x14ac:dyDescent="0.3">
      <c r="M5528" s="43">
        <f t="shared" ca="1" si="174"/>
        <v>0.11952948717699974</v>
      </c>
      <c r="N5528" s="49">
        <f t="shared" ca="1" si="175"/>
        <v>1010</v>
      </c>
    </row>
    <row r="5529" spans="13:14" x14ac:dyDescent="0.3">
      <c r="M5529" s="43">
        <f t="shared" ca="1" si="174"/>
        <v>1.9662085335341306E-2</v>
      </c>
      <c r="N5529" s="49">
        <f t="shared" ca="1" si="175"/>
        <v>1010</v>
      </c>
    </row>
    <row r="5530" spans="13:14" x14ac:dyDescent="0.3">
      <c r="M5530" s="43">
        <f t="shared" ca="1" si="174"/>
        <v>0.86840139603151822</v>
      </c>
      <c r="N5530" s="49">
        <f t="shared" ca="1" si="175"/>
        <v>-545</v>
      </c>
    </row>
    <row r="5531" spans="13:14" x14ac:dyDescent="0.3">
      <c r="M5531" s="43">
        <f t="shared" ca="1" si="174"/>
        <v>0.40553150394570692</v>
      </c>
      <c r="N5531" s="49">
        <f t="shared" ca="1" si="175"/>
        <v>485</v>
      </c>
    </row>
    <row r="5532" spans="13:14" x14ac:dyDescent="0.3">
      <c r="M5532" s="43">
        <f t="shared" ca="1" si="174"/>
        <v>0.70224441256441961</v>
      </c>
      <c r="N5532" s="49">
        <f t="shared" ca="1" si="175"/>
        <v>-1050</v>
      </c>
    </row>
    <row r="5533" spans="13:14" x14ac:dyDescent="0.3">
      <c r="M5533" s="43">
        <f t="shared" ca="1" si="174"/>
        <v>0.45242584654465978</v>
      </c>
      <c r="N5533" s="49">
        <f t="shared" ca="1" si="175"/>
        <v>485</v>
      </c>
    </row>
    <row r="5534" spans="13:14" x14ac:dyDescent="0.3">
      <c r="M5534" s="43">
        <f t="shared" ca="1" si="174"/>
        <v>0.24758772554426112</v>
      </c>
      <c r="N5534" s="49">
        <f t="shared" ca="1" si="175"/>
        <v>485</v>
      </c>
    </row>
    <row r="5535" spans="13:14" x14ac:dyDescent="0.3">
      <c r="M5535" s="43">
        <f t="shared" ca="1" si="174"/>
        <v>0.58555569483616521</v>
      </c>
      <c r="N5535" s="49">
        <f t="shared" ca="1" si="175"/>
        <v>-1050</v>
      </c>
    </row>
    <row r="5536" spans="13:14" x14ac:dyDescent="0.3">
      <c r="M5536" s="43">
        <f t="shared" ca="1" si="174"/>
        <v>8.3035218050703352E-2</v>
      </c>
      <c r="N5536" s="49">
        <f t="shared" ca="1" si="175"/>
        <v>1010</v>
      </c>
    </row>
    <row r="5537" spans="13:14" x14ac:dyDescent="0.3">
      <c r="M5537" s="43">
        <f t="shared" ca="1" si="174"/>
        <v>6.743682982210697E-2</v>
      </c>
      <c r="N5537" s="49">
        <f t="shared" ca="1" si="175"/>
        <v>1010</v>
      </c>
    </row>
    <row r="5538" spans="13:14" x14ac:dyDescent="0.3">
      <c r="M5538" s="43">
        <f t="shared" ca="1" si="174"/>
        <v>0.84949045735201356</v>
      </c>
      <c r="N5538" s="49">
        <f t="shared" ca="1" si="175"/>
        <v>-545</v>
      </c>
    </row>
    <row r="5539" spans="13:14" x14ac:dyDescent="0.3">
      <c r="M5539" s="43">
        <f t="shared" ca="1" si="174"/>
        <v>0.49547071366700535</v>
      </c>
      <c r="N5539" s="49">
        <f t="shared" ca="1" si="175"/>
        <v>485</v>
      </c>
    </row>
    <row r="5540" spans="13:14" x14ac:dyDescent="0.3">
      <c r="M5540" s="43">
        <f t="shared" ca="1" si="174"/>
        <v>0.99844665877204353</v>
      </c>
      <c r="N5540" s="49">
        <f t="shared" ca="1" si="175"/>
        <v>-545</v>
      </c>
    </row>
    <row r="5541" spans="13:14" x14ac:dyDescent="0.3">
      <c r="M5541" s="43">
        <f t="shared" ca="1" si="174"/>
        <v>0.31074287590511063</v>
      </c>
      <c r="N5541" s="49">
        <f t="shared" ca="1" si="175"/>
        <v>485</v>
      </c>
    </row>
    <row r="5542" spans="13:14" x14ac:dyDescent="0.3">
      <c r="M5542" s="43">
        <f t="shared" ca="1" si="174"/>
        <v>0.78797499444166219</v>
      </c>
      <c r="N5542" s="49">
        <f t="shared" ca="1" si="175"/>
        <v>-545</v>
      </c>
    </row>
    <row r="5543" spans="13:14" x14ac:dyDescent="0.3">
      <c r="M5543" s="43">
        <f t="shared" ca="1" si="174"/>
        <v>0.38381868986406198</v>
      </c>
      <c r="N5543" s="49">
        <f t="shared" ca="1" si="175"/>
        <v>485</v>
      </c>
    </row>
    <row r="5544" spans="13:14" x14ac:dyDescent="0.3">
      <c r="M5544" s="43">
        <f t="shared" ca="1" si="174"/>
        <v>0.62622265408103106</v>
      </c>
      <c r="N5544" s="49">
        <f t="shared" ca="1" si="175"/>
        <v>-1050</v>
      </c>
    </row>
    <row r="5545" spans="13:14" x14ac:dyDescent="0.3">
      <c r="M5545" s="43">
        <f t="shared" ca="1" si="174"/>
        <v>0.17906128816968125</v>
      </c>
      <c r="N5545" s="49">
        <f t="shared" ca="1" si="175"/>
        <v>1010</v>
      </c>
    </row>
    <row r="5546" spans="13:14" x14ac:dyDescent="0.3">
      <c r="M5546" s="43">
        <f t="shared" ca="1" si="174"/>
        <v>0.37116829362939519</v>
      </c>
      <c r="N5546" s="49">
        <f t="shared" ca="1" si="175"/>
        <v>485</v>
      </c>
    </row>
    <row r="5547" spans="13:14" x14ac:dyDescent="0.3">
      <c r="M5547" s="43">
        <f t="shared" ca="1" si="174"/>
        <v>0.42595602284057155</v>
      </c>
      <c r="N5547" s="49">
        <f t="shared" ca="1" si="175"/>
        <v>485</v>
      </c>
    </row>
    <row r="5548" spans="13:14" x14ac:dyDescent="0.3">
      <c r="M5548" s="43">
        <f t="shared" ca="1" si="174"/>
        <v>8.0071619802876359E-2</v>
      </c>
      <c r="N5548" s="49">
        <f t="shared" ca="1" si="175"/>
        <v>1010</v>
      </c>
    </row>
    <row r="5549" spans="13:14" x14ac:dyDescent="0.3">
      <c r="M5549" s="43">
        <f t="shared" ca="1" si="174"/>
        <v>0.48701511063615133</v>
      </c>
      <c r="N5549" s="49">
        <f t="shared" ca="1" si="175"/>
        <v>485</v>
      </c>
    </row>
    <row r="5550" spans="13:14" x14ac:dyDescent="0.3">
      <c r="M5550" s="43">
        <f t="shared" ref="M5550:M5613" ca="1" si="176">RAND()</f>
        <v>0.74439660477290226</v>
      </c>
      <c r="N5550" s="49">
        <f t="shared" ref="N5550:N5613" ca="1" si="177">VLOOKUP(M5550,$E$44:$F$47,2)</f>
        <v>-1050</v>
      </c>
    </row>
    <row r="5551" spans="13:14" x14ac:dyDescent="0.3">
      <c r="M5551" s="43">
        <f t="shared" ca="1" si="176"/>
        <v>0.49160536691024947</v>
      </c>
      <c r="N5551" s="49">
        <f t="shared" ca="1" si="177"/>
        <v>485</v>
      </c>
    </row>
    <row r="5552" spans="13:14" x14ac:dyDescent="0.3">
      <c r="M5552" s="43">
        <f t="shared" ca="1" si="176"/>
        <v>0.91747039470128211</v>
      </c>
      <c r="N5552" s="49">
        <f t="shared" ca="1" si="177"/>
        <v>-545</v>
      </c>
    </row>
    <row r="5553" spans="13:14" x14ac:dyDescent="0.3">
      <c r="M5553" s="43">
        <f t="shared" ca="1" si="176"/>
        <v>0.84082399325041868</v>
      </c>
      <c r="N5553" s="49">
        <f t="shared" ca="1" si="177"/>
        <v>-545</v>
      </c>
    </row>
    <row r="5554" spans="13:14" x14ac:dyDescent="0.3">
      <c r="M5554" s="43">
        <f t="shared" ca="1" si="176"/>
        <v>0.5584327284529117</v>
      </c>
      <c r="N5554" s="49">
        <f t="shared" ca="1" si="177"/>
        <v>-1050</v>
      </c>
    </row>
    <row r="5555" spans="13:14" x14ac:dyDescent="0.3">
      <c r="M5555" s="43">
        <f t="shared" ca="1" si="176"/>
        <v>0.64248732897703154</v>
      </c>
      <c r="N5555" s="49">
        <f t="shared" ca="1" si="177"/>
        <v>-1050</v>
      </c>
    </row>
    <row r="5556" spans="13:14" x14ac:dyDescent="0.3">
      <c r="M5556" s="43">
        <f t="shared" ca="1" si="176"/>
        <v>0.29082388253965807</v>
      </c>
      <c r="N5556" s="49">
        <f t="shared" ca="1" si="177"/>
        <v>485</v>
      </c>
    </row>
    <row r="5557" spans="13:14" x14ac:dyDescent="0.3">
      <c r="M5557" s="43">
        <f t="shared" ca="1" si="176"/>
        <v>0.61424002716545256</v>
      </c>
      <c r="N5557" s="49">
        <f t="shared" ca="1" si="177"/>
        <v>-1050</v>
      </c>
    </row>
    <row r="5558" spans="13:14" x14ac:dyDescent="0.3">
      <c r="M5558" s="43">
        <f t="shared" ca="1" si="176"/>
        <v>3.7613036739184702E-3</v>
      </c>
      <c r="N5558" s="49">
        <f t="shared" ca="1" si="177"/>
        <v>1010</v>
      </c>
    </row>
    <row r="5559" spans="13:14" x14ac:dyDescent="0.3">
      <c r="M5559" s="43">
        <f t="shared" ca="1" si="176"/>
        <v>0.91453061843691508</v>
      </c>
      <c r="N5559" s="49">
        <f t="shared" ca="1" si="177"/>
        <v>-545</v>
      </c>
    </row>
    <row r="5560" spans="13:14" x14ac:dyDescent="0.3">
      <c r="M5560" s="43">
        <f t="shared" ca="1" si="176"/>
        <v>8.9724038821352825E-2</v>
      </c>
      <c r="N5560" s="49">
        <f t="shared" ca="1" si="177"/>
        <v>1010</v>
      </c>
    </row>
    <row r="5561" spans="13:14" x14ac:dyDescent="0.3">
      <c r="M5561" s="43">
        <f t="shared" ca="1" si="176"/>
        <v>0.92969059648592667</v>
      </c>
      <c r="N5561" s="49">
        <f t="shared" ca="1" si="177"/>
        <v>-545</v>
      </c>
    </row>
    <row r="5562" spans="13:14" x14ac:dyDescent="0.3">
      <c r="M5562" s="43">
        <f t="shared" ca="1" si="176"/>
        <v>0.64280449764826009</v>
      </c>
      <c r="N5562" s="49">
        <f t="shared" ca="1" si="177"/>
        <v>-1050</v>
      </c>
    </row>
    <row r="5563" spans="13:14" x14ac:dyDescent="0.3">
      <c r="M5563" s="43">
        <f t="shared" ca="1" si="176"/>
        <v>0.96732860424778733</v>
      </c>
      <c r="N5563" s="49">
        <f t="shared" ca="1" si="177"/>
        <v>-545</v>
      </c>
    </row>
    <row r="5564" spans="13:14" x14ac:dyDescent="0.3">
      <c r="M5564" s="43">
        <f t="shared" ca="1" si="176"/>
        <v>0.50489024523820669</v>
      </c>
      <c r="N5564" s="49">
        <f t="shared" ca="1" si="177"/>
        <v>485</v>
      </c>
    </row>
    <row r="5565" spans="13:14" x14ac:dyDescent="0.3">
      <c r="M5565" s="43">
        <f t="shared" ca="1" si="176"/>
        <v>0.7954170524300419</v>
      </c>
      <c r="N5565" s="49">
        <f t="shared" ca="1" si="177"/>
        <v>-545</v>
      </c>
    </row>
    <row r="5566" spans="13:14" x14ac:dyDescent="0.3">
      <c r="M5566" s="43">
        <f t="shared" ca="1" si="176"/>
        <v>0.48525529699729975</v>
      </c>
      <c r="N5566" s="49">
        <f t="shared" ca="1" si="177"/>
        <v>485</v>
      </c>
    </row>
    <row r="5567" spans="13:14" x14ac:dyDescent="0.3">
      <c r="M5567" s="43">
        <f t="shared" ca="1" si="176"/>
        <v>0.83021898555562135</v>
      </c>
      <c r="N5567" s="49">
        <f t="shared" ca="1" si="177"/>
        <v>-545</v>
      </c>
    </row>
    <row r="5568" spans="13:14" x14ac:dyDescent="0.3">
      <c r="M5568" s="43">
        <f t="shared" ca="1" si="176"/>
        <v>0.20689529225410919</v>
      </c>
      <c r="N5568" s="49">
        <f t="shared" ca="1" si="177"/>
        <v>485</v>
      </c>
    </row>
    <row r="5569" spans="13:14" x14ac:dyDescent="0.3">
      <c r="M5569" s="43">
        <f t="shared" ca="1" si="176"/>
        <v>6.4455748303751115E-2</v>
      </c>
      <c r="N5569" s="49">
        <f t="shared" ca="1" si="177"/>
        <v>1010</v>
      </c>
    </row>
    <row r="5570" spans="13:14" x14ac:dyDescent="0.3">
      <c r="M5570" s="43">
        <f t="shared" ca="1" si="176"/>
        <v>0.194478311566601</v>
      </c>
      <c r="N5570" s="49">
        <f t="shared" ca="1" si="177"/>
        <v>1010</v>
      </c>
    </row>
    <row r="5571" spans="13:14" x14ac:dyDescent="0.3">
      <c r="M5571" s="43">
        <f t="shared" ca="1" si="176"/>
        <v>0.17751397337340347</v>
      </c>
      <c r="N5571" s="49">
        <f t="shared" ca="1" si="177"/>
        <v>1010</v>
      </c>
    </row>
    <row r="5572" spans="13:14" x14ac:dyDescent="0.3">
      <c r="M5572" s="43">
        <f t="shared" ca="1" si="176"/>
        <v>0.8253400271037179</v>
      </c>
      <c r="N5572" s="49">
        <f t="shared" ca="1" si="177"/>
        <v>-545</v>
      </c>
    </row>
    <row r="5573" spans="13:14" x14ac:dyDescent="0.3">
      <c r="M5573" s="43">
        <f t="shared" ca="1" si="176"/>
        <v>0.69856530843022324</v>
      </c>
      <c r="N5573" s="49">
        <f t="shared" ca="1" si="177"/>
        <v>-1050</v>
      </c>
    </row>
    <row r="5574" spans="13:14" x14ac:dyDescent="0.3">
      <c r="M5574" s="43">
        <f t="shared" ca="1" si="176"/>
        <v>0.13242896298065221</v>
      </c>
      <c r="N5574" s="49">
        <f t="shared" ca="1" si="177"/>
        <v>1010</v>
      </c>
    </row>
    <row r="5575" spans="13:14" x14ac:dyDescent="0.3">
      <c r="M5575" s="43">
        <f t="shared" ca="1" si="176"/>
        <v>0.46605658789816118</v>
      </c>
      <c r="N5575" s="49">
        <f t="shared" ca="1" si="177"/>
        <v>485</v>
      </c>
    </row>
    <row r="5576" spans="13:14" x14ac:dyDescent="0.3">
      <c r="M5576" s="43">
        <f t="shared" ca="1" si="176"/>
        <v>3.4937634956261787E-2</v>
      </c>
      <c r="N5576" s="49">
        <f t="shared" ca="1" si="177"/>
        <v>1010</v>
      </c>
    </row>
    <row r="5577" spans="13:14" x14ac:dyDescent="0.3">
      <c r="M5577" s="43">
        <f t="shared" ca="1" si="176"/>
        <v>0.60676849801137234</v>
      </c>
      <c r="N5577" s="49">
        <f t="shared" ca="1" si="177"/>
        <v>-1050</v>
      </c>
    </row>
    <row r="5578" spans="13:14" x14ac:dyDescent="0.3">
      <c r="M5578" s="43">
        <f t="shared" ca="1" si="176"/>
        <v>0.47844725470468041</v>
      </c>
      <c r="N5578" s="49">
        <f t="shared" ca="1" si="177"/>
        <v>485</v>
      </c>
    </row>
    <row r="5579" spans="13:14" x14ac:dyDescent="0.3">
      <c r="M5579" s="43">
        <f t="shared" ca="1" si="176"/>
        <v>0.54965816050892247</v>
      </c>
      <c r="N5579" s="49">
        <f t="shared" ca="1" si="177"/>
        <v>-1050</v>
      </c>
    </row>
    <row r="5580" spans="13:14" x14ac:dyDescent="0.3">
      <c r="M5580" s="43">
        <f t="shared" ca="1" si="176"/>
        <v>0.70581298497383271</v>
      </c>
      <c r="N5580" s="49">
        <f t="shared" ca="1" si="177"/>
        <v>-1050</v>
      </c>
    </row>
    <row r="5581" spans="13:14" x14ac:dyDescent="0.3">
      <c r="M5581" s="43">
        <f t="shared" ca="1" si="176"/>
        <v>0.57149370630163343</v>
      </c>
      <c r="N5581" s="49">
        <f t="shared" ca="1" si="177"/>
        <v>-1050</v>
      </c>
    </row>
    <row r="5582" spans="13:14" x14ac:dyDescent="0.3">
      <c r="M5582" s="43">
        <f t="shared" ca="1" si="176"/>
        <v>0.19197106809600195</v>
      </c>
      <c r="N5582" s="49">
        <f t="shared" ca="1" si="177"/>
        <v>1010</v>
      </c>
    </row>
    <row r="5583" spans="13:14" x14ac:dyDescent="0.3">
      <c r="M5583" s="43">
        <f t="shared" ca="1" si="176"/>
        <v>0.42607151610852689</v>
      </c>
      <c r="N5583" s="49">
        <f t="shared" ca="1" si="177"/>
        <v>485</v>
      </c>
    </row>
    <row r="5584" spans="13:14" x14ac:dyDescent="0.3">
      <c r="M5584" s="43">
        <f t="shared" ca="1" si="176"/>
        <v>0.99842515701035295</v>
      </c>
      <c r="N5584" s="49">
        <f t="shared" ca="1" si="177"/>
        <v>-545</v>
      </c>
    </row>
    <row r="5585" spans="13:14" x14ac:dyDescent="0.3">
      <c r="M5585" s="43">
        <f t="shared" ca="1" si="176"/>
        <v>0.29529878380677999</v>
      </c>
      <c r="N5585" s="49">
        <f t="shared" ca="1" si="177"/>
        <v>485</v>
      </c>
    </row>
    <row r="5586" spans="13:14" x14ac:dyDescent="0.3">
      <c r="M5586" s="43">
        <f t="shared" ca="1" si="176"/>
        <v>0.60360825305371513</v>
      </c>
      <c r="N5586" s="49">
        <f t="shared" ca="1" si="177"/>
        <v>-1050</v>
      </c>
    </row>
    <row r="5587" spans="13:14" x14ac:dyDescent="0.3">
      <c r="M5587" s="43">
        <f t="shared" ca="1" si="176"/>
        <v>0.53348536463043961</v>
      </c>
      <c r="N5587" s="49">
        <f t="shared" ca="1" si="177"/>
        <v>-1050</v>
      </c>
    </row>
    <row r="5588" spans="13:14" x14ac:dyDescent="0.3">
      <c r="M5588" s="43">
        <f t="shared" ca="1" si="176"/>
        <v>0.21544755934088844</v>
      </c>
      <c r="N5588" s="49">
        <f t="shared" ca="1" si="177"/>
        <v>485</v>
      </c>
    </row>
    <row r="5589" spans="13:14" x14ac:dyDescent="0.3">
      <c r="M5589" s="43">
        <f t="shared" ca="1" si="176"/>
        <v>0.10724118087364753</v>
      </c>
      <c r="N5589" s="49">
        <f t="shared" ca="1" si="177"/>
        <v>1010</v>
      </c>
    </row>
    <row r="5590" spans="13:14" x14ac:dyDescent="0.3">
      <c r="M5590" s="43">
        <f t="shared" ca="1" si="176"/>
        <v>0.49600394151745864</v>
      </c>
      <c r="N5590" s="49">
        <f t="shared" ca="1" si="177"/>
        <v>485</v>
      </c>
    </row>
    <row r="5591" spans="13:14" x14ac:dyDescent="0.3">
      <c r="M5591" s="43">
        <f t="shared" ca="1" si="176"/>
        <v>0.96074787652178439</v>
      </c>
      <c r="N5591" s="49">
        <f t="shared" ca="1" si="177"/>
        <v>-545</v>
      </c>
    </row>
    <row r="5592" spans="13:14" x14ac:dyDescent="0.3">
      <c r="M5592" s="43">
        <f t="shared" ca="1" si="176"/>
        <v>0.37290023096610014</v>
      </c>
      <c r="N5592" s="49">
        <f t="shared" ca="1" si="177"/>
        <v>485</v>
      </c>
    </row>
    <row r="5593" spans="13:14" x14ac:dyDescent="0.3">
      <c r="M5593" s="43">
        <f t="shared" ca="1" si="176"/>
        <v>0.11209255723443834</v>
      </c>
      <c r="N5593" s="49">
        <f t="shared" ca="1" si="177"/>
        <v>1010</v>
      </c>
    </row>
    <row r="5594" spans="13:14" x14ac:dyDescent="0.3">
      <c r="M5594" s="43">
        <f t="shared" ca="1" si="176"/>
        <v>0.42805168279839667</v>
      </c>
      <c r="N5594" s="49">
        <f t="shared" ca="1" si="177"/>
        <v>485</v>
      </c>
    </row>
    <row r="5595" spans="13:14" x14ac:dyDescent="0.3">
      <c r="M5595" s="43">
        <f t="shared" ca="1" si="176"/>
        <v>0.87476564151358449</v>
      </c>
      <c r="N5595" s="49">
        <f t="shared" ca="1" si="177"/>
        <v>-545</v>
      </c>
    </row>
    <row r="5596" spans="13:14" x14ac:dyDescent="0.3">
      <c r="M5596" s="43">
        <f t="shared" ca="1" si="176"/>
        <v>0.90669996014879006</v>
      </c>
      <c r="N5596" s="49">
        <f t="shared" ca="1" si="177"/>
        <v>-545</v>
      </c>
    </row>
    <row r="5597" spans="13:14" x14ac:dyDescent="0.3">
      <c r="M5597" s="43">
        <f t="shared" ca="1" si="176"/>
        <v>0.79216719185724771</v>
      </c>
      <c r="N5597" s="49">
        <f t="shared" ca="1" si="177"/>
        <v>-545</v>
      </c>
    </row>
    <row r="5598" spans="13:14" x14ac:dyDescent="0.3">
      <c r="M5598" s="43">
        <f t="shared" ca="1" si="176"/>
        <v>0.83126907670546735</v>
      </c>
      <c r="N5598" s="49">
        <f t="shared" ca="1" si="177"/>
        <v>-545</v>
      </c>
    </row>
    <row r="5599" spans="13:14" x14ac:dyDescent="0.3">
      <c r="M5599" s="43">
        <f t="shared" ca="1" si="176"/>
        <v>0.19648559372612784</v>
      </c>
      <c r="N5599" s="49">
        <f t="shared" ca="1" si="177"/>
        <v>1010</v>
      </c>
    </row>
    <row r="5600" spans="13:14" x14ac:dyDescent="0.3">
      <c r="M5600" s="43">
        <f t="shared" ca="1" si="176"/>
        <v>0.84672904656566739</v>
      </c>
      <c r="N5600" s="49">
        <f t="shared" ca="1" si="177"/>
        <v>-545</v>
      </c>
    </row>
    <row r="5601" spans="13:14" x14ac:dyDescent="0.3">
      <c r="M5601" s="43">
        <f t="shared" ca="1" si="176"/>
        <v>0.18025605440331705</v>
      </c>
      <c r="N5601" s="49">
        <f t="shared" ca="1" si="177"/>
        <v>1010</v>
      </c>
    </row>
    <row r="5602" spans="13:14" x14ac:dyDescent="0.3">
      <c r="M5602" s="43">
        <f t="shared" ca="1" si="176"/>
        <v>0.87565612206655996</v>
      </c>
      <c r="N5602" s="49">
        <f t="shared" ca="1" si="177"/>
        <v>-545</v>
      </c>
    </row>
    <row r="5603" spans="13:14" x14ac:dyDescent="0.3">
      <c r="M5603" s="43">
        <f t="shared" ca="1" si="176"/>
        <v>0.96278267623489167</v>
      </c>
      <c r="N5603" s="49">
        <f t="shared" ca="1" si="177"/>
        <v>-545</v>
      </c>
    </row>
    <row r="5604" spans="13:14" x14ac:dyDescent="0.3">
      <c r="M5604" s="43">
        <f t="shared" ca="1" si="176"/>
        <v>0.93931485469855969</v>
      </c>
      <c r="N5604" s="49">
        <f t="shared" ca="1" si="177"/>
        <v>-545</v>
      </c>
    </row>
    <row r="5605" spans="13:14" x14ac:dyDescent="0.3">
      <c r="M5605" s="43">
        <f t="shared" ca="1" si="176"/>
        <v>0.75607408826347322</v>
      </c>
      <c r="N5605" s="49">
        <f t="shared" ca="1" si="177"/>
        <v>-1050</v>
      </c>
    </row>
    <row r="5606" spans="13:14" x14ac:dyDescent="0.3">
      <c r="M5606" s="43">
        <f t="shared" ca="1" si="176"/>
        <v>0.40706751009529663</v>
      </c>
      <c r="N5606" s="49">
        <f t="shared" ca="1" si="177"/>
        <v>485</v>
      </c>
    </row>
    <row r="5607" spans="13:14" x14ac:dyDescent="0.3">
      <c r="M5607" s="43">
        <f t="shared" ca="1" si="176"/>
        <v>0.10050580329380732</v>
      </c>
      <c r="N5607" s="49">
        <f t="shared" ca="1" si="177"/>
        <v>1010</v>
      </c>
    </row>
    <row r="5608" spans="13:14" x14ac:dyDescent="0.3">
      <c r="M5608" s="43">
        <f t="shared" ca="1" si="176"/>
        <v>0.29741792025835867</v>
      </c>
      <c r="N5608" s="49">
        <f t="shared" ca="1" si="177"/>
        <v>485</v>
      </c>
    </row>
    <row r="5609" spans="13:14" x14ac:dyDescent="0.3">
      <c r="M5609" s="43">
        <f t="shared" ca="1" si="176"/>
        <v>4.1502921850258168E-2</v>
      </c>
      <c r="N5609" s="49">
        <f t="shared" ca="1" si="177"/>
        <v>1010</v>
      </c>
    </row>
    <row r="5610" spans="13:14" x14ac:dyDescent="0.3">
      <c r="M5610" s="43">
        <f t="shared" ca="1" si="176"/>
        <v>0.64026947942260903</v>
      </c>
      <c r="N5610" s="49">
        <f t="shared" ca="1" si="177"/>
        <v>-1050</v>
      </c>
    </row>
    <row r="5611" spans="13:14" x14ac:dyDescent="0.3">
      <c r="M5611" s="43">
        <f t="shared" ca="1" si="176"/>
        <v>0.63384502850054114</v>
      </c>
      <c r="N5611" s="49">
        <f t="shared" ca="1" si="177"/>
        <v>-1050</v>
      </c>
    </row>
    <row r="5612" spans="13:14" x14ac:dyDescent="0.3">
      <c r="M5612" s="43">
        <f t="shared" ca="1" si="176"/>
        <v>0.35399488672402513</v>
      </c>
      <c r="N5612" s="49">
        <f t="shared" ca="1" si="177"/>
        <v>485</v>
      </c>
    </row>
    <row r="5613" spans="13:14" x14ac:dyDescent="0.3">
      <c r="M5613" s="43">
        <f t="shared" ca="1" si="176"/>
        <v>0.17952853138735458</v>
      </c>
      <c r="N5613" s="49">
        <f t="shared" ca="1" si="177"/>
        <v>1010</v>
      </c>
    </row>
    <row r="5614" spans="13:14" x14ac:dyDescent="0.3">
      <c r="M5614" s="43">
        <f t="shared" ref="M5614:M5677" ca="1" si="178">RAND()</f>
        <v>0.49011567630187891</v>
      </c>
      <c r="N5614" s="49">
        <f t="shared" ref="N5614:N5677" ca="1" si="179">VLOOKUP(M5614,$E$44:$F$47,2)</f>
        <v>485</v>
      </c>
    </row>
    <row r="5615" spans="13:14" x14ac:dyDescent="0.3">
      <c r="M5615" s="43">
        <f t="shared" ca="1" si="178"/>
        <v>5.1636440633258562E-2</v>
      </c>
      <c r="N5615" s="49">
        <f t="shared" ca="1" si="179"/>
        <v>1010</v>
      </c>
    </row>
    <row r="5616" spans="13:14" x14ac:dyDescent="0.3">
      <c r="M5616" s="43">
        <f t="shared" ca="1" si="178"/>
        <v>0.67852275100147885</v>
      </c>
      <c r="N5616" s="49">
        <f t="shared" ca="1" si="179"/>
        <v>-1050</v>
      </c>
    </row>
    <row r="5617" spans="13:14" x14ac:dyDescent="0.3">
      <c r="M5617" s="43">
        <f t="shared" ca="1" si="178"/>
        <v>0.59083214317958621</v>
      </c>
      <c r="N5617" s="49">
        <f t="shared" ca="1" si="179"/>
        <v>-1050</v>
      </c>
    </row>
    <row r="5618" spans="13:14" x14ac:dyDescent="0.3">
      <c r="M5618" s="43">
        <f t="shared" ca="1" si="178"/>
        <v>0.45339871808973442</v>
      </c>
      <c r="N5618" s="49">
        <f t="shared" ca="1" si="179"/>
        <v>485</v>
      </c>
    </row>
    <row r="5619" spans="13:14" x14ac:dyDescent="0.3">
      <c r="M5619" s="43">
        <f t="shared" ca="1" si="178"/>
        <v>0.76907404908762267</v>
      </c>
      <c r="N5619" s="49">
        <f t="shared" ca="1" si="179"/>
        <v>-1050</v>
      </c>
    </row>
    <row r="5620" spans="13:14" x14ac:dyDescent="0.3">
      <c r="M5620" s="43">
        <f t="shared" ca="1" si="178"/>
        <v>0.22526745813789473</v>
      </c>
      <c r="N5620" s="49">
        <f t="shared" ca="1" si="179"/>
        <v>485</v>
      </c>
    </row>
    <row r="5621" spans="13:14" x14ac:dyDescent="0.3">
      <c r="M5621" s="43">
        <f t="shared" ca="1" si="178"/>
        <v>0.42266171621080995</v>
      </c>
      <c r="N5621" s="49">
        <f t="shared" ca="1" si="179"/>
        <v>485</v>
      </c>
    </row>
    <row r="5622" spans="13:14" x14ac:dyDescent="0.3">
      <c r="M5622" s="43">
        <f t="shared" ca="1" si="178"/>
        <v>0.78168388571798919</v>
      </c>
      <c r="N5622" s="49">
        <f t="shared" ca="1" si="179"/>
        <v>-1050</v>
      </c>
    </row>
    <row r="5623" spans="13:14" x14ac:dyDescent="0.3">
      <c r="M5623" s="43">
        <f t="shared" ca="1" si="178"/>
        <v>0.10427638921866</v>
      </c>
      <c r="N5623" s="49">
        <f t="shared" ca="1" si="179"/>
        <v>1010</v>
      </c>
    </row>
    <row r="5624" spans="13:14" x14ac:dyDescent="0.3">
      <c r="M5624" s="43">
        <f t="shared" ca="1" si="178"/>
        <v>0.72172298705011673</v>
      </c>
      <c r="N5624" s="49">
        <f t="shared" ca="1" si="179"/>
        <v>-1050</v>
      </c>
    </row>
    <row r="5625" spans="13:14" x14ac:dyDescent="0.3">
      <c r="M5625" s="43">
        <f t="shared" ca="1" si="178"/>
        <v>0.24628770981777726</v>
      </c>
      <c r="N5625" s="49">
        <f t="shared" ca="1" si="179"/>
        <v>485</v>
      </c>
    </row>
    <row r="5626" spans="13:14" x14ac:dyDescent="0.3">
      <c r="M5626" s="43">
        <f t="shared" ca="1" si="178"/>
        <v>0.55087988394140375</v>
      </c>
      <c r="N5626" s="49">
        <f t="shared" ca="1" si="179"/>
        <v>-1050</v>
      </c>
    </row>
    <row r="5627" spans="13:14" x14ac:dyDescent="0.3">
      <c r="M5627" s="43">
        <f t="shared" ca="1" si="178"/>
        <v>0.16989507311389751</v>
      </c>
      <c r="N5627" s="49">
        <f t="shared" ca="1" si="179"/>
        <v>1010</v>
      </c>
    </row>
    <row r="5628" spans="13:14" x14ac:dyDescent="0.3">
      <c r="M5628" s="43">
        <f t="shared" ca="1" si="178"/>
        <v>0.56189450821451381</v>
      </c>
      <c r="N5628" s="49">
        <f t="shared" ca="1" si="179"/>
        <v>-1050</v>
      </c>
    </row>
    <row r="5629" spans="13:14" x14ac:dyDescent="0.3">
      <c r="M5629" s="43">
        <f t="shared" ca="1" si="178"/>
        <v>0.65654449460001985</v>
      </c>
      <c r="N5629" s="49">
        <f t="shared" ca="1" si="179"/>
        <v>-1050</v>
      </c>
    </row>
    <row r="5630" spans="13:14" x14ac:dyDescent="0.3">
      <c r="M5630" s="43">
        <f t="shared" ca="1" si="178"/>
        <v>4.9371709246498252E-2</v>
      </c>
      <c r="N5630" s="49">
        <f t="shared" ca="1" si="179"/>
        <v>1010</v>
      </c>
    </row>
    <row r="5631" spans="13:14" x14ac:dyDescent="0.3">
      <c r="M5631" s="43">
        <f t="shared" ca="1" si="178"/>
        <v>0.57922280994340902</v>
      </c>
      <c r="N5631" s="49">
        <f t="shared" ca="1" si="179"/>
        <v>-1050</v>
      </c>
    </row>
    <row r="5632" spans="13:14" x14ac:dyDescent="0.3">
      <c r="M5632" s="43">
        <f t="shared" ca="1" si="178"/>
        <v>0.36894574740376751</v>
      </c>
      <c r="N5632" s="49">
        <f t="shared" ca="1" si="179"/>
        <v>485</v>
      </c>
    </row>
    <row r="5633" spans="13:14" x14ac:dyDescent="0.3">
      <c r="M5633" s="43">
        <f t="shared" ca="1" si="178"/>
        <v>0.35572658289384762</v>
      </c>
      <c r="N5633" s="49">
        <f t="shared" ca="1" si="179"/>
        <v>485</v>
      </c>
    </row>
    <row r="5634" spans="13:14" x14ac:dyDescent="0.3">
      <c r="M5634" s="43">
        <f t="shared" ca="1" si="178"/>
        <v>0.7380638086041208</v>
      </c>
      <c r="N5634" s="49">
        <f t="shared" ca="1" si="179"/>
        <v>-1050</v>
      </c>
    </row>
    <row r="5635" spans="13:14" x14ac:dyDescent="0.3">
      <c r="M5635" s="43">
        <f t="shared" ca="1" si="178"/>
        <v>8.4652696356700807E-2</v>
      </c>
      <c r="N5635" s="49">
        <f t="shared" ca="1" si="179"/>
        <v>1010</v>
      </c>
    </row>
    <row r="5636" spans="13:14" x14ac:dyDescent="0.3">
      <c r="M5636" s="43">
        <f t="shared" ca="1" si="178"/>
        <v>8.4341201508010388E-2</v>
      </c>
      <c r="N5636" s="49">
        <f t="shared" ca="1" si="179"/>
        <v>1010</v>
      </c>
    </row>
    <row r="5637" spans="13:14" x14ac:dyDescent="0.3">
      <c r="M5637" s="43">
        <f t="shared" ca="1" si="178"/>
        <v>0.20513685906230383</v>
      </c>
      <c r="N5637" s="49">
        <f t="shared" ca="1" si="179"/>
        <v>1010</v>
      </c>
    </row>
    <row r="5638" spans="13:14" x14ac:dyDescent="0.3">
      <c r="M5638" s="43">
        <f t="shared" ca="1" si="178"/>
        <v>0.87548650364990044</v>
      </c>
      <c r="N5638" s="49">
        <f t="shared" ca="1" si="179"/>
        <v>-545</v>
      </c>
    </row>
    <row r="5639" spans="13:14" x14ac:dyDescent="0.3">
      <c r="M5639" s="43">
        <f t="shared" ca="1" si="178"/>
        <v>0.74237170132668373</v>
      </c>
      <c r="N5639" s="49">
        <f t="shared" ca="1" si="179"/>
        <v>-1050</v>
      </c>
    </row>
    <row r="5640" spans="13:14" x14ac:dyDescent="0.3">
      <c r="M5640" s="43">
        <f t="shared" ca="1" si="178"/>
        <v>0.94206273686400388</v>
      </c>
      <c r="N5640" s="49">
        <f t="shared" ca="1" si="179"/>
        <v>-545</v>
      </c>
    </row>
    <row r="5641" spans="13:14" x14ac:dyDescent="0.3">
      <c r="M5641" s="43">
        <f t="shared" ca="1" si="178"/>
        <v>0.24965687559528249</v>
      </c>
      <c r="N5641" s="49">
        <f t="shared" ca="1" si="179"/>
        <v>485</v>
      </c>
    </row>
    <row r="5642" spans="13:14" x14ac:dyDescent="0.3">
      <c r="M5642" s="43">
        <f t="shared" ca="1" si="178"/>
        <v>0.84174123475453944</v>
      </c>
      <c r="N5642" s="49">
        <f t="shared" ca="1" si="179"/>
        <v>-545</v>
      </c>
    </row>
    <row r="5643" spans="13:14" x14ac:dyDescent="0.3">
      <c r="M5643" s="43">
        <f t="shared" ca="1" si="178"/>
        <v>0.77432296203053874</v>
      </c>
      <c r="N5643" s="49">
        <f t="shared" ca="1" si="179"/>
        <v>-1050</v>
      </c>
    </row>
    <row r="5644" spans="13:14" x14ac:dyDescent="0.3">
      <c r="M5644" s="43">
        <f t="shared" ca="1" si="178"/>
        <v>0.53904057703985653</v>
      </c>
      <c r="N5644" s="49">
        <f t="shared" ca="1" si="179"/>
        <v>-1050</v>
      </c>
    </row>
    <row r="5645" spans="13:14" x14ac:dyDescent="0.3">
      <c r="M5645" s="43">
        <f t="shared" ca="1" si="178"/>
        <v>0.10755394438751609</v>
      </c>
      <c r="N5645" s="49">
        <f t="shared" ca="1" si="179"/>
        <v>1010</v>
      </c>
    </row>
    <row r="5646" spans="13:14" x14ac:dyDescent="0.3">
      <c r="M5646" s="43">
        <f t="shared" ca="1" si="178"/>
        <v>0.90032626440995178</v>
      </c>
      <c r="N5646" s="49">
        <f t="shared" ca="1" si="179"/>
        <v>-545</v>
      </c>
    </row>
    <row r="5647" spans="13:14" x14ac:dyDescent="0.3">
      <c r="M5647" s="43">
        <f t="shared" ca="1" si="178"/>
        <v>0.22228920196492918</v>
      </c>
      <c r="N5647" s="49">
        <f t="shared" ca="1" si="179"/>
        <v>485</v>
      </c>
    </row>
    <row r="5648" spans="13:14" x14ac:dyDescent="0.3">
      <c r="M5648" s="43">
        <f t="shared" ca="1" si="178"/>
        <v>4.1102828113667167E-3</v>
      </c>
      <c r="N5648" s="49">
        <f t="shared" ca="1" si="179"/>
        <v>1010</v>
      </c>
    </row>
    <row r="5649" spans="13:14" x14ac:dyDescent="0.3">
      <c r="M5649" s="43">
        <f t="shared" ca="1" si="178"/>
        <v>0.55485000238871696</v>
      </c>
      <c r="N5649" s="49">
        <f t="shared" ca="1" si="179"/>
        <v>-1050</v>
      </c>
    </row>
    <row r="5650" spans="13:14" x14ac:dyDescent="0.3">
      <c r="M5650" s="43">
        <f t="shared" ca="1" si="178"/>
        <v>0.17522514051941807</v>
      </c>
      <c r="N5650" s="49">
        <f t="shared" ca="1" si="179"/>
        <v>1010</v>
      </c>
    </row>
    <row r="5651" spans="13:14" x14ac:dyDescent="0.3">
      <c r="M5651" s="43">
        <f t="shared" ca="1" si="178"/>
        <v>0.92036157547908271</v>
      </c>
      <c r="N5651" s="49">
        <f t="shared" ca="1" si="179"/>
        <v>-545</v>
      </c>
    </row>
    <row r="5652" spans="13:14" x14ac:dyDescent="0.3">
      <c r="M5652" s="43">
        <f t="shared" ca="1" si="178"/>
        <v>0.46915850516960089</v>
      </c>
      <c r="N5652" s="49">
        <f t="shared" ca="1" si="179"/>
        <v>485</v>
      </c>
    </row>
    <row r="5653" spans="13:14" x14ac:dyDescent="0.3">
      <c r="M5653" s="43">
        <f t="shared" ca="1" si="178"/>
        <v>0.41091784101759077</v>
      </c>
      <c r="N5653" s="49">
        <f t="shared" ca="1" si="179"/>
        <v>485</v>
      </c>
    </row>
    <row r="5654" spans="13:14" x14ac:dyDescent="0.3">
      <c r="M5654" s="43">
        <f t="shared" ca="1" si="178"/>
        <v>0.89827453056227258</v>
      </c>
      <c r="N5654" s="49">
        <f t="shared" ca="1" si="179"/>
        <v>-545</v>
      </c>
    </row>
    <row r="5655" spans="13:14" x14ac:dyDescent="0.3">
      <c r="M5655" s="43">
        <f t="shared" ca="1" si="178"/>
        <v>0.38249773151060529</v>
      </c>
      <c r="N5655" s="49">
        <f t="shared" ca="1" si="179"/>
        <v>485</v>
      </c>
    </row>
    <row r="5656" spans="13:14" x14ac:dyDescent="0.3">
      <c r="M5656" s="43">
        <f t="shared" ca="1" si="178"/>
        <v>0.78229375490960595</v>
      </c>
      <c r="N5656" s="49">
        <f t="shared" ca="1" si="179"/>
        <v>-1050</v>
      </c>
    </row>
    <row r="5657" spans="13:14" x14ac:dyDescent="0.3">
      <c r="M5657" s="43">
        <f t="shared" ca="1" si="178"/>
        <v>0.78905201057745755</v>
      </c>
      <c r="N5657" s="49">
        <f t="shared" ca="1" si="179"/>
        <v>-545</v>
      </c>
    </row>
    <row r="5658" spans="13:14" x14ac:dyDescent="0.3">
      <c r="M5658" s="43">
        <f t="shared" ca="1" si="178"/>
        <v>0.78883256045253924</v>
      </c>
      <c r="N5658" s="49">
        <f t="shared" ca="1" si="179"/>
        <v>-545</v>
      </c>
    </row>
    <row r="5659" spans="13:14" x14ac:dyDescent="0.3">
      <c r="M5659" s="43">
        <f t="shared" ca="1" si="178"/>
        <v>6.4489283583904378E-2</v>
      </c>
      <c r="N5659" s="49">
        <f t="shared" ca="1" si="179"/>
        <v>1010</v>
      </c>
    </row>
    <row r="5660" spans="13:14" x14ac:dyDescent="0.3">
      <c r="M5660" s="43">
        <f t="shared" ca="1" si="178"/>
        <v>0.54955848828928067</v>
      </c>
      <c r="N5660" s="49">
        <f t="shared" ca="1" si="179"/>
        <v>-1050</v>
      </c>
    </row>
    <row r="5661" spans="13:14" x14ac:dyDescent="0.3">
      <c r="M5661" s="43">
        <f t="shared" ca="1" si="178"/>
        <v>0.71073981268111275</v>
      </c>
      <c r="N5661" s="49">
        <f t="shared" ca="1" si="179"/>
        <v>-1050</v>
      </c>
    </row>
    <row r="5662" spans="13:14" x14ac:dyDescent="0.3">
      <c r="M5662" s="43">
        <f t="shared" ca="1" si="178"/>
        <v>0.56450060498355115</v>
      </c>
      <c r="N5662" s="49">
        <f t="shared" ca="1" si="179"/>
        <v>-1050</v>
      </c>
    </row>
    <row r="5663" spans="13:14" x14ac:dyDescent="0.3">
      <c r="M5663" s="43">
        <f t="shared" ca="1" si="178"/>
        <v>0.71088524069547399</v>
      </c>
      <c r="N5663" s="49">
        <f t="shared" ca="1" si="179"/>
        <v>-1050</v>
      </c>
    </row>
    <row r="5664" spans="13:14" x14ac:dyDescent="0.3">
      <c r="M5664" s="43">
        <f t="shared" ca="1" si="178"/>
        <v>0.77561351320871208</v>
      </c>
      <c r="N5664" s="49">
        <f t="shared" ca="1" si="179"/>
        <v>-1050</v>
      </c>
    </row>
    <row r="5665" spans="13:14" x14ac:dyDescent="0.3">
      <c r="M5665" s="43">
        <f t="shared" ca="1" si="178"/>
        <v>5.0301459553682148E-3</v>
      </c>
      <c r="N5665" s="49">
        <f t="shared" ca="1" si="179"/>
        <v>1010</v>
      </c>
    </row>
    <row r="5666" spans="13:14" x14ac:dyDescent="0.3">
      <c r="M5666" s="43">
        <f t="shared" ca="1" si="178"/>
        <v>0.33563769701491231</v>
      </c>
      <c r="N5666" s="49">
        <f t="shared" ca="1" si="179"/>
        <v>485</v>
      </c>
    </row>
    <row r="5667" spans="13:14" x14ac:dyDescent="0.3">
      <c r="M5667" s="43">
        <f t="shared" ca="1" si="178"/>
        <v>5.4287474134408042E-2</v>
      </c>
      <c r="N5667" s="49">
        <f t="shared" ca="1" si="179"/>
        <v>1010</v>
      </c>
    </row>
    <row r="5668" spans="13:14" x14ac:dyDescent="0.3">
      <c r="M5668" s="43">
        <f t="shared" ca="1" si="178"/>
        <v>0.71972867672822893</v>
      </c>
      <c r="N5668" s="49">
        <f t="shared" ca="1" si="179"/>
        <v>-1050</v>
      </c>
    </row>
    <row r="5669" spans="13:14" x14ac:dyDescent="0.3">
      <c r="M5669" s="43">
        <f t="shared" ca="1" si="178"/>
        <v>0.98125924486640714</v>
      </c>
      <c r="N5669" s="49">
        <f t="shared" ca="1" si="179"/>
        <v>-545</v>
      </c>
    </row>
    <row r="5670" spans="13:14" x14ac:dyDescent="0.3">
      <c r="M5670" s="43">
        <f t="shared" ca="1" si="178"/>
        <v>0.43766342626159627</v>
      </c>
      <c r="N5670" s="49">
        <f t="shared" ca="1" si="179"/>
        <v>485</v>
      </c>
    </row>
    <row r="5671" spans="13:14" x14ac:dyDescent="0.3">
      <c r="M5671" s="43">
        <f t="shared" ca="1" si="178"/>
        <v>0.82489821904719329</v>
      </c>
      <c r="N5671" s="49">
        <f t="shared" ca="1" si="179"/>
        <v>-545</v>
      </c>
    </row>
    <row r="5672" spans="13:14" x14ac:dyDescent="0.3">
      <c r="M5672" s="43">
        <f t="shared" ca="1" si="178"/>
        <v>0.39714202029719248</v>
      </c>
      <c r="N5672" s="49">
        <f t="shared" ca="1" si="179"/>
        <v>485</v>
      </c>
    </row>
    <row r="5673" spans="13:14" x14ac:dyDescent="0.3">
      <c r="M5673" s="43">
        <f t="shared" ca="1" si="178"/>
        <v>0.65087293397345192</v>
      </c>
      <c r="N5673" s="49">
        <f t="shared" ca="1" si="179"/>
        <v>-1050</v>
      </c>
    </row>
    <row r="5674" spans="13:14" x14ac:dyDescent="0.3">
      <c r="M5674" s="43">
        <f t="shared" ca="1" si="178"/>
        <v>0.31408322333506511</v>
      </c>
      <c r="N5674" s="49">
        <f t="shared" ca="1" si="179"/>
        <v>485</v>
      </c>
    </row>
    <row r="5675" spans="13:14" x14ac:dyDescent="0.3">
      <c r="M5675" s="43">
        <f t="shared" ca="1" si="178"/>
        <v>0.81390686137588408</v>
      </c>
      <c r="N5675" s="49">
        <f t="shared" ca="1" si="179"/>
        <v>-545</v>
      </c>
    </row>
    <row r="5676" spans="13:14" x14ac:dyDescent="0.3">
      <c r="M5676" s="43">
        <f t="shared" ca="1" si="178"/>
        <v>0.2425586991990909</v>
      </c>
      <c r="N5676" s="49">
        <f t="shared" ca="1" si="179"/>
        <v>485</v>
      </c>
    </row>
    <row r="5677" spans="13:14" x14ac:dyDescent="0.3">
      <c r="M5677" s="43">
        <f t="shared" ca="1" si="178"/>
        <v>0.25015230796951893</v>
      </c>
      <c r="N5677" s="49">
        <f t="shared" ca="1" si="179"/>
        <v>485</v>
      </c>
    </row>
    <row r="5678" spans="13:14" x14ac:dyDescent="0.3">
      <c r="M5678" s="43">
        <f t="shared" ref="M5678:M5741" ca="1" si="180">RAND()</f>
        <v>0.1364175797918894</v>
      </c>
      <c r="N5678" s="49">
        <f t="shared" ref="N5678:N5741" ca="1" si="181">VLOOKUP(M5678,$E$44:$F$47,2)</f>
        <v>1010</v>
      </c>
    </row>
    <row r="5679" spans="13:14" x14ac:dyDescent="0.3">
      <c r="M5679" s="43">
        <f t="shared" ca="1" si="180"/>
        <v>0.7648827480960253</v>
      </c>
      <c r="N5679" s="49">
        <f t="shared" ca="1" si="181"/>
        <v>-1050</v>
      </c>
    </row>
    <row r="5680" spans="13:14" x14ac:dyDescent="0.3">
      <c r="M5680" s="43">
        <f t="shared" ca="1" si="180"/>
        <v>0.43857011551536362</v>
      </c>
      <c r="N5680" s="49">
        <f t="shared" ca="1" si="181"/>
        <v>485</v>
      </c>
    </row>
    <row r="5681" spans="13:14" x14ac:dyDescent="0.3">
      <c r="M5681" s="43">
        <f t="shared" ca="1" si="180"/>
        <v>0.59848535453026908</v>
      </c>
      <c r="N5681" s="49">
        <f t="shared" ca="1" si="181"/>
        <v>-1050</v>
      </c>
    </row>
    <row r="5682" spans="13:14" x14ac:dyDescent="0.3">
      <c r="M5682" s="43">
        <f t="shared" ca="1" si="180"/>
        <v>0.9481568055773083</v>
      </c>
      <c r="N5682" s="49">
        <f t="shared" ca="1" si="181"/>
        <v>-545</v>
      </c>
    </row>
    <row r="5683" spans="13:14" x14ac:dyDescent="0.3">
      <c r="M5683" s="43">
        <f t="shared" ca="1" si="180"/>
        <v>2.3396025186628311E-4</v>
      </c>
      <c r="N5683" s="49">
        <f t="shared" ca="1" si="181"/>
        <v>1010</v>
      </c>
    </row>
    <row r="5684" spans="13:14" x14ac:dyDescent="0.3">
      <c r="M5684" s="43">
        <f t="shared" ca="1" si="180"/>
        <v>0.46775010233340153</v>
      </c>
      <c r="N5684" s="49">
        <f t="shared" ca="1" si="181"/>
        <v>485</v>
      </c>
    </row>
    <row r="5685" spans="13:14" x14ac:dyDescent="0.3">
      <c r="M5685" s="43">
        <f t="shared" ca="1" si="180"/>
        <v>0.37616945345707598</v>
      </c>
      <c r="N5685" s="49">
        <f t="shared" ca="1" si="181"/>
        <v>485</v>
      </c>
    </row>
    <row r="5686" spans="13:14" x14ac:dyDescent="0.3">
      <c r="M5686" s="43">
        <f t="shared" ca="1" si="180"/>
        <v>0.77245962954865521</v>
      </c>
      <c r="N5686" s="49">
        <f t="shared" ca="1" si="181"/>
        <v>-1050</v>
      </c>
    </row>
    <row r="5687" spans="13:14" x14ac:dyDescent="0.3">
      <c r="M5687" s="43">
        <f t="shared" ca="1" si="180"/>
        <v>0.92544669992705886</v>
      </c>
      <c r="N5687" s="49">
        <f t="shared" ca="1" si="181"/>
        <v>-545</v>
      </c>
    </row>
    <row r="5688" spans="13:14" x14ac:dyDescent="0.3">
      <c r="M5688" s="43">
        <f t="shared" ca="1" si="180"/>
        <v>4.1216960200654462E-2</v>
      </c>
      <c r="N5688" s="49">
        <f t="shared" ca="1" si="181"/>
        <v>1010</v>
      </c>
    </row>
    <row r="5689" spans="13:14" x14ac:dyDescent="0.3">
      <c r="M5689" s="43">
        <f t="shared" ca="1" si="180"/>
        <v>0.15617959395222436</v>
      </c>
      <c r="N5689" s="49">
        <f t="shared" ca="1" si="181"/>
        <v>1010</v>
      </c>
    </row>
    <row r="5690" spans="13:14" x14ac:dyDescent="0.3">
      <c r="M5690" s="43">
        <f t="shared" ca="1" si="180"/>
        <v>0.1163950632870081</v>
      </c>
      <c r="N5690" s="49">
        <f t="shared" ca="1" si="181"/>
        <v>1010</v>
      </c>
    </row>
    <row r="5691" spans="13:14" x14ac:dyDescent="0.3">
      <c r="M5691" s="43">
        <f t="shared" ca="1" si="180"/>
        <v>0.73602740503329001</v>
      </c>
      <c r="N5691" s="49">
        <f t="shared" ca="1" si="181"/>
        <v>-1050</v>
      </c>
    </row>
    <row r="5692" spans="13:14" x14ac:dyDescent="0.3">
      <c r="M5692" s="43">
        <f t="shared" ca="1" si="180"/>
        <v>0.85883678314617962</v>
      </c>
      <c r="N5692" s="49">
        <f t="shared" ca="1" si="181"/>
        <v>-545</v>
      </c>
    </row>
    <row r="5693" spans="13:14" x14ac:dyDescent="0.3">
      <c r="M5693" s="43">
        <f t="shared" ca="1" si="180"/>
        <v>0.68982344153208963</v>
      </c>
      <c r="N5693" s="49">
        <f t="shared" ca="1" si="181"/>
        <v>-1050</v>
      </c>
    </row>
    <row r="5694" spans="13:14" x14ac:dyDescent="0.3">
      <c r="M5694" s="43">
        <f t="shared" ca="1" si="180"/>
        <v>0.22173847679695036</v>
      </c>
      <c r="N5694" s="49">
        <f t="shared" ca="1" si="181"/>
        <v>485</v>
      </c>
    </row>
    <row r="5695" spans="13:14" x14ac:dyDescent="0.3">
      <c r="M5695" s="43">
        <f t="shared" ca="1" si="180"/>
        <v>0.65235274616569783</v>
      </c>
      <c r="N5695" s="49">
        <f t="shared" ca="1" si="181"/>
        <v>-1050</v>
      </c>
    </row>
    <row r="5696" spans="13:14" x14ac:dyDescent="0.3">
      <c r="M5696" s="43">
        <f t="shared" ca="1" si="180"/>
        <v>0.3346108615599015</v>
      </c>
      <c r="N5696" s="49">
        <f t="shared" ca="1" si="181"/>
        <v>485</v>
      </c>
    </row>
    <row r="5697" spans="13:14" x14ac:dyDescent="0.3">
      <c r="M5697" s="43">
        <f t="shared" ca="1" si="180"/>
        <v>0.17371482734238441</v>
      </c>
      <c r="N5697" s="49">
        <f t="shared" ca="1" si="181"/>
        <v>1010</v>
      </c>
    </row>
    <row r="5698" spans="13:14" x14ac:dyDescent="0.3">
      <c r="M5698" s="43">
        <f t="shared" ca="1" si="180"/>
        <v>0.59188290708500313</v>
      </c>
      <c r="N5698" s="49">
        <f t="shared" ca="1" si="181"/>
        <v>-1050</v>
      </c>
    </row>
    <row r="5699" spans="13:14" x14ac:dyDescent="0.3">
      <c r="M5699" s="43">
        <f t="shared" ca="1" si="180"/>
        <v>0.80841745871395987</v>
      </c>
      <c r="N5699" s="49">
        <f t="shared" ca="1" si="181"/>
        <v>-545</v>
      </c>
    </row>
    <row r="5700" spans="13:14" x14ac:dyDescent="0.3">
      <c r="M5700" s="43">
        <f t="shared" ca="1" si="180"/>
        <v>5.7825282539051615E-2</v>
      </c>
      <c r="N5700" s="49">
        <f t="shared" ca="1" si="181"/>
        <v>1010</v>
      </c>
    </row>
    <row r="5701" spans="13:14" x14ac:dyDescent="0.3">
      <c r="M5701" s="43">
        <f t="shared" ca="1" si="180"/>
        <v>0.55567921077120153</v>
      </c>
      <c r="N5701" s="49">
        <f t="shared" ca="1" si="181"/>
        <v>-1050</v>
      </c>
    </row>
    <row r="5702" spans="13:14" x14ac:dyDescent="0.3">
      <c r="M5702" s="43">
        <f t="shared" ca="1" si="180"/>
        <v>0.88932954323946578</v>
      </c>
      <c r="N5702" s="49">
        <f t="shared" ca="1" si="181"/>
        <v>-545</v>
      </c>
    </row>
    <row r="5703" spans="13:14" x14ac:dyDescent="0.3">
      <c r="M5703" s="43">
        <f t="shared" ca="1" si="180"/>
        <v>0.95787614960261369</v>
      </c>
      <c r="N5703" s="49">
        <f t="shared" ca="1" si="181"/>
        <v>-545</v>
      </c>
    </row>
    <row r="5704" spans="13:14" x14ac:dyDescent="0.3">
      <c r="M5704" s="43">
        <f t="shared" ca="1" si="180"/>
        <v>0.25606994926570392</v>
      </c>
      <c r="N5704" s="49">
        <f t="shared" ca="1" si="181"/>
        <v>485</v>
      </c>
    </row>
    <row r="5705" spans="13:14" x14ac:dyDescent="0.3">
      <c r="M5705" s="43">
        <f t="shared" ca="1" si="180"/>
        <v>0.62803596147128349</v>
      </c>
      <c r="N5705" s="49">
        <f t="shared" ca="1" si="181"/>
        <v>-1050</v>
      </c>
    </row>
    <row r="5706" spans="13:14" x14ac:dyDescent="0.3">
      <c r="M5706" s="43">
        <f t="shared" ca="1" si="180"/>
        <v>0.26827902330235809</v>
      </c>
      <c r="N5706" s="49">
        <f t="shared" ca="1" si="181"/>
        <v>485</v>
      </c>
    </row>
    <row r="5707" spans="13:14" x14ac:dyDescent="0.3">
      <c r="M5707" s="43">
        <f t="shared" ca="1" si="180"/>
        <v>0.15476296117255162</v>
      </c>
      <c r="N5707" s="49">
        <f t="shared" ca="1" si="181"/>
        <v>1010</v>
      </c>
    </row>
    <row r="5708" spans="13:14" x14ac:dyDescent="0.3">
      <c r="M5708" s="43">
        <f t="shared" ca="1" si="180"/>
        <v>6.5188852386231289E-2</v>
      </c>
      <c r="N5708" s="49">
        <f t="shared" ca="1" si="181"/>
        <v>1010</v>
      </c>
    </row>
    <row r="5709" spans="13:14" x14ac:dyDescent="0.3">
      <c r="M5709" s="43">
        <f t="shared" ca="1" si="180"/>
        <v>0.37080062302056049</v>
      </c>
      <c r="N5709" s="49">
        <f t="shared" ca="1" si="181"/>
        <v>485</v>
      </c>
    </row>
    <row r="5710" spans="13:14" x14ac:dyDescent="0.3">
      <c r="M5710" s="43">
        <f t="shared" ca="1" si="180"/>
        <v>0.88134266832761798</v>
      </c>
      <c r="N5710" s="49">
        <f t="shared" ca="1" si="181"/>
        <v>-545</v>
      </c>
    </row>
    <row r="5711" spans="13:14" x14ac:dyDescent="0.3">
      <c r="M5711" s="43">
        <f t="shared" ca="1" si="180"/>
        <v>0.46417526574500023</v>
      </c>
      <c r="N5711" s="49">
        <f t="shared" ca="1" si="181"/>
        <v>485</v>
      </c>
    </row>
    <row r="5712" spans="13:14" x14ac:dyDescent="0.3">
      <c r="M5712" s="43">
        <f t="shared" ca="1" si="180"/>
        <v>5.9474187585564997E-2</v>
      </c>
      <c r="N5712" s="49">
        <f t="shared" ca="1" si="181"/>
        <v>1010</v>
      </c>
    </row>
    <row r="5713" spans="13:14" x14ac:dyDescent="0.3">
      <c r="M5713" s="43">
        <f t="shared" ca="1" si="180"/>
        <v>0.21361952489364144</v>
      </c>
      <c r="N5713" s="49">
        <f t="shared" ca="1" si="181"/>
        <v>485</v>
      </c>
    </row>
    <row r="5714" spans="13:14" x14ac:dyDescent="0.3">
      <c r="M5714" s="43">
        <f t="shared" ca="1" si="180"/>
        <v>0.97037911016826028</v>
      </c>
      <c r="N5714" s="49">
        <f t="shared" ca="1" si="181"/>
        <v>-545</v>
      </c>
    </row>
    <row r="5715" spans="13:14" x14ac:dyDescent="0.3">
      <c r="M5715" s="43">
        <f t="shared" ca="1" si="180"/>
        <v>0.29646390890608665</v>
      </c>
      <c r="N5715" s="49">
        <f t="shared" ca="1" si="181"/>
        <v>485</v>
      </c>
    </row>
    <row r="5716" spans="13:14" x14ac:dyDescent="0.3">
      <c r="M5716" s="43">
        <f t="shared" ca="1" si="180"/>
        <v>2.3386814464830818E-3</v>
      </c>
      <c r="N5716" s="49">
        <f t="shared" ca="1" si="181"/>
        <v>1010</v>
      </c>
    </row>
    <row r="5717" spans="13:14" x14ac:dyDescent="0.3">
      <c r="M5717" s="43">
        <f t="shared" ca="1" si="180"/>
        <v>0.10246516784108828</v>
      </c>
      <c r="N5717" s="49">
        <f t="shared" ca="1" si="181"/>
        <v>1010</v>
      </c>
    </row>
    <row r="5718" spans="13:14" x14ac:dyDescent="0.3">
      <c r="M5718" s="43">
        <f t="shared" ca="1" si="180"/>
        <v>0.22973776314000516</v>
      </c>
      <c r="N5718" s="49">
        <f t="shared" ca="1" si="181"/>
        <v>485</v>
      </c>
    </row>
    <row r="5719" spans="13:14" x14ac:dyDescent="0.3">
      <c r="M5719" s="43">
        <f t="shared" ca="1" si="180"/>
        <v>0.57301663107985035</v>
      </c>
      <c r="N5719" s="49">
        <f t="shared" ca="1" si="181"/>
        <v>-1050</v>
      </c>
    </row>
    <row r="5720" spans="13:14" x14ac:dyDescent="0.3">
      <c r="M5720" s="43">
        <f t="shared" ca="1" si="180"/>
        <v>0.44418535063703724</v>
      </c>
      <c r="N5720" s="49">
        <f t="shared" ca="1" si="181"/>
        <v>485</v>
      </c>
    </row>
    <row r="5721" spans="13:14" x14ac:dyDescent="0.3">
      <c r="M5721" s="43">
        <f t="shared" ca="1" si="180"/>
        <v>0.21151343741078932</v>
      </c>
      <c r="N5721" s="49">
        <f t="shared" ca="1" si="181"/>
        <v>485</v>
      </c>
    </row>
    <row r="5722" spans="13:14" x14ac:dyDescent="0.3">
      <c r="M5722" s="43">
        <f t="shared" ca="1" si="180"/>
        <v>0.31255062468968398</v>
      </c>
      <c r="N5722" s="49">
        <f t="shared" ca="1" si="181"/>
        <v>485</v>
      </c>
    </row>
    <row r="5723" spans="13:14" x14ac:dyDescent="0.3">
      <c r="M5723" s="43">
        <f t="shared" ca="1" si="180"/>
        <v>8.4877875127122193E-2</v>
      </c>
      <c r="N5723" s="49">
        <f t="shared" ca="1" si="181"/>
        <v>1010</v>
      </c>
    </row>
    <row r="5724" spans="13:14" x14ac:dyDescent="0.3">
      <c r="M5724" s="43">
        <f t="shared" ca="1" si="180"/>
        <v>0.83789055252203481</v>
      </c>
      <c r="N5724" s="49">
        <f t="shared" ca="1" si="181"/>
        <v>-545</v>
      </c>
    </row>
    <row r="5725" spans="13:14" x14ac:dyDescent="0.3">
      <c r="M5725" s="43">
        <f t="shared" ca="1" si="180"/>
        <v>0.35430544815529352</v>
      </c>
      <c r="N5725" s="49">
        <f t="shared" ca="1" si="181"/>
        <v>485</v>
      </c>
    </row>
    <row r="5726" spans="13:14" x14ac:dyDescent="0.3">
      <c r="M5726" s="43">
        <f t="shared" ca="1" si="180"/>
        <v>0.99865981390898484</v>
      </c>
      <c r="N5726" s="49">
        <f t="shared" ca="1" si="181"/>
        <v>-545</v>
      </c>
    </row>
    <row r="5727" spans="13:14" x14ac:dyDescent="0.3">
      <c r="M5727" s="43">
        <f t="shared" ca="1" si="180"/>
        <v>0.31969278459946271</v>
      </c>
      <c r="N5727" s="49">
        <f t="shared" ca="1" si="181"/>
        <v>485</v>
      </c>
    </row>
    <row r="5728" spans="13:14" x14ac:dyDescent="0.3">
      <c r="M5728" s="43">
        <f t="shared" ca="1" si="180"/>
        <v>0.44021807578128491</v>
      </c>
      <c r="N5728" s="49">
        <f t="shared" ca="1" si="181"/>
        <v>485</v>
      </c>
    </row>
    <row r="5729" spans="13:14" x14ac:dyDescent="0.3">
      <c r="M5729" s="43">
        <f t="shared" ca="1" si="180"/>
        <v>0.77865520558394652</v>
      </c>
      <c r="N5729" s="49">
        <f t="shared" ca="1" si="181"/>
        <v>-1050</v>
      </c>
    </row>
    <row r="5730" spans="13:14" x14ac:dyDescent="0.3">
      <c r="M5730" s="43">
        <f t="shared" ca="1" si="180"/>
        <v>0.82268878618862273</v>
      </c>
      <c r="N5730" s="49">
        <f t="shared" ca="1" si="181"/>
        <v>-545</v>
      </c>
    </row>
    <row r="5731" spans="13:14" x14ac:dyDescent="0.3">
      <c r="M5731" s="43">
        <f t="shared" ca="1" si="180"/>
        <v>0.32352986937341355</v>
      </c>
      <c r="N5731" s="49">
        <f t="shared" ca="1" si="181"/>
        <v>485</v>
      </c>
    </row>
    <row r="5732" spans="13:14" x14ac:dyDescent="0.3">
      <c r="M5732" s="43">
        <f t="shared" ca="1" si="180"/>
        <v>0.71250778422721606</v>
      </c>
      <c r="N5732" s="49">
        <f t="shared" ca="1" si="181"/>
        <v>-1050</v>
      </c>
    </row>
    <row r="5733" spans="13:14" x14ac:dyDescent="0.3">
      <c r="M5733" s="43">
        <f t="shared" ca="1" si="180"/>
        <v>0.93217058983566914</v>
      </c>
      <c r="N5733" s="49">
        <f t="shared" ca="1" si="181"/>
        <v>-545</v>
      </c>
    </row>
    <row r="5734" spans="13:14" x14ac:dyDescent="0.3">
      <c r="M5734" s="43">
        <f t="shared" ca="1" si="180"/>
        <v>0.20857102821921025</v>
      </c>
      <c r="N5734" s="49">
        <f t="shared" ca="1" si="181"/>
        <v>485</v>
      </c>
    </row>
    <row r="5735" spans="13:14" x14ac:dyDescent="0.3">
      <c r="M5735" s="43">
        <f t="shared" ca="1" si="180"/>
        <v>0.62585571698960074</v>
      </c>
      <c r="N5735" s="49">
        <f t="shared" ca="1" si="181"/>
        <v>-1050</v>
      </c>
    </row>
    <row r="5736" spans="13:14" x14ac:dyDescent="0.3">
      <c r="M5736" s="43">
        <f t="shared" ca="1" si="180"/>
        <v>0.43387087524234824</v>
      </c>
      <c r="N5736" s="49">
        <f t="shared" ca="1" si="181"/>
        <v>485</v>
      </c>
    </row>
    <row r="5737" spans="13:14" x14ac:dyDescent="0.3">
      <c r="M5737" s="43">
        <f t="shared" ca="1" si="180"/>
        <v>5.1574419590576293E-2</v>
      </c>
      <c r="N5737" s="49">
        <f t="shared" ca="1" si="181"/>
        <v>1010</v>
      </c>
    </row>
    <row r="5738" spans="13:14" x14ac:dyDescent="0.3">
      <c r="M5738" s="43">
        <f t="shared" ca="1" si="180"/>
        <v>0.9845072582893738</v>
      </c>
      <c r="N5738" s="49">
        <f t="shared" ca="1" si="181"/>
        <v>-545</v>
      </c>
    </row>
    <row r="5739" spans="13:14" x14ac:dyDescent="0.3">
      <c r="M5739" s="43">
        <f t="shared" ca="1" si="180"/>
        <v>0.2091382508380345</v>
      </c>
      <c r="N5739" s="49">
        <f t="shared" ca="1" si="181"/>
        <v>485</v>
      </c>
    </row>
    <row r="5740" spans="13:14" x14ac:dyDescent="0.3">
      <c r="M5740" s="43">
        <f t="shared" ca="1" si="180"/>
        <v>0.24300358702905001</v>
      </c>
      <c r="N5740" s="49">
        <f t="shared" ca="1" si="181"/>
        <v>485</v>
      </c>
    </row>
    <row r="5741" spans="13:14" x14ac:dyDescent="0.3">
      <c r="M5741" s="43">
        <f t="shared" ca="1" si="180"/>
        <v>0.92125188935883107</v>
      </c>
      <c r="N5741" s="49">
        <f t="shared" ca="1" si="181"/>
        <v>-545</v>
      </c>
    </row>
    <row r="5742" spans="13:14" x14ac:dyDescent="0.3">
      <c r="M5742" s="43">
        <f t="shared" ref="M5742:M5805" ca="1" si="182">RAND()</f>
        <v>0.85657763674615317</v>
      </c>
      <c r="N5742" s="49">
        <f t="shared" ref="N5742:N5805" ca="1" si="183">VLOOKUP(M5742,$E$44:$F$47,2)</f>
        <v>-545</v>
      </c>
    </row>
    <row r="5743" spans="13:14" x14ac:dyDescent="0.3">
      <c r="M5743" s="43">
        <f t="shared" ca="1" si="182"/>
        <v>0.80033978074845247</v>
      </c>
      <c r="N5743" s="49">
        <f t="shared" ca="1" si="183"/>
        <v>-545</v>
      </c>
    </row>
    <row r="5744" spans="13:14" x14ac:dyDescent="0.3">
      <c r="M5744" s="43">
        <f t="shared" ca="1" si="182"/>
        <v>0.9304863600262081</v>
      </c>
      <c r="N5744" s="49">
        <f t="shared" ca="1" si="183"/>
        <v>-545</v>
      </c>
    </row>
    <row r="5745" spans="13:14" x14ac:dyDescent="0.3">
      <c r="M5745" s="43">
        <f t="shared" ca="1" si="182"/>
        <v>0.16646471985984868</v>
      </c>
      <c r="N5745" s="49">
        <f t="shared" ca="1" si="183"/>
        <v>1010</v>
      </c>
    </row>
    <row r="5746" spans="13:14" x14ac:dyDescent="0.3">
      <c r="M5746" s="43">
        <f t="shared" ca="1" si="182"/>
        <v>0.4507042497943502</v>
      </c>
      <c r="N5746" s="49">
        <f t="shared" ca="1" si="183"/>
        <v>485</v>
      </c>
    </row>
    <row r="5747" spans="13:14" x14ac:dyDescent="0.3">
      <c r="M5747" s="43">
        <f t="shared" ca="1" si="182"/>
        <v>0.16915158690652587</v>
      </c>
      <c r="N5747" s="49">
        <f t="shared" ca="1" si="183"/>
        <v>1010</v>
      </c>
    </row>
    <row r="5748" spans="13:14" x14ac:dyDescent="0.3">
      <c r="M5748" s="43">
        <f t="shared" ca="1" si="182"/>
        <v>8.4473307915839957E-2</v>
      </c>
      <c r="N5748" s="49">
        <f t="shared" ca="1" si="183"/>
        <v>1010</v>
      </c>
    </row>
    <row r="5749" spans="13:14" x14ac:dyDescent="0.3">
      <c r="M5749" s="43">
        <f t="shared" ca="1" si="182"/>
        <v>8.3675690118453883E-2</v>
      </c>
      <c r="N5749" s="49">
        <f t="shared" ca="1" si="183"/>
        <v>1010</v>
      </c>
    </row>
    <row r="5750" spans="13:14" x14ac:dyDescent="0.3">
      <c r="M5750" s="43">
        <f t="shared" ca="1" si="182"/>
        <v>0.32284822759550758</v>
      </c>
      <c r="N5750" s="49">
        <f t="shared" ca="1" si="183"/>
        <v>485</v>
      </c>
    </row>
    <row r="5751" spans="13:14" x14ac:dyDescent="0.3">
      <c r="M5751" s="43">
        <f t="shared" ca="1" si="182"/>
        <v>1.762447750911722E-2</v>
      </c>
      <c r="N5751" s="49">
        <f t="shared" ca="1" si="183"/>
        <v>1010</v>
      </c>
    </row>
    <row r="5752" spans="13:14" x14ac:dyDescent="0.3">
      <c r="M5752" s="43">
        <f t="shared" ca="1" si="182"/>
        <v>0.46934341094735488</v>
      </c>
      <c r="N5752" s="49">
        <f t="shared" ca="1" si="183"/>
        <v>485</v>
      </c>
    </row>
    <row r="5753" spans="13:14" x14ac:dyDescent="0.3">
      <c r="M5753" s="43">
        <f t="shared" ca="1" si="182"/>
        <v>0.18815839598254569</v>
      </c>
      <c r="N5753" s="49">
        <f t="shared" ca="1" si="183"/>
        <v>1010</v>
      </c>
    </row>
    <row r="5754" spans="13:14" x14ac:dyDescent="0.3">
      <c r="M5754" s="43">
        <f t="shared" ca="1" si="182"/>
        <v>0.29106203004196263</v>
      </c>
      <c r="N5754" s="49">
        <f t="shared" ca="1" si="183"/>
        <v>485</v>
      </c>
    </row>
    <row r="5755" spans="13:14" x14ac:dyDescent="0.3">
      <c r="M5755" s="43">
        <f t="shared" ca="1" si="182"/>
        <v>0.28435552568748512</v>
      </c>
      <c r="N5755" s="49">
        <f t="shared" ca="1" si="183"/>
        <v>485</v>
      </c>
    </row>
    <row r="5756" spans="13:14" x14ac:dyDescent="0.3">
      <c r="M5756" s="43">
        <f t="shared" ca="1" si="182"/>
        <v>0.5584564280855232</v>
      </c>
      <c r="N5756" s="49">
        <f t="shared" ca="1" si="183"/>
        <v>-1050</v>
      </c>
    </row>
    <row r="5757" spans="13:14" x14ac:dyDescent="0.3">
      <c r="M5757" s="43">
        <f t="shared" ca="1" si="182"/>
        <v>0.51160265905491564</v>
      </c>
      <c r="N5757" s="49">
        <f t="shared" ca="1" si="183"/>
        <v>485</v>
      </c>
    </row>
    <row r="5758" spans="13:14" x14ac:dyDescent="0.3">
      <c r="M5758" s="43">
        <f t="shared" ca="1" si="182"/>
        <v>0.38411306422502101</v>
      </c>
      <c r="N5758" s="49">
        <f t="shared" ca="1" si="183"/>
        <v>485</v>
      </c>
    </row>
    <row r="5759" spans="13:14" x14ac:dyDescent="0.3">
      <c r="M5759" s="43">
        <f t="shared" ca="1" si="182"/>
        <v>0.86579904255179374</v>
      </c>
      <c r="N5759" s="49">
        <f t="shared" ca="1" si="183"/>
        <v>-545</v>
      </c>
    </row>
    <row r="5760" spans="13:14" x14ac:dyDescent="0.3">
      <c r="M5760" s="43">
        <f t="shared" ca="1" si="182"/>
        <v>0.78840102035189841</v>
      </c>
      <c r="N5760" s="49">
        <f t="shared" ca="1" si="183"/>
        <v>-545</v>
      </c>
    </row>
    <row r="5761" spans="13:14" x14ac:dyDescent="0.3">
      <c r="M5761" s="43">
        <f t="shared" ca="1" si="182"/>
        <v>0.28753958970105487</v>
      </c>
      <c r="N5761" s="49">
        <f t="shared" ca="1" si="183"/>
        <v>485</v>
      </c>
    </row>
    <row r="5762" spans="13:14" x14ac:dyDescent="0.3">
      <c r="M5762" s="43">
        <f t="shared" ca="1" si="182"/>
        <v>0.68135719705599285</v>
      </c>
      <c r="N5762" s="49">
        <f t="shared" ca="1" si="183"/>
        <v>-1050</v>
      </c>
    </row>
    <row r="5763" spans="13:14" x14ac:dyDescent="0.3">
      <c r="M5763" s="43">
        <f t="shared" ca="1" si="182"/>
        <v>1.0553810814364017E-2</v>
      </c>
      <c r="N5763" s="49">
        <f t="shared" ca="1" si="183"/>
        <v>1010</v>
      </c>
    </row>
    <row r="5764" spans="13:14" x14ac:dyDescent="0.3">
      <c r="M5764" s="43">
        <f t="shared" ca="1" si="182"/>
        <v>0.59091978190823335</v>
      </c>
      <c r="N5764" s="49">
        <f t="shared" ca="1" si="183"/>
        <v>-1050</v>
      </c>
    </row>
    <row r="5765" spans="13:14" x14ac:dyDescent="0.3">
      <c r="M5765" s="43">
        <f t="shared" ca="1" si="182"/>
        <v>0.57348811255952026</v>
      </c>
      <c r="N5765" s="49">
        <f t="shared" ca="1" si="183"/>
        <v>-1050</v>
      </c>
    </row>
    <row r="5766" spans="13:14" x14ac:dyDescent="0.3">
      <c r="M5766" s="43">
        <f t="shared" ca="1" si="182"/>
        <v>0.49413280061289577</v>
      </c>
      <c r="N5766" s="49">
        <f t="shared" ca="1" si="183"/>
        <v>485</v>
      </c>
    </row>
    <row r="5767" spans="13:14" x14ac:dyDescent="0.3">
      <c r="M5767" s="43">
        <f t="shared" ca="1" si="182"/>
        <v>0.77058266746074089</v>
      </c>
      <c r="N5767" s="49">
        <f t="shared" ca="1" si="183"/>
        <v>-1050</v>
      </c>
    </row>
    <row r="5768" spans="13:14" x14ac:dyDescent="0.3">
      <c r="M5768" s="43">
        <f t="shared" ca="1" si="182"/>
        <v>0.99314015999343441</v>
      </c>
      <c r="N5768" s="49">
        <f t="shared" ca="1" si="183"/>
        <v>-545</v>
      </c>
    </row>
    <row r="5769" spans="13:14" x14ac:dyDescent="0.3">
      <c r="M5769" s="43">
        <f t="shared" ca="1" si="182"/>
        <v>0.29607603731281018</v>
      </c>
      <c r="N5769" s="49">
        <f t="shared" ca="1" si="183"/>
        <v>485</v>
      </c>
    </row>
    <row r="5770" spans="13:14" x14ac:dyDescent="0.3">
      <c r="M5770" s="43">
        <f t="shared" ca="1" si="182"/>
        <v>0.47602256282534716</v>
      </c>
      <c r="N5770" s="49">
        <f t="shared" ca="1" si="183"/>
        <v>485</v>
      </c>
    </row>
    <row r="5771" spans="13:14" x14ac:dyDescent="0.3">
      <c r="M5771" s="43">
        <f t="shared" ca="1" si="182"/>
        <v>0.15018749659530661</v>
      </c>
      <c r="N5771" s="49">
        <f t="shared" ca="1" si="183"/>
        <v>1010</v>
      </c>
    </row>
    <row r="5772" spans="13:14" x14ac:dyDescent="0.3">
      <c r="M5772" s="43">
        <f t="shared" ca="1" si="182"/>
        <v>0.41713591323390897</v>
      </c>
      <c r="N5772" s="49">
        <f t="shared" ca="1" si="183"/>
        <v>485</v>
      </c>
    </row>
    <row r="5773" spans="13:14" x14ac:dyDescent="0.3">
      <c r="M5773" s="43">
        <f t="shared" ca="1" si="182"/>
        <v>0.24987527475955351</v>
      </c>
      <c r="N5773" s="49">
        <f t="shared" ca="1" si="183"/>
        <v>485</v>
      </c>
    </row>
    <row r="5774" spans="13:14" x14ac:dyDescent="0.3">
      <c r="M5774" s="43">
        <f t="shared" ca="1" si="182"/>
        <v>0.45980557539863987</v>
      </c>
      <c r="N5774" s="49">
        <f t="shared" ca="1" si="183"/>
        <v>485</v>
      </c>
    </row>
    <row r="5775" spans="13:14" x14ac:dyDescent="0.3">
      <c r="M5775" s="43">
        <f t="shared" ca="1" si="182"/>
        <v>0.18713153522488724</v>
      </c>
      <c r="N5775" s="49">
        <f t="shared" ca="1" si="183"/>
        <v>1010</v>
      </c>
    </row>
    <row r="5776" spans="13:14" x14ac:dyDescent="0.3">
      <c r="M5776" s="43">
        <f t="shared" ca="1" si="182"/>
        <v>0.70897819683225138</v>
      </c>
      <c r="N5776" s="49">
        <f t="shared" ca="1" si="183"/>
        <v>-1050</v>
      </c>
    </row>
    <row r="5777" spans="13:14" x14ac:dyDescent="0.3">
      <c r="M5777" s="43">
        <f t="shared" ca="1" si="182"/>
        <v>0.25161699671137738</v>
      </c>
      <c r="N5777" s="49">
        <f t="shared" ca="1" si="183"/>
        <v>485</v>
      </c>
    </row>
    <row r="5778" spans="13:14" x14ac:dyDescent="0.3">
      <c r="M5778" s="43">
        <f t="shared" ca="1" si="182"/>
        <v>0.24351913991639451</v>
      </c>
      <c r="N5778" s="49">
        <f t="shared" ca="1" si="183"/>
        <v>485</v>
      </c>
    </row>
    <row r="5779" spans="13:14" x14ac:dyDescent="0.3">
      <c r="M5779" s="43">
        <f t="shared" ca="1" si="182"/>
        <v>0.65863510041454998</v>
      </c>
      <c r="N5779" s="49">
        <f t="shared" ca="1" si="183"/>
        <v>-1050</v>
      </c>
    </row>
    <row r="5780" spans="13:14" x14ac:dyDescent="0.3">
      <c r="M5780" s="43">
        <f t="shared" ca="1" si="182"/>
        <v>0.46080442941218158</v>
      </c>
      <c r="N5780" s="49">
        <f t="shared" ca="1" si="183"/>
        <v>485</v>
      </c>
    </row>
    <row r="5781" spans="13:14" x14ac:dyDescent="0.3">
      <c r="M5781" s="43">
        <f t="shared" ca="1" si="182"/>
        <v>0.82125218914971343</v>
      </c>
      <c r="N5781" s="49">
        <f t="shared" ca="1" si="183"/>
        <v>-545</v>
      </c>
    </row>
    <row r="5782" spans="13:14" x14ac:dyDescent="0.3">
      <c r="M5782" s="43">
        <f t="shared" ca="1" si="182"/>
        <v>0.92192779723802798</v>
      </c>
      <c r="N5782" s="49">
        <f t="shared" ca="1" si="183"/>
        <v>-545</v>
      </c>
    </row>
    <row r="5783" spans="13:14" x14ac:dyDescent="0.3">
      <c r="M5783" s="43">
        <f t="shared" ca="1" si="182"/>
        <v>0.17831715541956861</v>
      </c>
      <c r="N5783" s="49">
        <f t="shared" ca="1" si="183"/>
        <v>1010</v>
      </c>
    </row>
    <row r="5784" spans="13:14" x14ac:dyDescent="0.3">
      <c r="M5784" s="43">
        <f t="shared" ca="1" si="182"/>
        <v>0.4555322113915824</v>
      </c>
      <c r="N5784" s="49">
        <f t="shared" ca="1" si="183"/>
        <v>485</v>
      </c>
    </row>
    <row r="5785" spans="13:14" x14ac:dyDescent="0.3">
      <c r="M5785" s="43">
        <f t="shared" ca="1" si="182"/>
        <v>0.30729430768555122</v>
      </c>
      <c r="N5785" s="49">
        <f t="shared" ca="1" si="183"/>
        <v>485</v>
      </c>
    </row>
    <row r="5786" spans="13:14" x14ac:dyDescent="0.3">
      <c r="M5786" s="43">
        <f t="shared" ca="1" si="182"/>
        <v>0.98032487531262469</v>
      </c>
      <c r="N5786" s="49">
        <f t="shared" ca="1" si="183"/>
        <v>-545</v>
      </c>
    </row>
    <row r="5787" spans="13:14" x14ac:dyDescent="0.3">
      <c r="M5787" s="43">
        <f t="shared" ca="1" si="182"/>
        <v>0.77564427503441669</v>
      </c>
      <c r="N5787" s="49">
        <f t="shared" ca="1" si="183"/>
        <v>-1050</v>
      </c>
    </row>
    <row r="5788" spans="13:14" x14ac:dyDescent="0.3">
      <c r="M5788" s="43">
        <f t="shared" ca="1" si="182"/>
        <v>0.56097037232678792</v>
      </c>
      <c r="N5788" s="49">
        <f t="shared" ca="1" si="183"/>
        <v>-1050</v>
      </c>
    </row>
    <row r="5789" spans="13:14" x14ac:dyDescent="0.3">
      <c r="M5789" s="43">
        <f t="shared" ca="1" si="182"/>
        <v>0.27722210102969846</v>
      </c>
      <c r="N5789" s="49">
        <f t="shared" ca="1" si="183"/>
        <v>485</v>
      </c>
    </row>
    <row r="5790" spans="13:14" x14ac:dyDescent="0.3">
      <c r="M5790" s="43">
        <f t="shared" ca="1" si="182"/>
        <v>0.73010837250241967</v>
      </c>
      <c r="N5790" s="49">
        <f t="shared" ca="1" si="183"/>
        <v>-1050</v>
      </c>
    </row>
    <row r="5791" spans="13:14" x14ac:dyDescent="0.3">
      <c r="M5791" s="43">
        <f t="shared" ca="1" si="182"/>
        <v>0.13449463296317599</v>
      </c>
      <c r="N5791" s="49">
        <f t="shared" ca="1" si="183"/>
        <v>1010</v>
      </c>
    </row>
    <row r="5792" spans="13:14" x14ac:dyDescent="0.3">
      <c r="M5792" s="43">
        <f t="shared" ca="1" si="182"/>
        <v>4.7628634229649247E-2</v>
      </c>
      <c r="N5792" s="49">
        <f t="shared" ca="1" si="183"/>
        <v>1010</v>
      </c>
    </row>
    <row r="5793" spans="13:14" x14ac:dyDescent="0.3">
      <c r="M5793" s="43">
        <f t="shared" ca="1" si="182"/>
        <v>8.2862846241168131E-2</v>
      </c>
      <c r="N5793" s="49">
        <f t="shared" ca="1" si="183"/>
        <v>1010</v>
      </c>
    </row>
    <row r="5794" spans="13:14" x14ac:dyDescent="0.3">
      <c r="M5794" s="43">
        <f t="shared" ca="1" si="182"/>
        <v>7.1215412614551554E-2</v>
      </c>
      <c r="N5794" s="49">
        <f t="shared" ca="1" si="183"/>
        <v>1010</v>
      </c>
    </row>
    <row r="5795" spans="13:14" x14ac:dyDescent="0.3">
      <c r="M5795" s="43">
        <f t="shared" ca="1" si="182"/>
        <v>0.3887821142723602</v>
      </c>
      <c r="N5795" s="49">
        <f t="shared" ca="1" si="183"/>
        <v>485</v>
      </c>
    </row>
    <row r="5796" spans="13:14" x14ac:dyDescent="0.3">
      <c r="M5796" s="43">
        <f t="shared" ca="1" si="182"/>
        <v>0.55232409257156723</v>
      </c>
      <c r="N5796" s="49">
        <f t="shared" ca="1" si="183"/>
        <v>-1050</v>
      </c>
    </row>
    <row r="5797" spans="13:14" x14ac:dyDescent="0.3">
      <c r="M5797" s="43">
        <f t="shared" ca="1" si="182"/>
        <v>0.21440437573130289</v>
      </c>
      <c r="N5797" s="49">
        <f t="shared" ca="1" si="183"/>
        <v>485</v>
      </c>
    </row>
    <row r="5798" spans="13:14" x14ac:dyDescent="0.3">
      <c r="M5798" s="43">
        <f t="shared" ca="1" si="182"/>
        <v>0.77939138430625921</v>
      </c>
      <c r="N5798" s="49">
        <f t="shared" ca="1" si="183"/>
        <v>-1050</v>
      </c>
    </row>
    <row r="5799" spans="13:14" x14ac:dyDescent="0.3">
      <c r="M5799" s="43">
        <f t="shared" ca="1" si="182"/>
        <v>0.67307599329317558</v>
      </c>
      <c r="N5799" s="49">
        <f t="shared" ca="1" si="183"/>
        <v>-1050</v>
      </c>
    </row>
    <row r="5800" spans="13:14" x14ac:dyDescent="0.3">
      <c r="M5800" s="43">
        <f t="shared" ca="1" si="182"/>
        <v>0.85761394346812303</v>
      </c>
      <c r="N5800" s="49">
        <f t="shared" ca="1" si="183"/>
        <v>-545</v>
      </c>
    </row>
    <row r="5801" spans="13:14" x14ac:dyDescent="0.3">
      <c r="M5801" s="43">
        <f t="shared" ca="1" si="182"/>
        <v>0.70710935078402748</v>
      </c>
      <c r="N5801" s="49">
        <f t="shared" ca="1" si="183"/>
        <v>-1050</v>
      </c>
    </row>
    <row r="5802" spans="13:14" x14ac:dyDescent="0.3">
      <c r="M5802" s="43">
        <f t="shared" ca="1" si="182"/>
        <v>8.560112049822155E-2</v>
      </c>
      <c r="N5802" s="49">
        <f t="shared" ca="1" si="183"/>
        <v>1010</v>
      </c>
    </row>
    <row r="5803" spans="13:14" x14ac:dyDescent="0.3">
      <c r="M5803" s="43">
        <f t="shared" ca="1" si="182"/>
        <v>0.89524251070045269</v>
      </c>
      <c r="N5803" s="49">
        <f t="shared" ca="1" si="183"/>
        <v>-545</v>
      </c>
    </row>
    <row r="5804" spans="13:14" x14ac:dyDescent="0.3">
      <c r="M5804" s="43">
        <f t="shared" ca="1" si="182"/>
        <v>0.97035174111638145</v>
      </c>
      <c r="N5804" s="49">
        <f t="shared" ca="1" si="183"/>
        <v>-545</v>
      </c>
    </row>
    <row r="5805" spans="13:14" x14ac:dyDescent="0.3">
      <c r="M5805" s="43">
        <f t="shared" ca="1" si="182"/>
        <v>0.16840611051159393</v>
      </c>
      <c r="N5805" s="49">
        <f t="shared" ca="1" si="183"/>
        <v>1010</v>
      </c>
    </row>
    <row r="5806" spans="13:14" x14ac:dyDescent="0.3">
      <c r="M5806" s="43">
        <f t="shared" ref="M5806:M5869" ca="1" si="184">RAND()</f>
        <v>0.99705383393199598</v>
      </c>
      <c r="N5806" s="49">
        <f t="shared" ref="N5806:N5869" ca="1" si="185">VLOOKUP(M5806,$E$44:$F$47,2)</f>
        <v>-545</v>
      </c>
    </row>
    <row r="5807" spans="13:14" x14ac:dyDescent="0.3">
      <c r="M5807" s="43">
        <f t="shared" ca="1" si="184"/>
        <v>0.89926050454980044</v>
      </c>
      <c r="N5807" s="49">
        <f t="shared" ca="1" si="185"/>
        <v>-545</v>
      </c>
    </row>
    <row r="5808" spans="13:14" x14ac:dyDescent="0.3">
      <c r="M5808" s="43">
        <f t="shared" ca="1" si="184"/>
        <v>0.67338044506768824</v>
      </c>
      <c r="N5808" s="49">
        <f t="shared" ca="1" si="185"/>
        <v>-1050</v>
      </c>
    </row>
    <row r="5809" spans="13:14" x14ac:dyDescent="0.3">
      <c r="M5809" s="43">
        <f t="shared" ca="1" si="184"/>
        <v>0.59863060546979496</v>
      </c>
      <c r="N5809" s="49">
        <f t="shared" ca="1" si="185"/>
        <v>-1050</v>
      </c>
    </row>
    <row r="5810" spans="13:14" x14ac:dyDescent="0.3">
      <c r="M5810" s="43">
        <f t="shared" ca="1" si="184"/>
        <v>0.82298066599208353</v>
      </c>
      <c r="N5810" s="49">
        <f t="shared" ca="1" si="185"/>
        <v>-545</v>
      </c>
    </row>
    <row r="5811" spans="13:14" x14ac:dyDescent="0.3">
      <c r="M5811" s="43">
        <f t="shared" ca="1" si="184"/>
        <v>0.77231270185022349</v>
      </c>
      <c r="N5811" s="49">
        <f t="shared" ca="1" si="185"/>
        <v>-1050</v>
      </c>
    </row>
    <row r="5812" spans="13:14" x14ac:dyDescent="0.3">
      <c r="M5812" s="43">
        <f t="shared" ca="1" si="184"/>
        <v>0.41158976192881025</v>
      </c>
      <c r="N5812" s="49">
        <f t="shared" ca="1" si="185"/>
        <v>485</v>
      </c>
    </row>
    <row r="5813" spans="13:14" x14ac:dyDescent="0.3">
      <c r="M5813" s="43">
        <f t="shared" ca="1" si="184"/>
        <v>0.85765258652730991</v>
      </c>
      <c r="N5813" s="49">
        <f t="shared" ca="1" si="185"/>
        <v>-545</v>
      </c>
    </row>
    <row r="5814" spans="13:14" x14ac:dyDescent="0.3">
      <c r="M5814" s="43">
        <f t="shared" ca="1" si="184"/>
        <v>0.79238899262595452</v>
      </c>
      <c r="N5814" s="49">
        <f t="shared" ca="1" si="185"/>
        <v>-545</v>
      </c>
    </row>
    <row r="5815" spans="13:14" x14ac:dyDescent="0.3">
      <c r="M5815" s="43">
        <f t="shared" ca="1" si="184"/>
        <v>0.26818883508351699</v>
      </c>
      <c r="N5815" s="49">
        <f t="shared" ca="1" si="185"/>
        <v>485</v>
      </c>
    </row>
    <row r="5816" spans="13:14" x14ac:dyDescent="0.3">
      <c r="M5816" s="43">
        <f t="shared" ca="1" si="184"/>
        <v>0.67883375021415338</v>
      </c>
      <c r="N5816" s="49">
        <f t="shared" ca="1" si="185"/>
        <v>-1050</v>
      </c>
    </row>
    <row r="5817" spans="13:14" x14ac:dyDescent="0.3">
      <c r="M5817" s="43">
        <f t="shared" ca="1" si="184"/>
        <v>9.9918948033701493E-2</v>
      </c>
      <c r="N5817" s="49">
        <f t="shared" ca="1" si="185"/>
        <v>1010</v>
      </c>
    </row>
    <row r="5818" spans="13:14" x14ac:dyDescent="0.3">
      <c r="M5818" s="43">
        <f t="shared" ca="1" si="184"/>
        <v>0.9230035518134061</v>
      </c>
      <c r="N5818" s="49">
        <f t="shared" ca="1" si="185"/>
        <v>-545</v>
      </c>
    </row>
    <row r="5819" spans="13:14" x14ac:dyDescent="0.3">
      <c r="M5819" s="43">
        <f t="shared" ca="1" si="184"/>
        <v>0.94367869013775407</v>
      </c>
      <c r="N5819" s="49">
        <f t="shared" ca="1" si="185"/>
        <v>-545</v>
      </c>
    </row>
    <row r="5820" spans="13:14" x14ac:dyDescent="0.3">
      <c r="M5820" s="43">
        <f t="shared" ca="1" si="184"/>
        <v>0.92220794845161624</v>
      </c>
      <c r="N5820" s="49">
        <f t="shared" ca="1" si="185"/>
        <v>-545</v>
      </c>
    </row>
    <row r="5821" spans="13:14" x14ac:dyDescent="0.3">
      <c r="M5821" s="43">
        <f t="shared" ca="1" si="184"/>
        <v>0.41177086543592101</v>
      </c>
      <c r="N5821" s="49">
        <f t="shared" ca="1" si="185"/>
        <v>485</v>
      </c>
    </row>
    <row r="5822" spans="13:14" x14ac:dyDescent="0.3">
      <c r="M5822" s="43">
        <f t="shared" ca="1" si="184"/>
        <v>0.52330743168674276</v>
      </c>
      <c r="N5822" s="49">
        <f t="shared" ca="1" si="185"/>
        <v>-1050</v>
      </c>
    </row>
    <row r="5823" spans="13:14" x14ac:dyDescent="0.3">
      <c r="M5823" s="43">
        <f t="shared" ca="1" si="184"/>
        <v>0.98448801304048683</v>
      </c>
      <c r="N5823" s="49">
        <f t="shared" ca="1" si="185"/>
        <v>-545</v>
      </c>
    </row>
    <row r="5824" spans="13:14" x14ac:dyDescent="0.3">
      <c r="M5824" s="43">
        <f t="shared" ca="1" si="184"/>
        <v>0.66195815377243594</v>
      </c>
      <c r="N5824" s="49">
        <f t="shared" ca="1" si="185"/>
        <v>-1050</v>
      </c>
    </row>
    <row r="5825" spans="13:14" x14ac:dyDescent="0.3">
      <c r="M5825" s="43">
        <f t="shared" ca="1" si="184"/>
        <v>0.60272089292905973</v>
      </c>
      <c r="N5825" s="49">
        <f t="shared" ca="1" si="185"/>
        <v>-1050</v>
      </c>
    </row>
    <row r="5826" spans="13:14" x14ac:dyDescent="0.3">
      <c r="M5826" s="43">
        <f t="shared" ca="1" si="184"/>
        <v>0.23148362106472897</v>
      </c>
      <c r="N5826" s="49">
        <f t="shared" ca="1" si="185"/>
        <v>485</v>
      </c>
    </row>
    <row r="5827" spans="13:14" x14ac:dyDescent="0.3">
      <c r="M5827" s="43">
        <f t="shared" ca="1" si="184"/>
        <v>0.73762246659613651</v>
      </c>
      <c r="N5827" s="49">
        <f t="shared" ca="1" si="185"/>
        <v>-1050</v>
      </c>
    </row>
    <row r="5828" spans="13:14" x14ac:dyDescent="0.3">
      <c r="M5828" s="43">
        <f t="shared" ca="1" si="184"/>
        <v>0.33641414998544505</v>
      </c>
      <c r="N5828" s="49">
        <f t="shared" ca="1" si="185"/>
        <v>485</v>
      </c>
    </row>
    <row r="5829" spans="13:14" x14ac:dyDescent="0.3">
      <c r="M5829" s="43">
        <f t="shared" ca="1" si="184"/>
        <v>0.96960573866624955</v>
      </c>
      <c r="N5829" s="49">
        <f t="shared" ca="1" si="185"/>
        <v>-545</v>
      </c>
    </row>
    <row r="5830" spans="13:14" x14ac:dyDescent="0.3">
      <c r="M5830" s="43">
        <f t="shared" ca="1" si="184"/>
        <v>0.49483423781861358</v>
      </c>
      <c r="N5830" s="49">
        <f t="shared" ca="1" si="185"/>
        <v>485</v>
      </c>
    </row>
    <row r="5831" spans="13:14" x14ac:dyDescent="0.3">
      <c r="M5831" s="43">
        <f t="shared" ca="1" si="184"/>
        <v>0.38545475449300148</v>
      </c>
      <c r="N5831" s="49">
        <f t="shared" ca="1" si="185"/>
        <v>485</v>
      </c>
    </row>
    <row r="5832" spans="13:14" x14ac:dyDescent="0.3">
      <c r="M5832" s="43">
        <f t="shared" ca="1" si="184"/>
        <v>0.27176770624713653</v>
      </c>
      <c r="N5832" s="49">
        <f t="shared" ca="1" si="185"/>
        <v>485</v>
      </c>
    </row>
    <row r="5833" spans="13:14" x14ac:dyDescent="0.3">
      <c r="M5833" s="43">
        <f t="shared" ca="1" si="184"/>
        <v>0.76721063009754886</v>
      </c>
      <c r="N5833" s="49">
        <f t="shared" ca="1" si="185"/>
        <v>-1050</v>
      </c>
    </row>
    <row r="5834" spans="13:14" x14ac:dyDescent="0.3">
      <c r="M5834" s="43">
        <f t="shared" ca="1" si="184"/>
        <v>3.3257257999198542E-2</v>
      </c>
      <c r="N5834" s="49">
        <f t="shared" ca="1" si="185"/>
        <v>1010</v>
      </c>
    </row>
    <row r="5835" spans="13:14" x14ac:dyDescent="0.3">
      <c r="M5835" s="43">
        <f t="shared" ca="1" si="184"/>
        <v>0.16893734238894309</v>
      </c>
      <c r="N5835" s="49">
        <f t="shared" ca="1" si="185"/>
        <v>1010</v>
      </c>
    </row>
    <row r="5836" spans="13:14" x14ac:dyDescent="0.3">
      <c r="M5836" s="43">
        <f t="shared" ca="1" si="184"/>
        <v>0.49876151525572199</v>
      </c>
      <c r="N5836" s="49">
        <f t="shared" ca="1" si="185"/>
        <v>485</v>
      </c>
    </row>
    <row r="5837" spans="13:14" x14ac:dyDescent="0.3">
      <c r="M5837" s="43">
        <f t="shared" ca="1" si="184"/>
        <v>8.7154782644799256E-2</v>
      </c>
      <c r="N5837" s="49">
        <f t="shared" ca="1" si="185"/>
        <v>1010</v>
      </c>
    </row>
    <row r="5838" spans="13:14" x14ac:dyDescent="0.3">
      <c r="M5838" s="43">
        <f t="shared" ca="1" si="184"/>
        <v>0.69571728406823041</v>
      </c>
      <c r="N5838" s="49">
        <f t="shared" ca="1" si="185"/>
        <v>-1050</v>
      </c>
    </row>
    <row r="5839" spans="13:14" x14ac:dyDescent="0.3">
      <c r="M5839" s="43">
        <f t="shared" ca="1" si="184"/>
        <v>0.13089753182569164</v>
      </c>
      <c r="N5839" s="49">
        <f t="shared" ca="1" si="185"/>
        <v>1010</v>
      </c>
    </row>
    <row r="5840" spans="13:14" x14ac:dyDescent="0.3">
      <c r="M5840" s="43">
        <f t="shared" ca="1" si="184"/>
        <v>0.23728609266961176</v>
      </c>
      <c r="N5840" s="49">
        <f t="shared" ca="1" si="185"/>
        <v>485</v>
      </c>
    </row>
    <row r="5841" spans="13:14" x14ac:dyDescent="0.3">
      <c r="M5841" s="43">
        <f t="shared" ca="1" si="184"/>
        <v>0.30870550048498668</v>
      </c>
      <c r="N5841" s="49">
        <f t="shared" ca="1" si="185"/>
        <v>485</v>
      </c>
    </row>
    <row r="5842" spans="13:14" x14ac:dyDescent="0.3">
      <c r="M5842" s="43">
        <f t="shared" ca="1" si="184"/>
        <v>0.24182176300904434</v>
      </c>
      <c r="N5842" s="49">
        <f t="shared" ca="1" si="185"/>
        <v>485</v>
      </c>
    </row>
    <row r="5843" spans="13:14" x14ac:dyDescent="0.3">
      <c r="M5843" s="43">
        <f t="shared" ca="1" si="184"/>
        <v>0.9844508211877363</v>
      </c>
      <c r="N5843" s="49">
        <f t="shared" ca="1" si="185"/>
        <v>-545</v>
      </c>
    </row>
    <row r="5844" spans="13:14" x14ac:dyDescent="0.3">
      <c r="M5844" s="43">
        <f t="shared" ca="1" si="184"/>
        <v>0.97718495435461328</v>
      </c>
      <c r="N5844" s="49">
        <f t="shared" ca="1" si="185"/>
        <v>-545</v>
      </c>
    </row>
    <row r="5845" spans="13:14" x14ac:dyDescent="0.3">
      <c r="M5845" s="43">
        <f t="shared" ca="1" si="184"/>
        <v>0.87275184408711659</v>
      </c>
      <c r="N5845" s="49">
        <f t="shared" ca="1" si="185"/>
        <v>-545</v>
      </c>
    </row>
    <row r="5846" spans="13:14" x14ac:dyDescent="0.3">
      <c r="M5846" s="43">
        <f t="shared" ca="1" si="184"/>
        <v>0.15167286065711161</v>
      </c>
      <c r="N5846" s="49">
        <f t="shared" ca="1" si="185"/>
        <v>1010</v>
      </c>
    </row>
    <row r="5847" spans="13:14" x14ac:dyDescent="0.3">
      <c r="M5847" s="43">
        <f t="shared" ca="1" si="184"/>
        <v>0.64184501598279464</v>
      </c>
      <c r="N5847" s="49">
        <f t="shared" ca="1" si="185"/>
        <v>-1050</v>
      </c>
    </row>
    <row r="5848" spans="13:14" x14ac:dyDescent="0.3">
      <c r="M5848" s="43">
        <f t="shared" ca="1" si="184"/>
        <v>0.18309054131307889</v>
      </c>
      <c r="N5848" s="49">
        <f t="shared" ca="1" si="185"/>
        <v>1010</v>
      </c>
    </row>
    <row r="5849" spans="13:14" x14ac:dyDescent="0.3">
      <c r="M5849" s="43">
        <f t="shared" ca="1" si="184"/>
        <v>0.40660146257085639</v>
      </c>
      <c r="N5849" s="49">
        <f t="shared" ca="1" si="185"/>
        <v>485</v>
      </c>
    </row>
    <row r="5850" spans="13:14" x14ac:dyDescent="0.3">
      <c r="M5850" s="43">
        <f t="shared" ca="1" si="184"/>
        <v>0.289522803533381</v>
      </c>
      <c r="N5850" s="49">
        <f t="shared" ca="1" si="185"/>
        <v>485</v>
      </c>
    </row>
    <row r="5851" spans="13:14" x14ac:dyDescent="0.3">
      <c r="M5851" s="43">
        <f t="shared" ca="1" si="184"/>
        <v>0.81362326588051948</v>
      </c>
      <c r="N5851" s="49">
        <f t="shared" ca="1" si="185"/>
        <v>-545</v>
      </c>
    </row>
    <row r="5852" spans="13:14" x14ac:dyDescent="0.3">
      <c r="M5852" s="43">
        <f t="shared" ca="1" si="184"/>
        <v>0.6554067752730367</v>
      </c>
      <c r="N5852" s="49">
        <f t="shared" ca="1" si="185"/>
        <v>-1050</v>
      </c>
    </row>
    <row r="5853" spans="13:14" x14ac:dyDescent="0.3">
      <c r="M5853" s="43">
        <f t="shared" ca="1" si="184"/>
        <v>0.87646488193840966</v>
      </c>
      <c r="N5853" s="49">
        <f t="shared" ca="1" si="185"/>
        <v>-545</v>
      </c>
    </row>
    <row r="5854" spans="13:14" x14ac:dyDescent="0.3">
      <c r="M5854" s="43">
        <f t="shared" ca="1" si="184"/>
        <v>0.36718183815446115</v>
      </c>
      <c r="N5854" s="49">
        <f t="shared" ca="1" si="185"/>
        <v>485</v>
      </c>
    </row>
    <row r="5855" spans="13:14" x14ac:dyDescent="0.3">
      <c r="M5855" s="43">
        <f t="shared" ca="1" si="184"/>
        <v>0.74447740037810184</v>
      </c>
      <c r="N5855" s="49">
        <f t="shared" ca="1" si="185"/>
        <v>-1050</v>
      </c>
    </row>
    <row r="5856" spans="13:14" x14ac:dyDescent="0.3">
      <c r="M5856" s="43">
        <f t="shared" ca="1" si="184"/>
        <v>0.69485645996890277</v>
      </c>
      <c r="N5856" s="49">
        <f t="shared" ca="1" si="185"/>
        <v>-1050</v>
      </c>
    </row>
    <row r="5857" spans="13:14" x14ac:dyDescent="0.3">
      <c r="M5857" s="43">
        <f t="shared" ca="1" si="184"/>
        <v>0.95003016199631551</v>
      </c>
      <c r="N5857" s="49">
        <f t="shared" ca="1" si="185"/>
        <v>-545</v>
      </c>
    </row>
    <row r="5858" spans="13:14" x14ac:dyDescent="0.3">
      <c r="M5858" s="43">
        <f t="shared" ca="1" si="184"/>
        <v>0.25628510165559959</v>
      </c>
      <c r="N5858" s="49">
        <f t="shared" ca="1" si="185"/>
        <v>485</v>
      </c>
    </row>
    <row r="5859" spans="13:14" x14ac:dyDescent="0.3">
      <c r="M5859" s="43">
        <f t="shared" ca="1" si="184"/>
        <v>0.95706894392313058</v>
      </c>
      <c r="N5859" s="49">
        <f t="shared" ca="1" si="185"/>
        <v>-545</v>
      </c>
    </row>
    <row r="5860" spans="13:14" x14ac:dyDescent="0.3">
      <c r="M5860" s="43">
        <f t="shared" ca="1" si="184"/>
        <v>0.27069953510488065</v>
      </c>
      <c r="N5860" s="49">
        <f t="shared" ca="1" si="185"/>
        <v>485</v>
      </c>
    </row>
    <row r="5861" spans="13:14" x14ac:dyDescent="0.3">
      <c r="M5861" s="43">
        <f t="shared" ca="1" si="184"/>
        <v>0.7456436930872653</v>
      </c>
      <c r="N5861" s="49">
        <f t="shared" ca="1" si="185"/>
        <v>-1050</v>
      </c>
    </row>
    <row r="5862" spans="13:14" x14ac:dyDescent="0.3">
      <c r="M5862" s="43">
        <f t="shared" ca="1" si="184"/>
        <v>0.957203987210689</v>
      </c>
      <c r="N5862" s="49">
        <f t="shared" ca="1" si="185"/>
        <v>-545</v>
      </c>
    </row>
    <row r="5863" spans="13:14" x14ac:dyDescent="0.3">
      <c r="M5863" s="43">
        <f t="shared" ca="1" si="184"/>
        <v>0.15165942431701784</v>
      </c>
      <c r="N5863" s="49">
        <f t="shared" ca="1" si="185"/>
        <v>1010</v>
      </c>
    </row>
    <row r="5864" spans="13:14" x14ac:dyDescent="0.3">
      <c r="M5864" s="43">
        <f t="shared" ca="1" si="184"/>
        <v>0.80494071266177003</v>
      </c>
      <c r="N5864" s="49">
        <f t="shared" ca="1" si="185"/>
        <v>-545</v>
      </c>
    </row>
    <row r="5865" spans="13:14" x14ac:dyDescent="0.3">
      <c r="M5865" s="43">
        <f t="shared" ca="1" si="184"/>
        <v>3.3330793510090606E-2</v>
      </c>
      <c r="N5865" s="49">
        <f t="shared" ca="1" si="185"/>
        <v>1010</v>
      </c>
    </row>
    <row r="5866" spans="13:14" x14ac:dyDescent="0.3">
      <c r="M5866" s="43">
        <f t="shared" ca="1" si="184"/>
        <v>0.45148316521822685</v>
      </c>
      <c r="N5866" s="49">
        <f t="shared" ca="1" si="185"/>
        <v>485</v>
      </c>
    </row>
    <row r="5867" spans="13:14" x14ac:dyDescent="0.3">
      <c r="M5867" s="43">
        <f t="shared" ca="1" si="184"/>
        <v>0.36031197334899678</v>
      </c>
      <c r="N5867" s="49">
        <f t="shared" ca="1" si="185"/>
        <v>485</v>
      </c>
    </row>
    <row r="5868" spans="13:14" x14ac:dyDescent="0.3">
      <c r="M5868" s="43">
        <f t="shared" ca="1" si="184"/>
        <v>0.87998851633986441</v>
      </c>
      <c r="N5868" s="49">
        <f t="shared" ca="1" si="185"/>
        <v>-545</v>
      </c>
    </row>
    <row r="5869" spans="13:14" x14ac:dyDescent="0.3">
      <c r="M5869" s="43">
        <f t="shared" ca="1" si="184"/>
        <v>0.44144014680103727</v>
      </c>
      <c r="N5869" s="49">
        <f t="shared" ca="1" si="185"/>
        <v>485</v>
      </c>
    </row>
    <row r="5870" spans="13:14" x14ac:dyDescent="0.3">
      <c r="M5870" s="43">
        <f t="shared" ref="M5870:M5933" ca="1" si="186">RAND()</f>
        <v>0.21145866471840813</v>
      </c>
      <c r="N5870" s="49">
        <f t="shared" ref="N5870:N5933" ca="1" si="187">VLOOKUP(M5870,$E$44:$F$47,2)</f>
        <v>485</v>
      </c>
    </row>
    <row r="5871" spans="13:14" x14ac:dyDescent="0.3">
      <c r="M5871" s="43">
        <f t="shared" ca="1" si="186"/>
        <v>0.55175878524649868</v>
      </c>
      <c r="N5871" s="49">
        <f t="shared" ca="1" si="187"/>
        <v>-1050</v>
      </c>
    </row>
    <row r="5872" spans="13:14" x14ac:dyDescent="0.3">
      <c r="M5872" s="43">
        <f t="shared" ca="1" si="186"/>
        <v>0.14553187543104207</v>
      </c>
      <c r="N5872" s="49">
        <f t="shared" ca="1" si="187"/>
        <v>1010</v>
      </c>
    </row>
    <row r="5873" spans="13:14" x14ac:dyDescent="0.3">
      <c r="M5873" s="43">
        <f t="shared" ca="1" si="186"/>
        <v>0.461301335596352</v>
      </c>
      <c r="N5873" s="49">
        <f t="shared" ca="1" si="187"/>
        <v>485</v>
      </c>
    </row>
    <row r="5874" spans="13:14" x14ac:dyDescent="0.3">
      <c r="M5874" s="43">
        <f t="shared" ca="1" si="186"/>
        <v>1.9538793458286463E-2</v>
      </c>
      <c r="N5874" s="49">
        <f t="shared" ca="1" si="187"/>
        <v>1010</v>
      </c>
    </row>
    <row r="5875" spans="13:14" x14ac:dyDescent="0.3">
      <c r="M5875" s="43">
        <f t="shared" ca="1" si="186"/>
        <v>0.73656845303150531</v>
      </c>
      <c r="N5875" s="49">
        <f t="shared" ca="1" si="187"/>
        <v>-1050</v>
      </c>
    </row>
    <row r="5876" spans="13:14" x14ac:dyDescent="0.3">
      <c r="M5876" s="43">
        <f t="shared" ca="1" si="186"/>
        <v>0.30592966558864676</v>
      </c>
      <c r="N5876" s="49">
        <f t="shared" ca="1" si="187"/>
        <v>485</v>
      </c>
    </row>
    <row r="5877" spans="13:14" x14ac:dyDescent="0.3">
      <c r="M5877" s="43">
        <f t="shared" ca="1" si="186"/>
        <v>0.10759339598789319</v>
      </c>
      <c r="N5877" s="49">
        <f t="shared" ca="1" si="187"/>
        <v>1010</v>
      </c>
    </row>
    <row r="5878" spans="13:14" x14ac:dyDescent="0.3">
      <c r="M5878" s="43">
        <f t="shared" ca="1" si="186"/>
        <v>0.39742148164701518</v>
      </c>
      <c r="N5878" s="49">
        <f t="shared" ca="1" si="187"/>
        <v>485</v>
      </c>
    </row>
    <row r="5879" spans="13:14" x14ac:dyDescent="0.3">
      <c r="M5879" s="43">
        <f t="shared" ca="1" si="186"/>
        <v>0.78720909135531836</v>
      </c>
      <c r="N5879" s="49">
        <f t="shared" ca="1" si="187"/>
        <v>-545</v>
      </c>
    </row>
    <row r="5880" spans="13:14" x14ac:dyDescent="0.3">
      <c r="M5880" s="43">
        <f t="shared" ca="1" si="186"/>
        <v>0.3607744253314954</v>
      </c>
      <c r="N5880" s="49">
        <f t="shared" ca="1" si="187"/>
        <v>485</v>
      </c>
    </row>
    <row r="5881" spans="13:14" x14ac:dyDescent="0.3">
      <c r="M5881" s="43">
        <f t="shared" ca="1" si="186"/>
        <v>0.42952431397796098</v>
      </c>
      <c r="N5881" s="49">
        <f t="shared" ca="1" si="187"/>
        <v>485</v>
      </c>
    </row>
    <row r="5882" spans="13:14" x14ac:dyDescent="0.3">
      <c r="M5882" s="43">
        <f t="shared" ca="1" si="186"/>
        <v>0.90315863887680425</v>
      </c>
      <c r="N5882" s="49">
        <f t="shared" ca="1" si="187"/>
        <v>-545</v>
      </c>
    </row>
    <row r="5883" spans="13:14" x14ac:dyDescent="0.3">
      <c r="M5883" s="43">
        <f t="shared" ca="1" si="186"/>
        <v>0.73699376944999817</v>
      </c>
      <c r="N5883" s="49">
        <f t="shared" ca="1" si="187"/>
        <v>-1050</v>
      </c>
    </row>
    <row r="5884" spans="13:14" x14ac:dyDescent="0.3">
      <c r="M5884" s="43">
        <f t="shared" ca="1" si="186"/>
        <v>0.85446127517248238</v>
      </c>
      <c r="N5884" s="49">
        <f t="shared" ca="1" si="187"/>
        <v>-545</v>
      </c>
    </row>
    <row r="5885" spans="13:14" x14ac:dyDescent="0.3">
      <c r="M5885" s="43">
        <f t="shared" ca="1" si="186"/>
        <v>0.25311923930691882</v>
      </c>
      <c r="N5885" s="49">
        <f t="shared" ca="1" si="187"/>
        <v>485</v>
      </c>
    </row>
    <row r="5886" spans="13:14" x14ac:dyDescent="0.3">
      <c r="M5886" s="43">
        <f t="shared" ca="1" si="186"/>
        <v>0.26349163335646741</v>
      </c>
      <c r="N5886" s="49">
        <f t="shared" ca="1" si="187"/>
        <v>485</v>
      </c>
    </row>
    <row r="5887" spans="13:14" x14ac:dyDescent="0.3">
      <c r="M5887" s="43">
        <f t="shared" ca="1" si="186"/>
        <v>0.14962519577666</v>
      </c>
      <c r="N5887" s="49">
        <f t="shared" ca="1" si="187"/>
        <v>1010</v>
      </c>
    </row>
    <row r="5888" spans="13:14" x14ac:dyDescent="0.3">
      <c r="M5888" s="43">
        <f t="shared" ca="1" si="186"/>
        <v>0.7193302854790744</v>
      </c>
      <c r="N5888" s="49">
        <f t="shared" ca="1" si="187"/>
        <v>-1050</v>
      </c>
    </row>
    <row r="5889" spans="13:14" x14ac:dyDescent="0.3">
      <c r="M5889" s="43">
        <f t="shared" ca="1" si="186"/>
        <v>0.16199450107752678</v>
      </c>
      <c r="N5889" s="49">
        <f t="shared" ca="1" si="187"/>
        <v>1010</v>
      </c>
    </row>
    <row r="5890" spans="13:14" x14ac:dyDescent="0.3">
      <c r="M5890" s="43">
        <f t="shared" ca="1" si="186"/>
        <v>0.10423112073727892</v>
      </c>
      <c r="N5890" s="49">
        <f t="shared" ca="1" si="187"/>
        <v>1010</v>
      </c>
    </row>
    <row r="5891" spans="13:14" x14ac:dyDescent="0.3">
      <c r="M5891" s="43">
        <f t="shared" ca="1" si="186"/>
        <v>0.62898209734335675</v>
      </c>
      <c r="N5891" s="49">
        <f t="shared" ca="1" si="187"/>
        <v>-1050</v>
      </c>
    </row>
    <row r="5892" spans="13:14" x14ac:dyDescent="0.3">
      <c r="M5892" s="43">
        <f t="shared" ca="1" si="186"/>
        <v>0.85300218434167141</v>
      </c>
      <c r="N5892" s="49">
        <f t="shared" ca="1" si="187"/>
        <v>-545</v>
      </c>
    </row>
    <row r="5893" spans="13:14" x14ac:dyDescent="0.3">
      <c r="M5893" s="43">
        <f t="shared" ca="1" si="186"/>
        <v>0.12978822936536705</v>
      </c>
      <c r="N5893" s="49">
        <f t="shared" ca="1" si="187"/>
        <v>1010</v>
      </c>
    </row>
    <row r="5894" spans="13:14" x14ac:dyDescent="0.3">
      <c r="M5894" s="43">
        <f t="shared" ca="1" si="186"/>
        <v>0.88550545842474127</v>
      </c>
      <c r="N5894" s="49">
        <f t="shared" ca="1" si="187"/>
        <v>-545</v>
      </c>
    </row>
    <row r="5895" spans="13:14" x14ac:dyDescent="0.3">
      <c r="M5895" s="43">
        <f t="shared" ca="1" si="186"/>
        <v>2.6202182423922027E-2</v>
      </c>
      <c r="N5895" s="49">
        <f t="shared" ca="1" si="187"/>
        <v>1010</v>
      </c>
    </row>
    <row r="5896" spans="13:14" x14ac:dyDescent="0.3">
      <c r="M5896" s="43">
        <f t="shared" ca="1" si="186"/>
        <v>0.57402319854119821</v>
      </c>
      <c r="N5896" s="49">
        <f t="shared" ca="1" si="187"/>
        <v>-1050</v>
      </c>
    </row>
    <row r="5897" spans="13:14" x14ac:dyDescent="0.3">
      <c r="M5897" s="43">
        <f t="shared" ca="1" si="186"/>
        <v>0.5823768374449505</v>
      </c>
      <c r="N5897" s="49">
        <f t="shared" ca="1" si="187"/>
        <v>-1050</v>
      </c>
    </row>
    <row r="5898" spans="13:14" x14ac:dyDescent="0.3">
      <c r="M5898" s="43">
        <f t="shared" ca="1" si="186"/>
        <v>6.1119804410021739E-2</v>
      </c>
      <c r="N5898" s="49">
        <f t="shared" ca="1" si="187"/>
        <v>1010</v>
      </c>
    </row>
    <row r="5899" spans="13:14" x14ac:dyDescent="0.3">
      <c r="M5899" s="43">
        <f t="shared" ca="1" si="186"/>
        <v>0.69427458875685233</v>
      </c>
      <c r="N5899" s="49">
        <f t="shared" ca="1" si="187"/>
        <v>-1050</v>
      </c>
    </row>
    <row r="5900" spans="13:14" x14ac:dyDescent="0.3">
      <c r="M5900" s="43">
        <f t="shared" ca="1" si="186"/>
        <v>5.0368873458730201E-2</v>
      </c>
      <c r="N5900" s="49">
        <f t="shared" ca="1" si="187"/>
        <v>1010</v>
      </c>
    </row>
    <row r="5901" spans="13:14" x14ac:dyDescent="0.3">
      <c r="M5901" s="43">
        <f t="shared" ca="1" si="186"/>
        <v>0.80787742891104852</v>
      </c>
      <c r="N5901" s="49">
        <f t="shared" ca="1" si="187"/>
        <v>-545</v>
      </c>
    </row>
    <row r="5902" spans="13:14" x14ac:dyDescent="0.3">
      <c r="M5902" s="43">
        <f t="shared" ca="1" si="186"/>
        <v>0.94028378255114331</v>
      </c>
      <c r="N5902" s="49">
        <f t="shared" ca="1" si="187"/>
        <v>-545</v>
      </c>
    </row>
    <row r="5903" spans="13:14" x14ac:dyDescent="0.3">
      <c r="M5903" s="43">
        <f t="shared" ca="1" si="186"/>
        <v>0.63729915000070092</v>
      </c>
      <c r="N5903" s="49">
        <f t="shared" ca="1" si="187"/>
        <v>-1050</v>
      </c>
    </row>
    <row r="5904" spans="13:14" x14ac:dyDescent="0.3">
      <c r="M5904" s="43">
        <f t="shared" ca="1" si="186"/>
        <v>0.19826723214180186</v>
      </c>
      <c r="N5904" s="49">
        <f t="shared" ca="1" si="187"/>
        <v>1010</v>
      </c>
    </row>
    <row r="5905" spans="13:14" x14ac:dyDescent="0.3">
      <c r="M5905" s="43">
        <f t="shared" ca="1" si="186"/>
        <v>0.72774741588547887</v>
      </c>
      <c r="N5905" s="49">
        <f t="shared" ca="1" si="187"/>
        <v>-1050</v>
      </c>
    </row>
    <row r="5906" spans="13:14" x14ac:dyDescent="0.3">
      <c r="M5906" s="43">
        <f t="shared" ca="1" si="186"/>
        <v>0.60745402357817069</v>
      </c>
      <c r="N5906" s="49">
        <f t="shared" ca="1" si="187"/>
        <v>-1050</v>
      </c>
    </row>
    <row r="5907" spans="13:14" x14ac:dyDescent="0.3">
      <c r="M5907" s="43">
        <f t="shared" ca="1" si="186"/>
        <v>0.84680628638010191</v>
      </c>
      <c r="N5907" s="49">
        <f t="shared" ca="1" si="187"/>
        <v>-545</v>
      </c>
    </row>
    <row r="5908" spans="13:14" x14ac:dyDescent="0.3">
      <c r="M5908" s="43">
        <f t="shared" ca="1" si="186"/>
        <v>0.21484737071977666</v>
      </c>
      <c r="N5908" s="49">
        <f t="shared" ca="1" si="187"/>
        <v>485</v>
      </c>
    </row>
    <row r="5909" spans="13:14" x14ac:dyDescent="0.3">
      <c r="M5909" s="43">
        <f t="shared" ca="1" si="186"/>
        <v>0.93720513973791997</v>
      </c>
      <c r="N5909" s="49">
        <f t="shared" ca="1" si="187"/>
        <v>-545</v>
      </c>
    </row>
    <row r="5910" spans="13:14" x14ac:dyDescent="0.3">
      <c r="M5910" s="43">
        <f t="shared" ca="1" si="186"/>
        <v>0.64901816818176128</v>
      </c>
      <c r="N5910" s="49">
        <f t="shared" ca="1" si="187"/>
        <v>-1050</v>
      </c>
    </row>
    <row r="5911" spans="13:14" x14ac:dyDescent="0.3">
      <c r="M5911" s="43">
        <f t="shared" ca="1" si="186"/>
        <v>0.80188776560718233</v>
      </c>
      <c r="N5911" s="49">
        <f t="shared" ca="1" si="187"/>
        <v>-545</v>
      </c>
    </row>
    <row r="5912" spans="13:14" x14ac:dyDescent="0.3">
      <c r="M5912" s="43">
        <f t="shared" ca="1" si="186"/>
        <v>0.71481670847767054</v>
      </c>
      <c r="N5912" s="49">
        <f t="shared" ca="1" si="187"/>
        <v>-1050</v>
      </c>
    </row>
    <row r="5913" spans="13:14" x14ac:dyDescent="0.3">
      <c r="M5913" s="43">
        <f t="shared" ca="1" si="186"/>
        <v>0.20272917486194131</v>
      </c>
      <c r="N5913" s="49">
        <f t="shared" ca="1" si="187"/>
        <v>1010</v>
      </c>
    </row>
    <row r="5914" spans="13:14" x14ac:dyDescent="0.3">
      <c r="M5914" s="43">
        <f t="shared" ca="1" si="186"/>
        <v>0.98546992613927809</v>
      </c>
      <c r="N5914" s="49">
        <f t="shared" ca="1" si="187"/>
        <v>-545</v>
      </c>
    </row>
    <row r="5915" spans="13:14" x14ac:dyDescent="0.3">
      <c r="M5915" s="43">
        <f t="shared" ca="1" si="186"/>
        <v>0.84563299558756289</v>
      </c>
      <c r="N5915" s="49">
        <f t="shared" ca="1" si="187"/>
        <v>-545</v>
      </c>
    </row>
    <row r="5916" spans="13:14" x14ac:dyDescent="0.3">
      <c r="M5916" s="43">
        <f t="shared" ca="1" si="186"/>
        <v>0.94844009210507108</v>
      </c>
      <c r="N5916" s="49">
        <f t="shared" ca="1" si="187"/>
        <v>-545</v>
      </c>
    </row>
    <row r="5917" spans="13:14" x14ac:dyDescent="0.3">
      <c r="M5917" s="43">
        <f t="shared" ca="1" si="186"/>
        <v>0.77827909681818641</v>
      </c>
      <c r="N5917" s="49">
        <f t="shared" ca="1" si="187"/>
        <v>-1050</v>
      </c>
    </row>
    <row r="5918" spans="13:14" x14ac:dyDescent="0.3">
      <c r="M5918" s="43">
        <f t="shared" ca="1" si="186"/>
        <v>0.27804660146932514</v>
      </c>
      <c r="N5918" s="49">
        <f t="shared" ca="1" si="187"/>
        <v>485</v>
      </c>
    </row>
    <row r="5919" spans="13:14" x14ac:dyDescent="0.3">
      <c r="M5919" s="43">
        <f t="shared" ca="1" si="186"/>
        <v>0.13807344162787893</v>
      </c>
      <c r="N5919" s="49">
        <f t="shared" ca="1" si="187"/>
        <v>1010</v>
      </c>
    </row>
    <row r="5920" spans="13:14" x14ac:dyDescent="0.3">
      <c r="M5920" s="43">
        <f t="shared" ca="1" si="186"/>
        <v>5.7030903715627801E-2</v>
      </c>
      <c r="N5920" s="49">
        <f t="shared" ca="1" si="187"/>
        <v>1010</v>
      </c>
    </row>
    <row r="5921" spans="13:14" x14ac:dyDescent="0.3">
      <c r="M5921" s="43">
        <f t="shared" ca="1" si="186"/>
        <v>0.93539545217913933</v>
      </c>
      <c r="N5921" s="49">
        <f t="shared" ca="1" si="187"/>
        <v>-545</v>
      </c>
    </row>
    <row r="5922" spans="13:14" x14ac:dyDescent="0.3">
      <c r="M5922" s="43">
        <f t="shared" ca="1" si="186"/>
        <v>0.72478193028509552</v>
      </c>
      <c r="N5922" s="49">
        <f t="shared" ca="1" si="187"/>
        <v>-1050</v>
      </c>
    </row>
    <row r="5923" spans="13:14" x14ac:dyDescent="0.3">
      <c r="M5923" s="43">
        <f t="shared" ca="1" si="186"/>
        <v>9.5731704594922862E-2</v>
      </c>
      <c r="N5923" s="49">
        <f t="shared" ca="1" si="187"/>
        <v>1010</v>
      </c>
    </row>
    <row r="5924" spans="13:14" x14ac:dyDescent="0.3">
      <c r="M5924" s="43">
        <f t="shared" ca="1" si="186"/>
        <v>0.54519757431269178</v>
      </c>
      <c r="N5924" s="49">
        <f t="shared" ca="1" si="187"/>
        <v>-1050</v>
      </c>
    </row>
    <row r="5925" spans="13:14" x14ac:dyDescent="0.3">
      <c r="M5925" s="43">
        <f t="shared" ca="1" si="186"/>
        <v>0.76688671944085229</v>
      </c>
      <c r="N5925" s="49">
        <f t="shared" ca="1" si="187"/>
        <v>-1050</v>
      </c>
    </row>
    <row r="5926" spans="13:14" x14ac:dyDescent="0.3">
      <c r="M5926" s="43">
        <f t="shared" ca="1" si="186"/>
        <v>0.5180753167742802</v>
      </c>
      <c r="N5926" s="49">
        <f t="shared" ca="1" si="187"/>
        <v>-1050</v>
      </c>
    </row>
    <row r="5927" spans="13:14" x14ac:dyDescent="0.3">
      <c r="M5927" s="43">
        <f t="shared" ca="1" si="186"/>
        <v>0.49974657256769917</v>
      </c>
      <c r="N5927" s="49">
        <f t="shared" ca="1" si="187"/>
        <v>485</v>
      </c>
    </row>
    <row r="5928" spans="13:14" x14ac:dyDescent="0.3">
      <c r="M5928" s="43">
        <f t="shared" ca="1" si="186"/>
        <v>0.2726254206408123</v>
      </c>
      <c r="N5928" s="49">
        <f t="shared" ca="1" si="187"/>
        <v>485</v>
      </c>
    </row>
    <row r="5929" spans="13:14" x14ac:dyDescent="0.3">
      <c r="M5929" s="43">
        <f t="shared" ca="1" si="186"/>
        <v>0.616987058611423</v>
      </c>
      <c r="N5929" s="49">
        <f t="shared" ca="1" si="187"/>
        <v>-1050</v>
      </c>
    </row>
    <row r="5930" spans="13:14" x14ac:dyDescent="0.3">
      <c r="M5930" s="43">
        <f t="shared" ca="1" si="186"/>
        <v>0.50397126658018065</v>
      </c>
      <c r="N5930" s="49">
        <f t="shared" ca="1" si="187"/>
        <v>485</v>
      </c>
    </row>
    <row r="5931" spans="13:14" x14ac:dyDescent="0.3">
      <c r="M5931" s="43">
        <f t="shared" ca="1" si="186"/>
        <v>0.35747688388303545</v>
      </c>
      <c r="N5931" s="49">
        <f t="shared" ca="1" si="187"/>
        <v>485</v>
      </c>
    </row>
    <row r="5932" spans="13:14" x14ac:dyDescent="0.3">
      <c r="M5932" s="43">
        <f t="shared" ca="1" si="186"/>
        <v>0.39300263682971337</v>
      </c>
      <c r="N5932" s="49">
        <f t="shared" ca="1" si="187"/>
        <v>485</v>
      </c>
    </row>
    <row r="5933" spans="13:14" x14ac:dyDescent="0.3">
      <c r="M5933" s="43">
        <f t="shared" ca="1" si="186"/>
        <v>0.35739386620094049</v>
      </c>
      <c r="N5933" s="49">
        <f t="shared" ca="1" si="187"/>
        <v>485</v>
      </c>
    </row>
    <row r="5934" spans="13:14" x14ac:dyDescent="0.3">
      <c r="M5934" s="43">
        <f t="shared" ref="M5934:M5997" ca="1" si="188">RAND()</f>
        <v>0.70728177519253976</v>
      </c>
      <c r="N5934" s="49">
        <f t="shared" ref="N5934:N5997" ca="1" si="189">VLOOKUP(M5934,$E$44:$F$47,2)</f>
        <v>-1050</v>
      </c>
    </row>
    <row r="5935" spans="13:14" x14ac:dyDescent="0.3">
      <c r="M5935" s="43">
        <f t="shared" ca="1" si="188"/>
        <v>0.97903684360965559</v>
      </c>
      <c r="N5935" s="49">
        <f t="shared" ca="1" si="189"/>
        <v>-545</v>
      </c>
    </row>
    <row r="5936" spans="13:14" x14ac:dyDescent="0.3">
      <c r="M5936" s="43">
        <f t="shared" ca="1" si="188"/>
        <v>9.8733611027667756E-2</v>
      </c>
      <c r="N5936" s="49">
        <f t="shared" ca="1" si="189"/>
        <v>1010</v>
      </c>
    </row>
    <row r="5937" spans="13:14" x14ac:dyDescent="0.3">
      <c r="M5937" s="43">
        <f t="shared" ca="1" si="188"/>
        <v>7.2927088108098781E-2</v>
      </c>
      <c r="N5937" s="49">
        <f t="shared" ca="1" si="189"/>
        <v>1010</v>
      </c>
    </row>
    <row r="5938" spans="13:14" x14ac:dyDescent="0.3">
      <c r="M5938" s="43">
        <f t="shared" ca="1" si="188"/>
        <v>0.85739021154084527</v>
      </c>
      <c r="N5938" s="49">
        <f t="shared" ca="1" si="189"/>
        <v>-545</v>
      </c>
    </row>
    <row r="5939" spans="13:14" x14ac:dyDescent="0.3">
      <c r="M5939" s="43">
        <f t="shared" ca="1" si="188"/>
        <v>0.60373142455930173</v>
      </c>
      <c r="N5939" s="49">
        <f t="shared" ca="1" si="189"/>
        <v>-1050</v>
      </c>
    </row>
    <row r="5940" spans="13:14" x14ac:dyDescent="0.3">
      <c r="M5940" s="43">
        <f t="shared" ca="1" si="188"/>
        <v>0.34705185628134094</v>
      </c>
      <c r="N5940" s="49">
        <f t="shared" ca="1" si="189"/>
        <v>485</v>
      </c>
    </row>
    <row r="5941" spans="13:14" x14ac:dyDescent="0.3">
      <c r="M5941" s="43">
        <f t="shared" ca="1" si="188"/>
        <v>0.27562499917052063</v>
      </c>
      <c r="N5941" s="49">
        <f t="shared" ca="1" si="189"/>
        <v>485</v>
      </c>
    </row>
    <row r="5942" spans="13:14" x14ac:dyDescent="0.3">
      <c r="M5942" s="43">
        <f t="shared" ca="1" si="188"/>
        <v>0.15362699843166283</v>
      </c>
      <c r="N5942" s="49">
        <f t="shared" ca="1" si="189"/>
        <v>1010</v>
      </c>
    </row>
    <row r="5943" spans="13:14" x14ac:dyDescent="0.3">
      <c r="M5943" s="43">
        <f t="shared" ca="1" si="188"/>
        <v>7.8651502450878596E-2</v>
      </c>
      <c r="N5943" s="49">
        <f t="shared" ca="1" si="189"/>
        <v>1010</v>
      </c>
    </row>
    <row r="5944" spans="13:14" x14ac:dyDescent="0.3">
      <c r="M5944" s="43">
        <f t="shared" ca="1" si="188"/>
        <v>0.54058258628113642</v>
      </c>
      <c r="N5944" s="49">
        <f t="shared" ca="1" si="189"/>
        <v>-1050</v>
      </c>
    </row>
    <row r="5945" spans="13:14" x14ac:dyDescent="0.3">
      <c r="M5945" s="43">
        <f t="shared" ca="1" si="188"/>
        <v>0.44347014929210005</v>
      </c>
      <c r="N5945" s="49">
        <f t="shared" ca="1" si="189"/>
        <v>485</v>
      </c>
    </row>
    <row r="5946" spans="13:14" x14ac:dyDescent="0.3">
      <c r="M5946" s="43">
        <f t="shared" ca="1" si="188"/>
        <v>0.33878738528082597</v>
      </c>
      <c r="N5946" s="49">
        <f t="shared" ca="1" si="189"/>
        <v>485</v>
      </c>
    </row>
    <row r="5947" spans="13:14" x14ac:dyDescent="0.3">
      <c r="M5947" s="43">
        <f t="shared" ca="1" si="188"/>
        <v>8.5565103896476979E-2</v>
      </c>
      <c r="N5947" s="49">
        <f t="shared" ca="1" si="189"/>
        <v>1010</v>
      </c>
    </row>
    <row r="5948" spans="13:14" x14ac:dyDescent="0.3">
      <c r="M5948" s="43">
        <f t="shared" ca="1" si="188"/>
        <v>0.80359260664657806</v>
      </c>
      <c r="N5948" s="49">
        <f t="shared" ca="1" si="189"/>
        <v>-545</v>
      </c>
    </row>
    <row r="5949" spans="13:14" x14ac:dyDescent="0.3">
      <c r="M5949" s="43">
        <f t="shared" ca="1" si="188"/>
        <v>4.7166082361305595E-2</v>
      </c>
      <c r="N5949" s="49">
        <f t="shared" ca="1" si="189"/>
        <v>1010</v>
      </c>
    </row>
    <row r="5950" spans="13:14" x14ac:dyDescent="0.3">
      <c r="M5950" s="43">
        <f t="shared" ca="1" si="188"/>
        <v>0.94336500937316925</v>
      </c>
      <c r="N5950" s="49">
        <f t="shared" ca="1" si="189"/>
        <v>-545</v>
      </c>
    </row>
    <row r="5951" spans="13:14" x14ac:dyDescent="0.3">
      <c r="M5951" s="43">
        <f t="shared" ca="1" si="188"/>
        <v>0.15128772913452582</v>
      </c>
      <c r="N5951" s="49">
        <f t="shared" ca="1" si="189"/>
        <v>1010</v>
      </c>
    </row>
    <row r="5952" spans="13:14" x14ac:dyDescent="0.3">
      <c r="M5952" s="43">
        <f t="shared" ca="1" si="188"/>
        <v>0.83335137067643295</v>
      </c>
      <c r="N5952" s="49">
        <f t="shared" ca="1" si="189"/>
        <v>-545</v>
      </c>
    </row>
    <row r="5953" spans="13:14" x14ac:dyDescent="0.3">
      <c r="M5953" s="43">
        <f t="shared" ca="1" si="188"/>
        <v>0.37717068602617243</v>
      </c>
      <c r="N5953" s="49">
        <f t="shared" ca="1" si="189"/>
        <v>485</v>
      </c>
    </row>
    <row r="5954" spans="13:14" x14ac:dyDescent="0.3">
      <c r="M5954" s="43">
        <f t="shared" ca="1" si="188"/>
        <v>0.2666515938466183</v>
      </c>
      <c r="N5954" s="49">
        <f t="shared" ca="1" si="189"/>
        <v>485</v>
      </c>
    </row>
    <row r="5955" spans="13:14" x14ac:dyDescent="0.3">
      <c r="M5955" s="43">
        <f t="shared" ca="1" si="188"/>
        <v>0.19873010462413065</v>
      </c>
      <c r="N5955" s="49">
        <f t="shared" ca="1" si="189"/>
        <v>1010</v>
      </c>
    </row>
    <row r="5956" spans="13:14" x14ac:dyDescent="0.3">
      <c r="M5956" s="43">
        <f t="shared" ca="1" si="188"/>
        <v>0.18784160253327609</v>
      </c>
      <c r="N5956" s="49">
        <f t="shared" ca="1" si="189"/>
        <v>1010</v>
      </c>
    </row>
    <row r="5957" spans="13:14" x14ac:dyDescent="0.3">
      <c r="M5957" s="43">
        <f t="shared" ca="1" si="188"/>
        <v>0.38175295794675979</v>
      </c>
      <c r="N5957" s="49">
        <f t="shared" ca="1" si="189"/>
        <v>485</v>
      </c>
    </row>
    <row r="5958" spans="13:14" x14ac:dyDescent="0.3">
      <c r="M5958" s="43">
        <f t="shared" ca="1" si="188"/>
        <v>0.6332115728626615</v>
      </c>
      <c r="N5958" s="49">
        <f t="shared" ca="1" si="189"/>
        <v>-1050</v>
      </c>
    </row>
    <row r="5959" spans="13:14" x14ac:dyDescent="0.3">
      <c r="M5959" s="43">
        <f t="shared" ca="1" si="188"/>
        <v>0.63800307592907501</v>
      </c>
      <c r="N5959" s="49">
        <f t="shared" ca="1" si="189"/>
        <v>-1050</v>
      </c>
    </row>
    <row r="5960" spans="13:14" x14ac:dyDescent="0.3">
      <c r="M5960" s="43">
        <f t="shared" ca="1" si="188"/>
        <v>0.15722469477948242</v>
      </c>
      <c r="N5960" s="49">
        <f t="shared" ca="1" si="189"/>
        <v>1010</v>
      </c>
    </row>
    <row r="5961" spans="13:14" x14ac:dyDescent="0.3">
      <c r="M5961" s="43">
        <f t="shared" ca="1" si="188"/>
        <v>0.79200577850527909</v>
      </c>
      <c r="N5961" s="49">
        <f t="shared" ca="1" si="189"/>
        <v>-545</v>
      </c>
    </row>
    <row r="5962" spans="13:14" x14ac:dyDescent="0.3">
      <c r="M5962" s="43">
        <f t="shared" ca="1" si="188"/>
        <v>0.11913763880863459</v>
      </c>
      <c r="N5962" s="49">
        <f t="shared" ca="1" si="189"/>
        <v>1010</v>
      </c>
    </row>
    <row r="5963" spans="13:14" x14ac:dyDescent="0.3">
      <c r="M5963" s="43">
        <f t="shared" ca="1" si="188"/>
        <v>1.1776646496644005E-2</v>
      </c>
      <c r="N5963" s="49">
        <f t="shared" ca="1" si="189"/>
        <v>1010</v>
      </c>
    </row>
    <row r="5964" spans="13:14" x14ac:dyDescent="0.3">
      <c r="M5964" s="43">
        <f t="shared" ca="1" si="188"/>
        <v>7.9898732936740879E-2</v>
      </c>
      <c r="N5964" s="49">
        <f t="shared" ca="1" si="189"/>
        <v>1010</v>
      </c>
    </row>
    <row r="5965" spans="13:14" x14ac:dyDescent="0.3">
      <c r="M5965" s="43">
        <f t="shared" ca="1" si="188"/>
        <v>0.56335853064331742</v>
      </c>
      <c r="N5965" s="49">
        <f t="shared" ca="1" si="189"/>
        <v>-1050</v>
      </c>
    </row>
    <row r="5966" spans="13:14" x14ac:dyDescent="0.3">
      <c r="M5966" s="43">
        <f t="shared" ca="1" si="188"/>
        <v>0.85031394110490799</v>
      </c>
      <c r="N5966" s="49">
        <f t="shared" ca="1" si="189"/>
        <v>-545</v>
      </c>
    </row>
    <row r="5967" spans="13:14" x14ac:dyDescent="0.3">
      <c r="M5967" s="43">
        <f t="shared" ca="1" si="188"/>
        <v>0.31350569583760945</v>
      </c>
      <c r="N5967" s="49">
        <f t="shared" ca="1" si="189"/>
        <v>485</v>
      </c>
    </row>
    <row r="5968" spans="13:14" x14ac:dyDescent="0.3">
      <c r="M5968" s="43">
        <f t="shared" ca="1" si="188"/>
        <v>0.85852402051746135</v>
      </c>
      <c r="N5968" s="49">
        <f t="shared" ca="1" si="189"/>
        <v>-545</v>
      </c>
    </row>
    <row r="5969" spans="13:14" x14ac:dyDescent="0.3">
      <c r="M5969" s="43">
        <f t="shared" ca="1" si="188"/>
        <v>0.85021406960208967</v>
      </c>
      <c r="N5969" s="49">
        <f t="shared" ca="1" si="189"/>
        <v>-545</v>
      </c>
    </row>
    <row r="5970" spans="13:14" x14ac:dyDescent="0.3">
      <c r="M5970" s="43">
        <f t="shared" ca="1" si="188"/>
        <v>4.4741268507717535E-3</v>
      </c>
      <c r="N5970" s="49">
        <f t="shared" ca="1" si="189"/>
        <v>1010</v>
      </c>
    </row>
    <row r="5971" spans="13:14" x14ac:dyDescent="0.3">
      <c r="M5971" s="43">
        <f t="shared" ca="1" si="188"/>
        <v>0.99131403889112291</v>
      </c>
      <c r="N5971" s="49">
        <f t="shared" ca="1" si="189"/>
        <v>-545</v>
      </c>
    </row>
    <row r="5972" spans="13:14" x14ac:dyDescent="0.3">
      <c r="M5972" s="43">
        <f t="shared" ca="1" si="188"/>
        <v>9.0814796612075921E-2</v>
      </c>
      <c r="N5972" s="49">
        <f t="shared" ca="1" si="189"/>
        <v>1010</v>
      </c>
    </row>
    <row r="5973" spans="13:14" x14ac:dyDescent="0.3">
      <c r="M5973" s="43">
        <f t="shared" ca="1" si="188"/>
        <v>0.53060780527395579</v>
      </c>
      <c r="N5973" s="49">
        <f t="shared" ca="1" si="189"/>
        <v>-1050</v>
      </c>
    </row>
    <row r="5974" spans="13:14" x14ac:dyDescent="0.3">
      <c r="M5974" s="43">
        <f t="shared" ca="1" si="188"/>
        <v>1.5914092506943422E-3</v>
      </c>
      <c r="N5974" s="49">
        <f t="shared" ca="1" si="189"/>
        <v>1010</v>
      </c>
    </row>
    <row r="5975" spans="13:14" x14ac:dyDescent="0.3">
      <c r="M5975" s="43">
        <f t="shared" ca="1" si="188"/>
        <v>0.13614277339648007</v>
      </c>
      <c r="N5975" s="49">
        <f t="shared" ca="1" si="189"/>
        <v>1010</v>
      </c>
    </row>
    <row r="5976" spans="13:14" x14ac:dyDescent="0.3">
      <c r="M5976" s="43">
        <f t="shared" ca="1" si="188"/>
        <v>0.48699253986399971</v>
      </c>
      <c r="N5976" s="49">
        <f t="shared" ca="1" si="189"/>
        <v>485</v>
      </c>
    </row>
    <row r="5977" spans="13:14" x14ac:dyDescent="0.3">
      <c r="M5977" s="43">
        <f t="shared" ca="1" si="188"/>
        <v>0.76570761550124933</v>
      </c>
      <c r="N5977" s="49">
        <f t="shared" ca="1" si="189"/>
        <v>-1050</v>
      </c>
    </row>
    <row r="5978" spans="13:14" x14ac:dyDescent="0.3">
      <c r="M5978" s="43">
        <f t="shared" ca="1" si="188"/>
        <v>0.77458562547709187</v>
      </c>
      <c r="N5978" s="49">
        <f t="shared" ca="1" si="189"/>
        <v>-1050</v>
      </c>
    </row>
    <row r="5979" spans="13:14" x14ac:dyDescent="0.3">
      <c r="M5979" s="43">
        <f t="shared" ca="1" si="188"/>
        <v>0.84983937614596894</v>
      </c>
      <c r="N5979" s="49">
        <f t="shared" ca="1" si="189"/>
        <v>-545</v>
      </c>
    </row>
    <row r="5980" spans="13:14" x14ac:dyDescent="0.3">
      <c r="M5980" s="43">
        <f t="shared" ca="1" si="188"/>
        <v>0.6629267540915631</v>
      </c>
      <c r="N5980" s="49">
        <f t="shared" ca="1" si="189"/>
        <v>-1050</v>
      </c>
    </row>
    <row r="5981" spans="13:14" x14ac:dyDescent="0.3">
      <c r="M5981" s="43">
        <f t="shared" ca="1" si="188"/>
        <v>0.74843794409245523</v>
      </c>
      <c r="N5981" s="49">
        <f t="shared" ca="1" si="189"/>
        <v>-1050</v>
      </c>
    </row>
    <row r="5982" spans="13:14" x14ac:dyDescent="0.3">
      <c r="M5982" s="43">
        <f t="shared" ca="1" si="188"/>
        <v>0.90960816966003255</v>
      </c>
      <c r="N5982" s="49">
        <f t="shared" ca="1" si="189"/>
        <v>-545</v>
      </c>
    </row>
    <row r="5983" spans="13:14" x14ac:dyDescent="0.3">
      <c r="M5983" s="43">
        <f t="shared" ca="1" si="188"/>
        <v>7.8537781314319433E-2</v>
      </c>
      <c r="N5983" s="49">
        <f t="shared" ca="1" si="189"/>
        <v>1010</v>
      </c>
    </row>
    <row r="5984" spans="13:14" x14ac:dyDescent="0.3">
      <c r="M5984" s="43">
        <f t="shared" ca="1" si="188"/>
        <v>0.9698628751635997</v>
      </c>
      <c r="N5984" s="49">
        <f t="shared" ca="1" si="189"/>
        <v>-545</v>
      </c>
    </row>
    <row r="5985" spans="13:14" x14ac:dyDescent="0.3">
      <c r="M5985" s="43">
        <f t="shared" ca="1" si="188"/>
        <v>0.11438898470509951</v>
      </c>
      <c r="N5985" s="49">
        <f t="shared" ca="1" si="189"/>
        <v>1010</v>
      </c>
    </row>
    <row r="5986" spans="13:14" x14ac:dyDescent="0.3">
      <c r="M5986" s="43">
        <f t="shared" ca="1" si="188"/>
        <v>0.56276495111876301</v>
      </c>
      <c r="N5986" s="49">
        <f t="shared" ca="1" si="189"/>
        <v>-1050</v>
      </c>
    </row>
    <row r="5987" spans="13:14" x14ac:dyDescent="0.3">
      <c r="M5987" s="43">
        <f t="shared" ca="1" si="188"/>
        <v>0.91196488676466647</v>
      </c>
      <c r="N5987" s="49">
        <f t="shared" ca="1" si="189"/>
        <v>-545</v>
      </c>
    </row>
    <row r="5988" spans="13:14" x14ac:dyDescent="0.3">
      <c r="M5988" s="43">
        <f t="shared" ca="1" si="188"/>
        <v>0.94768430120646618</v>
      </c>
      <c r="N5988" s="49">
        <f t="shared" ca="1" si="189"/>
        <v>-545</v>
      </c>
    </row>
    <row r="5989" spans="13:14" x14ac:dyDescent="0.3">
      <c r="M5989" s="43">
        <f t="shared" ca="1" si="188"/>
        <v>0.89023429083854388</v>
      </c>
      <c r="N5989" s="49">
        <f t="shared" ca="1" si="189"/>
        <v>-545</v>
      </c>
    </row>
    <row r="5990" spans="13:14" x14ac:dyDescent="0.3">
      <c r="M5990" s="43">
        <f t="shared" ca="1" si="188"/>
        <v>0.59000452495676969</v>
      </c>
      <c r="N5990" s="49">
        <f t="shared" ca="1" si="189"/>
        <v>-1050</v>
      </c>
    </row>
    <row r="5991" spans="13:14" x14ac:dyDescent="0.3">
      <c r="M5991" s="43">
        <f t="shared" ca="1" si="188"/>
        <v>0.29441131151389943</v>
      </c>
      <c r="N5991" s="49">
        <f t="shared" ca="1" si="189"/>
        <v>485</v>
      </c>
    </row>
    <row r="5992" spans="13:14" x14ac:dyDescent="0.3">
      <c r="M5992" s="43">
        <f t="shared" ca="1" si="188"/>
        <v>0.72454234939981876</v>
      </c>
      <c r="N5992" s="49">
        <f t="shared" ca="1" si="189"/>
        <v>-1050</v>
      </c>
    </row>
    <row r="5993" spans="13:14" x14ac:dyDescent="0.3">
      <c r="M5993" s="43">
        <f t="shared" ca="1" si="188"/>
        <v>0.83067455581066607</v>
      </c>
      <c r="N5993" s="49">
        <f t="shared" ca="1" si="189"/>
        <v>-545</v>
      </c>
    </row>
    <row r="5994" spans="13:14" x14ac:dyDescent="0.3">
      <c r="M5994" s="43">
        <f t="shared" ca="1" si="188"/>
        <v>0.71004830915116235</v>
      </c>
      <c r="N5994" s="49">
        <f t="shared" ca="1" si="189"/>
        <v>-1050</v>
      </c>
    </row>
    <row r="5995" spans="13:14" x14ac:dyDescent="0.3">
      <c r="M5995" s="43">
        <f t="shared" ca="1" si="188"/>
        <v>0.21311471955426153</v>
      </c>
      <c r="N5995" s="49">
        <f t="shared" ca="1" si="189"/>
        <v>485</v>
      </c>
    </row>
    <row r="5996" spans="13:14" x14ac:dyDescent="0.3">
      <c r="M5996" s="43">
        <f t="shared" ca="1" si="188"/>
        <v>0.99791606015772971</v>
      </c>
      <c r="N5996" s="49">
        <f t="shared" ca="1" si="189"/>
        <v>-545</v>
      </c>
    </row>
    <row r="5997" spans="13:14" x14ac:dyDescent="0.3">
      <c r="M5997" s="43">
        <f t="shared" ca="1" si="188"/>
        <v>0.24969804732298295</v>
      </c>
      <c r="N5997" s="49">
        <f t="shared" ca="1" si="189"/>
        <v>485</v>
      </c>
    </row>
    <row r="5998" spans="13:14" x14ac:dyDescent="0.3">
      <c r="M5998" s="43">
        <f t="shared" ref="M5998:M6061" ca="1" si="190">RAND()</f>
        <v>0.33149715802044433</v>
      </c>
      <c r="N5998" s="49">
        <f t="shared" ref="N5998:N6061" ca="1" si="191">VLOOKUP(M5998,$E$44:$F$47,2)</f>
        <v>485</v>
      </c>
    </row>
    <row r="5999" spans="13:14" x14ac:dyDescent="0.3">
      <c r="M5999" s="43">
        <f t="shared" ca="1" si="190"/>
        <v>0.61854308415831571</v>
      </c>
      <c r="N5999" s="49">
        <f t="shared" ca="1" si="191"/>
        <v>-1050</v>
      </c>
    </row>
    <row r="6000" spans="13:14" x14ac:dyDescent="0.3">
      <c r="M6000" s="43">
        <f t="shared" ca="1" si="190"/>
        <v>0.44791320253930211</v>
      </c>
      <c r="N6000" s="49">
        <f t="shared" ca="1" si="191"/>
        <v>485</v>
      </c>
    </row>
    <row r="6001" spans="13:14" x14ac:dyDescent="0.3">
      <c r="M6001" s="43">
        <f t="shared" ca="1" si="190"/>
        <v>9.4324286979121208E-2</v>
      </c>
      <c r="N6001" s="49">
        <f t="shared" ca="1" si="191"/>
        <v>1010</v>
      </c>
    </row>
    <row r="6002" spans="13:14" x14ac:dyDescent="0.3">
      <c r="M6002" s="43">
        <f t="shared" ca="1" si="190"/>
        <v>0.5056836550913052</v>
      </c>
      <c r="N6002" s="49">
        <f t="shared" ca="1" si="191"/>
        <v>485</v>
      </c>
    </row>
    <row r="6003" spans="13:14" x14ac:dyDescent="0.3">
      <c r="M6003" s="43">
        <f t="shared" ca="1" si="190"/>
        <v>0.89773832686801669</v>
      </c>
      <c r="N6003" s="49">
        <f t="shared" ca="1" si="191"/>
        <v>-545</v>
      </c>
    </row>
    <row r="6004" spans="13:14" x14ac:dyDescent="0.3">
      <c r="M6004" s="43">
        <f t="shared" ca="1" si="190"/>
        <v>2.4155180891730743E-2</v>
      </c>
      <c r="N6004" s="49">
        <f t="shared" ca="1" si="191"/>
        <v>1010</v>
      </c>
    </row>
    <row r="6005" spans="13:14" x14ac:dyDescent="0.3">
      <c r="M6005" s="43">
        <f t="shared" ca="1" si="190"/>
        <v>0.88984384611513456</v>
      </c>
      <c r="N6005" s="49">
        <f t="shared" ca="1" si="191"/>
        <v>-545</v>
      </c>
    </row>
    <row r="6006" spans="13:14" x14ac:dyDescent="0.3">
      <c r="M6006" s="43">
        <f t="shared" ca="1" si="190"/>
        <v>0.26136169171364287</v>
      </c>
      <c r="N6006" s="49">
        <f t="shared" ca="1" si="191"/>
        <v>485</v>
      </c>
    </row>
    <row r="6007" spans="13:14" x14ac:dyDescent="0.3">
      <c r="M6007" s="43">
        <f t="shared" ca="1" si="190"/>
        <v>6.3422132261075959E-2</v>
      </c>
      <c r="N6007" s="49">
        <f t="shared" ca="1" si="191"/>
        <v>1010</v>
      </c>
    </row>
    <row r="6008" spans="13:14" x14ac:dyDescent="0.3">
      <c r="M6008" s="43">
        <f t="shared" ca="1" si="190"/>
        <v>0.32263511304371562</v>
      </c>
      <c r="N6008" s="49">
        <f t="shared" ca="1" si="191"/>
        <v>485</v>
      </c>
    </row>
    <row r="6009" spans="13:14" x14ac:dyDescent="0.3">
      <c r="M6009" s="43">
        <f t="shared" ca="1" si="190"/>
        <v>0.70534511943596079</v>
      </c>
      <c r="N6009" s="49">
        <f t="shared" ca="1" si="191"/>
        <v>-1050</v>
      </c>
    </row>
    <row r="6010" spans="13:14" x14ac:dyDescent="0.3">
      <c r="M6010" s="43">
        <f t="shared" ca="1" si="190"/>
        <v>0.52680776699717224</v>
      </c>
      <c r="N6010" s="49">
        <f t="shared" ca="1" si="191"/>
        <v>-1050</v>
      </c>
    </row>
    <row r="6011" spans="13:14" x14ac:dyDescent="0.3">
      <c r="M6011" s="43">
        <f t="shared" ca="1" si="190"/>
        <v>0.23308545911018164</v>
      </c>
      <c r="N6011" s="49">
        <f t="shared" ca="1" si="191"/>
        <v>485</v>
      </c>
    </row>
    <row r="6012" spans="13:14" x14ac:dyDescent="0.3">
      <c r="M6012" s="43">
        <f t="shared" ca="1" si="190"/>
        <v>0.50847034971654625</v>
      </c>
      <c r="N6012" s="49">
        <f t="shared" ca="1" si="191"/>
        <v>485</v>
      </c>
    </row>
    <row r="6013" spans="13:14" x14ac:dyDescent="0.3">
      <c r="M6013" s="43">
        <f t="shared" ca="1" si="190"/>
        <v>0.56704081197369882</v>
      </c>
      <c r="N6013" s="49">
        <f t="shared" ca="1" si="191"/>
        <v>-1050</v>
      </c>
    </row>
    <row r="6014" spans="13:14" x14ac:dyDescent="0.3">
      <c r="M6014" s="43">
        <f t="shared" ca="1" si="190"/>
        <v>0.43343760147490829</v>
      </c>
      <c r="N6014" s="49">
        <f t="shared" ca="1" si="191"/>
        <v>485</v>
      </c>
    </row>
    <row r="6015" spans="13:14" x14ac:dyDescent="0.3">
      <c r="M6015" s="43">
        <f t="shared" ca="1" si="190"/>
        <v>0.95095262218010523</v>
      </c>
      <c r="N6015" s="49">
        <f t="shared" ca="1" si="191"/>
        <v>-545</v>
      </c>
    </row>
    <row r="6016" spans="13:14" x14ac:dyDescent="0.3">
      <c r="M6016" s="43">
        <f t="shared" ca="1" si="190"/>
        <v>0.26404686392450571</v>
      </c>
      <c r="N6016" s="49">
        <f t="shared" ca="1" si="191"/>
        <v>485</v>
      </c>
    </row>
    <row r="6017" spans="13:14" x14ac:dyDescent="0.3">
      <c r="M6017" s="43">
        <f t="shared" ca="1" si="190"/>
        <v>0.56317764321998343</v>
      </c>
      <c r="N6017" s="49">
        <f t="shared" ca="1" si="191"/>
        <v>-1050</v>
      </c>
    </row>
    <row r="6018" spans="13:14" x14ac:dyDescent="0.3">
      <c r="M6018" s="43">
        <f t="shared" ca="1" si="190"/>
        <v>0.42934143796361457</v>
      </c>
      <c r="N6018" s="49">
        <f t="shared" ca="1" si="191"/>
        <v>485</v>
      </c>
    </row>
    <row r="6019" spans="13:14" x14ac:dyDescent="0.3">
      <c r="M6019" s="43">
        <f t="shared" ca="1" si="190"/>
        <v>0.94903376108493209</v>
      </c>
      <c r="N6019" s="49">
        <f t="shared" ca="1" si="191"/>
        <v>-545</v>
      </c>
    </row>
    <row r="6020" spans="13:14" x14ac:dyDescent="0.3">
      <c r="M6020" s="43">
        <f t="shared" ca="1" si="190"/>
        <v>0.65987118749144036</v>
      </c>
      <c r="N6020" s="49">
        <f t="shared" ca="1" si="191"/>
        <v>-1050</v>
      </c>
    </row>
    <row r="6021" spans="13:14" x14ac:dyDescent="0.3">
      <c r="M6021" s="43">
        <f t="shared" ca="1" si="190"/>
        <v>0.69354833524438375</v>
      </c>
      <c r="N6021" s="49">
        <f t="shared" ca="1" si="191"/>
        <v>-1050</v>
      </c>
    </row>
    <row r="6022" spans="13:14" x14ac:dyDescent="0.3">
      <c r="M6022" s="43">
        <f t="shared" ca="1" si="190"/>
        <v>0.75035568999827329</v>
      </c>
      <c r="N6022" s="49">
        <f t="shared" ca="1" si="191"/>
        <v>-1050</v>
      </c>
    </row>
    <row r="6023" spans="13:14" x14ac:dyDescent="0.3">
      <c r="M6023" s="43">
        <f t="shared" ca="1" si="190"/>
        <v>0.97632741489547903</v>
      </c>
      <c r="N6023" s="49">
        <f t="shared" ca="1" si="191"/>
        <v>-545</v>
      </c>
    </row>
    <row r="6024" spans="13:14" x14ac:dyDescent="0.3">
      <c r="M6024" s="43">
        <f t="shared" ca="1" si="190"/>
        <v>0.31095628239142092</v>
      </c>
      <c r="N6024" s="49">
        <f t="shared" ca="1" si="191"/>
        <v>485</v>
      </c>
    </row>
    <row r="6025" spans="13:14" x14ac:dyDescent="0.3">
      <c r="M6025" s="43">
        <f t="shared" ca="1" si="190"/>
        <v>0.96683353714864018</v>
      </c>
      <c r="N6025" s="49">
        <f t="shared" ca="1" si="191"/>
        <v>-545</v>
      </c>
    </row>
    <row r="6026" spans="13:14" x14ac:dyDescent="0.3">
      <c r="M6026" s="43">
        <f t="shared" ca="1" si="190"/>
        <v>0.79067693373203851</v>
      </c>
      <c r="N6026" s="49">
        <f t="shared" ca="1" si="191"/>
        <v>-545</v>
      </c>
    </row>
    <row r="6027" spans="13:14" x14ac:dyDescent="0.3">
      <c r="M6027" s="43">
        <f t="shared" ca="1" si="190"/>
        <v>0.53298547438109178</v>
      </c>
      <c r="N6027" s="49">
        <f t="shared" ca="1" si="191"/>
        <v>-1050</v>
      </c>
    </row>
    <row r="6028" spans="13:14" x14ac:dyDescent="0.3">
      <c r="M6028" s="43">
        <f t="shared" ca="1" si="190"/>
        <v>0.12819116485473925</v>
      </c>
      <c r="N6028" s="49">
        <f t="shared" ca="1" si="191"/>
        <v>1010</v>
      </c>
    </row>
    <row r="6029" spans="13:14" x14ac:dyDescent="0.3">
      <c r="M6029" s="43">
        <f t="shared" ca="1" si="190"/>
        <v>0.65802797861057205</v>
      </c>
      <c r="N6029" s="49">
        <f t="shared" ca="1" si="191"/>
        <v>-1050</v>
      </c>
    </row>
    <row r="6030" spans="13:14" x14ac:dyDescent="0.3">
      <c r="M6030" s="43">
        <f t="shared" ca="1" si="190"/>
        <v>0.66501997802477297</v>
      </c>
      <c r="N6030" s="49">
        <f t="shared" ca="1" si="191"/>
        <v>-1050</v>
      </c>
    </row>
    <row r="6031" spans="13:14" x14ac:dyDescent="0.3">
      <c r="M6031" s="43">
        <f t="shared" ca="1" si="190"/>
        <v>0.78501590101154839</v>
      </c>
      <c r="N6031" s="49">
        <f t="shared" ca="1" si="191"/>
        <v>-545</v>
      </c>
    </row>
    <row r="6032" spans="13:14" x14ac:dyDescent="0.3">
      <c r="M6032" s="43">
        <f t="shared" ca="1" si="190"/>
        <v>0.45282787342453312</v>
      </c>
      <c r="N6032" s="49">
        <f t="shared" ca="1" si="191"/>
        <v>485</v>
      </c>
    </row>
    <row r="6033" spans="13:14" x14ac:dyDescent="0.3">
      <c r="M6033" s="43">
        <f t="shared" ca="1" si="190"/>
        <v>0.6232316729797257</v>
      </c>
      <c r="N6033" s="49">
        <f t="shared" ca="1" si="191"/>
        <v>-1050</v>
      </c>
    </row>
    <row r="6034" spans="13:14" x14ac:dyDescent="0.3">
      <c r="M6034" s="43">
        <f t="shared" ca="1" si="190"/>
        <v>0.71932350944830925</v>
      </c>
      <c r="N6034" s="49">
        <f t="shared" ca="1" si="191"/>
        <v>-1050</v>
      </c>
    </row>
    <row r="6035" spans="13:14" x14ac:dyDescent="0.3">
      <c r="M6035" s="43">
        <f t="shared" ca="1" si="190"/>
        <v>0.91295571567227085</v>
      </c>
      <c r="N6035" s="49">
        <f t="shared" ca="1" si="191"/>
        <v>-545</v>
      </c>
    </row>
    <row r="6036" spans="13:14" x14ac:dyDescent="0.3">
      <c r="M6036" s="43">
        <f t="shared" ca="1" si="190"/>
        <v>0.22252974348859267</v>
      </c>
      <c r="N6036" s="49">
        <f t="shared" ca="1" si="191"/>
        <v>485</v>
      </c>
    </row>
    <row r="6037" spans="13:14" x14ac:dyDescent="0.3">
      <c r="M6037" s="43">
        <f t="shared" ca="1" si="190"/>
        <v>0.92264330926842897</v>
      </c>
      <c r="N6037" s="49">
        <f t="shared" ca="1" si="191"/>
        <v>-545</v>
      </c>
    </row>
    <row r="6038" spans="13:14" x14ac:dyDescent="0.3">
      <c r="M6038" s="43">
        <f t="shared" ca="1" si="190"/>
        <v>5.5435345176206297E-2</v>
      </c>
      <c r="N6038" s="49">
        <f t="shared" ca="1" si="191"/>
        <v>1010</v>
      </c>
    </row>
    <row r="6039" spans="13:14" x14ac:dyDescent="0.3">
      <c r="M6039" s="43">
        <f t="shared" ca="1" si="190"/>
        <v>0.69032115670479477</v>
      </c>
      <c r="N6039" s="49">
        <f t="shared" ca="1" si="191"/>
        <v>-1050</v>
      </c>
    </row>
    <row r="6040" spans="13:14" x14ac:dyDescent="0.3">
      <c r="M6040" s="43">
        <f t="shared" ca="1" si="190"/>
        <v>0.78982491850002445</v>
      </c>
      <c r="N6040" s="49">
        <f t="shared" ca="1" si="191"/>
        <v>-545</v>
      </c>
    </row>
    <row r="6041" spans="13:14" x14ac:dyDescent="0.3">
      <c r="M6041" s="43">
        <f t="shared" ca="1" si="190"/>
        <v>0.44295640510142487</v>
      </c>
      <c r="N6041" s="49">
        <f t="shared" ca="1" si="191"/>
        <v>485</v>
      </c>
    </row>
    <row r="6042" spans="13:14" x14ac:dyDescent="0.3">
      <c r="M6042" s="43">
        <f t="shared" ca="1" si="190"/>
        <v>1.9422200853713045E-2</v>
      </c>
      <c r="N6042" s="49">
        <f t="shared" ca="1" si="191"/>
        <v>1010</v>
      </c>
    </row>
    <row r="6043" spans="13:14" x14ac:dyDescent="0.3">
      <c r="M6043" s="43">
        <f t="shared" ca="1" si="190"/>
        <v>0.4717086236414193</v>
      </c>
      <c r="N6043" s="49">
        <f t="shared" ca="1" si="191"/>
        <v>485</v>
      </c>
    </row>
    <row r="6044" spans="13:14" x14ac:dyDescent="0.3">
      <c r="M6044" s="43">
        <f t="shared" ca="1" si="190"/>
        <v>8.728039451630476E-3</v>
      </c>
      <c r="N6044" s="49">
        <f t="shared" ca="1" si="191"/>
        <v>1010</v>
      </c>
    </row>
    <row r="6045" spans="13:14" x14ac:dyDescent="0.3">
      <c r="M6045" s="43">
        <f t="shared" ca="1" si="190"/>
        <v>0.36754730143909331</v>
      </c>
      <c r="N6045" s="49">
        <f t="shared" ca="1" si="191"/>
        <v>485</v>
      </c>
    </row>
    <row r="6046" spans="13:14" x14ac:dyDescent="0.3">
      <c r="M6046" s="43">
        <f t="shared" ca="1" si="190"/>
        <v>0.27599101858225095</v>
      </c>
      <c r="N6046" s="49">
        <f t="shared" ca="1" si="191"/>
        <v>485</v>
      </c>
    </row>
    <row r="6047" spans="13:14" x14ac:dyDescent="0.3">
      <c r="M6047" s="43">
        <f t="shared" ca="1" si="190"/>
        <v>0.36702482188228469</v>
      </c>
      <c r="N6047" s="49">
        <f t="shared" ca="1" si="191"/>
        <v>485</v>
      </c>
    </row>
    <row r="6048" spans="13:14" x14ac:dyDescent="0.3">
      <c r="M6048" s="43">
        <f t="shared" ca="1" si="190"/>
        <v>5.381832265587061E-2</v>
      </c>
      <c r="N6048" s="49">
        <f t="shared" ca="1" si="191"/>
        <v>1010</v>
      </c>
    </row>
    <row r="6049" spans="13:14" x14ac:dyDescent="0.3">
      <c r="M6049" s="43">
        <f t="shared" ca="1" si="190"/>
        <v>0.98310690433153847</v>
      </c>
      <c r="N6049" s="49">
        <f t="shared" ca="1" si="191"/>
        <v>-545</v>
      </c>
    </row>
    <row r="6050" spans="13:14" x14ac:dyDescent="0.3">
      <c r="M6050" s="43">
        <f t="shared" ca="1" si="190"/>
        <v>0.56373784646345948</v>
      </c>
      <c r="N6050" s="49">
        <f t="shared" ca="1" si="191"/>
        <v>-1050</v>
      </c>
    </row>
    <row r="6051" spans="13:14" x14ac:dyDescent="0.3">
      <c r="M6051" s="43">
        <f t="shared" ca="1" si="190"/>
        <v>0.58612432258413205</v>
      </c>
      <c r="N6051" s="49">
        <f t="shared" ca="1" si="191"/>
        <v>-1050</v>
      </c>
    </row>
    <row r="6052" spans="13:14" x14ac:dyDescent="0.3">
      <c r="M6052" s="43">
        <f t="shared" ca="1" si="190"/>
        <v>0.18765282104342718</v>
      </c>
      <c r="N6052" s="49">
        <f t="shared" ca="1" si="191"/>
        <v>1010</v>
      </c>
    </row>
    <row r="6053" spans="13:14" x14ac:dyDescent="0.3">
      <c r="M6053" s="43">
        <f t="shared" ca="1" si="190"/>
        <v>0.58856800035718959</v>
      </c>
      <c r="N6053" s="49">
        <f t="shared" ca="1" si="191"/>
        <v>-1050</v>
      </c>
    </row>
    <row r="6054" spans="13:14" x14ac:dyDescent="0.3">
      <c r="M6054" s="43">
        <f t="shared" ca="1" si="190"/>
        <v>0.21344850161792683</v>
      </c>
      <c r="N6054" s="49">
        <f t="shared" ca="1" si="191"/>
        <v>485</v>
      </c>
    </row>
    <row r="6055" spans="13:14" x14ac:dyDescent="0.3">
      <c r="M6055" s="43">
        <f t="shared" ca="1" si="190"/>
        <v>0.60735810825277226</v>
      </c>
      <c r="N6055" s="49">
        <f t="shared" ca="1" si="191"/>
        <v>-1050</v>
      </c>
    </row>
    <row r="6056" spans="13:14" x14ac:dyDescent="0.3">
      <c r="M6056" s="43">
        <f t="shared" ca="1" si="190"/>
        <v>6.8633347948869994E-2</v>
      </c>
      <c r="N6056" s="49">
        <f t="shared" ca="1" si="191"/>
        <v>1010</v>
      </c>
    </row>
    <row r="6057" spans="13:14" x14ac:dyDescent="0.3">
      <c r="M6057" s="43">
        <f t="shared" ca="1" si="190"/>
        <v>0.1472118822406483</v>
      </c>
      <c r="N6057" s="49">
        <f t="shared" ca="1" si="191"/>
        <v>1010</v>
      </c>
    </row>
    <row r="6058" spans="13:14" x14ac:dyDescent="0.3">
      <c r="M6058" s="43">
        <f t="shared" ca="1" si="190"/>
        <v>0.36085975827965222</v>
      </c>
      <c r="N6058" s="49">
        <f t="shared" ca="1" si="191"/>
        <v>485</v>
      </c>
    </row>
    <row r="6059" spans="13:14" x14ac:dyDescent="0.3">
      <c r="M6059" s="43">
        <f t="shared" ca="1" si="190"/>
        <v>0.1774853333105908</v>
      </c>
      <c r="N6059" s="49">
        <f t="shared" ca="1" si="191"/>
        <v>1010</v>
      </c>
    </row>
    <row r="6060" spans="13:14" x14ac:dyDescent="0.3">
      <c r="M6060" s="43">
        <f t="shared" ca="1" si="190"/>
        <v>0.78502053519162918</v>
      </c>
      <c r="N6060" s="49">
        <f t="shared" ca="1" si="191"/>
        <v>-545</v>
      </c>
    </row>
    <row r="6061" spans="13:14" x14ac:dyDescent="0.3">
      <c r="M6061" s="43">
        <f t="shared" ca="1" si="190"/>
        <v>0.88683487296113106</v>
      </c>
      <c r="N6061" s="49">
        <f t="shared" ca="1" si="191"/>
        <v>-545</v>
      </c>
    </row>
    <row r="6062" spans="13:14" x14ac:dyDescent="0.3">
      <c r="M6062" s="43">
        <f t="shared" ref="M6062:M6125" ca="1" si="192">RAND()</f>
        <v>0.19101506574327409</v>
      </c>
      <c r="N6062" s="49">
        <f t="shared" ref="N6062:N6125" ca="1" si="193">VLOOKUP(M6062,$E$44:$F$47,2)</f>
        <v>1010</v>
      </c>
    </row>
    <row r="6063" spans="13:14" x14ac:dyDescent="0.3">
      <c r="M6063" s="43">
        <f t="shared" ca="1" si="192"/>
        <v>1.0801745634402726E-2</v>
      </c>
      <c r="N6063" s="49">
        <f t="shared" ca="1" si="193"/>
        <v>1010</v>
      </c>
    </row>
    <row r="6064" spans="13:14" x14ac:dyDescent="0.3">
      <c r="M6064" s="43">
        <f t="shared" ca="1" si="192"/>
        <v>5.3670350858964322E-2</v>
      </c>
      <c r="N6064" s="49">
        <f t="shared" ca="1" si="193"/>
        <v>1010</v>
      </c>
    </row>
    <row r="6065" spans="13:14" x14ac:dyDescent="0.3">
      <c r="M6065" s="43">
        <f t="shared" ca="1" si="192"/>
        <v>0.78204775159370843</v>
      </c>
      <c r="N6065" s="49">
        <f t="shared" ca="1" si="193"/>
        <v>-1050</v>
      </c>
    </row>
    <row r="6066" spans="13:14" x14ac:dyDescent="0.3">
      <c r="M6066" s="43">
        <f t="shared" ca="1" si="192"/>
        <v>0.27437231521551597</v>
      </c>
      <c r="N6066" s="49">
        <f t="shared" ca="1" si="193"/>
        <v>485</v>
      </c>
    </row>
    <row r="6067" spans="13:14" x14ac:dyDescent="0.3">
      <c r="M6067" s="43">
        <f t="shared" ca="1" si="192"/>
        <v>0.57266986726457558</v>
      </c>
      <c r="N6067" s="49">
        <f t="shared" ca="1" si="193"/>
        <v>-1050</v>
      </c>
    </row>
    <row r="6068" spans="13:14" x14ac:dyDescent="0.3">
      <c r="M6068" s="43">
        <f t="shared" ca="1" si="192"/>
        <v>0.20076289731463282</v>
      </c>
      <c r="N6068" s="49">
        <f t="shared" ca="1" si="193"/>
        <v>1010</v>
      </c>
    </row>
    <row r="6069" spans="13:14" x14ac:dyDescent="0.3">
      <c r="M6069" s="43">
        <f t="shared" ca="1" si="192"/>
        <v>0.69590331687361995</v>
      </c>
      <c r="N6069" s="49">
        <f t="shared" ca="1" si="193"/>
        <v>-1050</v>
      </c>
    </row>
    <row r="6070" spans="13:14" x14ac:dyDescent="0.3">
      <c r="M6070" s="43">
        <f t="shared" ca="1" si="192"/>
        <v>0.21098965005124404</v>
      </c>
      <c r="N6070" s="49">
        <f t="shared" ca="1" si="193"/>
        <v>485</v>
      </c>
    </row>
    <row r="6071" spans="13:14" x14ac:dyDescent="0.3">
      <c r="M6071" s="43">
        <f t="shared" ca="1" si="192"/>
        <v>0.74913737117627421</v>
      </c>
      <c r="N6071" s="49">
        <f t="shared" ca="1" si="193"/>
        <v>-1050</v>
      </c>
    </row>
    <row r="6072" spans="13:14" x14ac:dyDescent="0.3">
      <c r="M6072" s="43">
        <f t="shared" ca="1" si="192"/>
        <v>0.48199412449662238</v>
      </c>
      <c r="N6072" s="49">
        <f t="shared" ca="1" si="193"/>
        <v>485</v>
      </c>
    </row>
    <row r="6073" spans="13:14" x14ac:dyDescent="0.3">
      <c r="M6073" s="43">
        <f t="shared" ca="1" si="192"/>
        <v>1.884118523463596E-3</v>
      </c>
      <c r="N6073" s="49">
        <f t="shared" ca="1" si="193"/>
        <v>1010</v>
      </c>
    </row>
    <row r="6074" spans="13:14" x14ac:dyDescent="0.3">
      <c r="M6074" s="43">
        <f t="shared" ca="1" si="192"/>
        <v>0.25356651536880126</v>
      </c>
      <c r="N6074" s="49">
        <f t="shared" ca="1" si="193"/>
        <v>485</v>
      </c>
    </row>
    <row r="6075" spans="13:14" x14ac:dyDescent="0.3">
      <c r="M6075" s="43">
        <f t="shared" ca="1" si="192"/>
        <v>0.80679096956964858</v>
      </c>
      <c r="N6075" s="49">
        <f t="shared" ca="1" si="193"/>
        <v>-545</v>
      </c>
    </row>
    <row r="6076" spans="13:14" x14ac:dyDescent="0.3">
      <c r="M6076" s="43">
        <f t="shared" ca="1" si="192"/>
        <v>0.15630235468103437</v>
      </c>
      <c r="N6076" s="49">
        <f t="shared" ca="1" si="193"/>
        <v>1010</v>
      </c>
    </row>
    <row r="6077" spans="13:14" x14ac:dyDescent="0.3">
      <c r="M6077" s="43">
        <f t="shared" ca="1" si="192"/>
        <v>0.30417978939011669</v>
      </c>
      <c r="N6077" s="49">
        <f t="shared" ca="1" si="193"/>
        <v>485</v>
      </c>
    </row>
    <row r="6078" spans="13:14" x14ac:dyDescent="0.3">
      <c r="M6078" s="43">
        <f t="shared" ca="1" si="192"/>
        <v>0.49324792476185242</v>
      </c>
      <c r="N6078" s="49">
        <f t="shared" ca="1" si="193"/>
        <v>485</v>
      </c>
    </row>
    <row r="6079" spans="13:14" x14ac:dyDescent="0.3">
      <c r="M6079" s="43">
        <f t="shared" ca="1" si="192"/>
        <v>0.44069397653367282</v>
      </c>
      <c r="N6079" s="49">
        <f t="shared" ca="1" si="193"/>
        <v>485</v>
      </c>
    </row>
    <row r="6080" spans="13:14" x14ac:dyDescent="0.3">
      <c r="M6080" s="43">
        <f t="shared" ca="1" si="192"/>
        <v>0.30394807158564019</v>
      </c>
      <c r="N6080" s="49">
        <f t="shared" ca="1" si="193"/>
        <v>485</v>
      </c>
    </row>
    <row r="6081" spans="13:14" x14ac:dyDescent="0.3">
      <c r="M6081" s="43">
        <f t="shared" ca="1" si="192"/>
        <v>0.89951081788907894</v>
      </c>
      <c r="N6081" s="49">
        <f t="shared" ca="1" si="193"/>
        <v>-545</v>
      </c>
    </row>
    <row r="6082" spans="13:14" x14ac:dyDescent="0.3">
      <c r="M6082" s="43">
        <f t="shared" ca="1" si="192"/>
        <v>0.12590980267544172</v>
      </c>
      <c r="N6082" s="49">
        <f t="shared" ca="1" si="193"/>
        <v>1010</v>
      </c>
    </row>
    <row r="6083" spans="13:14" x14ac:dyDescent="0.3">
      <c r="M6083" s="43">
        <f t="shared" ca="1" si="192"/>
        <v>0.15814742377447266</v>
      </c>
      <c r="N6083" s="49">
        <f t="shared" ca="1" si="193"/>
        <v>1010</v>
      </c>
    </row>
    <row r="6084" spans="13:14" x14ac:dyDescent="0.3">
      <c r="M6084" s="43">
        <f t="shared" ca="1" si="192"/>
        <v>5.9332958729576557E-2</v>
      </c>
      <c r="N6084" s="49">
        <f t="shared" ca="1" si="193"/>
        <v>1010</v>
      </c>
    </row>
    <row r="6085" spans="13:14" x14ac:dyDescent="0.3">
      <c r="M6085" s="43">
        <f t="shared" ca="1" si="192"/>
        <v>0.19604704089628333</v>
      </c>
      <c r="N6085" s="49">
        <f t="shared" ca="1" si="193"/>
        <v>1010</v>
      </c>
    </row>
    <row r="6086" spans="13:14" x14ac:dyDescent="0.3">
      <c r="M6086" s="43">
        <f t="shared" ca="1" si="192"/>
        <v>0.17188827022217201</v>
      </c>
      <c r="N6086" s="49">
        <f t="shared" ca="1" si="193"/>
        <v>1010</v>
      </c>
    </row>
    <row r="6087" spans="13:14" x14ac:dyDescent="0.3">
      <c r="M6087" s="43">
        <f t="shared" ca="1" si="192"/>
        <v>0.42165747634824102</v>
      </c>
      <c r="N6087" s="49">
        <f t="shared" ca="1" si="193"/>
        <v>485</v>
      </c>
    </row>
    <row r="6088" spans="13:14" x14ac:dyDescent="0.3">
      <c r="M6088" s="43">
        <f t="shared" ca="1" si="192"/>
        <v>0.50412677156781738</v>
      </c>
      <c r="N6088" s="49">
        <f t="shared" ca="1" si="193"/>
        <v>485</v>
      </c>
    </row>
    <row r="6089" spans="13:14" x14ac:dyDescent="0.3">
      <c r="M6089" s="43">
        <f t="shared" ca="1" si="192"/>
        <v>0.35100783180260786</v>
      </c>
      <c r="N6089" s="49">
        <f t="shared" ca="1" si="193"/>
        <v>485</v>
      </c>
    </row>
    <row r="6090" spans="13:14" x14ac:dyDescent="0.3">
      <c r="M6090" s="43">
        <f t="shared" ca="1" si="192"/>
        <v>0.55119777193901021</v>
      </c>
      <c r="N6090" s="49">
        <f t="shared" ca="1" si="193"/>
        <v>-1050</v>
      </c>
    </row>
    <row r="6091" spans="13:14" x14ac:dyDescent="0.3">
      <c r="M6091" s="43">
        <f t="shared" ca="1" si="192"/>
        <v>0.94565248498507282</v>
      </c>
      <c r="N6091" s="49">
        <f t="shared" ca="1" si="193"/>
        <v>-545</v>
      </c>
    </row>
    <row r="6092" spans="13:14" x14ac:dyDescent="0.3">
      <c r="M6092" s="43">
        <f t="shared" ca="1" si="192"/>
        <v>0.57482895880349838</v>
      </c>
      <c r="N6092" s="49">
        <f t="shared" ca="1" si="193"/>
        <v>-1050</v>
      </c>
    </row>
    <row r="6093" spans="13:14" x14ac:dyDescent="0.3">
      <c r="M6093" s="43">
        <f t="shared" ca="1" si="192"/>
        <v>0.27248917199699796</v>
      </c>
      <c r="N6093" s="49">
        <f t="shared" ca="1" si="193"/>
        <v>485</v>
      </c>
    </row>
    <row r="6094" spans="13:14" x14ac:dyDescent="0.3">
      <c r="M6094" s="43">
        <f t="shared" ca="1" si="192"/>
        <v>0.5577230286687902</v>
      </c>
      <c r="N6094" s="49">
        <f t="shared" ca="1" si="193"/>
        <v>-1050</v>
      </c>
    </row>
    <row r="6095" spans="13:14" x14ac:dyDescent="0.3">
      <c r="M6095" s="43">
        <f t="shared" ca="1" si="192"/>
        <v>0.58130152778800659</v>
      </c>
      <c r="N6095" s="49">
        <f t="shared" ca="1" si="193"/>
        <v>-1050</v>
      </c>
    </row>
    <row r="6096" spans="13:14" x14ac:dyDescent="0.3">
      <c r="M6096" s="43">
        <f t="shared" ca="1" si="192"/>
        <v>0.51900794776219206</v>
      </c>
      <c r="N6096" s="49">
        <f t="shared" ca="1" si="193"/>
        <v>-1050</v>
      </c>
    </row>
    <row r="6097" spans="13:14" x14ac:dyDescent="0.3">
      <c r="M6097" s="43">
        <f t="shared" ca="1" si="192"/>
        <v>0.10877180273022813</v>
      </c>
      <c r="N6097" s="49">
        <f t="shared" ca="1" si="193"/>
        <v>1010</v>
      </c>
    </row>
    <row r="6098" spans="13:14" x14ac:dyDescent="0.3">
      <c r="M6098" s="43">
        <f t="shared" ca="1" si="192"/>
        <v>0.37314251654927522</v>
      </c>
      <c r="N6098" s="49">
        <f t="shared" ca="1" si="193"/>
        <v>485</v>
      </c>
    </row>
    <row r="6099" spans="13:14" x14ac:dyDescent="0.3">
      <c r="M6099" s="43">
        <f t="shared" ca="1" si="192"/>
        <v>0.79349086578198658</v>
      </c>
      <c r="N6099" s="49">
        <f t="shared" ca="1" si="193"/>
        <v>-545</v>
      </c>
    </row>
    <row r="6100" spans="13:14" x14ac:dyDescent="0.3">
      <c r="M6100" s="43">
        <f t="shared" ca="1" si="192"/>
        <v>0.83775296759244633</v>
      </c>
      <c r="N6100" s="49">
        <f t="shared" ca="1" si="193"/>
        <v>-545</v>
      </c>
    </row>
    <row r="6101" spans="13:14" x14ac:dyDescent="0.3">
      <c r="M6101" s="43">
        <f t="shared" ca="1" si="192"/>
        <v>0.2059897988721654</v>
      </c>
      <c r="N6101" s="49">
        <f t="shared" ca="1" si="193"/>
        <v>1010</v>
      </c>
    </row>
    <row r="6102" spans="13:14" x14ac:dyDescent="0.3">
      <c r="M6102" s="43">
        <f t="shared" ca="1" si="192"/>
        <v>0.73748769509576462</v>
      </c>
      <c r="N6102" s="49">
        <f t="shared" ca="1" si="193"/>
        <v>-1050</v>
      </c>
    </row>
    <row r="6103" spans="13:14" x14ac:dyDescent="0.3">
      <c r="M6103" s="43">
        <f t="shared" ca="1" si="192"/>
        <v>0.50491535320445635</v>
      </c>
      <c r="N6103" s="49">
        <f t="shared" ca="1" si="193"/>
        <v>485</v>
      </c>
    </row>
    <row r="6104" spans="13:14" x14ac:dyDescent="0.3">
      <c r="M6104" s="43">
        <f t="shared" ca="1" si="192"/>
        <v>3.2732621290602948E-2</v>
      </c>
      <c r="N6104" s="49">
        <f t="shared" ca="1" si="193"/>
        <v>1010</v>
      </c>
    </row>
    <row r="6105" spans="13:14" x14ac:dyDescent="0.3">
      <c r="M6105" s="43">
        <f t="shared" ca="1" si="192"/>
        <v>0.54730103773634431</v>
      </c>
      <c r="N6105" s="49">
        <f t="shared" ca="1" si="193"/>
        <v>-1050</v>
      </c>
    </row>
    <row r="6106" spans="13:14" x14ac:dyDescent="0.3">
      <c r="M6106" s="43">
        <f t="shared" ca="1" si="192"/>
        <v>0.14731407033859389</v>
      </c>
      <c r="N6106" s="49">
        <f t="shared" ca="1" si="193"/>
        <v>1010</v>
      </c>
    </row>
    <row r="6107" spans="13:14" x14ac:dyDescent="0.3">
      <c r="M6107" s="43">
        <f t="shared" ca="1" si="192"/>
        <v>0.3951858597788015</v>
      </c>
      <c r="N6107" s="49">
        <f t="shared" ca="1" si="193"/>
        <v>485</v>
      </c>
    </row>
    <row r="6108" spans="13:14" x14ac:dyDescent="0.3">
      <c r="M6108" s="43">
        <f t="shared" ca="1" si="192"/>
        <v>0.77204809997890345</v>
      </c>
      <c r="N6108" s="49">
        <f t="shared" ca="1" si="193"/>
        <v>-1050</v>
      </c>
    </row>
    <row r="6109" spans="13:14" x14ac:dyDescent="0.3">
      <c r="M6109" s="43">
        <f t="shared" ca="1" si="192"/>
        <v>0.84914444691876201</v>
      </c>
      <c r="N6109" s="49">
        <f t="shared" ca="1" si="193"/>
        <v>-545</v>
      </c>
    </row>
    <row r="6110" spans="13:14" x14ac:dyDescent="0.3">
      <c r="M6110" s="43">
        <f t="shared" ca="1" si="192"/>
        <v>0.25300381647895587</v>
      </c>
      <c r="N6110" s="49">
        <f t="shared" ca="1" si="193"/>
        <v>485</v>
      </c>
    </row>
    <row r="6111" spans="13:14" x14ac:dyDescent="0.3">
      <c r="M6111" s="43">
        <f t="shared" ca="1" si="192"/>
        <v>0.26114475458564768</v>
      </c>
      <c r="N6111" s="49">
        <f t="shared" ca="1" si="193"/>
        <v>485</v>
      </c>
    </row>
    <row r="6112" spans="13:14" x14ac:dyDescent="0.3">
      <c r="M6112" s="43">
        <f t="shared" ca="1" si="192"/>
        <v>0.23671201611873194</v>
      </c>
      <c r="N6112" s="49">
        <f t="shared" ca="1" si="193"/>
        <v>485</v>
      </c>
    </row>
    <row r="6113" spans="13:14" x14ac:dyDescent="0.3">
      <c r="M6113" s="43">
        <f t="shared" ca="1" si="192"/>
        <v>0.96597398129184753</v>
      </c>
      <c r="N6113" s="49">
        <f t="shared" ca="1" si="193"/>
        <v>-545</v>
      </c>
    </row>
    <row r="6114" spans="13:14" x14ac:dyDescent="0.3">
      <c r="M6114" s="43">
        <f t="shared" ca="1" si="192"/>
        <v>0.83083650295100575</v>
      </c>
      <c r="N6114" s="49">
        <f t="shared" ca="1" si="193"/>
        <v>-545</v>
      </c>
    </row>
    <row r="6115" spans="13:14" x14ac:dyDescent="0.3">
      <c r="M6115" s="43">
        <f t="shared" ca="1" si="192"/>
        <v>0.70903823494966711</v>
      </c>
      <c r="N6115" s="49">
        <f t="shared" ca="1" si="193"/>
        <v>-1050</v>
      </c>
    </row>
    <row r="6116" spans="13:14" x14ac:dyDescent="0.3">
      <c r="M6116" s="43">
        <f t="shared" ca="1" si="192"/>
        <v>0.20021135532052359</v>
      </c>
      <c r="N6116" s="49">
        <f t="shared" ca="1" si="193"/>
        <v>1010</v>
      </c>
    </row>
    <row r="6117" spans="13:14" x14ac:dyDescent="0.3">
      <c r="M6117" s="43">
        <f t="shared" ca="1" si="192"/>
        <v>0.39382812484606655</v>
      </c>
      <c r="N6117" s="49">
        <f t="shared" ca="1" si="193"/>
        <v>485</v>
      </c>
    </row>
    <row r="6118" spans="13:14" x14ac:dyDescent="0.3">
      <c r="M6118" s="43">
        <f t="shared" ca="1" si="192"/>
        <v>0.46862076372340244</v>
      </c>
      <c r="N6118" s="49">
        <f t="shared" ca="1" si="193"/>
        <v>485</v>
      </c>
    </row>
    <row r="6119" spans="13:14" x14ac:dyDescent="0.3">
      <c r="M6119" s="43">
        <f t="shared" ca="1" si="192"/>
        <v>1.9501701134418736E-2</v>
      </c>
      <c r="N6119" s="49">
        <f t="shared" ca="1" si="193"/>
        <v>1010</v>
      </c>
    </row>
    <row r="6120" spans="13:14" x14ac:dyDescent="0.3">
      <c r="M6120" s="43">
        <f t="shared" ca="1" si="192"/>
        <v>0.65260989957494087</v>
      </c>
      <c r="N6120" s="49">
        <f t="shared" ca="1" si="193"/>
        <v>-1050</v>
      </c>
    </row>
    <row r="6121" spans="13:14" x14ac:dyDescent="0.3">
      <c r="M6121" s="43">
        <f t="shared" ca="1" si="192"/>
        <v>0.47124994089851768</v>
      </c>
      <c r="N6121" s="49">
        <f t="shared" ca="1" si="193"/>
        <v>485</v>
      </c>
    </row>
    <row r="6122" spans="13:14" x14ac:dyDescent="0.3">
      <c r="M6122" s="43">
        <f t="shared" ca="1" si="192"/>
        <v>0.1674615195787138</v>
      </c>
      <c r="N6122" s="49">
        <f t="shared" ca="1" si="193"/>
        <v>1010</v>
      </c>
    </row>
    <row r="6123" spans="13:14" x14ac:dyDescent="0.3">
      <c r="M6123" s="43">
        <f t="shared" ca="1" si="192"/>
        <v>0.4894358002922774</v>
      </c>
      <c r="N6123" s="49">
        <f t="shared" ca="1" si="193"/>
        <v>485</v>
      </c>
    </row>
    <row r="6124" spans="13:14" x14ac:dyDescent="0.3">
      <c r="M6124" s="43">
        <f t="shared" ca="1" si="192"/>
        <v>0.47237993012321466</v>
      </c>
      <c r="N6124" s="49">
        <f t="shared" ca="1" si="193"/>
        <v>485</v>
      </c>
    </row>
    <row r="6125" spans="13:14" x14ac:dyDescent="0.3">
      <c r="M6125" s="43">
        <f t="shared" ca="1" si="192"/>
        <v>0.92580048703582851</v>
      </c>
      <c r="N6125" s="49">
        <f t="shared" ca="1" si="193"/>
        <v>-545</v>
      </c>
    </row>
    <row r="6126" spans="13:14" x14ac:dyDescent="0.3">
      <c r="M6126" s="43">
        <f t="shared" ref="M6126:M6189" ca="1" si="194">RAND()</f>
        <v>0.42563175471114101</v>
      </c>
      <c r="N6126" s="49">
        <f t="shared" ref="N6126:N6189" ca="1" si="195">VLOOKUP(M6126,$E$44:$F$47,2)</f>
        <v>485</v>
      </c>
    </row>
    <row r="6127" spans="13:14" x14ac:dyDescent="0.3">
      <c r="M6127" s="43">
        <f t="shared" ca="1" si="194"/>
        <v>0.15884417525988448</v>
      </c>
      <c r="N6127" s="49">
        <f t="shared" ca="1" si="195"/>
        <v>1010</v>
      </c>
    </row>
    <row r="6128" spans="13:14" x14ac:dyDescent="0.3">
      <c r="M6128" s="43">
        <f t="shared" ca="1" si="194"/>
        <v>0.47400522604702955</v>
      </c>
      <c r="N6128" s="49">
        <f t="shared" ca="1" si="195"/>
        <v>485</v>
      </c>
    </row>
    <row r="6129" spans="13:14" x14ac:dyDescent="0.3">
      <c r="M6129" s="43">
        <f t="shared" ca="1" si="194"/>
        <v>0.70471520405782717</v>
      </c>
      <c r="N6129" s="49">
        <f t="shared" ca="1" si="195"/>
        <v>-1050</v>
      </c>
    </row>
    <row r="6130" spans="13:14" x14ac:dyDescent="0.3">
      <c r="M6130" s="43">
        <f t="shared" ca="1" si="194"/>
        <v>0.98559214743029344</v>
      </c>
      <c r="N6130" s="49">
        <f t="shared" ca="1" si="195"/>
        <v>-545</v>
      </c>
    </row>
    <row r="6131" spans="13:14" x14ac:dyDescent="0.3">
      <c r="M6131" s="43">
        <f t="shared" ca="1" si="194"/>
        <v>0.14720439800141327</v>
      </c>
      <c r="N6131" s="49">
        <f t="shared" ca="1" si="195"/>
        <v>1010</v>
      </c>
    </row>
    <row r="6132" spans="13:14" x14ac:dyDescent="0.3">
      <c r="M6132" s="43">
        <f t="shared" ca="1" si="194"/>
        <v>0.79962085659039561</v>
      </c>
      <c r="N6132" s="49">
        <f t="shared" ca="1" si="195"/>
        <v>-545</v>
      </c>
    </row>
    <row r="6133" spans="13:14" x14ac:dyDescent="0.3">
      <c r="M6133" s="43">
        <f t="shared" ca="1" si="194"/>
        <v>1.5873457915938083E-4</v>
      </c>
      <c r="N6133" s="49">
        <f t="shared" ca="1" si="195"/>
        <v>1010</v>
      </c>
    </row>
    <row r="6134" spans="13:14" x14ac:dyDescent="0.3">
      <c r="M6134" s="43">
        <f t="shared" ca="1" si="194"/>
        <v>0.21766837627206725</v>
      </c>
      <c r="N6134" s="49">
        <f t="shared" ca="1" si="195"/>
        <v>485</v>
      </c>
    </row>
    <row r="6135" spans="13:14" x14ac:dyDescent="0.3">
      <c r="M6135" s="43">
        <f t="shared" ca="1" si="194"/>
        <v>0.97673161983487489</v>
      </c>
      <c r="N6135" s="49">
        <f t="shared" ca="1" si="195"/>
        <v>-545</v>
      </c>
    </row>
    <row r="6136" spans="13:14" x14ac:dyDescent="0.3">
      <c r="M6136" s="43">
        <f t="shared" ca="1" si="194"/>
        <v>0.18814297891030785</v>
      </c>
      <c r="N6136" s="49">
        <f t="shared" ca="1" si="195"/>
        <v>1010</v>
      </c>
    </row>
    <row r="6137" spans="13:14" x14ac:dyDescent="0.3">
      <c r="M6137" s="43">
        <f t="shared" ca="1" si="194"/>
        <v>8.8937045799935777E-2</v>
      </c>
      <c r="N6137" s="49">
        <f t="shared" ca="1" si="195"/>
        <v>1010</v>
      </c>
    </row>
    <row r="6138" spans="13:14" x14ac:dyDescent="0.3">
      <c r="M6138" s="43">
        <f t="shared" ca="1" si="194"/>
        <v>0.37820743823498104</v>
      </c>
      <c r="N6138" s="49">
        <f t="shared" ca="1" si="195"/>
        <v>485</v>
      </c>
    </row>
    <row r="6139" spans="13:14" x14ac:dyDescent="0.3">
      <c r="M6139" s="43">
        <f t="shared" ca="1" si="194"/>
        <v>0.8998605568130168</v>
      </c>
      <c r="N6139" s="49">
        <f t="shared" ca="1" si="195"/>
        <v>-545</v>
      </c>
    </row>
    <row r="6140" spans="13:14" x14ac:dyDescent="0.3">
      <c r="M6140" s="43">
        <f t="shared" ca="1" si="194"/>
        <v>0.6506106535019589</v>
      </c>
      <c r="N6140" s="49">
        <f t="shared" ca="1" si="195"/>
        <v>-1050</v>
      </c>
    </row>
    <row r="6141" spans="13:14" x14ac:dyDescent="0.3">
      <c r="M6141" s="43">
        <f t="shared" ca="1" si="194"/>
        <v>0.39171662019996534</v>
      </c>
      <c r="N6141" s="49">
        <f t="shared" ca="1" si="195"/>
        <v>485</v>
      </c>
    </row>
    <row r="6142" spans="13:14" x14ac:dyDescent="0.3">
      <c r="M6142" s="43">
        <f t="shared" ca="1" si="194"/>
        <v>0.76714027750905622</v>
      </c>
      <c r="N6142" s="49">
        <f t="shared" ca="1" si="195"/>
        <v>-1050</v>
      </c>
    </row>
    <row r="6143" spans="13:14" x14ac:dyDescent="0.3">
      <c r="M6143" s="43">
        <f t="shared" ca="1" si="194"/>
        <v>0.10864453697486265</v>
      </c>
      <c r="N6143" s="49">
        <f t="shared" ca="1" si="195"/>
        <v>1010</v>
      </c>
    </row>
    <row r="6144" spans="13:14" x14ac:dyDescent="0.3">
      <c r="M6144" s="43">
        <f t="shared" ca="1" si="194"/>
        <v>0.70794428136948373</v>
      </c>
      <c r="N6144" s="49">
        <f t="shared" ca="1" si="195"/>
        <v>-1050</v>
      </c>
    </row>
    <row r="6145" spans="13:14" x14ac:dyDescent="0.3">
      <c r="M6145" s="43">
        <f t="shared" ca="1" si="194"/>
        <v>0.17111299567847926</v>
      </c>
      <c r="N6145" s="49">
        <f t="shared" ca="1" si="195"/>
        <v>1010</v>
      </c>
    </row>
    <row r="6146" spans="13:14" x14ac:dyDescent="0.3">
      <c r="M6146" s="43">
        <f t="shared" ca="1" si="194"/>
        <v>0.25992334305111742</v>
      </c>
      <c r="N6146" s="49">
        <f t="shared" ca="1" si="195"/>
        <v>485</v>
      </c>
    </row>
    <row r="6147" spans="13:14" x14ac:dyDescent="0.3">
      <c r="M6147" s="43">
        <f t="shared" ca="1" si="194"/>
        <v>0.74549438994367523</v>
      </c>
      <c r="N6147" s="49">
        <f t="shared" ca="1" si="195"/>
        <v>-1050</v>
      </c>
    </row>
    <row r="6148" spans="13:14" x14ac:dyDescent="0.3">
      <c r="M6148" s="43">
        <f t="shared" ca="1" si="194"/>
        <v>0.21544890971254627</v>
      </c>
      <c r="N6148" s="49">
        <f t="shared" ca="1" si="195"/>
        <v>485</v>
      </c>
    </row>
    <row r="6149" spans="13:14" x14ac:dyDescent="0.3">
      <c r="M6149" s="43">
        <f t="shared" ca="1" si="194"/>
        <v>0.53543454293583159</v>
      </c>
      <c r="N6149" s="49">
        <f t="shared" ca="1" si="195"/>
        <v>-1050</v>
      </c>
    </row>
    <row r="6150" spans="13:14" x14ac:dyDescent="0.3">
      <c r="M6150" s="43">
        <f t="shared" ca="1" si="194"/>
        <v>0.67201569688537166</v>
      </c>
      <c r="N6150" s="49">
        <f t="shared" ca="1" si="195"/>
        <v>-1050</v>
      </c>
    </row>
    <row r="6151" spans="13:14" x14ac:dyDescent="0.3">
      <c r="M6151" s="43">
        <f t="shared" ca="1" si="194"/>
        <v>0.40631744919339008</v>
      </c>
      <c r="N6151" s="49">
        <f t="shared" ca="1" si="195"/>
        <v>485</v>
      </c>
    </row>
    <row r="6152" spans="13:14" x14ac:dyDescent="0.3">
      <c r="M6152" s="43">
        <f t="shared" ca="1" si="194"/>
        <v>0.11340071500889148</v>
      </c>
      <c r="N6152" s="49">
        <f t="shared" ca="1" si="195"/>
        <v>1010</v>
      </c>
    </row>
    <row r="6153" spans="13:14" x14ac:dyDescent="0.3">
      <c r="M6153" s="43">
        <f t="shared" ca="1" si="194"/>
        <v>0.26433728991410077</v>
      </c>
      <c r="N6153" s="49">
        <f t="shared" ca="1" si="195"/>
        <v>485</v>
      </c>
    </row>
    <row r="6154" spans="13:14" x14ac:dyDescent="0.3">
      <c r="M6154" s="43">
        <f t="shared" ca="1" si="194"/>
        <v>0.47326293884155257</v>
      </c>
      <c r="N6154" s="49">
        <f t="shared" ca="1" si="195"/>
        <v>485</v>
      </c>
    </row>
    <row r="6155" spans="13:14" x14ac:dyDescent="0.3">
      <c r="M6155" s="43">
        <f t="shared" ca="1" si="194"/>
        <v>0.39062292933594067</v>
      </c>
      <c r="N6155" s="49">
        <f t="shared" ca="1" si="195"/>
        <v>485</v>
      </c>
    </row>
    <row r="6156" spans="13:14" x14ac:dyDescent="0.3">
      <c r="M6156" s="43">
        <f t="shared" ca="1" si="194"/>
        <v>0.69996424295440107</v>
      </c>
      <c r="N6156" s="49">
        <f t="shared" ca="1" si="195"/>
        <v>-1050</v>
      </c>
    </row>
    <row r="6157" spans="13:14" x14ac:dyDescent="0.3">
      <c r="M6157" s="43">
        <f t="shared" ca="1" si="194"/>
        <v>0.98160225643927856</v>
      </c>
      <c r="N6157" s="49">
        <f t="shared" ca="1" si="195"/>
        <v>-545</v>
      </c>
    </row>
    <row r="6158" spans="13:14" x14ac:dyDescent="0.3">
      <c r="M6158" s="43">
        <f t="shared" ca="1" si="194"/>
        <v>0.39438398040089295</v>
      </c>
      <c r="N6158" s="49">
        <f t="shared" ca="1" si="195"/>
        <v>485</v>
      </c>
    </row>
    <row r="6159" spans="13:14" x14ac:dyDescent="0.3">
      <c r="M6159" s="43">
        <f t="shared" ca="1" si="194"/>
        <v>0.99220300870109368</v>
      </c>
      <c r="N6159" s="49">
        <f t="shared" ca="1" si="195"/>
        <v>-545</v>
      </c>
    </row>
    <row r="6160" spans="13:14" x14ac:dyDescent="0.3">
      <c r="M6160" s="43">
        <f t="shared" ca="1" si="194"/>
        <v>5.7289280904248008E-3</v>
      </c>
      <c r="N6160" s="49">
        <f t="shared" ca="1" si="195"/>
        <v>1010</v>
      </c>
    </row>
    <row r="6161" spans="13:14" x14ac:dyDescent="0.3">
      <c r="M6161" s="43">
        <f t="shared" ca="1" si="194"/>
        <v>0.39677026037473617</v>
      </c>
      <c r="N6161" s="49">
        <f t="shared" ca="1" si="195"/>
        <v>485</v>
      </c>
    </row>
    <row r="6162" spans="13:14" x14ac:dyDescent="0.3">
      <c r="M6162" s="43">
        <f t="shared" ca="1" si="194"/>
        <v>0.56547962969402821</v>
      </c>
      <c r="N6162" s="49">
        <f t="shared" ca="1" si="195"/>
        <v>-1050</v>
      </c>
    </row>
    <row r="6163" spans="13:14" x14ac:dyDescent="0.3">
      <c r="M6163" s="43">
        <f t="shared" ca="1" si="194"/>
        <v>0.54924647513798464</v>
      </c>
      <c r="N6163" s="49">
        <f t="shared" ca="1" si="195"/>
        <v>-1050</v>
      </c>
    </row>
    <row r="6164" spans="13:14" x14ac:dyDescent="0.3">
      <c r="M6164" s="43">
        <f t="shared" ca="1" si="194"/>
        <v>0.77386074698277318</v>
      </c>
      <c r="N6164" s="49">
        <f t="shared" ca="1" si="195"/>
        <v>-1050</v>
      </c>
    </row>
    <row r="6165" spans="13:14" x14ac:dyDescent="0.3">
      <c r="M6165" s="43">
        <f t="shared" ca="1" si="194"/>
        <v>0.9008986531473604</v>
      </c>
      <c r="N6165" s="49">
        <f t="shared" ca="1" si="195"/>
        <v>-545</v>
      </c>
    </row>
    <row r="6166" spans="13:14" x14ac:dyDescent="0.3">
      <c r="M6166" s="43">
        <f t="shared" ca="1" si="194"/>
        <v>0.65921332744923034</v>
      </c>
      <c r="N6166" s="49">
        <f t="shared" ca="1" si="195"/>
        <v>-1050</v>
      </c>
    </row>
    <row r="6167" spans="13:14" x14ac:dyDescent="0.3">
      <c r="M6167" s="43">
        <f t="shared" ca="1" si="194"/>
        <v>0.24799204940976327</v>
      </c>
      <c r="N6167" s="49">
        <f t="shared" ca="1" si="195"/>
        <v>485</v>
      </c>
    </row>
    <row r="6168" spans="13:14" x14ac:dyDescent="0.3">
      <c r="M6168" s="43">
        <f t="shared" ca="1" si="194"/>
        <v>0.16279001741811616</v>
      </c>
      <c r="N6168" s="49">
        <f t="shared" ca="1" si="195"/>
        <v>1010</v>
      </c>
    </row>
    <row r="6169" spans="13:14" x14ac:dyDescent="0.3">
      <c r="M6169" s="43">
        <f t="shared" ca="1" si="194"/>
        <v>0.80447867924352001</v>
      </c>
      <c r="N6169" s="49">
        <f t="shared" ca="1" si="195"/>
        <v>-545</v>
      </c>
    </row>
    <row r="6170" spans="13:14" x14ac:dyDescent="0.3">
      <c r="M6170" s="43">
        <f t="shared" ca="1" si="194"/>
        <v>0.58404185787650098</v>
      </c>
      <c r="N6170" s="49">
        <f t="shared" ca="1" si="195"/>
        <v>-1050</v>
      </c>
    </row>
    <row r="6171" spans="13:14" x14ac:dyDescent="0.3">
      <c r="M6171" s="43">
        <f t="shared" ca="1" si="194"/>
        <v>5.5453245884605762E-3</v>
      </c>
      <c r="N6171" s="49">
        <f t="shared" ca="1" si="195"/>
        <v>1010</v>
      </c>
    </row>
    <row r="6172" spans="13:14" x14ac:dyDescent="0.3">
      <c r="M6172" s="43">
        <f t="shared" ca="1" si="194"/>
        <v>0.80328464384569009</v>
      </c>
      <c r="N6172" s="49">
        <f t="shared" ca="1" si="195"/>
        <v>-545</v>
      </c>
    </row>
    <row r="6173" spans="13:14" x14ac:dyDescent="0.3">
      <c r="M6173" s="43">
        <f t="shared" ca="1" si="194"/>
        <v>0.97340178611275874</v>
      </c>
      <c r="N6173" s="49">
        <f t="shared" ca="1" si="195"/>
        <v>-545</v>
      </c>
    </row>
    <row r="6174" spans="13:14" x14ac:dyDescent="0.3">
      <c r="M6174" s="43">
        <f t="shared" ca="1" si="194"/>
        <v>0.98866936085757051</v>
      </c>
      <c r="N6174" s="49">
        <f t="shared" ca="1" si="195"/>
        <v>-545</v>
      </c>
    </row>
    <row r="6175" spans="13:14" x14ac:dyDescent="0.3">
      <c r="M6175" s="43">
        <f t="shared" ca="1" si="194"/>
        <v>0.44427021426822233</v>
      </c>
      <c r="N6175" s="49">
        <f t="shared" ca="1" si="195"/>
        <v>485</v>
      </c>
    </row>
    <row r="6176" spans="13:14" x14ac:dyDescent="0.3">
      <c r="M6176" s="43">
        <f t="shared" ca="1" si="194"/>
        <v>0.92204555926987719</v>
      </c>
      <c r="N6176" s="49">
        <f t="shared" ca="1" si="195"/>
        <v>-545</v>
      </c>
    </row>
    <row r="6177" spans="13:14" x14ac:dyDescent="0.3">
      <c r="M6177" s="43">
        <f t="shared" ca="1" si="194"/>
        <v>0.67924435661729088</v>
      </c>
      <c r="N6177" s="49">
        <f t="shared" ca="1" si="195"/>
        <v>-1050</v>
      </c>
    </row>
    <row r="6178" spans="13:14" x14ac:dyDescent="0.3">
      <c r="M6178" s="43">
        <f t="shared" ca="1" si="194"/>
        <v>0.46145005966867791</v>
      </c>
      <c r="N6178" s="49">
        <f t="shared" ca="1" si="195"/>
        <v>485</v>
      </c>
    </row>
    <row r="6179" spans="13:14" x14ac:dyDescent="0.3">
      <c r="M6179" s="43">
        <f t="shared" ca="1" si="194"/>
        <v>0.59227436160221336</v>
      </c>
      <c r="N6179" s="49">
        <f t="shared" ca="1" si="195"/>
        <v>-1050</v>
      </c>
    </row>
    <row r="6180" spans="13:14" x14ac:dyDescent="0.3">
      <c r="M6180" s="43">
        <f t="shared" ca="1" si="194"/>
        <v>0.71629938106254043</v>
      </c>
      <c r="N6180" s="49">
        <f t="shared" ca="1" si="195"/>
        <v>-1050</v>
      </c>
    </row>
    <row r="6181" spans="13:14" x14ac:dyDescent="0.3">
      <c r="M6181" s="43">
        <f t="shared" ca="1" si="194"/>
        <v>0.29994723419194003</v>
      </c>
      <c r="N6181" s="49">
        <f t="shared" ca="1" si="195"/>
        <v>485</v>
      </c>
    </row>
    <row r="6182" spans="13:14" x14ac:dyDescent="0.3">
      <c r="M6182" s="43">
        <f t="shared" ca="1" si="194"/>
        <v>9.6397436745208287E-2</v>
      </c>
      <c r="N6182" s="49">
        <f t="shared" ca="1" si="195"/>
        <v>1010</v>
      </c>
    </row>
    <row r="6183" spans="13:14" x14ac:dyDescent="0.3">
      <c r="M6183" s="43">
        <f t="shared" ca="1" si="194"/>
        <v>0.30966054234074925</v>
      </c>
      <c r="N6183" s="49">
        <f t="shared" ca="1" si="195"/>
        <v>485</v>
      </c>
    </row>
    <row r="6184" spans="13:14" x14ac:dyDescent="0.3">
      <c r="M6184" s="43">
        <f t="shared" ca="1" si="194"/>
        <v>0.72711990061177767</v>
      </c>
      <c r="N6184" s="49">
        <f t="shared" ca="1" si="195"/>
        <v>-1050</v>
      </c>
    </row>
    <row r="6185" spans="13:14" x14ac:dyDescent="0.3">
      <c r="M6185" s="43">
        <f t="shared" ca="1" si="194"/>
        <v>0.69211365539708569</v>
      </c>
      <c r="N6185" s="49">
        <f t="shared" ca="1" si="195"/>
        <v>-1050</v>
      </c>
    </row>
    <row r="6186" spans="13:14" x14ac:dyDescent="0.3">
      <c r="M6186" s="43">
        <f t="shared" ca="1" si="194"/>
        <v>0.1887654448472228</v>
      </c>
      <c r="N6186" s="49">
        <f t="shared" ca="1" si="195"/>
        <v>1010</v>
      </c>
    </row>
    <row r="6187" spans="13:14" x14ac:dyDescent="0.3">
      <c r="M6187" s="43">
        <f t="shared" ca="1" si="194"/>
        <v>7.4180666768024373E-2</v>
      </c>
      <c r="N6187" s="49">
        <f t="shared" ca="1" si="195"/>
        <v>1010</v>
      </c>
    </row>
    <row r="6188" spans="13:14" x14ac:dyDescent="0.3">
      <c r="M6188" s="43">
        <f t="shared" ca="1" si="194"/>
        <v>0.76786077400919439</v>
      </c>
      <c r="N6188" s="49">
        <f t="shared" ca="1" si="195"/>
        <v>-1050</v>
      </c>
    </row>
    <row r="6189" spans="13:14" x14ac:dyDescent="0.3">
      <c r="M6189" s="43">
        <f t="shared" ca="1" si="194"/>
        <v>0.87551809873409481</v>
      </c>
      <c r="N6189" s="49">
        <f t="shared" ca="1" si="195"/>
        <v>-545</v>
      </c>
    </row>
    <row r="6190" spans="13:14" x14ac:dyDescent="0.3">
      <c r="M6190" s="43">
        <f t="shared" ref="M6190:M6253" ca="1" si="196">RAND()</f>
        <v>3.0087868702965981E-4</v>
      </c>
      <c r="N6190" s="49">
        <f t="shared" ref="N6190:N6253" ca="1" si="197">VLOOKUP(M6190,$E$44:$F$47,2)</f>
        <v>1010</v>
      </c>
    </row>
    <row r="6191" spans="13:14" x14ac:dyDescent="0.3">
      <c r="M6191" s="43">
        <f t="shared" ca="1" si="196"/>
        <v>0.53389779546038196</v>
      </c>
      <c r="N6191" s="49">
        <f t="shared" ca="1" si="197"/>
        <v>-1050</v>
      </c>
    </row>
    <row r="6192" spans="13:14" x14ac:dyDescent="0.3">
      <c r="M6192" s="43">
        <f t="shared" ca="1" si="196"/>
        <v>0.27745921516980621</v>
      </c>
      <c r="N6192" s="49">
        <f t="shared" ca="1" si="197"/>
        <v>485</v>
      </c>
    </row>
    <row r="6193" spans="13:14" x14ac:dyDescent="0.3">
      <c r="M6193" s="43">
        <f t="shared" ca="1" si="196"/>
        <v>0.28378033702583283</v>
      </c>
      <c r="N6193" s="49">
        <f t="shared" ca="1" si="197"/>
        <v>485</v>
      </c>
    </row>
    <row r="6194" spans="13:14" x14ac:dyDescent="0.3">
      <c r="M6194" s="43">
        <f t="shared" ca="1" si="196"/>
        <v>0.91996548640927589</v>
      </c>
      <c r="N6194" s="49">
        <f t="shared" ca="1" si="197"/>
        <v>-545</v>
      </c>
    </row>
    <row r="6195" spans="13:14" x14ac:dyDescent="0.3">
      <c r="M6195" s="43">
        <f t="shared" ca="1" si="196"/>
        <v>0.75242046004267704</v>
      </c>
      <c r="N6195" s="49">
        <f t="shared" ca="1" si="197"/>
        <v>-1050</v>
      </c>
    </row>
    <row r="6196" spans="13:14" x14ac:dyDescent="0.3">
      <c r="M6196" s="43">
        <f t="shared" ca="1" si="196"/>
        <v>5.0335820319532543E-3</v>
      </c>
      <c r="N6196" s="49">
        <f t="shared" ca="1" si="197"/>
        <v>1010</v>
      </c>
    </row>
    <row r="6197" spans="13:14" x14ac:dyDescent="0.3">
      <c r="M6197" s="43">
        <f t="shared" ca="1" si="196"/>
        <v>0.13125215691906023</v>
      </c>
      <c r="N6197" s="49">
        <f t="shared" ca="1" si="197"/>
        <v>1010</v>
      </c>
    </row>
    <row r="6198" spans="13:14" x14ac:dyDescent="0.3">
      <c r="M6198" s="43">
        <f t="shared" ca="1" si="196"/>
        <v>5.8974430799046518E-2</v>
      </c>
      <c r="N6198" s="49">
        <f t="shared" ca="1" si="197"/>
        <v>1010</v>
      </c>
    </row>
    <row r="6199" spans="13:14" x14ac:dyDescent="0.3">
      <c r="M6199" s="43">
        <f t="shared" ca="1" si="196"/>
        <v>0.43675772976419691</v>
      </c>
      <c r="N6199" s="49">
        <f t="shared" ca="1" si="197"/>
        <v>485</v>
      </c>
    </row>
    <row r="6200" spans="13:14" x14ac:dyDescent="0.3">
      <c r="M6200" s="43">
        <f t="shared" ca="1" si="196"/>
        <v>0.21850591813000098</v>
      </c>
      <c r="N6200" s="49">
        <f t="shared" ca="1" si="197"/>
        <v>485</v>
      </c>
    </row>
    <row r="6201" spans="13:14" x14ac:dyDescent="0.3">
      <c r="M6201" s="43">
        <f t="shared" ca="1" si="196"/>
        <v>0.87235395767090917</v>
      </c>
      <c r="N6201" s="49">
        <f t="shared" ca="1" si="197"/>
        <v>-545</v>
      </c>
    </row>
    <row r="6202" spans="13:14" x14ac:dyDescent="0.3">
      <c r="M6202" s="43">
        <f t="shared" ca="1" si="196"/>
        <v>0.37138901402044988</v>
      </c>
      <c r="N6202" s="49">
        <f t="shared" ca="1" si="197"/>
        <v>485</v>
      </c>
    </row>
    <row r="6203" spans="13:14" x14ac:dyDescent="0.3">
      <c r="M6203" s="43">
        <f t="shared" ca="1" si="196"/>
        <v>0.26103497471721693</v>
      </c>
      <c r="N6203" s="49">
        <f t="shared" ca="1" si="197"/>
        <v>485</v>
      </c>
    </row>
    <row r="6204" spans="13:14" x14ac:dyDescent="0.3">
      <c r="M6204" s="43">
        <f t="shared" ca="1" si="196"/>
        <v>9.065755951643939E-3</v>
      </c>
      <c r="N6204" s="49">
        <f t="shared" ca="1" si="197"/>
        <v>1010</v>
      </c>
    </row>
    <row r="6205" spans="13:14" x14ac:dyDescent="0.3">
      <c r="M6205" s="43">
        <f t="shared" ca="1" si="196"/>
        <v>0.1691952944006514</v>
      </c>
      <c r="N6205" s="49">
        <f t="shared" ca="1" si="197"/>
        <v>1010</v>
      </c>
    </row>
    <row r="6206" spans="13:14" x14ac:dyDescent="0.3">
      <c r="M6206" s="43">
        <f t="shared" ca="1" si="196"/>
        <v>0.60580279508216583</v>
      </c>
      <c r="N6206" s="49">
        <f t="shared" ca="1" si="197"/>
        <v>-1050</v>
      </c>
    </row>
    <row r="6207" spans="13:14" x14ac:dyDescent="0.3">
      <c r="M6207" s="43">
        <f t="shared" ca="1" si="196"/>
        <v>2.342420394223288E-2</v>
      </c>
      <c r="N6207" s="49">
        <f t="shared" ca="1" si="197"/>
        <v>1010</v>
      </c>
    </row>
    <row r="6208" spans="13:14" x14ac:dyDescent="0.3">
      <c r="M6208" s="43">
        <f t="shared" ca="1" si="196"/>
        <v>0.88080060549149974</v>
      </c>
      <c r="N6208" s="49">
        <f t="shared" ca="1" si="197"/>
        <v>-545</v>
      </c>
    </row>
    <row r="6209" spans="13:14" x14ac:dyDescent="0.3">
      <c r="M6209" s="43">
        <f t="shared" ca="1" si="196"/>
        <v>0.2151801577353486</v>
      </c>
      <c r="N6209" s="49">
        <f t="shared" ca="1" si="197"/>
        <v>485</v>
      </c>
    </row>
    <row r="6210" spans="13:14" x14ac:dyDescent="0.3">
      <c r="M6210" s="43">
        <f t="shared" ca="1" si="196"/>
        <v>0.13509843126537813</v>
      </c>
      <c r="N6210" s="49">
        <f t="shared" ca="1" si="197"/>
        <v>1010</v>
      </c>
    </row>
    <row r="6211" spans="13:14" x14ac:dyDescent="0.3">
      <c r="M6211" s="43">
        <f t="shared" ca="1" si="196"/>
        <v>4.6684882238791969E-2</v>
      </c>
      <c r="N6211" s="49">
        <f t="shared" ca="1" si="197"/>
        <v>1010</v>
      </c>
    </row>
    <row r="6212" spans="13:14" x14ac:dyDescent="0.3">
      <c r="M6212" s="43">
        <f t="shared" ca="1" si="196"/>
        <v>0.91537869374913083</v>
      </c>
      <c r="N6212" s="49">
        <f t="shared" ca="1" si="197"/>
        <v>-545</v>
      </c>
    </row>
    <row r="6213" spans="13:14" x14ac:dyDescent="0.3">
      <c r="M6213" s="43">
        <f t="shared" ca="1" si="196"/>
        <v>0.63767673920671319</v>
      </c>
      <c r="N6213" s="49">
        <f t="shared" ca="1" si="197"/>
        <v>-1050</v>
      </c>
    </row>
    <row r="6214" spans="13:14" x14ac:dyDescent="0.3">
      <c r="M6214" s="43">
        <f t="shared" ca="1" si="196"/>
        <v>0.73826564031355424</v>
      </c>
      <c r="N6214" s="49">
        <f t="shared" ca="1" si="197"/>
        <v>-1050</v>
      </c>
    </row>
    <row r="6215" spans="13:14" x14ac:dyDescent="0.3">
      <c r="M6215" s="43">
        <f t="shared" ca="1" si="196"/>
        <v>0.28828862540382583</v>
      </c>
      <c r="N6215" s="49">
        <f t="shared" ca="1" si="197"/>
        <v>485</v>
      </c>
    </row>
    <row r="6216" spans="13:14" x14ac:dyDescent="0.3">
      <c r="M6216" s="43">
        <f t="shared" ca="1" si="196"/>
        <v>0.87483683684789426</v>
      </c>
      <c r="N6216" s="49">
        <f t="shared" ca="1" si="197"/>
        <v>-545</v>
      </c>
    </row>
    <row r="6217" spans="13:14" x14ac:dyDescent="0.3">
      <c r="M6217" s="43">
        <f t="shared" ca="1" si="196"/>
        <v>0.67159393702581316</v>
      </c>
      <c r="N6217" s="49">
        <f t="shared" ca="1" si="197"/>
        <v>-1050</v>
      </c>
    </row>
    <row r="6218" spans="13:14" x14ac:dyDescent="0.3">
      <c r="M6218" s="43">
        <f t="shared" ca="1" si="196"/>
        <v>0.78455461532718018</v>
      </c>
      <c r="N6218" s="49">
        <f t="shared" ca="1" si="197"/>
        <v>-545</v>
      </c>
    </row>
    <row r="6219" spans="13:14" x14ac:dyDescent="0.3">
      <c r="M6219" s="43">
        <f t="shared" ca="1" si="196"/>
        <v>0.8460551650200766</v>
      </c>
      <c r="N6219" s="49">
        <f t="shared" ca="1" si="197"/>
        <v>-545</v>
      </c>
    </row>
    <row r="6220" spans="13:14" x14ac:dyDescent="0.3">
      <c r="M6220" s="43">
        <f t="shared" ca="1" si="196"/>
        <v>0.60871556050204612</v>
      </c>
      <c r="N6220" s="49">
        <f t="shared" ca="1" si="197"/>
        <v>-1050</v>
      </c>
    </row>
    <row r="6221" spans="13:14" x14ac:dyDescent="0.3">
      <c r="M6221" s="43">
        <f t="shared" ca="1" si="196"/>
        <v>0.72290034926601276</v>
      </c>
      <c r="N6221" s="49">
        <f t="shared" ca="1" si="197"/>
        <v>-1050</v>
      </c>
    </row>
    <row r="6222" spans="13:14" x14ac:dyDescent="0.3">
      <c r="M6222" s="43">
        <f t="shared" ca="1" si="196"/>
        <v>0.52872338897406734</v>
      </c>
      <c r="N6222" s="49">
        <f t="shared" ca="1" si="197"/>
        <v>-1050</v>
      </c>
    </row>
    <row r="6223" spans="13:14" x14ac:dyDescent="0.3">
      <c r="M6223" s="43">
        <f t="shared" ca="1" si="196"/>
        <v>0.87511434903966578</v>
      </c>
      <c r="N6223" s="49">
        <f t="shared" ca="1" si="197"/>
        <v>-545</v>
      </c>
    </row>
    <row r="6224" spans="13:14" x14ac:dyDescent="0.3">
      <c r="M6224" s="43">
        <f t="shared" ca="1" si="196"/>
        <v>0.30915599935448235</v>
      </c>
      <c r="N6224" s="49">
        <f t="shared" ca="1" si="197"/>
        <v>485</v>
      </c>
    </row>
    <row r="6225" spans="13:14" x14ac:dyDescent="0.3">
      <c r="M6225" s="43">
        <f t="shared" ca="1" si="196"/>
        <v>0.67126038561718648</v>
      </c>
      <c r="N6225" s="49">
        <f t="shared" ca="1" si="197"/>
        <v>-1050</v>
      </c>
    </row>
    <row r="6226" spans="13:14" x14ac:dyDescent="0.3">
      <c r="M6226" s="43">
        <f t="shared" ca="1" si="196"/>
        <v>1.0449428789299442E-2</v>
      </c>
      <c r="N6226" s="49">
        <f t="shared" ca="1" si="197"/>
        <v>1010</v>
      </c>
    </row>
    <row r="6227" spans="13:14" x14ac:dyDescent="0.3">
      <c r="M6227" s="43">
        <f t="shared" ca="1" si="196"/>
        <v>0.62397583803243328</v>
      </c>
      <c r="N6227" s="49">
        <f t="shared" ca="1" si="197"/>
        <v>-1050</v>
      </c>
    </row>
    <row r="6228" spans="13:14" x14ac:dyDescent="0.3">
      <c r="M6228" s="43">
        <f t="shared" ca="1" si="196"/>
        <v>0.95591860088554192</v>
      </c>
      <c r="N6228" s="49">
        <f t="shared" ca="1" si="197"/>
        <v>-545</v>
      </c>
    </row>
    <row r="6229" spans="13:14" x14ac:dyDescent="0.3">
      <c r="M6229" s="43">
        <f t="shared" ca="1" si="196"/>
        <v>0.66245911014827674</v>
      </c>
      <c r="N6229" s="49">
        <f t="shared" ca="1" si="197"/>
        <v>-1050</v>
      </c>
    </row>
    <row r="6230" spans="13:14" x14ac:dyDescent="0.3">
      <c r="M6230" s="43">
        <f t="shared" ca="1" si="196"/>
        <v>0.6997360669220053</v>
      </c>
      <c r="N6230" s="49">
        <f t="shared" ca="1" si="197"/>
        <v>-1050</v>
      </c>
    </row>
    <row r="6231" spans="13:14" x14ac:dyDescent="0.3">
      <c r="M6231" s="43">
        <f t="shared" ca="1" si="196"/>
        <v>0.38660391620904433</v>
      </c>
      <c r="N6231" s="49">
        <f t="shared" ca="1" si="197"/>
        <v>485</v>
      </c>
    </row>
    <row r="6232" spans="13:14" x14ac:dyDescent="0.3">
      <c r="M6232" s="43">
        <f t="shared" ca="1" si="196"/>
        <v>0.83638194701305468</v>
      </c>
      <c r="N6232" s="49">
        <f t="shared" ca="1" si="197"/>
        <v>-545</v>
      </c>
    </row>
    <row r="6233" spans="13:14" x14ac:dyDescent="0.3">
      <c r="M6233" s="43">
        <f t="shared" ca="1" si="196"/>
        <v>0.88682917693515961</v>
      </c>
      <c r="N6233" s="49">
        <f t="shared" ca="1" si="197"/>
        <v>-545</v>
      </c>
    </row>
    <row r="6234" spans="13:14" x14ac:dyDescent="0.3">
      <c r="M6234" s="43">
        <f t="shared" ca="1" si="196"/>
        <v>0.71158083226748636</v>
      </c>
      <c r="N6234" s="49">
        <f t="shared" ca="1" si="197"/>
        <v>-1050</v>
      </c>
    </row>
    <row r="6235" spans="13:14" x14ac:dyDescent="0.3">
      <c r="M6235" s="43">
        <f t="shared" ca="1" si="196"/>
        <v>7.7215043303099362E-2</v>
      </c>
      <c r="N6235" s="49">
        <f t="shared" ca="1" si="197"/>
        <v>1010</v>
      </c>
    </row>
    <row r="6236" spans="13:14" x14ac:dyDescent="0.3">
      <c r="M6236" s="43">
        <f t="shared" ca="1" si="196"/>
        <v>0.36358727603043073</v>
      </c>
      <c r="N6236" s="49">
        <f t="shared" ca="1" si="197"/>
        <v>485</v>
      </c>
    </row>
    <row r="6237" spans="13:14" x14ac:dyDescent="0.3">
      <c r="M6237" s="43">
        <f t="shared" ca="1" si="196"/>
        <v>0.5041945188320538</v>
      </c>
      <c r="N6237" s="49">
        <f t="shared" ca="1" si="197"/>
        <v>485</v>
      </c>
    </row>
    <row r="6238" spans="13:14" x14ac:dyDescent="0.3">
      <c r="M6238" s="43">
        <f t="shared" ca="1" si="196"/>
        <v>0.13983206441602647</v>
      </c>
      <c r="N6238" s="49">
        <f t="shared" ca="1" si="197"/>
        <v>1010</v>
      </c>
    </row>
    <row r="6239" spans="13:14" x14ac:dyDescent="0.3">
      <c r="M6239" s="43">
        <f t="shared" ca="1" si="196"/>
        <v>0.74890156704583188</v>
      </c>
      <c r="N6239" s="49">
        <f t="shared" ca="1" si="197"/>
        <v>-1050</v>
      </c>
    </row>
    <row r="6240" spans="13:14" x14ac:dyDescent="0.3">
      <c r="M6240" s="43">
        <f t="shared" ca="1" si="196"/>
        <v>0.31497495654053187</v>
      </c>
      <c r="N6240" s="49">
        <f t="shared" ca="1" si="197"/>
        <v>485</v>
      </c>
    </row>
    <row r="6241" spans="13:14" x14ac:dyDescent="0.3">
      <c r="M6241" s="43">
        <f t="shared" ca="1" si="196"/>
        <v>8.893657765429519E-2</v>
      </c>
      <c r="N6241" s="49">
        <f t="shared" ca="1" si="197"/>
        <v>1010</v>
      </c>
    </row>
    <row r="6242" spans="13:14" x14ac:dyDescent="0.3">
      <c r="M6242" s="43">
        <f t="shared" ca="1" si="196"/>
        <v>0.4468301488516534</v>
      </c>
      <c r="N6242" s="49">
        <f t="shared" ca="1" si="197"/>
        <v>485</v>
      </c>
    </row>
    <row r="6243" spans="13:14" x14ac:dyDescent="0.3">
      <c r="M6243" s="43">
        <f t="shared" ca="1" si="196"/>
        <v>0.36023042100801594</v>
      </c>
      <c r="N6243" s="49">
        <f t="shared" ca="1" si="197"/>
        <v>485</v>
      </c>
    </row>
    <row r="6244" spans="13:14" x14ac:dyDescent="0.3">
      <c r="M6244" s="43">
        <f t="shared" ca="1" si="196"/>
        <v>0.89774253940972637</v>
      </c>
      <c r="N6244" s="49">
        <f t="shared" ca="1" si="197"/>
        <v>-545</v>
      </c>
    </row>
    <row r="6245" spans="13:14" x14ac:dyDescent="0.3">
      <c r="M6245" s="43">
        <f t="shared" ca="1" si="196"/>
        <v>0.18416205241522721</v>
      </c>
      <c r="N6245" s="49">
        <f t="shared" ca="1" si="197"/>
        <v>1010</v>
      </c>
    </row>
    <row r="6246" spans="13:14" x14ac:dyDescent="0.3">
      <c r="M6246" s="43">
        <f t="shared" ca="1" si="196"/>
        <v>0.57017137448784305</v>
      </c>
      <c r="N6246" s="49">
        <f t="shared" ca="1" si="197"/>
        <v>-1050</v>
      </c>
    </row>
    <row r="6247" spans="13:14" x14ac:dyDescent="0.3">
      <c r="M6247" s="43">
        <f t="shared" ca="1" si="196"/>
        <v>0.60441862866012575</v>
      </c>
      <c r="N6247" s="49">
        <f t="shared" ca="1" si="197"/>
        <v>-1050</v>
      </c>
    </row>
    <row r="6248" spans="13:14" x14ac:dyDescent="0.3">
      <c r="M6248" s="43">
        <f t="shared" ca="1" si="196"/>
        <v>0.69792719458551211</v>
      </c>
      <c r="N6248" s="49">
        <f t="shared" ca="1" si="197"/>
        <v>-1050</v>
      </c>
    </row>
    <row r="6249" spans="13:14" x14ac:dyDescent="0.3">
      <c r="M6249" s="43">
        <f t="shared" ca="1" si="196"/>
        <v>0.62054016177844384</v>
      </c>
      <c r="N6249" s="49">
        <f t="shared" ca="1" si="197"/>
        <v>-1050</v>
      </c>
    </row>
    <row r="6250" spans="13:14" x14ac:dyDescent="0.3">
      <c r="M6250" s="43">
        <f t="shared" ca="1" si="196"/>
        <v>0.95318899404534996</v>
      </c>
      <c r="N6250" s="49">
        <f t="shared" ca="1" si="197"/>
        <v>-545</v>
      </c>
    </row>
    <row r="6251" spans="13:14" x14ac:dyDescent="0.3">
      <c r="M6251" s="43">
        <f t="shared" ca="1" si="196"/>
        <v>0.93817269097908607</v>
      </c>
      <c r="N6251" s="49">
        <f t="shared" ca="1" si="197"/>
        <v>-545</v>
      </c>
    </row>
    <row r="6252" spans="13:14" x14ac:dyDescent="0.3">
      <c r="M6252" s="43">
        <f t="shared" ca="1" si="196"/>
        <v>0.58362606705505327</v>
      </c>
      <c r="N6252" s="49">
        <f t="shared" ca="1" si="197"/>
        <v>-1050</v>
      </c>
    </row>
    <row r="6253" spans="13:14" x14ac:dyDescent="0.3">
      <c r="M6253" s="43">
        <f t="shared" ca="1" si="196"/>
        <v>0.37735425957914193</v>
      </c>
      <c r="N6253" s="49">
        <f t="shared" ca="1" si="197"/>
        <v>485</v>
      </c>
    </row>
    <row r="6254" spans="13:14" x14ac:dyDescent="0.3">
      <c r="M6254" s="43">
        <f t="shared" ref="M6254:M6317" ca="1" si="198">RAND()</f>
        <v>0.26407578607086046</v>
      </c>
      <c r="N6254" s="49">
        <f t="shared" ref="N6254:N6317" ca="1" si="199">VLOOKUP(M6254,$E$44:$F$47,2)</f>
        <v>485</v>
      </c>
    </row>
    <row r="6255" spans="13:14" x14ac:dyDescent="0.3">
      <c r="M6255" s="43">
        <f t="shared" ca="1" si="198"/>
        <v>0.66732041543565657</v>
      </c>
      <c r="N6255" s="49">
        <f t="shared" ca="1" si="199"/>
        <v>-1050</v>
      </c>
    </row>
    <row r="6256" spans="13:14" x14ac:dyDescent="0.3">
      <c r="M6256" s="43">
        <f t="shared" ca="1" si="198"/>
        <v>0.37649758835562364</v>
      </c>
      <c r="N6256" s="49">
        <f t="shared" ca="1" si="199"/>
        <v>485</v>
      </c>
    </row>
    <row r="6257" spans="13:14" x14ac:dyDescent="0.3">
      <c r="M6257" s="43">
        <f t="shared" ca="1" si="198"/>
        <v>0.99195744924122975</v>
      </c>
      <c r="N6257" s="49">
        <f t="shared" ca="1" si="199"/>
        <v>-545</v>
      </c>
    </row>
    <row r="6258" spans="13:14" x14ac:dyDescent="0.3">
      <c r="M6258" s="43">
        <f t="shared" ca="1" si="198"/>
        <v>0.39812373428801529</v>
      </c>
      <c r="N6258" s="49">
        <f t="shared" ca="1" si="199"/>
        <v>485</v>
      </c>
    </row>
    <row r="6259" spans="13:14" x14ac:dyDescent="0.3">
      <c r="M6259" s="43">
        <f t="shared" ca="1" si="198"/>
        <v>0.79328561841601508</v>
      </c>
      <c r="N6259" s="49">
        <f t="shared" ca="1" si="199"/>
        <v>-545</v>
      </c>
    </row>
    <row r="6260" spans="13:14" x14ac:dyDescent="0.3">
      <c r="M6260" s="43">
        <f t="shared" ca="1" si="198"/>
        <v>0.60870792820997899</v>
      </c>
      <c r="N6260" s="49">
        <f t="shared" ca="1" si="199"/>
        <v>-1050</v>
      </c>
    </row>
    <row r="6261" spans="13:14" x14ac:dyDescent="0.3">
      <c r="M6261" s="43">
        <f t="shared" ca="1" si="198"/>
        <v>0.87942825181789064</v>
      </c>
      <c r="N6261" s="49">
        <f t="shared" ca="1" si="199"/>
        <v>-545</v>
      </c>
    </row>
    <row r="6262" spans="13:14" x14ac:dyDescent="0.3">
      <c r="M6262" s="43">
        <f t="shared" ca="1" si="198"/>
        <v>0.19315746032872805</v>
      </c>
      <c r="N6262" s="49">
        <f t="shared" ca="1" si="199"/>
        <v>1010</v>
      </c>
    </row>
    <row r="6263" spans="13:14" x14ac:dyDescent="0.3">
      <c r="M6263" s="43">
        <f t="shared" ca="1" si="198"/>
        <v>0.83197097188587099</v>
      </c>
      <c r="N6263" s="49">
        <f t="shared" ca="1" si="199"/>
        <v>-545</v>
      </c>
    </row>
    <row r="6264" spans="13:14" x14ac:dyDescent="0.3">
      <c r="M6264" s="43">
        <f t="shared" ca="1" si="198"/>
        <v>0.51350153810428456</v>
      </c>
      <c r="N6264" s="49">
        <f t="shared" ca="1" si="199"/>
        <v>485</v>
      </c>
    </row>
    <row r="6265" spans="13:14" x14ac:dyDescent="0.3">
      <c r="M6265" s="43">
        <f t="shared" ca="1" si="198"/>
        <v>0.76428293436526806</v>
      </c>
      <c r="N6265" s="49">
        <f t="shared" ca="1" si="199"/>
        <v>-1050</v>
      </c>
    </row>
    <row r="6266" spans="13:14" x14ac:dyDescent="0.3">
      <c r="M6266" s="43">
        <f t="shared" ca="1" si="198"/>
        <v>0.70667202765930881</v>
      </c>
      <c r="N6266" s="49">
        <f t="shared" ca="1" si="199"/>
        <v>-1050</v>
      </c>
    </row>
    <row r="6267" spans="13:14" x14ac:dyDescent="0.3">
      <c r="M6267" s="43">
        <f t="shared" ca="1" si="198"/>
        <v>0.8873507094447427</v>
      </c>
      <c r="N6267" s="49">
        <f t="shared" ca="1" si="199"/>
        <v>-545</v>
      </c>
    </row>
    <row r="6268" spans="13:14" x14ac:dyDescent="0.3">
      <c r="M6268" s="43">
        <f t="shared" ca="1" si="198"/>
        <v>0.15592402046692178</v>
      </c>
      <c r="N6268" s="49">
        <f t="shared" ca="1" si="199"/>
        <v>1010</v>
      </c>
    </row>
    <row r="6269" spans="13:14" x14ac:dyDescent="0.3">
      <c r="M6269" s="43">
        <f t="shared" ca="1" si="198"/>
        <v>0.95854291752524723</v>
      </c>
      <c r="N6269" s="49">
        <f t="shared" ca="1" si="199"/>
        <v>-545</v>
      </c>
    </row>
    <row r="6270" spans="13:14" x14ac:dyDescent="0.3">
      <c r="M6270" s="43">
        <f t="shared" ca="1" si="198"/>
        <v>0.85897583225530272</v>
      </c>
      <c r="N6270" s="49">
        <f t="shared" ca="1" si="199"/>
        <v>-545</v>
      </c>
    </row>
    <row r="6271" spans="13:14" x14ac:dyDescent="0.3">
      <c r="M6271" s="43">
        <f t="shared" ca="1" si="198"/>
        <v>0.49178529582318087</v>
      </c>
      <c r="N6271" s="49">
        <f t="shared" ca="1" si="199"/>
        <v>485</v>
      </c>
    </row>
    <row r="6272" spans="13:14" x14ac:dyDescent="0.3">
      <c r="M6272" s="43">
        <f t="shared" ca="1" si="198"/>
        <v>0.92164547847062239</v>
      </c>
      <c r="N6272" s="49">
        <f t="shared" ca="1" si="199"/>
        <v>-545</v>
      </c>
    </row>
    <row r="6273" spans="13:14" x14ac:dyDescent="0.3">
      <c r="M6273" s="43">
        <f t="shared" ca="1" si="198"/>
        <v>0.88613038838064362</v>
      </c>
      <c r="N6273" s="49">
        <f t="shared" ca="1" si="199"/>
        <v>-545</v>
      </c>
    </row>
    <row r="6274" spans="13:14" x14ac:dyDescent="0.3">
      <c r="M6274" s="43">
        <f t="shared" ca="1" si="198"/>
        <v>0.95144675927149214</v>
      </c>
      <c r="N6274" s="49">
        <f t="shared" ca="1" si="199"/>
        <v>-545</v>
      </c>
    </row>
    <row r="6275" spans="13:14" x14ac:dyDescent="0.3">
      <c r="M6275" s="43">
        <f t="shared" ca="1" si="198"/>
        <v>0.29978138416122568</v>
      </c>
      <c r="N6275" s="49">
        <f t="shared" ca="1" si="199"/>
        <v>485</v>
      </c>
    </row>
    <row r="6276" spans="13:14" x14ac:dyDescent="0.3">
      <c r="M6276" s="43">
        <f t="shared" ca="1" si="198"/>
        <v>9.8256970925951981E-2</v>
      </c>
      <c r="N6276" s="49">
        <f t="shared" ca="1" si="199"/>
        <v>1010</v>
      </c>
    </row>
    <row r="6277" spans="13:14" x14ac:dyDescent="0.3">
      <c r="M6277" s="43">
        <f t="shared" ca="1" si="198"/>
        <v>0.46401767776569047</v>
      </c>
      <c r="N6277" s="49">
        <f t="shared" ca="1" si="199"/>
        <v>485</v>
      </c>
    </row>
    <row r="6278" spans="13:14" x14ac:dyDescent="0.3">
      <c r="M6278" s="43">
        <f t="shared" ca="1" si="198"/>
        <v>0.67259528936370927</v>
      </c>
      <c r="N6278" s="49">
        <f t="shared" ca="1" si="199"/>
        <v>-1050</v>
      </c>
    </row>
    <row r="6279" spans="13:14" x14ac:dyDescent="0.3">
      <c r="M6279" s="43">
        <f t="shared" ca="1" si="198"/>
        <v>0.72947977903250238</v>
      </c>
      <c r="N6279" s="49">
        <f t="shared" ca="1" si="199"/>
        <v>-1050</v>
      </c>
    </row>
    <row r="6280" spans="13:14" x14ac:dyDescent="0.3">
      <c r="M6280" s="43">
        <f t="shared" ca="1" si="198"/>
        <v>0.69679057936202604</v>
      </c>
      <c r="N6280" s="49">
        <f t="shared" ca="1" si="199"/>
        <v>-1050</v>
      </c>
    </row>
    <row r="6281" spans="13:14" x14ac:dyDescent="0.3">
      <c r="M6281" s="43">
        <f t="shared" ca="1" si="198"/>
        <v>0.84821881299914681</v>
      </c>
      <c r="N6281" s="49">
        <f t="shared" ca="1" si="199"/>
        <v>-545</v>
      </c>
    </row>
    <row r="6282" spans="13:14" x14ac:dyDescent="0.3">
      <c r="M6282" s="43">
        <f t="shared" ca="1" si="198"/>
        <v>0.7492017343455023</v>
      </c>
      <c r="N6282" s="49">
        <f t="shared" ca="1" si="199"/>
        <v>-1050</v>
      </c>
    </row>
    <row r="6283" spans="13:14" x14ac:dyDescent="0.3">
      <c r="M6283" s="43">
        <f t="shared" ca="1" si="198"/>
        <v>0.71070691085183035</v>
      </c>
      <c r="N6283" s="49">
        <f t="shared" ca="1" si="199"/>
        <v>-1050</v>
      </c>
    </row>
    <row r="6284" spans="13:14" x14ac:dyDescent="0.3">
      <c r="M6284" s="43">
        <f t="shared" ca="1" si="198"/>
        <v>2.4391481944484594E-3</v>
      </c>
      <c r="N6284" s="49">
        <f t="shared" ca="1" si="199"/>
        <v>1010</v>
      </c>
    </row>
    <row r="6285" spans="13:14" x14ac:dyDescent="0.3">
      <c r="M6285" s="43">
        <f t="shared" ca="1" si="198"/>
        <v>7.6493203514017005E-2</v>
      </c>
      <c r="N6285" s="49">
        <f t="shared" ca="1" si="199"/>
        <v>1010</v>
      </c>
    </row>
    <row r="6286" spans="13:14" x14ac:dyDescent="0.3">
      <c r="M6286" s="43">
        <f t="shared" ca="1" si="198"/>
        <v>0.15572623538258012</v>
      </c>
      <c r="N6286" s="49">
        <f t="shared" ca="1" si="199"/>
        <v>1010</v>
      </c>
    </row>
    <row r="6287" spans="13:14" x14ac:dyDescent="0.3">
      <c r="M6287" s="43">
        <f t="shared" ca="1" si="198"/>
        <v>0.78931863439691241</v>
      </c>
      <c r="N6287" s="49">
        <f t="shared" ca="1" si="199"/>
        <v>-545</v>
      </c>
    </row>
    <row r="6288" spans="13:14" x14ac:dyDescent="0.3">
      <c r="M6288" s="43">
        <f t="shared" ca="1" si="198"/>
        <v>0.89473490843351289</v>
      </c>
      <c r="N6288" s="49">
        <f t="shared" ca="1" si="199"/>
        <v>-545</v>
      </c>
    </row>
    <row r="6289" spans="13:14" x14ac:dyDescent="0.3">
      <c r="M6289" s="43">
        <f t="shared" ca="1" si="198"/>
        <v>0.77855239562746692</v>
      </c>
      <c r="N6289" s="49">
        <f t="shared" ca="1" si="199"/>
        <v>-1050</v>
      </c>
    </row>
    <row r="6290" spans="13:14" x14ac:dyDescent="0.3">
      <c r="M6290" s="43">
        <f t="shared" ca="1" si="198"/>
        <v>0.26390501114874476</v>
      </c>
      <c r="N6290" s="49">
        <f t="shared" ca="1" si="199"/>
        <v>485</v>
      </c>
    </row>
    <row r="6291" spans="13:14" x14ac:dyDescent="0.3">
      <c r="M6291" s="43">
        <f t="shared" ca="1" si="198"/>
        <v>0.30314428945682836</v>
      </c>
      <c r="N6291" s="49">
        <f t="shared" ca="1" si="199"/>
        <v>485</v>
      </c>
    </row>
    <row r="6292" spans="13:14" x14ac:dyDescent="0.3">
      <c r="M6292" s="43">
        <f t="shared" ca="1" si="198"/>
        <v>0.99933882817957143</v>
      </c>
      <c r="N6292" s="49">
        <f t="shared" ca="1" si="199"/>
        <v>-545</v>
      </c>
    </row>
    <row r="6293" spans="13:14" x14ac:dyDescent="0.3">
      <c r="M6293" s="43">
        <f t="shared" ca="1" si="198"/>
        <v>7.7875828109303713E-2</v>
      </c>
      <c r="N6293" s="49">
        <f t="shared" ca="1" si="199"/>
        <v>1010</v>
      </c>
    </row>
    <row r="6294" spans="13:14" x14ac:dyDescent="0.3">
      <c r="M6294" s="43">
        <f t="shared" ca="1" si="198"/>
        <v>0.10966166500354724</v>
      </c>
      <c r="N6294" s="49">
        <f t="shared" ca="1" si="199"/>
        <v>1010</v>
      </c>
    </row>
    <row r="6295" spans="13:14" x14ac:dyDescent="0.3">
      <c r="M6295" s="43">
        <f t="shared" ca="1" si="198"/>
        <v>0.48442857211181578</v>
      </c>
      <c r="N6295" s="49">
        <f t="shared" ca="1" si="199"/>
        <v>485</v>
      </c>
    </row>
    <row r="6296" spans="13:14" x14ac:dyDescent="0.3">
      <c r="M6296" s="43">
        <f t="shared" ca="1" si="198"/>
        <v>0.85480352154867878</v>
      </c>
      <c r="N6296" s="49">
        <f t="shared" ca="1" si="199"/>
        <v>-545</v>
      </c>
    </row>
    <row r="6297" spans="13:14" x14ac:dyDescent="0.3">
      <c r="M6297" s="43">
        <f t="shared" ca="1" si="198"/>
        <v>0.32761358747076452</v>
      </c>
      <c r="N6297" s="49">
        <f t="shared" ca="1" si="199"/>
        <v>485</v>
      </c>
    </row>
    <row r="6298" spans="13:14" x14ac:dyDescent="0.3">
      <c r="M6298" s="43">
        <f t="shared" ca="1" si="198"/>
        <v>0.15712187102192099</v>
      </c>
      <c r="N6298" s="49">
        <f t="shared" ca="1" si="199"/>
        <v>1010</v>
      </c>
    </row>
    <row r="6299" spans="13:14" x14ac:dyDescent="0.3">
      <c r="M6299" s="43">
        <f t="shared" ca="1" si="198"/>
        <v>0.8832745302199192</v>
      </c>
      <c r="N6299" s="49">
        <f t="shared" ca="1" si="199"/>
        <v>-545</v>
      </c>
    </row>
    <row r="6300" spans="13:14" x14ac:dyDescent="0.3">
      <c r="M6300" s="43">
        <f t="shared" ca="1" si="198"/>
        <v>0.50216075375108482</v>
      </c>
      <c r="N6300" s="49">
        <f t="shared" ca="1" si="199"/>
        <v>485</v>
      </c>
    </row>
    <row r="6301" spans="13:14" x14ac:dyDescent="0.3">
      <c r="M6301" s="43">
        <f t="shared" ca="1" si="198"/>
        <v>0.7398364240715144</v>
      </c>
      <c r="N6301" s="49">
        <f t="shared" ca="1" si="199"/>
        <v>-1050</v>
      </c>
    </row>
    <row r="6302" spans="13:14" x14ac:dyDescent="0.3">
      <c r="M6302" s="43">
        <f t="shared" ca="1" si="198"/>
        <v>0.81379639356347377</v>
      </c>
      <c r="N6302" s="49">
        <f t="shared" ca="1" si="199"/>
        <v>-545</v>
      </c>
    </row>
    <row r="6303" spans="13:14" x14ac:dyDescent="0.3">
      <c r="M6303" s="43">
        <f t="shared" ca="1" si="198"/>
        <v>0.43656379378641452</v>
      </c>
      <c r="N6303" s="49">
        <f t="shared" ca="1" si="199"/>
        <v>485</v>
      </c>
    </row>
    <row r="6304" spans="13:14" x14ac:dyDescent="0.3">
      <c r="M6304" s="43">
        <f t="shared" ca="1" si="198"/>
        <v>0.4608707998467606</v>
      </c>
      <c r="N6304" s="49">
        <f t="shared" ca="1" si="199"/>
        <v>485</v>
      </c>
    </row>
    <row r="6305" spans="13:14" x14ac:dyDescent="0.3">
      <c r="M6305" s="43">
        <f t="shared" ca="1" si="198"/>
        <v>0.40474246114636703</v>
      </c>
      <c r="N6305" s="49">
        <f t="shared" ca="1" si="199"/>
        <v>485</v>
      </c>
    </row>
    <row r="6306" spans="13:14" x14ac:dyDescent="0.3">
      <c r="M6306" s="43">
        <f t="shared" ca="1" si="198"/>
        <v>0.78667136696034656</v>
      </c>
      <c r="N6306" s="49">
        <f t="shared" ca="1" si="199"/>
        <v>-545</v>
      </c>
    </row>
    <row r="6307" spans="13:14" x14ac:dyDescent="0.3">
      <c r="M6307" s="43">
        <f t="shared" ca="1" si="198"/>
        <v>0.25589132443983875</v>
      </c>
      <c r="N6307" s="49">
        <f t="shared" ca="1" si="199"/>
        <v>485</v>
      </c>
    </row>
    <row r="6308" spans="13:14" x14ac:dyDescent="0.3">
      <c r="M6308" s="43">
        <f t="shared" ca="1" si="198"/>
        <v>0.68216644561698636</v>
      </c>
      <c r="N6308" s="49">
        <f t="shared" ca="1" si="199"/>
        <v>-1050</v>
      </c>
    </row>
    <row r="6309" spans="13:14" x14ac:dyDescent="0.3">
      <c r="M6309" s="43">
        <f t="shared" ca="1" si="198"/>
        <v>0.91621688585420802</v>
      </c>
      <c r="N6309" s="49">
        <f t="shared" ca="1" si="199"/>
        <v>-545</v>
      </c>
    </row>
    <row r="6310" spans="13:14" x14ac:dyDescent="0.3">
      <c r="M6310" s="43">
        <f t="shared" ca="1" si="198"/>
        <v>0.51152708491242338</v>
      </c>
      <c r="N6310" s="49">
        <f t="shared" ca="1" si="199"/>
        <v>485</v>
      </c>
    </row>
    <row r="6311" spans="13:14" x14ac:dyDescent="0.3">
      <c r="M6311" s="43">
        <f t="shared" ca="1" si="198"/>
        <v>0.3784881401970428</v>
      </c>
      <c r="N6311" s="49">
        <f t="shared" ca="1" si="199"/>
        <v>485</v>
      </c>
    </row>
    <row r="6312" spans="13:14" x14ac:dyDescent="0.3">
      <c r="M6312" s="43">
        <f t="shared" ca="1" si="198"/>
        <v>6.9134966437264023E-2</v>
      </c>
      <c r="N6312" s="49">
        <f t="shared" ca="1" si="199"/>
        <v>1010</v>
      </c>
    </row>
    <row r="6313" spans="13:14" x14ac:dyDescent="0.3">
      <c r="M6313" s="43">
        <f t="shared" ca="1" si="198"/>
        <v>6.4374868552710907E-2</v>
      </c>
      <c r="N6313" s="49">
        <f t="shared" ca="1" si="199"/>
        <v>1010</v>
      </c>
    </row>
    <row r="6314" spans="13:14" x14ac:dyDescent="0.3">
      <c r="M6314" s="43">
        <f t="shared" ca="1" si="198"/>
        <v>0.95891291511070831</v>
      </c>
      <c r="N6314" s="49">
        <f t="shared" ca="1" si="199"/>
        <v>-545</v>
      </c>
    </row>
    <row r="6315" spans="13:14" x14ac:dyDescent="0.3">
      <c r="M6315" s="43">
        <f t="shared" ca="1" si="198"/>
        <v>0.34020036970824774</v>
      </c>
      <c r="N6315" s="49">
        <f t="shared" ca="1" si="199"/>
        <v>485</v>
      </c>
    </row>
    <row r="6316" spans="13:14" x14ac:dyDescent="0.3">
      <c r="M6316" s="43">
        <f t="shared" ca="1" si="198"/>
        <v>0.55993225206082342</v>
      </c>
      <c r="N6316" s="49">
        <f t="shared" ca="1" si="199"/>
        <v>-1050</v>
      </c>
    </row>
    <row r="6317" spans="13:14" x14ac:dyDescent="0.3">
      <c r="M6317" s="43">
        <f t="shared" ca="1" si="198"/>
        <v>0.32419544251221599</v>
      </c>
      <c r="N6317" s="49">
        <f t="shared" ca="1" si="199"/>
        <v>485</v>
      </c>
    </row>
    <row r="6318" spans="13:14" x14ac:dyDescent="0.3">
      <c r="M6318" s="43">
        <f t="shared" ref="M6318:M6381" ca="1" si="200">RAND()</f>
        <v>0.31508522005421435</v>
      </c>
      <c r="N6318" s="49">
        <f t="shared" ref="N6318:N6381" ca="1" si="201">VLOOKUP(M6318,$E$44:$F$47,2)</f>
        <v>485</v>
      </c>
    </row>
    <row r="6319" spans="13:14" x14ac:dyDescent="0.3">
      <c r="M6319" s="43">
        <f t="shared" ca="1" si="200"/>
        <v>0.40932536851339762</v>
      </c>
      <c r="N6319" s="49">
        <f t="shared" ca="1" si="201"/>
        <v>485</v>
      </c>
    </row>
    <row r="6320" spans="13:14" x14ac:dyDescent="0.3">
      <c r="M6320" s="43">
        <f t="shared" ca="1" si="200"/>
        <v>0.93996555599478648</v>
      </c>
      <c r="N6320" s="49">
        <f t="shared" ca="1" si="201"/>
        <v>-545</v>
      </c>
    </row>
    <row r="6321" spans="13:14" x14ac:dyDescent="0.3">
      <c r="M6321" s="43">
        <f t="shared" ca="1" si="200"/>
        <v>0.25181383829610526</v>
      </c>
      <c r="N6321" s="49">
        <f t="shared" ca="1" si="201"/>
        <v>485</v>
      </c>
    </row>
    <row r="6322" spans="13:14" x14ac:dyDescent="0.3">
      <c r="M6322" s="43">
        <f t="shared" ca="1" si="200"/>
        <v>0.12506038104898931</v>
      </c>
      <c r="N6322" s="49">
        <f t="shared" ca="1" si="201"/>
        <v>1010</v>
      </c>
    </row>
    <row r="6323" spans="13:14" x14ac:dyDescent="0.3">
      <c r="M6323" s="43">
        <f t="shared" ca="1" si="200"/>
        <v>6.7987475304270295E-2</v>
      </c>
      <c r="N6323" s="49">
        <f t="shared" ca="1" si="201"/>
        <v>1010</v>
      </c>
    </row>
    <row r="6324" spans="13:14" x14ac:dyDescent="0.3">
      <c r="M6324" s="43">
        <f t="shared" ca="1" si="200"/>
        <v>0.96533087284261199</v>
      </c>
      <c r="N6324" s="49">
        <f t="shared" ca="1" si="201"/>
        <v>-545</v>
      </c>
    </row>
    <row r="6325" spans="13:14" x14ac:dyDescent="0.3">
      <c r="M6325" s="43">
        <f t="shared" ca="1" si="200"/>
        <v>0.337543108823812</v>
      </c>
      <c r="N6325" s="49">
        <f t="shared" ca="1" si="201"/>
        <v>485</v>
      </c>
    </row>
    <row r="6326" spans="13:14" x14ac:dyDescent="0.3">
      <c r="M6326" s="43">
        <f t="shared" ca="1" si="200"/>
        <v>0.30015882256699145</v>
      </c>
      <c r="N6326" s="49">
        <f t="shared" ca="1" si="201"/>
        <v>485</v>
      </c>
    </row>
    <row r="6327" spans="13:14" x14ac:dyDescent="0.3">
      <c r="M6327" s="43">
        <f t="shared" ca="1" si="200"/>
        <v>0.99305048208158997</v>
      </c>
      <c r="N6327" s="49">
        <f t="shared" ca="1" si="201"/>
        <v>-545</v>
      </c>
    </row>
    <row r="6328" spans="13:14" x14ac:dyDescent="0.3">
      <c r="M6328" s="43">
        <f t="shared" ca="1" si="200"/>
        <v>0.97324534263485718</v>
      </c>
      <c r="N6328" s="49">
        <f t="shared" ca="1" si="201"/>
        <v>-545</v>
      </c>
    </row>
    <row r="6329" spans="13:14" x14ac:dyDescent="0.3">
      <c r="M6329" s="43">
        <f t="shared" ca="1" si="200"/>
        <v>0.11654649435236297</v>
      </c>
      <c r="N6329" s="49">
        <f t="shared" ca="1" si="201"/>
        <v>1010</v>
      </c>
    </row>
    <row r="6330" spans="13:14" x14ac:dyDescent="0.3">
      <c r="M6330" s="43">
        <f t="shared" ca="1" si="200"/>
        <v>0.87365339707437828</v>
      </c>
      <c r="N6330" s="49">
        <f t="shared" ca="1" si="201"/>
        <v>-545</v>
      </c>
    </row>
    <row r="6331" spans="13:14" x14ac:dyDescent="0.3">
      <c r="M6331" s="43">
        <f t="shared" ca="1" si="200"/>
        <v>0.84160803431324327</v>
      </c>
      <c r="N6331" s="49">
        <f t="shared" ca="1" si="201"/>
        <v>-545</v>
      </c>
    </row>
    <row r="6332" spans="13:14" x14ac:dyDescent="0.3">
      <c r="M6332" s="43">
        <f t="shared" ca="1" si="200"/>
        <v>0.45076962320212566</v>
      </c>
      <c r="N6332" s="49">
        <f t="shared" ca="1" si="201"/>
        <v>485</v>
      </c>
    </row>
    <row r="6333" spans="13:14" x14ac:dyDescent="0.3">
      <c r="M6333" s="43">
        <f t="shared" ca="1" si="200"/>
        <v>0.88290709537624601</v>
      </c>
      <c r="N6333" s="49">
        <f t="shared" ca="1" si="201"/>
        <v>-545</v>
      </c>
    </row>
    <row r="6334" spans="13:14" x14ac:dyDescent="0.3">
      <c r="M6334" s="43">
        <f t="shared" ca="1" si="200"/>
        <v>0.47047501953940774</v>
      </c>
      <c r="N6334" s="49">
        <f t="shared" ca="1" si="201"/>
        <v>485</v>
      </c>
    </row>
    <row r="6335" spans="13:14" x14ac:dyDescent="0.3">
      <c r="M6335" s="43">
        <f t="shared" ca="1" si="200"/>
        <v>0.11688610095495944</v>
      </c>
      <c r="N6335" s="49">
        <f t="shared" ca="1" si="201"/>
        <v>1010</v>
      </c>
    </row>
    <row r="6336" spans="13:14" x14ac:dyDescent="0.3">
      <c r="M6336" s="43">
        <f t="shared" ca="1" si="200"/>
        <v>0.60640817945380054</v>
      </c>
      <c r="N6336" s="49">
        <f t="shared" ca="1" si="201"/>
        <v>-1050</v>
      </c>
    </row>
    <row r="6337" spans="13:14" x14ac:dyDescent="0.3">
      <c r="M6337" s="43">
        <f t="shared" ca="1" si="200"/>
        <v>0.10786496459427963</v>
      </c>
      <c r="N6337" s="49">
        <f t="shared" ca="1" si="201"/>
        <v>1010</v>
      </c>
    </row>
    <row r="6338" spans="13:14" x14ac:dyDescent="0.3">
      <c r="M6338" s="43">
        <f t="shared" ca="1" si="200"/>
        <v>0.53363088640820433</v>
      </c>
      <c r="N6338" s="49">
        <f t="shared" ca="1" si="201"/>
        <v>-1050</v>
      </c>
    </row>
    <row r="6339" spans="13:14" x14ac:dyDescent="0.3">
      <c r="M6339" s="43">
        <f t="shared" ca="1" si="200"/>
        <v>4.6642649202627062E-2</v>
      </c>
      <c r="N6339" s="49">
        <f t="shared" ca="1" si="201"/>
        <v>1010</v>
      </c>
    </row>
    <row r="6340" spans="13:14" x14ac:dyDescent="0.3">
      <c r="M6340" s="43">
        <f t="shared" ca="1" si="200"/>
        <v>0.70319376866371786</v>
      </c>
      <c r="N6340" s="49">
        <f t="shared" ca="1" si="201"/>
        <v>-1050</v>
      </c>
    </row>
    <row r="6341" spans="13:14" x14ac:dyDescent="0.3">
      <c r="M6341" s="43">
        <f t="shared" ca="1" si="200"/>
        <v>0.19675049978821901</v>
      </c>
      <c r="N6341" s="49">
        <f t="shared" ca="1" si="201"/>
        <v>1010</v>
      </c>
    </row>
    <row r="6342" spans="13:14" x14ac:dyDescent="0.3">
      <c r="M6342" s="43">
        <f t="shared" ca="1" si="200"/>
        <v>0.77114448041661887</v>
      </c>
      <c r="N6342" s="49">
        <f t="shared" ca="1" si="201"/>
        <v>-1050</v>
      </c>
    </row>
    <row r="6343" spans="13:14" x14ac:dyDescent="0.3">
      <c r="M6343" s="43">
        <f t="shared" ca="1" si="200"/>
        <v>0.34505824967224552</v>
      </c>
      <c r="N6343" s="49">
        <f t="shared" ca="1" si="201"/>
        <v>485</v>
      </c>
    </row>
    <row r="6344" spans="13:14" x14ac:dyDescent="0.3">
      <c r="M6344" s="43">
        <f t="shared" ca="1" si="200"/>
        <v>0.87458230141222404</v>
      </c>
      <c r="N6344" s="49">
        <f t="shared" ca="1" si="201"/>
        <v>-545</v>
      </c>
    </row>
    <row r="6345" spans="13:14" x14ac:dyDescent="0.3">
      <c r="M6345" s="43">
        <f t="shared" ca="1" si="200"/>
        <v>0.47046714149667224</v>
      </c>
      <c r="N6345" s="49">
        <f t="shared" ca="1" si="201"/>
        <v>485</v>
      </c>
    </row>
    <row r="6346" spans="13:14" x14ac:dyDescent="0.3">
      <c r="M6346" s="43">
        <f t="shared" ca="1" si="200"/>
        <v>0.79864836053052191</v>
      </c>
      <c r="N6346" s="49">
        <f t="shared" ca="1" si="201"/>
        <v>-545</v>
      </c>
    </row>
    <row r="6347" spans="13:14" x14ac:dyDescent="0.3">
      <c r="M6347" s="43">
        <f t="shared" ca="1" si="200"/>
        <v>0.98053903153508193</v>
      </c>
      <c r="N6347" s="49">
        <f t="shared" ca="1" si="201"/>
        <v>-545</v>
      </c>
    </row>
    <row r="6348" spans="13:14" x14ac:dyDescent="0.3">
      <c r="M6348" s="43">
        <f t="shared" ca="1" si="200"/>
        <v>0.43301873510754363</v>
      </c>
      <c r="N6348" s="49">
        <f t="shared" ca="1" si="201"/>
        <v>485</v>
      </c>
    </row>
    <row r="6349" spans="13:14" x14ac:dyDescent="0.3">
      <c r="M6349" s="43">
        <f t="shared" ca="1" si="200"/>
        <v>0.41394542645820087</v>
      </c>
      <c r="N6349" s="49">
        <f t="shared" ca="1" si="201"/>
        <v>485</v>
      </c>
    </row>
    <row r="6350" spans="13:14" x14ac:dyDescent="0.3">
      <c r="M6350" s="43">
        <f t="shared" ca="1" si="200"/>
        <v>0.19262881905167117</v>
      </c>
      <c r="N6350" s="49">
        <f t="shared" ca="1" si="201"/>
        <v>1010</v>
      </c>
    </row>
    <row r="6351" spans="13:14" x14ac:dyDescent="0.3">
      <c r="M6351" s="43">
        <f t="shared" ca="1" si="200"/>
        <v>0.87367472371336929</v>
      </c>
      <c r="N6351" s="49">
        <f t="shared" ca="1" si="201"/>
        <v>-545</v>
      </c>
    </row>
    <row r="6352" spans="13:14" x14ac:dyDescent="0.3">
      <c r="M6352" s="43">
        <f t="shared" ca="1" si="200"/>
        <v>0.12376598359500712</v>
      </c>
      <c r="N6352" s="49">
        <f t="shared" ca="1" si="201"/>
        <v>1010</v>
      </c>
    </row>
    <row r="6353" spans="13:14" x14ac:dyDescent="0.3">
      <c r="M6353" s="43">
        <f t="shared" ca="1" si="200"/>
        <v>0.56655689875692228</v>
      </c>
      <c r="N6353" s="49">
        <f t="shared" ca="1" si="201"/>
        <v>-1050</v>
      </c>
    </row>
    <row r="6354" spans="13:14" x14ac:dyDescent="0.3">
      <c r="M6354" s="43">
        <f t="shared" ca="1" si="200"/>
        <v>0.82896497149629966</v>
      </c>
      <c r="N6354" s="49">
        <f t="shared" ca="1" si="201"/>
        <v>-545</v>
      </c>
    </row>
    <row r="6355" spans="13:14" x14ac:dyDescent="0.3">
      <c r="M6355" s="43">
        <f t="shared" ca="1" si="200"/>
        <v>0.62303909840176674</v>
      </c>
      <c r="N6355" s="49">
        <f t="shared" ca="1" si="201"/>
        <v>-1050</v>
      </c>
    </row>
    <row r="6356" spans="13:14" x14ac:dyDescent="0.3">
      <c r="M6356" s="43">
        <f t="shared" ca="1" si="200"/>
        <v>5.0853474067508175E-3</v>
      </c>
      <c r="N6356" s="49">
        <f t="shared" ca="1" si="201"/>
        <v>1010</v>
      </c>
    </row>
    <row r="6357" spans="13:14" x14ac:dyDescent="0.3">
      <c r="M6357" s="43">
        <f t="shared" ca="1" si="200"/>
        <v>0.82880331698818244</v>
      </c>
      <c r="N6357" s="49">
        <f t="shared" ca="1" si="201"/>
        <v>-545</v>
      </c>
    </row>
    <row r="6358" spans="13:14" x14ac:dyDescent="0.3">
      <c r="M6358" s="43">
        <f t="shared" ca="1" si="200"/>
        <v>0.54677184224191622</v>
      </c>
      <c r="N6358" s="49">
        <f t="shared" ca="1" si="201"/>
        <v>-1050</v>
      </c>
    </row>
    <row r="6359" spans="13:14" x14ac:dyDescent="0.3">
      <c r="M6359" s="43">
        <f t="shared" ca="1" si="200"/>
        <v>0.21910118038381043</v>
      </c>
      <c r="N6359" s="49">
        <f t="shared" ca="1" si="201"/>
        <v>485</v>
      </c>
    </row>
    <row r="6360" spans="13:14" x14ac:dyDescent="0.3">
      <c r="M6360" s="43">
        <f t="shared" ca="1" si="200"/>
        <v>5.8840022521022828E-3</v>
      </c>
      <c r="N6360" s="49">
        <f t="shared" ca="1" si="201"/>
        <v>1010</v>
      </c>
    </row>
    <row r="6361" spans="13:14" x14ac:dyDescent="0.3">
      <c r="M6361" s="43">
        <f t="shared" ca="1" si="200"/>
        <v>0.50106988204654024</v>
      </c>
      <c r="N6361" s="49">
        <f t="shared" ca="1" si="201"/>
        <v>485</v>
      </c>
    </row>
    <row r="6362" spans="13:14" x14ac:dyDescent="0.3">
      <c r="M6362" s="43">
        <f t="shared" ca="1" si="200"/>
        <v>0.76804278732466746</v>
      </c>
      <c r="N6362" s="49">
        <f t="shared" ca="1" si="201"/>
        <v>-1050</v>
      </c>
    </row>
    <row r="6363" spans="13:14" x14ac:dyDescent="0.3">
      <c r="M6363" s="43">
        <f t="shared" ca="1" si="200"/>
        <v>0.23380465679325857</v>
      </c>
      <c r="N6363" s="49">
        <f t="shared" ca="1" si="201"/>
        <v>485</v>
      </c>
    </row>
    <row r="6364" spans="13:14" x14ac:dyDescent="0.3">
      <c r="M6364" s="43">
        <f t="shared" ca="1" si="200"/>
        <v>0.41877559114572782</v>
      </c>
      <c r="N6364" s="49">
        <f t="shared" ca="1" si="201"/>
        <v>485</v>
      </c>
    </row>
    <row r="6365" spans="13:14" x14ac:dyDescent="0.3">
      <c r="M6365" s="43">
        <f t="shared" ca="1" si="200"/>
        <v>0.47360572596311845</v>
      </c>
      <c r="N6365" s="49">
        <f t="shared" ca="1" si="201"/>
        <v>485</v>
      </c>
    </row>
    <row r="6366" spans="13:14" x14ac:dyDescent="0.3">
      <c r="M6366" s="43">
        <f t="shared" ca="1" si="200"/>
        <v>0.57322268628842266</v>
      </c>
      <c r="N6366" s="49">
        <f t="shared" ca="1" si="201"/>
        <v>-1050</v>
      </c>
    </row>
    <row r="6367" spans="13:14" x14ac:dyDescent="0.3">
      <c r="M6367" s="43">
        <f t="shared" ca="1" si="200"/>
        <v>0.80057702438606593</v>
      </c>
      <c r="N6367" s="49">
        <f t="shared" ca="1" si="201"/>
        <v>-545</v>
      </c>
    </row>
    <row r="6368" spans="13:14" x14ac:dyDescent="0.3">
      <c r="M6368" s="43">
        <f t="shared" ca="1" si="200"/>
        <v>0.38174751870621415</v>
      </c>
      <c r="N6368" s="49">
        <f t="shared" ca="1" si="201"/>
        <v>485</v>
      </c>
    </row>
    <row r="6369" spans="13:14" x14ac:dyDescent="0.3">
      <c r="M6369" s="43">
        <f t="shared" ca="1" si="200"/>
        <v>0.80525410956848054</v>
      </c>
      <c r="N6369" s="49">
        <f t="shared" ca="1" si="201"/>
        <v>-545</v>
      </c>
    </row>
    <row r="6370" spans="13:14" x14ac:dyDescent="0.3">
      <c r="M6370" s="43">
        <f t="shared" ca="1" si="200"/>
        <v>0.89072003852201964</v>
      </c>
      <c r="N6370" s="49">
        <f t="shared" ca="1" si="201"/>
        <v>-545</v>
      </c>
    </row>
    <row r="6371" spans="13:14" x14ac:dyDescent="0.3">
      <c r="M6371" s="43">
        <f t="shared" ca="1" si="200"/>
        <v>0.83409503446351585</v>
      </c>
      <c r="N6371" s="49">
        <f t="shared" ca="1" si="201"/>
        <v>-545</v>
      </c>
    </row>
    <row r="6372" spans="13:14" x14ac:dyDescent="0.3">
      <c r="M6372" s="43">
        <f t="shared" ca="1" si="200"/>
        <v>0.4590509051905356</v>
      </c>
      <c r="N6372" s="49">
        <f t="shared" ca="1" si="201"/>
        <v>485</v>
      </c>
    </row>
    <row r="6373" spans="13:14" x14ac:dyDescent="0.3">
      <c r="M6373" s="43">
        <f t="shared" ca="1" si="200"/>
        <v>7.3721265412629022E-2</v>
      </c>
      <c r="N6373" s="49">
        <f t="shared" ca="1" si="201"/>
        <v>1010</v>
      </c>
    </row>
    <row r="6374" spans="13:14" x14ac:dyDescent="0.3">
      <c r="M6374" s="43">
        <f t="shared" ca="1" si="200"/>
        <v>0.9565117191045206</v>
      </c>
      <c r="N6374" s="49">
        <f t="shared" ca="1" si="201"/>
        <v>-545</v>
      </c>
    </row>
    <row r="6375" spans="13:14" x14ac:dyDescent="0.3">
      <c r="M6375" s="43">
        <f t="shared" ca="1" si="200"/>
        <v>0.64482966390473428</v>
      </c>
      <c r="N6375" s="49">
        <f t="shared" ca="1" si="201"/>
        <v>-1050</v>
      </c>
    </row>
    <row r="6376" spans="13:14" x14ac:dyDescent="0.3">
      <c r="M6376" s="43">
        <f t="shared" ca="1" si="200"/>
        <v>0.76490287815779545</v>
      </c>
      <c r="N6376" s="49">
        <f t="shared" ca="1" si="201"/>
        <v>-1050</v>
      </c>
    </row>
    <row r="6377" spans="13:14" x14ac:dyDescent="0.3">
      <c r="M6377" s="43">
        <f t="shared" ca="1" si="200"/>
        <v>0.64254208794905476</v>
      </c>
      <c r="N6377" s="49">
        <f t="shared" ca="1" si="201"/>
        <v>-1050</v>
      </c>
    </row>
    <row r="6378" spans="13:14" x14ac:dyDescent="0.3">
      <c r="M6378" s="43">
        <f t="shared" ca="1" si="200"/>
        <v>0.6872130968794653</v>
      </c>
      <c r="N6378" s="49">
        <f t="shared" ca="1" si="201"/>
        <v>-1050</v>
      </c>
    </row>
    <row r="6379" spans="13:14" x14ac:dyDescent="0.3">
      <c r="M6379" s="43">
        <f t="shared" ca="1" si="200"/>
        <v>0.75987920418197807</v>
      </c>
      <c r="N6379" s="49">
        <f t="shared" ca="1" si="201"/>
        <v>-1050</v>
      </c>
    </row>
    <row r="6380" spans="13:14" x14ac:dyDescent="0.3">
      <c r="M6380" s="43">
        <f t="shared" ca="1" si="200"/>
        <v>0.25534281614199883</v>
      </c>
      <c r="N6380" s="49">
        <f t="shared" ca="1" si="201"/>
        <v>485</v>
      </c>
    </row>
    <row r="6381" spans="13:14" x14ac:dyDescent="0.3">
      <c r="M6381" s="43">
        <f t="shared" ca="1" si="200"/>
        <v>0.82937333207459485</v>
      </c>
      <c r="N6381" s="49">
        <f t="shared" ca="1" si="201"/>
        <v>-545</v>
      </c>
    </row>
    <row r="6382" spans="13:14" x14ac:dyDescent="0.3">
      <c r="M6382" s="43">
        <f t="shared" ref="M6382:M6445" ca="1" si="202">RAND()</f>
        <v>0.167302437154637</v>
      </c>
      <c r="N6382" s="49">
        <f t="shared" ref="N6382:N6445" ca="1" si="203">VLOOKUP(M6382,$E$44:$F$47,2)</f>
        <v>1010</v>
      </c>
    </row>
    <row r="6383" spans="13:14" x14ac:dyDescent="0.3">
      <c r="M6383" s="43">
        <f t="shared" ca="1" si="202"/>
        <v>0.85287664742996361</v>
      </c>
      <c r="N6383" s="49">
        <f t="shared" ca="1" si="203"/>
        <v>-545</v>
      </c>
    </row>
    <row r="6384" spans="13:14" x14ac:dyDescent="0.3">
      <c r="M6384" s="43">
        <f t="shared" ca="1" si="202"/>
        <v>0.95809431542910961</v>
      </c>
      <c r="N6384" s="49">
        <f t="shared" ca="1" si="203"/>
        <v>-545</v>
      </c>
    </row>
    <row r="6385" spans="13:14" x14ac:dyDescent="0.3">
      <c r="M6385" s="43">
        <f t="shared" ca="1" si="202"/>
        <v>0.56091748756882709</v>
      </c>
      <c r="N6385" s="49">
        <f t="shared" ca="1" si="203"/>
        <v>-1050</v>
      </c>
    </row>
    <row r="6386" spans="13:14" x14ac:dyDescent="0.3">
      <c r="M6386" s="43">
        <f t="shared" ca="1" si="202"/>
        <v>0.32461388609192987</v>
      </c>
      <c r="N6386" s="49">
        <f t="shared" ca="1" si="203"/>
        <v>485</v>
      </c>
    </row>
    <row r="6387" spans="13:14" x14ac:dyDescent="0.3">
      <c r="M6387" s="43">
        <f t="shared" ca="1" si="202"/>
        <v>0.88712938716684431</v>
      </c>
      <c r="N6387" s="49">
        <f t="shared" ca="1" si="203"/>
        <v>-545</v>
      </c>
    </row>
    <row r="6388" spans="13:14" x14ac:dyDescent="0.3">
      <c r="M6388" s="43">
        <f t="shared" ca="1" si="202"/>
        <v>0.65705304318962976</v>
      </c>
      <c r="N6388" s="49">
        <f t="shared" ca="1" si="203"/>
        <v>-1050</v>
      </c>
    </row>
    <row r="6389" spans="13:14" x14ac:dyDescent="0.3">
      <c r="M6389" s="43">
        <f t="shared" ca="1" si="202"/>
        <v>0.95680501341769297</v>
      </c>
      <c r="N6389" s="49">
        <f t="shared" ca="1" si="203"/>
        <v>-545</v>
      </c>
    </row>
    <row r="6390" spans="13:14" x14ac:dyDescent="0.3">
      <c r="M6390" s="43">
        <f t="shared" ca="1" si="202"/>
        <v>0.22880409818457159</v>
      </c>
      <c r="N6390" s="49">
        <f t="shared" ca="1" si="203"/>
        <v>485</v>
      </c>
    </row>
    <row r="6391" spans="13:14" x14ac:dyDescent="0.3">
      <c r="M6391" s="43">
        <f t="shared" ca="1" si="202"/>
        <v>0.44191215697613673</v>
      </c>
      <c r="N6391" s="49">
        <f t="shared" ca="1" si="203"/>
        <v>485</v>
      </c>
    </row>
    <row r="6392" spans="13:14" x14ac:dyDescent="0.3">
      <c r="M6392" s="43">
        <f t="shared" ca="1" si="202"/>
        <v>0.94077848457599134</v>
      </c>
      <c r="N6392" s="49">
        <f t="shared" ca="1" si="203"/>
        <v>-545</v>
      </c>
    </row>
    <row r="6393" spans="13:14" x14ac:dyDescent="0.3">
      <c r="M6393" s="43">
        <f t="shared" ca="1" si="202"/>
        <v>6.8987417946879459E-2</v>
      </c>
      <c r="N6393" s="49">
        <f t="shared" ca="1" si="203"/>
        <v>1010</v>
      </c>
    </row>
    <row r="6394" spans="13:14" x14ac:dyDescent="0.3">
      <c r="M6394" s="43">
        <f t="shared" ca="1" si="202"/>
        <v>7.5351303245190238E-2</v>
      </c>
      <c r="N6394" s="49">
        <f t="shared" ca="1" si="203"/>
        <v>1010</v>
      </c>
    </row>
    <row r="6395" spans="13:14" x14ac:dyDescent="0.3">
      <c r="M6395" s="43">
        <f t="shared" ca="1" si="202"/>
        <v>0.40157140397845426</v>
      </c>
      <c r="N6395" s="49">
        <f t="shared" ca="1" si="203"/>
        <v>485</v>
      </c>
    </row>
    <row r="6396" spans="13:14" x14ac:dyDescent="0.3">
      <c r="M6396" s="43">
        <f t="shared" ca="1" si="202"/>
        <v>0.52738021420333769</v>
      </c>
      <c r="N6396" s="49">
        <f t="shared" ca="1" si="203"/>
        <v>-1050</v>
      </c>
    </row>
    <row r="6397" spans="13:14" x14ac:dyDescent="0.3">
      <c r="M6397" s="43">
        <f t="shared" ca="1" si="202"/>
        <v>0.11836891761132817</v>
      </c>
      <c r="N6397" s="49">
        <f t="shared" ca="1" si="203"/>
        <v>1010</v>
      </c>
    </row>
    <row r="6398" spans="13:14" x14ac:dyDescent="0.3">
      <c r="M6398" s="43">
        <f t="shared" ca="1" si="202"/>
        <v>0.28388954449505177</v>
      </c>
      <c r="N6398" s="49">
        <f t="shared" ca="1" si="203"/>
        <v>485</v>
      </c>
    </row>
    <row r="6399" spans="13:14" x14ac:dyDescent="0.3">
      <c r="M6399" s="43">
        <f t="shared" ca="1" si="202"/>
        <v>0.14340753481726354</v>
      </c>
      <c r="N6399" s="49">
        <f t="shared" ca="1" si="203"/>
        <v>1010</v>
      </c>
    </row>
    <row r="6400" spans="13:14" x14ac:dyDescent="0.3">
      <c r="M6400" s="43">
        <f t="shared" ca="1" si="202"/>
        <v>0.69828955344481025</v>
      </c>
      <c r="N6400" s="49">
        <f t="shared" ca="1" si="203"/>
        <v>-1050</v>
      </c>
    </row>
    <row r="6401" spans="13:14" x14ac:dyDescent="0.3">
      <c r="M6401" s="43">
        <f t="shared" ca="1" si="202"/>
        <v>0.75374864221206539</v>
      </c>
      <c r="N6401" s="49">
        <f t="shared" ca="1" si="203"/>
        <v>-1050</v>
      </c>
    </row>
    <row r="6402" spans="13:14" x14ac:dyDescent="0.3">
      <c r="M6402" s="43">
        <f t="shared" ca="1" si="202"/>
        <v>0.69275766393220684</v>
      </c>
      <c r="N6402" s="49">
        <f t="shared" ca="1" si="203"/>
        <v>-1050</v>
      </c>
    </row>
    <row r="6403" spans="13:14" x14ac:dyDescent="0.3">
      <c r="M6403" s="43">
        <f t="shared" ca="1" si="202"/>
        <v>0.74042231316097662</v>
      </c>
      <c r="N6403" s="49">
        <f t="shared" ca="1" si="203"/>
        <v>-1050</v>
      </c>
    </row>
    <row r="6404" spans="13:14" x14ac:dyDescent="0.3">
      <c r="M6404" s="43">
        <f t="shared" ca="1" si="202"/>
        <v>3.593221969819016E-2</v>
      </c>
      <c r="N6404" s="49">
        <f t="shared" ca="1" si="203"/>
        <v>1010</v>
      </c>
    </row>
    <row r="6405" spans="13:14" x14ac:dyDescent="0.3">
      <c r="M6405" s="43">
        <f t="shared" ca="1" si="202"/>
        <v>0.31168001470646101</v>
      </c>
      <c r="N6405" s="49">
        <f t="shared" ca="1" si="203"/>
        <v>485</v>
      </c>
    </row>
    <row r="6406" spans="13:14" x14ac:dyDescent="0.3">
      <c r="M6406" s="43">
        <f t="shared" ca="1" si="202"/>
        <v>5.7958321840272609E-2</v>
      </c>
      <c r="N6406" s="49">
        <f t="shared" ca="1" si="203"/>
        <v>1010</v>
      </c>
    </row>
    <row r="6407" spans="13:14" x14ac:dyDescent="0.3">
      <c r="M6407" s="43">
        <f t="shared" ca="1" si="202"/>
        <v>0.69796827142685858</v>
      </c>
      <c r="N6407" s="49">
        <f t="shared" ca="1" si="203"/>
        <v>-1050</v>
      </c>
    </row>
    <row r="6408" spans="13:14" x14ac:dyDescent="0.3">
      <c r="M6408" s="43">
        <f t="shared" ca="1" si="202"/>
        <v>0.96164293785038357</v>
      </c>
      <c r="N6408" s="49">
        <f t="shared" ca="1" si="203"/>
        <v>-545</v>
      </c>
    </row>
    <row r="6409" spans="13:14" x14ac:dyDescent="0.3">
      <c r="M6409" s="43">
        <f t="shared" ca="1" si="202"/>
        <v>0.27872095182097445</v>
      </c>
      <c r="N6409" s="49">
        <f t="shared" ca="1" si="203"/>
        <v>485</v>
      </c>
    </row>
    <row r="6410" spans="13:14" x14ac:dyDescent="0.3">
      <c r="M6410" s="43">
        <f t="shared" ca="1" si="202"/>
        <v>0.85447944455688141</v>
      </c>
      <c r="N6410" s="49">
        <f t="shared" ca="1" si="203"/>
        <v>-545</v>
      </c>
    </row>
    <row r="6411" spans="13:14" x14ac:dyDescent="0.3">
      <c r="M6411" s="43">
        <f t="shared" ca="1" si="202"/>
        <v>0.28768184448147471</v>
      </c>
      <c r="N6411" s="49">
        <f t="shared" ca="1" si="203"/>
        <v>485</v>
      </c>
    </row>
    <row r="6412" spans="13:14" x14ac:dyDescent="0.3">
      <c r="M6412" s="43">
        <f t="shared" ca="1" si="202"/>
        <v>0.88724064954865178</v>
      </c>
      <c r="N6412" s="49">
        <f t="shared" ca="1" si="203"/>
        <v>-545</v>
      </c>
    </row>
    <row r="6413" spans="13:14" x14ac:dyDescent="0.3">
      <c r="M6413" s="43">
        <f t="shared" ca="1" si="202"/>
        <v>0.31431038489892671</v>
      </c>
      <c r="N6413" s="49">
        <f t="shared" ca="1" si="203"/>
        <v>485</v>
      </c>
    </row>
    <row r="6414" spans="13:14" x14ac:dyDescent="0.3">
      <c r="M6414" s="43">
        <f t="shared" ca="1" si="202"/>
        <v>3.8886541569316257E-4</v>
      </c>
      <c r="N6414" s="49">
        <f t="shared" ca="1" si="203"/>
        <v>1010</v>
      </c>
    </row>
    <row r="6415" spans="13:14" x14ac:dyDescent="0.3">
      <c r="M6415" s="43">
        <f t="shared" ca="1" si="202"/>
        <v>0.58390866173346845</v>
      </c>
      <c r="N6415" s="49">
        <f t="shared" ca="1" si="203"/>
        <v>-1050</v>
      </c>
    </row>
    <row r="6416" spans="13:14" x14ac:dyDescent="0.3">
      <c r="M6416" s="43">
        <f t="shared" ca="1" si="202"/>
        <v>0.37977597765946025</v>
      </c>
      <c r="N6416" s="49">
        <f t="shared" ca="1" si="203"/>
        <v>485</v>
      </c>
    </row>
    <row r="6417" spans="13:14" x14ac:dyDescent="0.3">
      <c r="M6417" s="43">
        <f t="shared" ca="1" si="202"/>
        <v>0.77840175333136552</v>
      </c>
      <c r="N6417" s="49">
        <f t="shared" ca="1" si="203"/>
        <v>-1050</v>
      </c>
    </row>
    <row r="6418" spans="13:14" x14ac:dyDescent="0.3">
      <c r="M6418" s="43">
        <f t="shared" ca="1" si="202"/>
        <v>0.10805414790606727</v>
      </c>
      <c r="N6418" s="49">
        <f t="shared" ca="1" si="203"/>
        <v>1010</v>
      </c>
    </row>
    <row r="6419" spans="13:14" x14ac:dyDescent="0.3">
      <c r="M6419" s="43">
        <f t="shared" ca="1" si="202"/>
        <v>0.79084651405851569</v>
      </c>
      <c r="N6419" s="49">
        <f t="shared" ca="1" si="203"/>
        <v>-545</v>
      </c>
    </row>
    <row r="6420" spans="13:14" x14ac:dyDescent="0.3">
      <c r="M6420" s="43">
        <f t="shared" ca="1" si="202"/>
        <v>0.85376894182017604</v>
      </c>
      <c r="N6420" s="49">
        <f t="shared" ca="1" si="203"/>
        <v>-545</v>
      </c>
    </row>
    <row r="6421" spans="13:14" x14ac:dyDescent="0.3">
      <c r="M6421" s="43">
        <f t="shared" ca="1" si="202"/>
        <v>2.8096235098531541E-2</v>
      </c>
      <c r="N6421" s="49">
        <f t="shared" ca="1" si="203"/>
        <v>1010</v>
      </c>
    </row>
    <row r="6422" spans="13:14" x14ac:dyDescent="0.3">
      <c r="M6422" s="43">
        <f t="shared" ca="1" si="202"/>
        <v>0.62862961586791788</v>
      </c>
      <c r="N6422" s="49">
        <f t="shared" ca="1" si="203"/>
        <v>-1050</v>
      </c>
    </row>
    <row r="6423" spans="13:14" x14ac:dyDescent="0.3">
      <c r="M6423" s="43">
        <f t="shared" ca="1" si="202"/>
        <v>0.11814779680269294</v>
      </c>
      <c r="N6423" s="49">
        <f t="shared" ca="1" si="203"/>
        <v>1010</v>
      </c>
    </row>
    <row r="6424" spans="13:14" x14ac:dyDescent="0.3">
      <c r="M6424" s="43">
        <f t="shared" ca="1" si="202"/>
        <v>0.21881254270459638</v>
      </c>
      <c r="N6424" s="49">
        <f t="shared" ca="1" si="203"/>
        <v>485</v>
      </c>
    </row>
    <row r="6425" spans="13:14" x14ac:dyDescent="0.3">
      <c r="M6425" s="43">
        <f t="shared" ca="1" si="202"/>
        <v>0.97570532449440084</v>
      </c>
      <c r="N6425" s="49">
        <f t="shared" ca="1" si="203"/>
        <v>-545</v>
      </c>
    </row>
    <row r="6426" spans="13:14" x14ac:dyDescent="0.3">
      <c r="M6426" s="43">
        <f t="shared" ca="1" si="202"/>
        <v>0.52943573706930092</v>
      </c>
      <c r="N6426" s="49">
        <f t="shared" ca="1" si="203"/>
        <v>-1050</v>
      </c>
    </row>
    <row r="6427" spans="13:14" x14ac:dyDescent="0.3">
      <c r="M6427" s="43">
        <f t="shared" ca="1" si="202"/>
        <v>0.38301517958257714</v>
      </c>
      <c r="N6427" s="49">
        <f t="shared" ca="1" si="203"/>
        <v>485</v>
      </c>
    </row>
    <row r="6428" spans="13:14" x14ac:dyDescent="0.3">
      <c r="M6428" s="43">
        <f t="shared" ca="1" si="202"/>
        <v>0.59060923280549316</v>
      </c>
      <c r="N6428" s="49">
        <f t="shared" ca="1" si="203"/>
        <v>-1050</v>
      </c>
    </row>
    <row r="6429" spans="13:14" x14ac:dyDescent="0.3">
      <c r="M6429" s="43">
        <f t="shared" ca="1" si="202"/>
        <v>0.56676480302035392</v>
      </c>
      <c r="N6429" s="49">
        <f t="shared" ca="1" si="203"/>
        <v>-1050</v>
      </c>
    </row>
    <row r="6430" spans="13:14" x14ac:dyDescent="0.3">
      <c r="M6430" s="43">
        <f t="shared" ca="1" si="202"/>
        <v>0.23828499380319734</v>
      </c>
      <c r="N6430" s="49">
        <f t="shared" ca="1" si="203"/>
        <v>485</v>
      </c>
    </row>
    <row r="6431" spans="13:14" x14ac:dyDescent="0.3">
      <c r="M6431" s="43">
        <f t="shared" ca="1" si="202"/>
        <v>0.70548103523690753</v>
      </c>
      <c r="N6431" s="49">
        <f t="shared" ca="1" si="203"/>
        <v>-1050</v>
      </c>
    </row>
    <row r="6432" spans="13:14" x14ac:dyDescent="0.3">
      <c r="M6432" s="43">
        <f t="shared" ca="1" si="202"/>
        <v>0.66703712170896512</v>
      </c>
      <c r="N6432" s="49">
        <f t="shared" ca="1" si="203"/>
        <v>-1050</v>
      </c>
    </row>
    <row r="6433" spans="13:14" x14ac:dyDescent="0.3">
      <c r="M6433" s="43">
        <f t="shared" ca="1" si="202"/>
        <v>0.19173665857470512</v>
      </c>
      <c r="N6433" s="49">
        <f t="shared" ca="1" si="203"/>
        <v>1010</v>
      </c>
    </row>
    <row r="6434" spans="13:14" x14ac:dyDescent="0.3">
      <c r="M6434" s="43">
        <f t="shared" ca="1" si="202"/>
        <v>0.22397127478796375</v>
      </c>
      <c r="N6434" s="49">
        <f t="shared" ca="1" si="203"/>
        <v>485</v>
      </c>
    </row>
    <row r="6435" spans="13:14" x14ac:dyDescent="0.3">
      <c r="M6435" s="43">
        <f t="shared" ca="1" si="202"/>
        <v>0.4324649597465976</v>
      </c>
      <c r="N6435" s="49">
        <f t="shared" ca="1" si="203"/>
        <v>485</v>
      </c>
    </row>
    <row r="6436" spans="13:14" x14ac:dyDescent="0.3">
      <c r="M6436" s="43">
        <f t="shared" ca="1" si="202"/>
        <v>0.8810285416628364</v>
      </c>
      <c r="N6436" s="49">
        <f t="shared" ca="1" si="203"/>
        <v>-545</v>
      </c>
    </row>
    <row r="6437" spans="13:14" x14ac:dyDescent="0.3">
      <c r="M6437" s="43">
        <f t="shared" ca="1" si="202"/>
        <v>0.20726931205224797</v>
      </c>
      <c r="N6437" s="49">
        <f t="shared" ca="1" si="203"/>
        <v>485</v>
      </c>
    </row>
    <row r="6438" spans="13:14" x14ac:dyDescent="0.3">
      <c r="M6438" s="43">
        <f t="shared" ca="1" si="202"/>
        <v>0.63812701344912182</v>
      </c>
      <c r="N6438" s="49">
        <f t="shared" ca="1" si="203"/>
        <v>-1050</v>
      </c>
    </row>
    <row r="6439" spans="13:14" x14ac:dyDescent="0.3">
      <c r="M6439" s="43">
        <f t="shared" ca="1" si="202"/>
        <v>0.26869727672716004</v>
      </c>
      <c r="N6439" s="49">
        <f t="shared" ca="1" si="203"/>
        <v>485</v>
      </c>
    </row>
    <row r="6440" spans="13:14" x14ac:dyDescent="0.3">
      <c r="M6440" s="43">
        <f t="shared" ca="1" si="202"/>
        <v>0.2777226584668997</v>
      </c>
      <c r="N6440" s="49">
        <f t="shared" ca="1" si="203"/>
        <v>485</v>
      </c>
    </row>
    <row r="6441" spans="13:14" x14ac:dyDescent="0.3">
      <c r="M6441" s="43">
        <f t="shared" ca="1" si="202"/>
        <v>0.40857275080732325</v>
      </c>
      <c r="N6441" s="49">
        <f t="shared" ca="1" si="203"/>
        <v>485</v>
      </c>
    </row>
    <row r="6442" spans="13:14" x14ac:dyDescent="0.3">
      <c r="M6442" s="43">
        <f t="shared" ca="1" si="202"/>
        <v>0.33822059208237198</v>
      </c>
      <c r="N6442" s="49">
        <f t="shared" ca="1" si="203"/>
        <v>485</v>
      </c>
    </row>
    <row r="6443" spans="13:14" x14ac:dyDescent="0.3">
      <c r="M6443" s="43">
        <f t="shared" ca="1" si="202"/>
        <v>6.0151965651702888E-2</v>
      </c>
      <c r="N6443" s="49">
        <f t="shared" ca="1" si="203"/>
        <v>1010</v>
      </c>
    </row>
    <row r="6444" spans="13:14" x14ac:dyDescent="0.3">
      <c r="M6444" s="43">
        <f t="shared" ca="1" si="202"/>
        <v>0.82171825364035</v>
      </c>
      <c r="N6444" s="49">
        <f t="shared" ca="1" si="203"/>
        <v>-545</v>
      </c>
    </row>
    <row r="6445" spans="13:14" x14ac:dyDescent="0.3">
      <c r="M6445" s="43">
        <f t="shared" ca="1" si="202"/>
        <v>0.45920583901093093</v>
      </c>
      <c r="N6445" s="49">
        <f t="shared" ca="1" si="203"/>
        <v>485</v>
      </c>
    </row>
    <row r="6446" spans="13:14" x14ac:dyDescent="0.3">
      <c r="M6446" s="43">
        <f t="shared" ref="M6446:M6509" ca="1" si="204">RAND()</f>
        <v>0.14255284789445088</v>
      </c>
      <c r="N6446" s="49">
        <f t="shared" ref="N6446:N6509" ca="1" si="205">VLOOKUP(M6446,$E$44:$F$47,2)</f>
        <v>1010</v>
      </c>
    </row>
    <row r="6447" spans="13:14" x14ac:dyDescent="0.3">
      <c r="M6447" s="43">
        <f t="shared" ca="1" si="204"/>
        <v>0.58113836446885003</v>
      </c>
      <c r="N6447" s="49">
        <f t="shared" ca="1" si="205"/>
        <v>-1050</v>
      </c>
    </row>
    <row r="6448" spans="13:14" x14ac:dyDescent="0.3">
      <c r="M6448" s="43">
        <f t="shared" ca="1" si="204"/>
        <v>0.5372530058134134</v>
      </c>
      <c r="N6448" s="49">
        <f t="shared" ca="1" si="205"/>
        <v>-1050</v>
      </c>
    </row>
    <row r="6449" spans="13:14" x14ac:dyDescent="0.3">
      <c r="M6449" s="43">
        <f t="shared" ca="1" si="204"/>
        <v>0.7946190913011596</v>
      </c>
      <c r="N6449" s="49">
        <f t="shared" ca="1" si="205"/>
        <v>-545</v>
      </c>
    </row>
    <row r="6450" spans="13:14" x14ac:dyDescent="0.3">
      <c r="M6450" s="43">
        <f t="shared" ca="1" si="204"/>
        <v>0.328196197201721</v>
      </c>
      <c r="N6450" s="49">
        <f t="shared" ca="1" si="205"/>
        <v>485</v>
      </c>
    </row>
    <row r="6451" spans="13:14" x14ac:dyDescent="0.3">
      <c r="M6451" s="43">
        <f t="shared" ca="1" si="204"/>
        <v>0.30022242440362812</v>
      </c>
      <c r="N6451" s="49">
        <f t="shared" ca="1" si="205"/>
        <v>485</v>
      </c>
    </row>
    <row r="6452" spans="13:14" x14ac:dyDescent="0.3">
      <c r="M6452" s="43">
        <f t="shared" ca="1" si="204"/>
        <v>0.32630133819325313</v>
      </c>
      <c r="N6452" s="49">
        <f t="shared" ca="1" si="205"/>
        <v>485</v>
      </c>
    </row>
    <row r="6453" spans="13:14" x14ac:dyDescent="0.3">
      <c r="M6453" s="43">
        <f t="shared" ca="1" si="204"/>
        <v>0.55150348419686834</v>
      </c>
      <c r="N6453" s="49">
        <f t="shared" ca="1" si="205"/>
        <v>-1050</v>
      </c>
    </row>
    <row r="6454" spans="13:14" x14ac:dyDescent="0.3">
      <c r="M6454" s="43">
        <f t="shared" ca="1" si="204"/>
        <v>9.4271228297007514E-2</v>
      </c>
      <c r="N6454" s="49">
        <f t="shared" ca="1" si="205"/>
        <v>1010</v>
      </c>
    </row>
    <row r="6455" spans="13:14" x14ac:dyDescent="0.3">
      <c r="M6455" s="43">
        <f t="shared" ca="1" si="204"/>
        <v>0.43434136383440802</v>
      </c>
      <c r="N6455" s="49">
        <f t="shared" ca="1" si="205"/>
        <v>485</v>
      </c>
    </row>
    <row r="6456" spans="13:14" x14ac:dyDescent="0.3">
      <c r="M6456" s="43">
        <f t="shared" ca="1" si="204"/>
        <v>0.6501827939598932</v>
      </c>
      <c r="N6456" s="49">
        <f t="shared" ca="1" si="205"/>
        <v>-1050</v>
      </c>
    </row>
    <row r="6457" spans="13:14" x14ac:dyDescent="0.3">
      <c r="M6457" s="43">
        <f t="shared" ca="1" si="204"/>
        <v>0.78037033708629544</v>
      </c>
      <c r="N6457" s="49">
        <f t="shared" ca="1" si="205"/>
        <v>-1050</v>
      </c>
    </row>
    <row r="6458" spans="13:14" x14ac:dyDescent="0.3">
      <c r="M6458" s="43">
        <f t="shared" ca="1" si="204"/>
        <v>0.11145646487153971</v>
      </c>
      <c r="N6458" s="49">
        <f t="shared" ca="1" si="205"/>
        <v>1010</v>
      </c>
    </row>
    <row r="6459" spans="13:14" x14ac:dyDescent="0.3">
      <c r="M6459" s="43">
        <f t="shared" ca="1" si="204"/>
        <v>0.69721796648757917</v>
      </c>
      <c r="N6459" s="49">
        <f t="shared" ca="1" si="205"/>
        <v>-1050</v>
      </c>
    </row>
    <row r="6460" spans="13:14" x14ac:dyDescent="0.3">
      <c r="M6460" s="43">
        <f t="shared" ca="1" si="204"/>
        <v>0.76833562414451262</v>
      </c>
      <c r="N6460" s="49">
        <f t="shared" ca="1" si="205"/>
        <v>-1050</v>
      </c>
    </row>
    <row r="6461" spans="13:14" x14ac:dyDescent="0.3">
      <c r="M6461" s="43">
        <f t="shared" ca="1" si="204"/>
        <v>0.63196799249728841</v>
      </c>
      <c r="N6461" s="49">
        <f t="shared" ca="1" si="205"/>
        <v>-1050</v>
      </c>
    </row>
    <row r="6462" spans="13:14" x14ac:dyDescent="0.3">
      <c r="M6462" s="43">
        <f t="shared" ca="1" si="204"/>
        <v>0.83290224783052869</v>
      </c>
      <c r="N6462" s="49">
        <f t="shared" ca="1" si="205"/>
        <v>-545</v>
      </c>
    </row>
    <row r="6463" spans="13:14" x14ac:dyDescent="0.3">
      <c r="M6463" s="43">
        <f t="shared" ca="1" si="204"/>
        <v>0.84889106264127756</v>
      </c>
      <c r="N6463" s="49">
        <f t="shared" ca="1" si="205"/>
        <v>-545</v>
      </c>
    </row>
    <row r="6464" spans="13:14" x14ac:dyDescent="0.3">
      <c r="M6464" s="43">
        <f t="shared" ca="1" si="204"/>
        <v>0.31168535792755858</v>
      </c>
      <c r="N6464" s="49">
        <f t="shared" ca="1" si="205"/>
        <v>485</v>
      </c>
    </row>
    <row r="6465" spans="13:14" x14ac:dyDescent="0.3">
      <c r="M6465" s="43">
        <f t="shared" ca="1" si="204"/>
        <v>0.16767608286654379</v>
      </c>
      <c r="N6465" s="49">
        <f t="shared" ca="1" si="205"/>
        <v>1010</v>
      </c>
    </row>
    <row r="6466" spans="13:14" x14ac:dyDescent="0.3">
      <c r="M6466" s="43">
        <f t="shared" ca="1" si="204"/>
        <v>0.63708397326584509</v>
      </c>
      <c r="N6466" s="49">
        <f t="shared" ca="1" si="205"/>
        <v>-1050</v>
      </c>
    </row>
    <row r="6467" spans="13:14" x14ac:dyDescent="0.3">
      <c r="M6467" s="43">
        <f t="shared" ca="1" si="204"/>
        <v>0.44177959173981862</v>
      </c>
      <c r="N6467" s="49">
        <f t="shared" ca="1" si="205"/>
        <v>485</v>
      </c>
    </row>
    <row r="6468" spans="13:14" x14ac:dyDescent="0.3">
      <c r="M6468" s="43">
        <f t="shared" ca="1" si="204"/>
        <v>0.6152710378520666</v>
      </c>
      <c r="N6468" s="49">
        <f t="shared" ca="1" si="205"/>
        <v>-1050</v>
      </c>
    </row>
    <row r="6469" spans="13:14" x14ac:dyDescent="0.3">
      <c r="M6469" s="43">
        <f t="shared" ca="1" si="204"/>
        <v>0.83497978102598613</v>
      </c>
      <c r="N6469" s="49">
        <f t="shared" ca="1" si="205"/>
        <v>-545</v>
      </c>
    </row>
    <row r="6470" spans="13:14" x14ac:dyDescent="0.3">
      <c r="M6470" s="43">
        <f t="shared" ca="1" si="204"/>
        <v>0.4866087829422584</v>
      </c>
      <c r="N6470" s="49">
        <f t="shared" ca="1" si="205"/>
        <v>485</v>
      </c>
    </row>
    <row r="6471" spans="13:14" x14ac:dyDescent="0.3">
      <c r="M6471" s="43">
        <f t="shared" ca="1" si="204"/>
        <v>0.3613925480984298</v>
      </c>
      <c r="N6471" s="49">
        <f t="shared" ca="1" si="205"/>
        <v>485</v>
      </c>
    </row>
    <row r="6472" spans="13:14" x14ac:dyDescent="0.3">
      <c r="M6472" s="43">
        <f t="shared" ca="1" si="204"/>
        <v>0.6977191431768448</v>
      </c>
      <c r="N6472" s="49">
        <f t="shared" ca="1" si="205"/>
        <v>-1050</v>
      </c>
    </row>
    <row r="6473" spans="13:14" x14ac:dyDescent="0.3">
      <c r="M6473" s="43">
        <f t="shared" ca="1" si="204"/>
        <v>0.42208150408732281</v>
      </c>
      <c r="N6473" s="49">
        <f t="shared" ca="1" si="205"/>
        <v>485</v>
      </c>
    </row>
    <row r="6474" spans="13:14" x14ac:dyDescent="0.3">
      <c r="M6474" s="43">
        <f t="shared" ca="1" si="204"/>
        <v>0.24894348273739608</v>
      </c>
      <c r="N6474" s="49">
        <f t="shared" ca="1" si="205"/>
        <v>485</v>
      </c>
    </row>
    <row r="6475" spans="13:14" x14ac:dyDescent="0.3">
      <c r="M6475" s="43">
        <f t="shared" ca="1" si="204"/>
        <v>0.72079396777585159</v>
      </c>
      <c r="N6475" s="49">
        <f t="shared" ca="1" si="205"/>
        <v>-1050</v>
      </c>
    </row>
    <row r="6476" spans="13:14" x14ac:dyDescent="0.3">
      <c r="M6476" s="43">
        <f t="shared" ca="1" si="204"/>
        <v>0.73817482310322535</v>
      </c>
      <c r="N6476" s="49">
        <f t="shared" ca="1" si="205"/>
        <v>-1050</v>
      </c>
    </row>
    <row r="6477" spans="13:14" x14ac:dyDescent="0.3">
      <c r="M6477" s="43">
        <f t="shared" ca="1" si="204"/>
        <v>0.53757164224323051</v>
      </c>
      <c r="N6477" s="49">
        <f t="shared" ca="1" si="205"/>
        <v>-1050</v>
      </c>
    </row>
    <row r="6478" spans="13:14" x14ac:dyDescent="0.3">
      <c r="M6478" s="43">
        <f t="shared" ca="1" si="204"/>
        <v>0.62180323620300548</v>
      </c>
      <c r="N6478" s="49">
        <f t="shared" ca="1" si="205"/>
        <v>-1050</v>
      </c>
    </row>
    <row r="6479" spans="13:14" x14ac:dyDescent="0.3">
      <c r="M6479" s="43">
        <f t="shared" ca="1" si="204"/>
        <v>0.70367487839848741</v>
      </c>
      <c r="N6479" s="49">
        <f t="shared" ca="1" si="205"/>
        <v>-1050</v>
      </c>
    </row>
    <row r="6480" spans="13:14" x14ac:dyDescent="0.3">
      <c r="M6480" s="43">
        <f t="shared" ca="1" si="204"/>
        <v>0.36755747992110377</v>
      </c>
      <c r="N6480" s="49">
        <f t="shared" ca="1" si="205"/>
        <v>485</v>
      </c>
    </row>
    <row r="6481" spans="13:14" x14ac:dyDescent="0.3">
      <c r="M6481" s="43">
        <f t="shared" ca="1" si="204"/>
        <v>0.6421527174513888</v>
      </c>
      <c r="N6481" s="49">
        <f t="shared" ca="1" si="205"/>
        <v>-1050</v>
      </c>
    </row>
    <row r="6482" spans="13:14" x14ac:dyDescent="0.3">
      <c r="M6482" s="43">
        <f t="shared" ca="1" si="204"/>
        <v>0.50044578531156214</v>
      </c>
      <c r="N6482" s="49">
        <f t="shared" ca="1" si="205"/>
        <v>485</v>
      </c>
    </row>
    <row r="6483" spans="13:14" x14ac:dyDescent="0.3">
      <c r="M6483" s="43">
        <f t="shared" ca="1" si="204"/>
        <v>0.24813246449358384</v>
      </c>
      <c r="N6483" s="49">
        <f t="shared" ca="1" si="205"/>
        <v>485</v>
      </c>
    </row>
    <row r="6484" spans="13:14" x14ac:dyDescent="0.3">
      <c r="M6484" s="43">
        <f t="shared" ca="1" si="204"/>
        <v>0.3028518959052664</v>
      </c>
      <c r="N6484" s="49">
        <f t="shared" ca="1" si="205"/>
        <v>485</v>
      </c>
    </row>
    <row r="6485" spans="13:14" x14ac:dyDescent="0.3">
      <c r="M6485" s="43">
        <f t="shared" ca="1" si="204"/>
        <v>0.56011277241844959</v>
      </c>
      <c r="N6485" s="49">
        <f t="shared" ca="1" si="205"/>
        <v>-1050</v>
      </c>
    </row>
    <row r="6486" spans="13:14" x14ac:dyDescent="0.3">
      <c r="M6486" s="43">
        <f t="shared" ca="1" si="204"/>
        <v>2.9315660648500996E-2</v>
      </c>
      <c r="N6486" s="49">
        <f t="shared" ca="1" si="205"/>
        <v>1010</v>
      </c>
    </row>
    <row r="6487" spans="13:14" x14ac:dyDescent="0.3">
      <c r="M6487" s="43">
        <f t="shared" ca="1" si="204"/>
        <v>0.51647846021834221</v>
      </c>
      <c r="N6487" s="49">
        <f t="shared" ca="1" si="205"/>
        <v>485</v>
      </c>
    </row>
    <row r="6488" spans="13:14" x14ac:dyDescent="0.3">
      <c r="M6488" s="43">
        <f t="shared" ca="1" si="204"/>
        <v>0.3390889197058865</v>
      </c>
      <c r="N6488" s="49">
        <f t="shared" ca="1" si="205"/>
        <v>485</v>
      </c>
    </row>
    <row r="6489" spans="13:14" x14ac:dyDescent="0.3">
      <c r="M6489" s="43">
        <f t="shared" ca="1" si="204"/>
        <v>0.98810278691109554</v>
      </c>
      <c r="N6489" s="49">
        <f t="shared" ca="1" si="205"/>
        <v>-545</v>
      </c>
    </row>
    <row r="6490" spans="13:14" x14ac:dyDescent="0.3">
      <c r="M6490" s="43">
        <f t="shared" ca="1" si="204"/>
        <v>0.54126975374005992</v>
      </c>
      <c r="N6490" s="49">
        <f t="shared" ca="1" si="205"/>
        <v>-1050</v>
      </c>
    </row>
    <row r="6491" spans="13:14" x14ac:dyDescent="0.3">
      <c r="M6491" s="43">
        <f t="shared" ca="1" si="204"/>
        <v>0.760949833144552</v>
      </c>
      <c r="N6491" s="49">
        <f t="shared" ca="1" si="205"/>
        <v>-1050</v>
      </c>
    </row>
    <row r="6492" spans="13:14" x14ac:dyDescent="0.3">
      <c r="M6492" s="43">
        <f t="shared" ca="1" si="204"/>
        <v>0.76282246724509073</v>
      </c>
      <c r="N6492" s="49">
        <f t="shared" ca="1" si="205"/>
        <v>-1050</v>
      </c>
    </row>
    <row r="6493" spans="13:14" x14ac:dyDescent="0.3">
      <c r="M6493" s="43">
        <f t="shared" ca="1" si="204"/>
        <v>0.14069024379984008</v>
      </c>
      <c r="N6493" s="49">
        <f t="shared" ca="1" si="205"/>
        <v>1010</v>
      </c>
    </row>
    <row r="6494" spans="13:14" x14ac:dyDescent="0.3">
      <c r="M6494" s="43">
        <f t="shared" ca="1" si="204"/>
        <v>0.36167438485668935</v>
      </c>
      <c r="N6494" s="49">
        <f t="shared" ca="1" si="205"/>
        <v>485</v>
      </c>
    </row>
    <row r="6495" spans="13:14" x14ac:dyDescent="0.3">
      <c r="M6495" s="43">
        <f t="shared" ca="1" si="204"/>
        <v>0.91385853736834921</v>
      </c>
      <c r="N6495" s="49">
        <f t="shared" ca="1" si="205"/>
        <v>-545</v>
      </c>
    </row>
    <row r="6496" spans="13:14" x14ac:dyDescent="0.3">
      <c r="M6496" s="43">
        <f t="shared" ca="1" si="204"/>
        <v>2.9600962335494252E-3</v>
      </c>
      <c r="N6496" s="49">
        <f t="shared" ca="1" si="205"/>
        <v>1010</v>
      </c>
    </row>
    <row r="6497" spans="13:14" x14ac:dyDescent="0.3">
      <c r="M6497" s="43">
        <f t="shared" ca="1" si="204"/>
        <v>0.99194188543459116</v>
      </c>
      <c r="N6497" s="49">
        <f t="shared" ca="1" si="205"/>
        <v>-545</v>
      </c>
    </row>
    <row r="6498" spans="13:14" x14ac:dyDescent="0.3">
      <c r="M6498" s="43">
        <f t="shared" ca="1" si="204"/>
        <v>0.93634323378678586</v>
      </c>
      <c r="N6498" s="49">
        <f t="shared" ca="1" si="205"/>
        <v>-545</v>
      </c>
    </row>
    <row r="6499" spans="13:14" x14ac:dyDescent="0.3">
      <c r="M6499" s="43">
        <f t="shared" ca="1" si="204"/>
        <v>0.14943123550178739</v>
      </c>
      <c r="N6499" s="49">
        <f t="shared" ca="1" si="205"/>
        <v>1010</v>
      </c>
    </row>
    <row r="6500" spans="13:14" x14ac:dyDescent="0.3">
      <c r="M6500" s="43">
        <f t="shared" ca="1" si="204"/>
        <v>0.52212665019051041</v>
      </c>
      <c r="N6500" s="49">
        <f t="shared" ca="1" si="205"/>
        <v>-1050</v>
      </c>
    </row>
    <row r="6501" spans="13:14" x14ac:dyDescent="0.3">
      <c r="M6501" s="43">
        <f t="shared" ca="1" si="204"/>
        <v>0.59858413184442727</v>
      </c>
      <c r="N6501" s="49">
        <f t="shared" ca="1" si="205"/>
        <v>-1050</v>
      </c>
    </row>
    <row r="6502" spans="13:14" x14ac:dyDescent="0.3">
      <c r="M6502" s="43">
        <f t="shared" ca="1" si="204"/>
        <v>0.82678789754276916</v>
      </c>
      <c r="N6502" s="49">
        <f t="shared" ca="1" si="205"/>
        <v>-545</v>
      </c>
    </row>
    <row r="6503" spans="13:14" x14ac:dyDescent="0.3">
      <c r="M6503" s="43">
        <f t="shared" ca="1" si="204"/>
        <v>0.75706036281883471</v>
      </c>
      <c r="N6503" s="49">
        <f t="shared" ca="1" si="205"/>
        <v>-1050</v>
      </c>
    </row>
    <row r="6504" spans="13:14" x14ac:dyDescent="0.3">
      <c r="M6504" s="43">
        <f t="shared" ca="1" si="204"/>
        <v>0.71410016253027497</v>
      </c>
      <c r="N6504" s="49">
        <f t="shared" ca="1" si="205"/>
        <v>-1050</v>
      </c>
    </row>
    <row r="6505" spans="13:14" x14ac:dyDescent="0.3">
      <c r="M6505" s="43">
        <f t="shared" ca="1" si="204"/>
        <v>0.33536836779690871</v>
      </c>
      <c r="N6505" s="49">
        <f t="shared" ca="1" si="205"/>
        <v>485</v>
      </c>
    </row>
    <row r="6506" spans="13:14" x14ac:dyDescent="0.3">
      <c r="M6506" s="43">
        <f t="shared" ca="1" si="204"/>
        <v>0.80124979891855685</v>
      </c>
      <c r="N6506" s="49">
        <f t="shared" ca="1" si="205"/>
        <v>-545</v>
      </c>
    </row>
    <row r="6507" spans="13:14" x14ac:dyDescent="0.3">
      <c r="M6507" s="43">
        <f t="shared" ca="1" si="204"/>
        <v>0.1711507244894529</v>
      </c>
      <c r="N6507" s="49">
        <f t="shared" ca="1" si="205"/>
        <v>1010</v>
      </c>
    </row>
    <row r="6508" spans="13:14" x14ac:dyDescent="0.3">
      <c r="M6508" s="43">
        <f t="shared" ca="1" si="204"/>
        <v>0.39821520287163481</v>
      </c>
      <c r="N6508" s="49">
        <f t="shared" ca="1" si="205"/>
        <v>485</v>
      </c>
    </row>
    <row r="6509" spans="13:14" x14ac:dyDescent="0.3">
      <c r="M6509" s="43">
        <f t="shared" ca="1" si="204"/>
        <v>0.88214299701008081</v>
      </c>
      <c r="N6509" s="49">
        <f t="shared" ca="1" si="205"/>
        <v>-545</v>
      </c>
    </row>
    <row r="6510" spans="13:14" x14ac:dyDescent="0.3">
      <c r="M6510" s="43">
        <f t="shared" ref="M6510:M6573" ca="1" si="206">RAND()</f>
        <v>0.63814543385632783</v>
      </c>
      <c r="N6510" s="49">
        <f t="shared" ref="N6510:N6573" ca="1" si="207">VLOOKUP(M6510,$E$44:$F$47,2)</f>
        <v>-1050</v>
      </c>
    </row>
    <row r="6511" spans="13:14" x14ac:dyDescent="0.3">
      <c r="M6511" s="43">
        <f t="shared" ca="1" si="206"/>
        <v>0.34675267613614214</v>
      </c>
      <c r="N6511" s="49">
        <f t="shared" ca="1" si="207"/>
        <v>485</v>
      </c>
    </row>
    <row r="6512" spans="13:14" x14ac:dyDescent="0.3">
      <c r="M6512" s="43">
        <f t="shared" ca="1" si="206"/>
        <v>0.7185457482461175</v>
      </c>
      <c r="N6512" s="49">
        <f t="shared" ca="1" si="207"/>
        <v>-1050</v>
      </c>
    </row>
    <row r="6513" spans="13:14" x14ac:dyDescent="0.3">
      <c r="M6513" s="43">
        <f t="shared" ca="1" si="206"/>
        <v>0.43285036843195446</v>
      </c>
      <c r="N6513" s="49">
        <f t="shared" ca="1" si="207"/>
        <v>485</v>
      </c>
    </row>
    <row r="6514" spans="13:14" x14ac:dyDescent="0.3">
      <c r="M6514" s="43">
        <f t="shared" ca="1" si="206"/>
        <v>0.21640540071622372</v>
      </c>
      <c r="N6514" s="49">
        <f t="shared" ca="1" si="207"/>
        <v>485</v>
      </c>
    </row>
    <row r="6515" spans="13:14" x14ac:dyDescent="0.3">
      <c r="M6515" s="43">
        <f t="shared" ca="1" si="206"/>
        <v>0.98033016160594655</v>
      </c>
      <c r="N6515" s="49">
        <f t="shared" ca="1" si="207"/>
        <v>-545</v>
      </c>
    </row>
    <row r="6516" spans="13:14" x14ac:dyDescent="0.3">
      <c r="M6516" s="43">
        <f t="shared" ca="1" si="206"/>
        <v>0.11336954104066244</v>
      </c>
      <c r="N6516" s="49">
        <f t="shared" ca="1" si="207"/>
        <v>1010</v>
      </c>
    </row>
    <row r="6517" spans="13:14" x14ac:dyDescent="0.3">
      <c r="M6517" s="43">
        <f t="shared" ca="1" si="206"/>
        <v>0.69439243568399878</v>
      </c>
      <c r="N6517" s="49">
        <f t="shared" ca="1" si="207"/>
        <v>-1050</v>
      </c>
    </row>
    <row r="6518" spans="13:14" x14ac:dyDescent="0.3">
      <c r="M6518" s="43">
        <f t="shared" ca="1" si="206"/>
        <v>8.6622236914936313E-2</v>
      </c>
      <c r="N6518" s="49">
        <f t="shared" ca="1" si="207"/>
        <v>1010</v>
      </c>
    </row>
    <row r="6519" spans="13:14" x14ac:dyDescent="0.3">
      <c r="M6519" s="43">
        <f t="shared" ca="1" si="206"/>
        <v>0.75512342363654605</v>
      </c>
      <c r="N6519" s="49">
        <f t="shared" ca="1" si="207"/>
        <v>-1050</v>
      </c>
    </row>
    <row r="6520" spans="13:14" x14ac:dyDescent="0.3">
      <c r="M6520" s="43">
        <f t="shared" ca="1" si="206"/>
        <v>0.96404520626241752</v>
      </c>
      <c r="N6520" s="49">
        <f t="shared" ca="1" si="207"/>
        <v>-545</v>
      </c>
    </row>
    <row r="6521" spans="13:14" x14ac:dyDescent="0.3">
      <c r="M6521" s="43">
        <f t="shared" ca="1" si="206"/>
        <v>0.43602321138073552</v>
      </c>
      <c r="N6521" s="49">
        <f t="shared" ca="1" si="207"/>
        <v>485</v>
      </c>
    </row>
    <row r="6522" spans="13:14" x14ac:dyDescent="0.3">
      <c r="M6522" s="43">
        <f t="shared" ca="1" si="206"/>
        <v>0.4985021266959514</v>
      </c>
      <c r="N6522" s="49">
        <f t="shared" ca="1" si="207"/>
        <v>485</v>
      </c>
    </row>
    <row r="6523" spans="13:14" x14ac:dyDescent="0.3">
      <c r="M6523" s="43">
        <f t="shared" ca="1" si="206"/>
        <v>0.92288060072906963</v>
      </c>
      <c r="N6523" s="49">
        <f t="shared" ca="1" si="207"/>
        <v>-545</v>
      </c>
    </row>
    <row r="6524" spans="13:14" x14ac:dyDescent="0.3">
      <c r="M6524" s="43">
        <f t="shared" ca="1" si="206"/>
        <v>0.3209103903925653</v>
      </c>
      <c r="N6524" s="49">
        <f t="shared" ca="1" si="207"/>
        <v>485</v>
      </c>
    </row>
    <row r="6525" spans="13:14" x14ac:dyDescent="0.3">
      <c r="M6525" s="43">
        <f t="shared" ca="1" si="206"/>
        <v>0.19039191289368362</v>
      </c>
      <c r="N6525" s="49">
        <f t="shared" ca="1" si="207"/>
        <v>1010</v>
      </c>
    </row>
    <row r="6526" spans="13:14" x14ac:dyDescent="0.3">
      <c r="M6526" s="43">
        <f t="shared" ca="1" si="206"/>
        <v>0.31225918417016663</v>
      </c>
      <c r="N6526" s="49">
        <f t="shared" ca="1" si="207"/>
        <v>485</v>
      </c>
    </row>
    <row r="6527" spans="13:14" x14ac:dyDescent="0.3">
      <c r="M6527" s="43">
        <f t="shared" ca="1" si="206"/>
        <v>0.29462253507160308</v>
      </c>
      <c r="N6527" s="49">
        <f t="shared" ca="1" si="207"/>
        <v>485</v>
      </c>
    </row>
    <row r="6528" spans="13:14" x14ac:dyDescent="0.3">
      <c r="M6528" s="43">
        <f t="shared" ca="1" si="206"/>
        <v>0.95454333108252853</v>
      </c>
      <c r="N6528" s="49">
        <f t="shared" ca="1" si="207"/>
        <v>-545</v>
      </c>
    </row>
    <row r="6529" spans="13:14" x14ac:dyDescent="0.3">
      <c r="M6529" s="43">
        <f t="shared" ca="1" si="206"/>
        <v>0.44185939831266519</v>
      </c>
      <c r="N6529" s="49">
        <f t="shared" ca="1" si="207"/>
        <v>485</v>
      </c>
    </row>
    <row r="6530" spans="13:14" x14ac:dyDescent="0.3">
      <c r="M6530" s="43">
        <f t="shared" ca="1" si="206"/>
        <v>0.4958718277205324</v>
      </c>
      <c r="N6530" s="49">
        <f t="shared" ca="1" si="207"/>
        <v>485</v>
      </c>
    </row>
    <row r="6531" spans="13:14" x14ac:dyDescent="0.3">
      <c r="M6531" s="43">
        <f t="shared" ca="1" si="206"/>
        <v>4.5681480601021507E-2</v>
      </c>
      <c r="N6531" s="49">
        <f t="shared" ca="1" si="207"/>
        <v>1010</v>
      </c>
    </row>
    <row r="6532" spans="13:14" x14ac:dyDescent="0.3">
      <c r="M6532" s="43">
        <f t="shared" ca="1" si="206"/>
        <v>0.58263127636380696</v>
      </c>
      <c r="N6532" s="49">
        <f t="shared" ca="1" si="207"/>
        <v>-1050</v>
      </c>
    </row>
    <row r="6533" spans="13:14" x14ac:dyDescent="0.3">
      <c r="M6533" s="43">
        <f t="shared" ca="1" si="206"/>
        <v>0.22422732697493231</v>
      </c>
      <c r="N6533" s="49">
        <f t="shared" ca="1" si="207"/>
        <v>485</v>
      </c>
    </row>
    <row r="6534" spans="13:14" x14ac:dyDescent="0.3">
      <c r="M6534" s="43">
        <f t="shared" ca="1" si="206"/>
        <v>0.75758039158916268</v>
      </c>
      <c r="N6534" s="49">
        <f t="shared" ca="1" si="207"/>
        <v>-1050</v>
      </c>
    </row>
    <row r="6535" spans="13:14" x14ac:dyDescent="0.3">
      <c r="M6535" s="43">
        <f t="shared" ca="1" si="206"/>
        <v>0.67503029703303719</v>
      </c>
      <c r="N6535" s="49">
        <f t="shared" ca="1" si="207"/>
        <v>-1050</v>
      </c>
    </row>
    <row r="6536" spans="13:14" x14ac:dyDescent="0.3">
      <c r="M6536" s="43">
        <f t="shared" ca="1" si="206"/>
        <v>0.53494976030268093</v>
      </c>
      <c r="N6536" s="49">
        <f t="shared" ca="1" si="207"/>
        <v>-1050</v>
      </c>
    </row>
    <row r="6537" spans="13:14" x14ac:dyDescent="0.3">
      <c r="M6537" s="43">
        <f t="shared" ca="1" si="206"/>
        <v>0.37727870879643532</v>
      </c>
      <c r="N6537" s="49">
        <f t="shared" ca="1" si="207"/>
        <v>485</v>
      </c>
    </row>
    <row r="6538" spans="13:14" x14ac:dyDescent="0.3">
      <c r="M6538" s="43">
        <f t="shared" ca="1" si="206"/>
        <v>0.74394803925715924</v>
      </c>
      <c r="N6538" s="49">
        <f t="shared" ca="1" si="207"/>
        <v>-1050</v>
      </c>
    </row>
    <row r="6539" spans="13:14" x14ac:dyDescent="0.3">
      <c r="M6539" s="43">
        <f t="shared" ca="1" si="206"/>
        <v>0.55898253774938134</v>
      </c>
      <c r="N6539" s="49">
        <f t="shared" ca="1" si="207"/>
        <v>-1050</v>
      </c>
    </row>
    <row r="6540" spans="13:14" x14ac:dyDescent="0.3">
      <c r="M6540" s="43">
        <f t="shared" ca="1" si="206"/>
        <v>0.59490827944201463</v>
      </c>
      <c r="N6540" s="49">
        <f t="shared" ca="1" si="207"/>
        <v>-1050</v>
      </c>
    </row>
    <row r="6541" spans="13:14" x14ac:dyDescent="0.3">
      <c r="M6541" s="43">
        <f t="shared" ca="1" si="206"/>
        <v>0.3330568843231505</v>
      </c>
      <c r="N6541" s="49">
        <f t="shared" ca="1" si="207"/>
        <v>485</v>
      </c>
    </row>
    <row r="6542" spans="13:14" x14ac:dyDescent="0.3">
      <c r="M6542" s="43">
        <f t="shared" ca="1" si="206"/>
        <v>2.1769715870680884E-2</v>
      </c>
      <c r="N6542" s="49">
        <f t="shared" ca="1" si="207"/>
        <v>1010</v>
      </c>
    </row>
    <row r="6543" spans="13:14" x14ac:dyDescent="0.3">
      <c r="M6543" s="43">
        <f t="shared" ca="1" si="206"/>
        <v>0.26875117640541246</v>
      </c>
      <c r="N6543" s="49">
        <f t="shared" ca="1" si="207"/>
        <v>485</v>
      </c>
    </row>
    <row r="6544" spans="13:14" x14ac:dyDescent="0.3">
      <c r="M6544" s="43">
        <f t="shared" ca="1" si="206"/>
        <v>0.10173568535044775</v>
      </c>
      <c r="N6544" s="49">
        <f t="shared" ca="1" si="207"/>
        <v>1010</v>
      </c>
    </row>
    <row r="6545" spans="13:14" x14ac:dyDescent="0.3">
      <c r="M6545" s="43">
        <f t="shared" ca="1" si="206"/>
        <v>0.35631314712376483</v>
      </c>
      <c r="N6545" s="49">
        <f t="shared" ca="1" si="207"/>
        <v>485</v>
      </c>
    </row>
    <row r="6546" spans="13:14" x14ac:dyDescent="0.3">
      <c r="M6546" s="43">
        <f t="shared" ca="1" si="206"/>
        <v>0.42381048263182719</v>
      </c>
      <c r="N6546" s="49">
        <f t="shared" ca="1" si="207"/>
        <v>485</v>
      </c>
    </row>
    <row r="6547" spans="13:14" x14ac:dyDescent="0.3">
      <c r="M6547" s="43">
        <f t="shared" ca="1" si="206"/>
        <v>7.5040785057901904E-2</v>
      </c>
      <c r="N6547" s="49">
        <f t="shared" ca="1" si="207"/>
        <v>1010</v>
      </c>
    </row>
    <row r="6548" spans="13:14" x14ac:dyDescent="0.3">
      <c r="M6548" s="43">
        <f t="shared" ca="1" si="206"/>
        <v>0.13823465925896006</v>
      </c>
      <c r="N6548" s="49">
        <f t="shared" ca="1" si="207"/>
        <v>1010</v>
      </c>
    </row>
    <row r="6549" spans="13:14" x14ac:dyDescent="0.3">
      <c r="M6549" s="43">
        <f t="shared" ca="1" si="206"/>
        <v>0.96391706794283394</v>
      </c>
      <c r="N6549" s="49">
        <f t="shared" ca="1" si="207"/>
        <v>-545</v>
      </c>
    </row>
    <row r="6550" spans="13:14" x14ac:dyDescent="0.3">
      <c r="M6550" s="43">
        <f t="shared" ca="1" si="206"/>
        <v>0.88993011640447084</v>
      </c>
      <c r="N6550" s="49">
        <f t="shared" ca="1" si="207"/>
        <v>-545</v>
      </c>
    </row>
    <row r="6551" spans="13:14" x14ac:dyDescent="0.3">
      <c r="M6551" s="43">
        <f t="shared" ca="1" si="206"/>
        <v>0.34318307908192458</v>
      </c>
      <c r="N6551" s="49">
        <f t="shared" ca="1" si="207"/>
        <v>485</v>
      </c>
    </row>
    <row r="6552" spans="13:14" x14ac:dyDescent="0.3">
      <c r="M6552" s="43">
        <f t="shared" ca="1" si="206"/>
        <v>0.9000693702067174</v>
      </c>
      <c r="N6552" s="49">
        <f t="shared" ca="1" si="207"/>
        <v>-545</v>
      </c>
    </row>
    <row r="6553" spans="13:14" x14ac:dyDescent="0.3">
      <c r="M6553" s="43">
        <f t="shared" ca="1" si="206"/>
        <v>0.87464763856171357</v>
      </c>
      <c r="N6553" s="49">
        <f t="shared" ca="1" si="207"/>
        <v>-545</v>
      </c>
    </row>
    <row r="6554" spans="13:14" x14ac:dyDescent="0.3">
      <c r="M6554" s="43">
        <f t="shared" ca="1" si="206"/>
        <v>0.25578455679274326</v>
      </c>
      <c r="N6554" s="49">
        <f t="shared" ca="1" si="207"/>
        <v>485</v>
      </c>
    </row>
    <row r="6555" spans="13:14" x14ac:dyDescent="0.3">
      <c r="M6555" s="43">
        <f t="shared" ca="1" si="206"/>
        <v>0.28114153912813034</v>
      </c>
      <c r="N6555" s="49">
        <f t="shared" ca="1" si="207"/>
        <v>485</v>
      </c>
    </row>
    <row r="6556" spans="13:14" x14ac:dyDescent="0.3">
      <c r="M6556" s="43">
        <f t="shared" ca="1" si="206"/>
        <v>0.50646274341426389</v>
      </c>
      <c r="N6556" s="49">
        <f t="shared" ca="1" si="207"/>
        <v>485</v>
      </c>
    </row>
    <row r="6557" spans="13:14" x14ac:dyDescent="0.3">
      <c r="M6557" s="43">
        <f t="shared" ca="1" si="206"/>
        <v>0.19852006012445023</v>
      </c>
      <c r="N6557" s="49">
        <f t="shared" ca="1" si="207"/>
        <v>1010</v>
      </c>
    </row>
    <row r="6558" spans="13:14" x14ac:dyDescent="0.3">
      <c r="M6558" s="43">
        <f t="shared" ca="1" si="206"/>
        <v>0.96202038338122542</v>
      </c>
      <c r="N6558" s="49">
        <f t="shared" ca="1" si="207"/>
        <v>-545</v>
      </c>
    </row>
    <row r="6559" spans="13:14" x14ac:dyDescent="0.3">
      <c r="M6559" s="43">
        <f t="shared" ca="1" si="206"/>
        <v>0.70001402265893864</v>
      </c>
      <c r="N6559" s="49">
        <f t="shared" ca="1" si="207"/>
        <v>-1050</v>
      </c>
    </row>
    <row r="6560" spans="13:14" x14ac:dyDescent="0.3">
      <c r="M6560" s="43">
        <f t="shared" ca="1" si="206"/>
        <v>0.55825602273989594</v>
      </c>
      <c r="N6560" s="49">
        <f t="shared" ca="1" si="207"/>
        <v>-1050</v>
      </c>
    </row>
    <row r="6561" spans="13:14" x14ac:dyDescent="0.3">
      <c r="M6561" s="43">
        <f t="shared" ca="1" si="206"/>
        <v>0.16774568059795925</v>
      </c>
      <c r="N6561" s="49">
        <f t="shared" ca="1" si="207"/>
        <v>1010</v>
      </c>
    </row>
    <row r="6562" spans="13:14" x14ac:dyDescent="0.3">
      <c r="M6562" s="43">
        <f t="shared" ca="1" si="206"/>
        <v>9.1496141612608661E-2</v>
      </c>
      <c r="N6562" s="49">
        <f t="shared" ca="1" si="207"/>
        <v>1010</v>
      </c>
    </row>
    <row r="6563" spans="13:14" x14ac:dyDescent="0.3">
      <c r="M6563" s="43">
        <f t="shared" ca="1" si="206"/>
        <v>0.82597640757493973</v>
      </c>
      <c r="N6563" s="49">
        <f t="shared" ca="1" si="207"/>
        <v>-545</v>
      </c>
    </row>
    <row r="6564" spans="13:14" x14ac:dyDescent="0.3">
      <c r="M6564" s="43">
        <f t="shared" ca="1" si="206"/>
        <v>0.28657305290283452</v>
      </c>
      <c r="N6564" s="49">
        <f t="shared" ca="1" si="207"/>
        <v>485</v>
      </c>
    </row>
    <row r="6565" spans="13:14" x14ac:dyDescent="0.3">
      <c r="M6565" s="43">
        <f t="shared" ca="1" si="206"/>
        <v>0.31989239153901716</v>
      </c>
      <c r="N6565" s="49">
        <f t="shared" ca="1" si="207"/>
        <v>485</v>
      </c>
    </row>
    <row r="6566" spans="13:14" x14ac:dyDescent="0.3">
      <c r="M6566" s="43">
        <f t="shared" ca="1" si="206"/>
        <v>0.7898832502334</v>
      </c>
      <c r="N6566" s="49">
        <f t="shared" ca="1" si="207"/>
        <v>-545</v>
      </c>
    </row>
    <row r="6567" spans="13:14" x14ac:dyDescent="0.3">
      <c r="M6567" s="43">
        <f t="shared" ca="1" si="206"/>
        <v>0.98154880030646896</v>
      </c>
      <c r="N6567" s="49">
        <f t="shared" ca="1" si="207"/>
        <v>-545</v>
      </c>
    </row>
    <row r="6568" spans="13:14" x14ac:dyDescent="0.3">
      <c r="M6568" s="43">
        <f t="shared" ca="1" si="206"/>
        <v>0.47475306911234305</v>
      </c>
      <c r="N6568" s="49">
        <f t="shared" ca="1" si="207"/>
        <v>485</v>
      </c>
    </row>
    <row r="6569" spans="13:14" x14ac:dyDescent="0.3">
      <c r="M6569" s="43">
        <f t="shared" ca="1" si="206"/>
        <v>0.80252729408269086</v>
      </c>
      <c r="N6569" s="49">
        <f t="shared" ca="1" si="207"/>
        <v>-545</v>
      </c>
    </row>
    <row r="6570" spans="13:14" x14ac:dyDescent="0.3">
      <c r="M6570" s="43">
        <f t="shared" ca="1" si="206"/>
        <v>0.1959103210589116</v>
      </c>
      <c r="N6570" s="49">
        <f t="shared" ca="1" si="207"/>
        <v>1010</v>
      </c>
    </row>
    <row r="6571" spans="13:14" x14ac:dyDescent="0.3">
      <c r="M6571" s="43">
        <f t="shared" ca="1" si="206"/>
        <v>0.73210292012248812</v>
      </c>
      <c r="N6571" s="49">
        <f t="shared" ca="1" si="207"/>
        <v>-1050</v>
      </c>
    </row>
    <row r="6572" spans="13:14" x14ac:dyDescent="0.3">
      <c r="M6572" s="43">
        <f t="shared" ca="1" si="206"/>
        <v>0.21793949056446316</v>
      </c>
      <c r="N6572" s="49">
        <f t="shared" ca="1" si="207"/>
        <v>485</v>
      </c>
    </row>
    <row r="6573" spans="13:14" x14ac:dyDescent="0.3">
      <c r="M6573" s="43">
        <f t="shared" ca="1" si="206"/>
        <v>0.23116932627501841</v>
      </c>
      <c r="N6573" s="49">
        <f t="shared" ca="1" si="207"/>
        <v>485</v>
      </c>
    </row>
    <row r="6574" spans="13:14" x14ac:dyDescent="0.3">
      <c r="M6574" s="43">
        <f t="shared" ref="M6574:M6637" ca="1" si="208">RAND()</f>
        <v>0.35667348732241799</v>
      </c>
      <c r="N6574" s="49">
        <f t="shared" ref="N6574:N6637" ca="1" si="209">VLOOKUP(M6574,$E$44:$F$47,2)</f>
        <v>485</v>
      </c>
    </row>
    <row r="6575" spans="13:14" x14ac:dyDescent="0.3">
      <c r="M6575" s="43">
        <f t="shared" ca="1" si="208"/>
        <v>0.6975678192789847</v>
      </c>
      <c r="N6575" s="49">
        <f t="shared" ca="1" si="209"/>
        <v>-1050</v>
      </c>
    </row>
    <row r="6576" spans="13:14" x14ac:dyDescent="0.3">
      <c r="M6576" s="43">
        <f t="shared" ca="1" si="208"/>
        <v>0.31967364428549061</v>
      </c>
      <c r="N6576" s="49">
        <f t="shared" ca="1" si="209"/>
        <v>485</v>
      </c>
    </row>
    <row r="6577" spans="13:14" x14ac:dyDescent="0.3">
      <c r="M6577" s="43">
        <f t="shared" ca="1" si="208"/>
        <v>0.95039458196380644</v>
      </c>
      <c r="N6577" s="49">
        <f t="shared" ca="1" si="209"/>
        <v>-545</v>
      </c>
    </row>
    <row r="6578" spans="13:14" x14ac:dyDescent="0.3">
      <c r="M6578" s="43">
        <f t="shared" ca="1" si="208"/>
        <v>3.3623325283988925E-2</v>
      </c>
      <c r="N6578" s="49">
        <f t="shared" ca="1" si="209"/>
        <v>1010</v>
      </c>
    </row>
    <row r="6579" spans="13:14" x14ac:dyDescent="0.3">
      <c r="M6579" s="43">
        <f t="shared" ca="1" si="208"/>
        <v>0.16227853825580596</v>
      </c>
      <c r="N6579" s="49">
        <f t="shared" ca="1" si="209"/>
        <v>1010</v>
      </c>
    </row>
    <row r="6580" spans="13:14" x14ac:dyDescent="0.3">
      <c r="M6580" s="43">
        <f t="shared" ca="1" si="208"/>
        <v>0.678247440602195</v>
      </c>
      <c r="N6580" s="49">
        <f t="shared" ca="1" si="209"/>
        <v>-1050</v>
      </c>
    </row>
    <row r="6581" spans="13:14" x14ac:dyDescent="0.3">
      <c r="M6581" s="43">
        <f t="shared" ca="1" si="208"/>
        <v>9.8960392565329847E-2</v>
      </c>
      <c r="N6581" s="49">
        <f t="shared" ca="1" si="209"/>
        <v>1010</v>
      </c>
    </row>
    <row r="6582" spans="13:14" x14ac:dyDescent="0.3">
      <c r="M6582" s="43">
        <f t="shared" ca="1" si="208"/>
        <v>0.80497778000738152</v>
      </c>
      <c r="N6582" s="49">
        <f t="shared" ca="1" si="209"/>
        <v>-545</v>
      </c>
    </row>
    <row r="6583" spans="13:14" x14ac:dyDescent="0.3">
      <c r="M6583" s="43">
        <f t="shared" ca="1" si="208"/>
        <v>0.44962105476841463</v>
      </c>
      <c r="N6583" s="49">
        <f t="shared" ca="1" si="209"/>
        <v>485</v>
      </c>
    </row>
    <row r="6584" spans="13:14" x14ac:dyDescent="0.3">
      <c r="M6584" s="43">
        <f t="shared" ca="1" si="208"/>
        <v>0.13364336856516701</v>
      </c>
      <c r="N6584" s="49">
        <f t="shared" ca="1" si="209"/>
        <v>1010</v>
      </c>
    </row>
    <row r="6585" spans="13:14" x14ac:dyDescent="0.3">
      <c r="M6585" s="43">
        <f t="shared" ca="1" si="208"/>
        <v>9.3542471658626836E-2</v>
      </c>
      <c r="N6585" s="49">
        <f t="shared" ca="1" si="209"/>
        <v>1010</v>
      </c>
    </row>
    <row r="6586" spans="13:14" x14ac:dyDescent="0.3">
      <c r="M6586" s="43">
        <f t="shared" ca="1" si="208"/>
        <v>0.1337268438449627</v>
      </c>
      <c r="N6586" s="49">
        <f t="shared" ca="1" si="209"/>
        <v>1010</v>
      </c>
    </row>
    <row r="6587" spans="13:14" x14ac:dyDescent="0.3">
      <c r="M6587" s="43">
        <f t="shared" ca="1" si="208"/>
        <v>0.26434502727695375</v>
      </c>
      <c r="N6587" s="49">
        <f t="shared" ca="1" si="209"/>
        <v>485</v>
      </c>
    </row>
    <row r="6588" spans="13:14" x14ac:dyDescent="0.3">
      <c r="M6588" s="43">
        <f t="shared" ca="1" si="208"/>
        <v>0.66425976135163178</v>
      </c>
      <c r="N6588" s="49">
        <f t="shared" ca="1" si="209"/>
        <v>-1050</v>
      </c>
    </row>
    <row r="6589" spans="13:14" x14ac:dyDescent="0.3">
      <c r="M6589" s="43">
        <f t="shared" ca="1" si="208"/>
        <v>0.77707670274599083</v>
      </c>
      <c r="N6589" s="49">
        <f t="shared" ca="1" si="209"/>
        <v>-1050</v>
      </c>
    </row>
    <row r="6590" spans="13:14" x14ac:dyDescent="0.3">
      <c r="M6590" s="43">
        <f t="shared" ca="1" si="208"/>
        <v>0.12937753980983102</v>
      </c>
      <c r="N6590" s="49">
        <f t="shared" ca="1" si="209"/>
        <v>1010</v>
      </c>
    </row>
    <row r="6591" spans="13:14" x14ac:dyDescent="0.3">
      <c r="M6591" s="43">
        <f t="shared" ca="1" si="208"/>
        <v>0.81341658390104388</v>
      </c>
      <c r="N6591" s="49">
        <f t="shared" ca="1" si="209"/>
        <v>-545</v>
      </c>
    </row>
    <row r="6592" spans="13:14" x14ac:dyDescent="0.3">
      <c r="M6592" s="43">
        <f t="shared" ca="1" si="208"/>
        <v>0.39263893846139675</v>
      </c>
      <c r="N6592" s="49">
        <f t="shared" ca="1" si="209"/>
        <v>485</v>
      </c>
    </row>
    <row r="6593" spans="13:14" x14ac:dyDescent="0.3">
      <c r="M6593" s="43">
        <f t="shared" ca="1" si="208"/>
        <v>0.96120064785676396</v>
      </c>
      <c r="N6593" s="49">
        <f t="shared" ca="1" si="209"/>
        <v>-545</v>
      </c>
    </row>
    <row r="6594" spans="13:14" x14ac:dyDescent="0.3">
      <c r="M6594" s="43">
        <f t="shared" ca="1" si="208"/>
        <v>0.94957579358373723</v>
      </c>
      <c r="N6594" s="49">
        <f t="shared" ca="1" si="209"/>
        <v>-545</v>
      </c>
    </row>
    <row r="6595" spans="13:14" x14ac:dyDescent="0.3">
      <c r="M6595" s="43">
        <f t="shared" ca="1" si="208"/>
        <v>0.34036419182950794</v>
      </c>
      <c r="N6595" s="49">
        <f t="shared" ca="1" si="209"/>
        <v>485</v>
      </c>
    </row>
    <row r="6596" spans="13:14" x14ac:dyDescent="0.3">
      <c r="M6596" s="43">
        <f t="shared" ca="1" si="208"/>
        <v>0.17512919368743152</v>
      </c>
      <c r="N6596" s="49">
        <f t="shared" ca="1" si="209"/>
        <v>1010</v>
      </c>
    </row>
    <row r="6597" spans="13:14" x14ac:dyDescent="0.3">
      <c r="M6597" s="43">
        <f t="shared" ca="1" si="208"/>
        <v>0.43585521696798246</v>
      </c>
      <c r="N6597" s="49">
        <f t="shared" ca="1" si="209"/>
        <v>485</v>
      </c>
    </row>
    <row r="6598" spans="13:14" x14ac:dyDescent="0.3">
      <c r="M6598" s="43">
        <f t="shared" ca="1" si="208"/>
        <v>0.17731656253590145</v>
      </c>
      <c r="N6598" s="49">
        <f t="shared" ca="1" si="209"/>
        <v>1010</v>
      </c>
    </row>
    <row r="6599" spans="13:14" x14ac:dyDescent="0.3">
      <c r="M6599" s="43">
        <f t="shared" ca="1" si="208"/>
        <v>0.90817528097872324</v>
      </c>
      <c r="N6599" s="49">
        <f t="shared" ca="1" si="209"/>
        <v>-545</v>
      </c>
    </row>
    <row r="6600" spans="13:14" x14ac:dyDescent="0.3">
      <c r="M6600" s="43">
        <f t="shared" ca="1" si="208"/>
        <v>9.6177348378074012E-2</v>
      </c>
      <c r="N6600" s="49">
        <f t="shared" ca="1" si="209"/>
        <v>1010</v>
      </c>
    </row>
    <row r="6601" spans="13:14" x14ac:dyDescent="0.3">
      <c r="M6601" s="43">
        <f t="shared" ca="1" si="208"/>
        <v>7.3050453712060426E-2</v>
      </c>
      <c r="N6601" s="49">
        <f t="shared" ca="1" si="209"/>
        <v>1010</v>
      </c>
    </row>
    <row r="6602" spans="13:14" x14ac:dyDescent="0.3">
      <c r="M6602" s="43">
        <f t="shared" ca="1" si="208"/>
        <v>0.20776467429232992</v>
      </c>
      <c r="N6602" s="49">
        <f t="shared" ca="1" si="209"/>
        <v>485</v>
      </c>
    </row>
    <row r="6603" spans="13:14" x14ac:dyDescent="0.3">
      <c r="M6603" s="43">
        <f t="shared" ca="1" si="208"/>
        <v>0.2236175993320666</v>
      </c>
      <c r="N6603" s="49">
        <f t="shared" ca="1" si="209"/>
        <v>485</v>
      </c>
    </row>
    <row r="6604" spans="13:14" x14ac:dyDescent="0.3">
      <c r="M6604" s="43">
        <f t="shared" ca="1" si="208"/>
        <v>0.97851333389415274</v>
      </c>
      <c r="N6604" s="49">
        <f t="shared" ca="1" si="209"/>
        <v>-545</v>
      </c>
    </row>
    <row r="6605" spans="13:14" x14ac:dyDescent="0.3">
      <c r="M6605" s="43">
        <f t="shared" ca="1" si="208"/>
        <v>3.2496767767078438E-3</v>
      </c>
      <c r="N6605" s="49">
        <f t="shared" ca="1" si="209"/>
        <v>1010</v>
      </c>
    </row>
    <row r="6606" spans="13:14" x14ac:dyDescent="0.3">
      <c r="M6606" s="43">
        <f t="shared" ca="1" si="208"/>
        <v>0.92745067022330674</v>
      </c>
      <c r="N6606" s="49">
        <f t="shared" ca="1" si="209"/>
        <v>-545</v>
      </c>
    </row>
    <row r="6607" spans="13:14" x14ac:dyDescent="0.3">
      <c r="M6607" s="43">
        <f t="shared" ca="1" si="208"/>
        <v>0.69004770163081197</v>
      </c>
      <c r="N6607" s="49">
        <f t="shared" ca="1" si="209"/>
        <v>-1050</v>
      </c>
    </row>
    <row r="6608" spans="13:14" x14ac:dyDescent="0.3">
      <c r="M6608" s="43">
        <f t="shared" ca="1" si="208"/>
        <v>0.91405997349066159</v>
      </c>
      <c r="N6608" s="49">
        <f t="shared" ca="1" si="209"/>
        <v>-545</v>
      </c>
    </row>
    <row r="6609" spans="13:14" x14ac:dyDescent="0.3">
      <c r="M6609" s="43">
        <f t="shared" ca="1" si="208"/>
        <v>0.70943684283133124</v>
      </c>
      <c r="N6609" s="49">
        <f t="shared" ca="1" si="209"/>
        <v>-1050</v>
      </c>
    </row>
    <row r="6610" spans="13:14" x14ac:dyDescent="0.3">
      <c r="M6610" s="43">
        <f t="shared" ca="1" si="208"/>
        <v>0.57615166777036753</v>
      </c>
      <c r="N6610" s="49">
        <f t="shared" ca="1" si="209"/>
        <v>-1050</v>
      </c>
    </row>
    <row r="6611" spans="13:14" x14ac:dyDescent="0.3">
      <c r="M6611" s="43">
        <f t="shared" ca="1" si="208"/>
        <v>0.24095818424736759</v>
      </c>
      <c r="N6611" s="49">
        <f t="shared" ca="1" si="209"/>
        <v>485</v>
      </c>
    </row>
    <row r="6612" spans="13:14" x14ac:dyDescent="0.3">
      <c r="M6612" s="43">
        <f t="shared" ca="1" si="208"/>
        <v>0.67077872202159095</v>
      </c>
      <c r="N6612" s="49">
        <f t="shared" ca="1" si="209"/>
        <v>-1050</v>
      </c>
    </row>
    <row r="6613" spans="13:14" x14ac:dyDescent="0.3">
      <c r="M6613" s="43">
        <f t="shared" ca="1" si="208"/>
        <v>0.7867310624061169</v>
      </c>
      <c r="N6613" s="49">
        <f t="shared" ca="1" si="209"/>
        <v>-545</v>
      </c>
    </row>
    <row r="6614" spans="13:14" x14ac:dyDescent="0.3">
      <c r="M6614" s="43">
        <f t="shared" ca="1" si="208"/>
        <v>0.98858496307574562</v>
      </c>
      <c r="N6614" s="49">
        <f t="shared" ca="1" si="209"/>
        <v>-545</v>
      </c>
    </row>
    <row r="6615" spans="13:14" x14ac:dyDescent="0.3">
      <c r="M6615" s="43">
        <f t="shared" ca="1" si="208"/>
        <v>0.99916056619207005</v>
      </c>
      <c r="N6615" s="49">
        <f t="shared" ca="1" si="209"/>
        <v>-545</v>
      </c>
    </row>
    <row r="6616" spans="13:14" x14ac:dyDescent="0.3">
      <c r="M6616" s="43">
        <f t="shared" ca="1" si="208"/>
        <v>0.96690265048786228</v>
      </c>
      <c r="N6616" s="49">
        <f t="shared" ca="1" si="209"/>
        <v>-545</v>
      </c>
    </row>
    <row r="6617" spans="13:14" x14ac:dyDescent="0.3">
      <c r="M6617" s="43">
        <f t="shared" ca="1" si="208"/>
        <v>0.85905644788011359</v>
      </c>
      <c r="N6617" s="49">
        <f t="shared" ca="1" si="209"/>
        <v>-545</v>
      </c>
    </row>
    <row r="6618" spans="13:14" x14ac:dyDescent="0.3">
      <c r="M6618" s="43">
        <f t="shared" ca="1" si="208"/>
        <v>0.48746431752798269</v>
      </c>
      <c r="N6618" s="49">
        <f t="shared" ca="1" si="209"/>
        <v>485</v>
      </c>
    </row>
    <row r="6619" spans="13:14" x14ac:dyDescent="0.3">
      <c r="M6619" s="43">
        <f t="shared" ca="1" si="208"/>
        <v>7.9026376643798857E-2</v>
      </c>
      <c r="N6619" s="49">
        <f t="shared" ca="1" si="209"/>
        <v>1010</v>
      </c>
    </row>
    <row r="6620" spans="13:14" x14ac:dyDescent="0.3">
      <c r="M6620" s="43">
        <f t="shared" ca="1" si="208"/>
        <v>0.89214015136665858</v>
      </c>
      <c r="N6620" s="49">
        <f t="shared" ca="1" si="209"/>
        <v>-545</v>
      </c>
    </row>
    <row r="6621" spans="13:14" x14ac:dyDescent="0.3">
      <c r="M6621" s="43">
        <f t="shared" ca="1" si="208"/>
        <v>0.97285215266362479</v>
      </c>
      <c r="N6621" s="49">
        <f t="shared" ca="1" si="209"/>
        <v>-545</v>
      </c>
    </row>
    <row r="6622" spans="13:14" x14ac:dyDescent="0.3">
      <c r="M6622" s="43">
        <f t="shared" ca="1" si="208"/>
        <v>0.69843016138953207</v>
      </c>
      <c r="N6622" s="49">
        <f t="shared" ca="1" si="209"/>
        <v>-1050</v>
      </c>
    </row>
    <row r="6623" spans="13:14" x14ac:dyDescent="0.3">
      <c r="M6623" s="43">
        <f t="shared" ca="1" si="208"/>
        <v>0.87462257202955396</v>
      </c>
      <c r="N6623" s="49">
        <f t="shared" ca="1" si="209"/>
        <v>-545</v>
      </c>
    </row>
    <row r="6624" spans="13:14" x14ac:dyDescent="0.3">
      <c r="M6624" s="43">
        <f t="shared" ca="1" si="208"/>
        <v>0.43700100036038048</v>
      </c>
      <c r="N6624" s="49">
        <f t="shared" ca="1" si="209"/>
        <v>485</v>
      </c>
    </row>
    <row r="6625" spans="13:14" x14ac:dyDescent="0.3">
      <c r="M6625" s="43">
        <f t="shared" ca="1" si="208"/>
        <v>0.50325029329781734</v>
      </c>
      <c r="N6625" s="49">
        <f t="shared" ca="1" si="209"/>
        <v>485</v>
      </c>
    </row>
    <row r="6626" spans="13:14" x14ac:dyDescent="0.3">
      <c r="M6626" s="43">
        <f t="shared" ca="1" si="208"/>
        <v>0.95705406418864092</v>
      </c>
      <c r="N6626" s="49">
        <f t="shared" ca="1" si="209"/>
        <v>-545</v>
      </c>
    </row>
    <row r="6627" spans="13:14" x14ac:dyDescent="0.3">
      <c r="M6627" s="43">
        <f t="shared" ca="1" si="208"/>
        <v>0.48323000293446439</v>
      </c>
      <c r="N6627" s="49">
        <f t="shared" ca="1" si="209"/>
        <v>485</v>
      </c>
    </row>
    <row r="6628" spans="13:14" x14ac:dyDescent="0.3">
      <c r="M6628" s="43">
        <f t="shared" ca="1" si="208"/>
        <v>0.50621362679260473</v>
      </c>
      <c r="N6628" s="49">
        <f t="shared" ca="1" si="209"/>
        <v>485</v>
      </c>
    </row>
    <row r="6629" spans="13:14" x14ac:dyDescent="0.3">
      <c r="M6629" s="43">
        <f t="shared" ca="1" si="208"/>
        <v>0.77465618685326432</v>
      </c>
      <c r="N6629" s="49">
        <f t="shared" ca="1" si="209"/>
        <v>-1050</v>
      </c>
    </row>
    <row r="6630" spans="13:14" x14ac:dyDescent="0.3">
      <c r="M6630" s="43">
        <f t="shared" ca="1" si="208"/>
        <v>0.20151609117048763</v>
      </c>
      <c r="N6630" s="49">
        <f t="shared" ca="1" si="209"/>
        <v>1010</v>
      </c>
    </row>
    <row r="6631" spans="13:14" x14ac:dyDescent="0.3">
      <c r="M6631" s="43">
        <f t="shared" ca="1" si="208"/>
        <v>0.51267192618159774</v>
      </c>
      <c r="N6631" s="49">
        <f t="shared" ca="1" si="209"/>
        <v>485</v>
      </c>
    </row>
    <row r="6632" spans="13:14" x14ac:dyDescent="0.3">
      <c r="M6632" s="43">
        <f t="shared" ca="1" si="208"/>
        <v>0.35234379936103566</v>
      </c>
      <c r="N6632" s="49">
        <f t="shared" ca="1" si="209"/>
        <v>485</v>
      </c>
    </row>
    <row r="6633" spans="13:14" x14ac:dyDescent="0.3">
      <c r="M6633" s="43">
        <f t="shared" ca="1" si="208"/>
        <v>0.39237261167668802</v>
      </c>
      <c r="N6633" s="49">
        <f t="shared" ca="1" si="209"/>
        <v>485</v>
      </c>
    </row>
    <row r="6634" spans="13:14" x14ac:dyDescent="0.3">
      <c r="M6634" s="43">
        <f t="shared" ca="1" si="208"/>
        <v>0.71913846136650017</v>
      </c>
      <c r="N6634" s="49">
        <f t="shared" ca="1" si="209"/>
        <v>-1050</v>
      </c>
    </row>
    <row r="6635" spans="13:14" x14ac:dyDescent="0.3">
      <c r="M6635" s="43">
        <f t="shared" ca="1" si="208"/>
        <v>0.99768232059121165</v>
      </c>
      <c r="N6635" s="49">
        <f t="shared" ca="1" si="209"/>
        <v>-545</v>
      </c>
    </row>
    <row r="6636" spans="13:14" x14ac:dyDescent="0.3">
      <c r="M6636" s="43">
        <f t="shared" ca="1" si="208"/>
        <v>0.67590657865951365</v>
      </c>
      <c r="N6636" s="49">
        <f t="shared" ca="1" si="209"/>
        <v>-1050</v>
      </c>
    </row>
    <row r="6637" spans="13:14" x14ac:dyDescent="0.3">
      <c r="M6637" s="43">
        <f t="shared" ca="1" si="208"/>
        <v>0.82055180960599816</v>
      </c>
      <c r="N6637" s="49">
        <f t="shared" ca="1" si="209"/>
        <v>-545</v>
      </c>
    </row>
    <row r="6638" spans="13:14" x14ac:dyDescent="0.3">
      <c r="M6638" s="43">
        <f t="shared" ref="M6638:M6701" ca="1" si="210">RAND()</f>
        <v>7.5249568214657558E-2</v>
      </c>
      <c r="N6638" s="49">
        <f t="shared" ref="N6638:N6701" ca="1" si="211">VLOOKUP(M6638,$E$44:$F$47,2)</f>
        <v>1010</v>
      </c>
    </row>
    <row r="6639" spans="13:14" x14ac:dyDescent="0.3">
      <c r="M6639" s="43">
        <f t="shared" ca="1" si="210"/>
        <v>6.0370245795173139E-2</v>
      </c>
      <c r="N6639" s="49">
        <f t="shared" ca="1" si="211"/>
        <v>1010</v>
      </c>
    </row>
    <row r="6640" spans="13:14" x14ac:dyDescent="0.3">
      <c r="M6640" s="43">
        <f t="shared" ca="1" si="210"/>
        <v>0.93701768995657653</v>
      </c>
      <c r="N6640" s="49">
        <f t="shared" ca="1" si="211"/>
        <v>-545</v>
      </c>
    </row>
    <row r="6641" spans="13:14" x14ac:dyDescent="0.3">
      <c r="M6641" s="43">
        <f t="shared" ca="1" si="210"/>
        <v>0.96434979700212065</v>
      </c>
      <c r="N6641" s="49">
        <f t="shared" ca="1" si="211"/>
        <v>-545</v>
      </c>
    </row>
    <row r="6642" spans="13:14" x14ac:dyDescent="0.3">
      <c r="M6642" s="43">
        <f t="shared" ca="1" si="210"/>
        <v>0.70876338913771031</v>
      </c>
      <c r="N6642" s="49">
        <f t="shared" ca="1" si="211"/>
        <v>-1050</v>
      </c>
    </row>
    <row r="6643" spans="13:14" x14ac:dyDescent="0.3">
      <c r="M6643" s="43">
        <f t="shared" ca="1" si="210"/>
        <v>0.47070618542040743</v>
      </c>
      <c r="N6643" s="49">
        <f t="shared" ca="1" si="211"/>
        <v>485</v>
      </c>
    </row>
    <row r="6644" spans="13:14" x14ac:dyDescent="0.3">
      <c r="M6644" s="43">
        <f t="shared" ca="1" si="210"/>
        <v>0.80723244115410075</v>
      </c>
      <c r="N6644" s="49">
        <f t="shared" ca="1" si="211"/>
        <v>-545</v>
      </c>
    </row>
    <row r="6645" spans="13:14" x14ac:dyDescent="0.3">
      <c r="M6645" s="43">
        <f t="shared" ca="1" si="210"/>
        <v>0.29780528805396322</v>
      </c>
      <c r="N6645" s="49">
        <f t="shared" ca="1" si="211"/>
        <v>485</v>
      </c>
    </row>
    <row r="6646" spans="13:14" x14ac:dyDescent="0.3">
      <c r="M6646" s="43">
        <f t="shared" ca="1" si="210"/>
        <v>5.3808104097958886E-2</v>
      </c>
      <c r="N6646" s="49">
        <f t="shared" ca="1" si="211"/>
        <v>1010</v>
      </c>
    </row>
    <row r="6647" spans="13:14" x14ac:dyDescent="0.3">
      <c r="M6647" s="43">
        <f t="shared" ca="1" si="210"/>
        <v>0.79739612720274422</v>
      </c>
      <c r="N6647" s="49">
        <f t="shared" ca="1" si="211"/>
        <v>-545</v>
      </c>
    </row>
    <row r="6648" spans="13:14" x14ac:dyDescent="0.3">
      <c r="M6648" s="43">
        <f t="shared" ca="1" si="210"/>
        <v>0.4339949596153867</v>
      </c>
      <c r="N6648" s="49">
        <f t="shared" ca="1" si="211"/>
        <v>485</v>
      </c>
    </row>
    <row r="6649" spans="13:14" x14ac:dyDescent="0.3">
      <c r="M6649" s="43">
        <f t="shared" ca="1" si="210"/>
        <v>0.31249239628922465</v>
      </c>
      <c r="N6649" s="49">
        <f t="shared" ca="1" si="211"/>
        <v>485</v>
      </c>
    </row>
    <row r="6650" spans="13:14" x14ac:dyDescent="0.3">
      <c r="M6650" s="43">
        <f t="shared" ca="1" si="210"/>
        <v>0.70713679116614858</v>
      </c>
      <c r="N6650" s="49">
        <f t="shared" ca="1" si="211"/>
        <v>-1050</v>
      </c>
    </row>
    <row r="6651" spans="13:14" x14ac:dyDescent="0.3">
      <c r="M6651" s="43">
        <f t="shared" ca="1" si="210"/>
        <v>0.42841350815784573</v>
      </c>
      <c r="N6651" s="49">
        <f t="shared" ca="1" si="211"/>
        <v>485</v>
      </c>
    </row>
    <row r="6652" spans="13:14" x14ac:dyDescent="0.3">
      <c r="M6652" s="43">
        <f t="shared" ca="1" si="210"/>
        <v>0.64448800173133114</v>
      </c>
      <c r="N6652" s="49">
        <f t="shared" ca="1" si="211"/>
        <v>-1050</v>
      </c>
    </row>
    <row r="6653" spans="13:14" x14ac:dyDescent="0.3">
      <c r="M6653" s="43">
        <f t="shared" ca="1" si="210"/>
        <v>0.8945160817128055</v>
      </c>
      <c r="N6653" s="49">
        <f t="shared" ca="1" si="211"/>
        <v>-545</v>
      </c>
    </row>
    <row r="6654" spans="13:14" x14ac:dyDescent="0.3">
      <c r="M6654" s="43">
        <f t="shared" ca="1" si="210"/>
        <v>0.32772513778114198</v>
      </c>
      <c r="N6654" s="49">
        <f t="shared" ca="1" si="211"/>
        <v>485</v>
      </c>
    </row>
    <row r="6655" spans="13:14" x14ac:dyDescent="0.3">
      <c r="M6655" s="43">
        <f t="shared" ca="1" si="210"/>
        <v>0.18209954811768869</v>
      </c>
      <c r="N6655" s="49">
        <f t="shared" ca="1" si="211"/>
        <v>1010</v>
      </c>
    </row>
    <row r="6656" spans="13:14" x14ac:dyDescent="0.3">
      <c r="M6656" s="43">
        <f t="shared" ca="1" si="210"/>
        <v>0.69100619394076757</v>
      </c>
      <c r="N6656" s="49">
        <f t="shared" ca="1" si="211"/>
        <v>-1050</v>
      </c>
    </row>
    <row r="6657" spans="13:14" x14ac:dyDescent="0.3">
      <c r="M6657" s="43">
        <f t="shared" ca="1" si="210"/>
        <v>0.62441841038555101</v>
      </c>
      <c r="N6657" s="49">
        <f t="shared" ca="1" si="211"/>
        <v>-1050</v>
      </c>
    </row>
    <row r="6658" spans="13:14" x14ac:dyDescent="0.3">
      <c r="M6658" s="43">
        <f t="shared" ca="1" si="210"/>
        <v>0.7717410454772109</v>
      </c>
      <c r="N6658" s="49">
        <f t="shared" ca="1" si="211"/>
        <v>-1050</v>
      </c>
    </row>
    <row r="6659" spans="13:14" x14ac:dyDescent="0.3">
      <c r="M6659" s="43">
        <f t="shared" ca="1" si="210"/>
        <v>0.11970002974567984</v>
      </c>
      <c r="N6659" s="49">
        <f t="shared" ca="1" si="211"/>
        <v>1010</v>
      </c>
    </row>
    <row r="6660" spans="13:14" x14ac:dyDescent="0.3">
      <c r="M6660" s="43">
        <f t="shared" ca="1" si="210"/>
        <v>0.64929999068260102</v>
      </c>
      <c r="N6660" s="49">
        <f t="shared" ca="1" si="211"/>
        <v>-1050</v>
      </c>
    </row>
    <row r="6661" spans="13:14" x14ac:dyDescent="0.3">
      <c r="M6661" s="43">
        <f t="shared" ca="1" si="210"/>
        <v>0.99855017174762828</v>
      </c>
      <c r="N6661" s="49">
        <f t="shared" ca="1" si="211"/>
        <v>-545</v>
      </c>
    </row>
    <row r="6662" spans="13:14" x14ac:dyDescent="0.3">
      <c r="M6662" s="43">
        <f t="shared" ca="1" si="210"/>
        <v>0.6081503467248518</v>
      </c>
      <c r="N6662" s="49">
        <f t="shared" ca="1" si="211"/>
        <v>-1050</v>
      </c>
    </row>
    <row r="6663" spans="13:14" x14ac:dyDescent="0.3">
      <c r="M6663" s="43">
        <f t="shared" ca="1" si="210"/>
        <v>0.32458749563261513</v>
      </c>
      <c r="N6663" s="49">
        <f t="shared" ca="1" si="211"/>
        <v>485</v>
      </c>
    </row>
    <row r="6664" spans="13:14" x14ac:dyDescent="0.3">
      <c r="M6664" s="43">
        <f t="shared" ca="1" si="210"/>
        <v>0.62356508866716409</v>
      </c>
      <c r="N6664" s="49">
        <f t="shared" ca="1" si="211"/>
        <v>-1050</v>
      </c>
    </row>
    <row r="6665" spans="13:14" x14ac:dyDescent="0.3">
      <c r="M6665" s="43">
        <f t="shared" ca="1" si="210"/>
        <v>0.28068621222759815</v>
      </c>
      <c r="N6665" s="49">
        <f t="shared" ca="1" si="211"/>
        <v>485</v>
      </c>
    </row>
    <row r="6666" spans="13:14" x14ac:dyDescent="0.3">
      <c r="M6666" s="43">
        <f t="shared" ca="1" si="210"/>
        <v>0.52078404167225978</v>
      </c>
      <c r="N6666" s="49">
        <f t="shared" ca="1" si="211"/>
        <v>-1050</v>
      </c>
    </row>
    <row r="6667" spans="13:14" x14ac:dyDescent="0.3">
      <c r="M6667" s="43">
        <f t="shared" ca="1" si="210"/>
        <v>0.63886139452161261</v>
      </c>
      <c r="N6667" s="49">
        <f t="shared" ca="1" si="211"/>
        <v>-1050</v>
      </c>
    </row>
    <row r="6668" spans="13:14" x14ac:dyDescent="0.3">
      <c r="M6668" s="43">
        <f t="shared" ca="1" si="210"/>
        <v>0.9520071707806641</v>
      </c>
      <c r="N6668" s="49">
        <f t="shared" ca="1" si="211"/>
        <v>-545</v>
      </c>
    </row>
    <row r="6669" spans="13:14" x14ac:dyDescent="0.3">
      <c r="M6669" s="43">
        <f t="shared" ca="1" si="210"/>
        <v>0.27078131777885817</v>
      </c>
      <c r="N6669" s="49">
        <f t="shared" ca="1" si="211"/>
        <v>485</v>
      </c>
    </row>
    <row r="6670" spans="13:14" x14ac:dyDescent="0.3">
      <c r="M6670" s="43">
        <f t="shared" ca="1" si="210"/>
        <v>0.57743188338286366</v>
      </c>
      <c r="N6670" s="49">
        <f t="shared" ca="1" si="211"/>
        <v>-1050</v>
      </c>
    </row>
    <row r="6671" spans="13:14" x14ac:dyDescent="0.3">
      <c r="M6671" s="43">
        <f t="shared" ca="1" si="210"/>
        <v>7.301696319902895E-2</v>
      </c>
      <c r="N6671" s="49">
        <f t="shared" ca="1" si="211"/>
        <v>1010</v>
      </c>
    </row>
    <row r="6672" spans="13:14" x14ac:dyDescent="0.3">
      <c r="M6672" s="43">
        <f t="shared" ca="1" si="210"/>
        <v>2.7460052294727366E-2</v>
      </c>
      <c r="N6672" s="49">
        <f t="shared" ca="1" si="211"/>
        <v>1010</v>
      </c>
    </row>
    <row r="6673" spans="13:14" x14ac:dyDescent="0.3">
      <c r="M6673" s="43">
        <f t="shared" ca="1" si="210"/>
        <v>0.53215814011839246</v>
      </c>
      <c r="N6673" s="49">
        <f t="shared" ca="1" si="211"/>
        <v>-1050</v>
      </c>
    </row>
    <row r="6674" spans="13:14" x14ac:dyDescent="0.3">
      <c r="M6674" s="43">
        <f t="shared" ca="1" si="210"/>
        <v>9.6240545902982477E-2</v>
      </c>
      <c r="N6674" s="49">
        <f t="shared" ca="1" si="211"/>
        <v>1010</v>
      </c>
    </row>
    <row r="6675" spans="13:14" x14ac:dyDescent="0.3">
      <c r="M6675" s="43">
        <f t="shared" ca="1" si="210"/>
        <v>0.37049092202546818</v>
      </c>
      <c r="N6675" s="49">
        <f t="shared" ca="1" si="211"/>
        <v>485</v>
      </c>
    </row>
    <row r="6676" spans="13:14" x14ac:dyDescent="0.3">
      <c r="M6676" s="43">
        <f t="shared" ca="1" si="210"/>
        <v>0.22598008207512033</v>
      </c>
      <c r="N6676" s="49">
        <f t="shared" ca="1" si="211"/>
        <v>485</v>
      </c>
    </row>
    <row r="6677" spans="13:14" x14ac:dyDescent="0.3">
      <c r="M6677" s="43">
        <f t="shared" ca="1" si="210"/>
        <v>0.38786712942680679</v>
      </c>
      <c r="N6677" s="49">
        <f t="shared" ca="1" si="211"/>
        <v>485</v>
      </c>
    </row>
    <row r="6678" spans="13:14" x14ac:dyDescent="0.3">
      <c r="M6678" s="43">
        <f t="shared" ca="1" si="210"/>
        <v>0.36865753708072957</v>
      </c>
      <c r="N6678" s="49">
        <f t="shared" ca="1" si="211"/>
        <v>485</v>
      </c>
    </row>
    <row r="6679" spans="13:14" x14ac:dyDescent="0.3">
      <c r="M6679" s="43">
        <f t="shared" ca="1" si="210"/>
        <v>0.35123790565265678</v>
      </c>
      <c r="N6679" s="49">
        <f t="shared" ca="1" si="211"/>
        <v>485</v>
      </c>
    </row>
    <row r="6680" spans="13:14" x14ac:dyDescent="0.3">
      <c r="M6680" s="43">
        <f t="shared" ca="1" si="210"/>
        <v>0.18969143611682238</v>
      </c>
      <c r="N6680" s="49">
        <f t="shared" ca="1" si="211"/>
        <v>1010</v>
      </c>
    </row>
    <row r="6681" spans="13:14" x14ac:dyDescent="0.3">
      <c r="M6681" s="43">
        <f t="shared" ca="1" si="210"/>
        <v>0.74357017131286363</v>
      </c>
      <c r="N6681" s="49">
        <f t="shared" ca="1" si="211"/>
        <v>-1050</v>
      </c>
    </row>
    <row r="6682" spans="13:14" x14ac:dyDescent="0.3">
      <c r="M6682" s="43">
        <f t="shared" ca="1" si="210"/>
        <v>0.71789460068927535</v>
      </c>
      <c r="N6682" s="49">
        <f t="shared" ca="1" si="211"/>
        <v>-1050</v>
      </c>
    </row>
    <row r="6683" spans="13:14" x14ac:dyDescent="0.3">
      <c r="M6683" s="43">
        <f t="shared" ca="1" si="210"/>
        <v>0.52243084986325317</v>
      </c>
      <c r="N6683" s="49">
        <f t="shared" ca="1" si="211"/>
        <v>-1050</v>
      </c>
    </row>
    <row r="6684" spans="13:14" x14ac:dyDescent="0.3">
      <c r="M6684" s="43">
        <f t="shared" ca="1" si="210"/>
        <v>0.5140449412495296</v>
      </c>
      <c r="N6684" s="49">
        <f t="shared" ca="1" si="211"/>
        <v>485</v>
      </c>
    </row>
    <row r="6685" spans="13:14" x14ac:dyDescent="0.3">
      <c r="M6685" s="43">
        <f t="shared" ca="1" si="210"/>
        <v>0.60624440528264933</v>
      </c>
      <c r="N6685" s="49">
        <f t="shared" ca="1" si="211"/>
        <v>-1050</v>
      </c>
    </row>
    <row r="6686" spans="13:14" x14ac:dyDescent="0.3">
      <c r="M6686" s="43">
        <f t="shared" ca="1" si="210"/>
        <v>0.61170432870759517</v>
      </c>
      <c r="N6686" s="49">
        <f t="shared" ca="1" si="211"/>
        <v>-1050</v>
      </c>
    </row>
    <row r="6687" spans="13:14" x14ac:dyDescent="0.3">
      <c r="M6687" s="43">
        <f t="shared" ca="1" si="210"/>
        <v>0.6474995855638721</v>
      </c>
      <c r="N6687" s="49">
        <f t="shared" ca="1" si="211"/>
        <v>-1050</v>
      </c>
    </row>
    <row r="6688" spans="13:14" x14ac:dyDescent="0.3">
      <c r="M6688" s="43">
        <f t="shared" ca="1" si="210"/>
        <v>0.84143762004098122</v>
      </c>
      <c r="N6688" s="49">
        <f t="shared" ca="1" si="211"/>
        <v>-545</v>
      </c>
    </row>
    <row r="6689" spans="13:14" x14ac:dyDescent="0.3">
      <c r="M6689" s="43">
        <f t="shared" ca="1" si="210"/>
        <v>0.68055865200921295</v>
      </c>
      <c r="N6689" s="49">
        <f t="shared" ca="1" si="211"/>
        <v>-1050</v>
      </c>
    </row>
    <row r="6690" spans="13:14" x14ac:dyDescent="0.3">
      <c r="M6690" s="43">
        <f t="shared" ca="1" si="210"/>
        <v>0.73820462255229591</v>
      </c>
      <c r="N6690" s="49">
        <f t="shared" ca="1" si="211"/>
        <v>-1050</v>
      </c>
    </row>
    <row r="6691" spans="13:14" x14ac:dyDescent="0.3">
      <c r="M6691" s="43">
        <f t="shared" ca="1" si="210"/>
        <v>0.17422129912835105</v>
      </c>
      <c r="N6691" s="49">
        <f t="shared" ca="1" si="211"/>
        <v>1010</v>
      </c>
    </row>
    <row r="6692" spans="13:14" x14ac:dyDescent="0.3">
      <c r="M6692" s="43">
        <f t="shared" ca="1" si="210"/>
        <v>0.11006075870455467</v>
      </c>
      <c r="N6692" s="49">
        <f t="shared" ca="1" si="211"/>
        <v>1010</v>
      </c>
    </row>
    <row r="6693" spans="13:14" x14ac:dyDescent="0.3">
      <c r="M6693" s="43">
        <f t="shared" ca="1" si="210"/>
        <v>8.2559661592068956E-2</v>
      </c>
      <c r="N6693" s="49">
        <f t="shared" ca="1" si="211"/>
        <v>1010</v>
      </c>
    </row>
    <row r="6694" spans="13:14" x14ac:dyDescent="0.3">
      <c r="M6694" s="43">
        <f t="shared" ca="1" si="210"/>
        <v>0.20764149286422151</v>
      </c>
      <c r="N6694" s="49">
        <f t="shared" ca="1" si="211"/>
        <v>485</v>
      </c>
    </row>
    <row r="6695" spans="13:14" x14ac:dyDescent="0.3">
      <c r="M6695" s="43">
        <f t="shared" ca="1" si="210"/>
        <v>0.47996525309575211</v>
      </c>
      <c r="N6695" s="49">
        <f t="shared" ca="1" si="211"/>
        <v>485</v>
      </c>
    </row>
    <row r="6696" spans="13:14" x14ac:dyDescent="0.3">
      <c r="M6696" s="43">
        <f t="shared" ca="1" si="210"/>
        <v>0.48478663516470322</v>
      </c>
      <c r="N6696" s="49">
        <f t="shared" ca="1" si="211"/>
        <v>485</v>
      </c>
    </row>
    <row r="6697" spans="13:14" x14ac:dyDescent="0.3">
      <c r="M6697" s="43">
        <f t="shared" ca="1" si="210"/>
        <v>0.84754988440576029</v>
      </c>
      <c r="N6697" s="49">
        <f t="shared" ca="1" si="211"/>
        <v>-545</v>
      </c>
    </row>
    <row r="6698" spans="13:14" x14ac:dyDescent="0.3">
      <c r="M6698" s="43">
        <f t="shared" ca="1" si="210"/>
        <v>0.75809297576670798</v>
      </c>
      <c r="N6698" s="49">
        <f t="shared" ca="1" si="211"/>
        <v>-1050</v>
      </c>
    </row>
    <row r="6699" spans="13:14" x14ac:dyDescent="0.3">
      <c r="M6699" s="43">
        <f t="shared" ca="1" si="210"/>
        <v>0.14342690612181552</v>
      </c>
      <c r="N6699" s="49">
        <f t="shared" ca="1" si="211"/>
        <v>1010</v>
      </c>
    </row>
    <row r="6700" spans="13:14" x14ac:dyDescent="0.3">
      <c r="M6700" s="43">
        <f t="shared" ca="1" si="210"/>
        <v>0.50392844831958472</v>
      </c>
      <c r="N6700" s="49">
        <f t="shared" ca="1" si="211"/>
        <v>485</v>
      </c>
    </row>
    <row r="6701" spans="13:14" x14ac:dyDescent="0.3">
      <c r="M6701" s="43">
        <f t="shared" ca="1" si="210"/>
        <v>0.87697089178265308</v>
      </c>
      <c r="N6701" s="49">
        <f t="shared" ca="1" si="211"/>
        <v>-545</v>
      </c>
    </row>
    <row r="6702" spans="13:14" x14ac:dyDescent="0.3">
      <c r="M6702" s="43">
        <f t="shared" ref="M6702:M6765" ca="1" si="212">RAND()</f>
        <v>0.71806520794410822</v>
      </c>
      <c r="N6702" s="49">
        <f t="shared" ref="N6702:N6765" ca="1" si="213">VLOOKUP(M6702,$E$44:$F$47,2)</f>
        <v>-1050</v>
      </c>
    </row>
    <row r="6703" spans="13:14" x14ac:dyDescent="0.3">
      <c r="M6703" s="43">
        <f t="shared" ca="1" si="212"/>
        <v>0.60226748314201672</v>
      </c>
      <c r="N6703" s="49">
        <f t="shared" ca="1" si="213"/>
        <v>-1050</v>
      </c>
    </row>
    <row r="6704" spans="13:14" x14ac:dyDescent="0.3">
      <c r="M6704" s="43">
        <f t="shared" ca="1" si="212"/>
        <v>8.6790486491566288E-2</v>
      </c>
      <c r="N6704" s="49">
        <f t="shared" ca="1" si="213"/>
        <v>1010</v>
      </c>
    </row>
    <row r="6705" spans="13:14" x14ac:dyDescent="0.3">
      <c r="M6705" s="43">
        <f t="shared" ca="1" si="212"/>
        <v>0.95620264615446893</v>
      </c>
      <c r="N6705" s="49">
        <f t="shared" ca="1" si="213"/>
        <v>-545</v>
      </c>
    </row>
    <row r="6706" spans="13:14" x14ac:dyDescent="0.3">
      <c r="M6706" s="43">
        <f t="shared" ca="1" si="212"/>
        <v>0.25983414451125664</v>
      </c>
      <c r="N6706" s="49">
        <f t="shared" ca="1" si="213"/>
        <v>485</v>
      </c>
    </row>
    <row r="6707" spans="13:14" x14ac:dyDescent="0.3">
      <c r="M6707" s="43">
        <f t="shared" ca="1" si="212"/>
        <v>0.90787276935684902</v>
      </c>
      <c r="N6707" s="49">
        <f t="shared" ca="1" si="213"/>
        <v>-545</v>
      </c>
    </row>
    <row r="6708" spans="13:14" x14ac:dyDescent="0.3">
      <c r="M6708" s="43">
        <f t="shared" ca="1" si="212"/>
        <v>0.70709299561096417</v>
      </c>
      <c r="N6708" s="49">
        <f t="shared" ca="1" si="213"/>
        <v>-1050</v>
      </c>
    </row>
    <row r="6709" spans="13:14" x14ac:dyDescent="0.3">
      <c r="M6709" s="43">
        <f t="shared" ca="1" si="212"/>
        <v>0.4714591770053489</v>
      </c>
      <c r="N6709" s="49">
        <f t="shared" ca="1" si="213"/>
        <v>485</v>
      </c>
    </row>
    <row r="6710" spans="13:14" x14ac:dyDescent="0.3">
      <c r="M6710" s="43">
        <f t="shared" ca="1" si="212"/>
        <v>0.43467861048415912</v>
      </c>
      <c r="N6710" s="49">
        <f t="shared" ca="1" si="213"/>
        <v>485</v>
      </c>
    </row>
    <row r="6711" spans="13:14" x14ac:dyDescent="0.3">
      <c r="M6711" s="43">
        <f t="shared" ca="1" si="212"/>
        <v>0.9150142292637472</v>
      </c>
      <c r="N6711" s="49">
        <f t="shared" ca="1" si="213"/>
        <v>-545</v>
      </c>
    </row>
    <row r="6712" spans="13:14" x14ac:dyDescent="0.3">
      <c r="M6712" s="43">
        <f t="shared" ca="1" si="212"/>
        <v>3.7281479828585984E-2</v>
      </c>
      <c r="N6712" s="49">
        <f t="shared" ca="1" si="213"/>
        <v>1010</v>
      </c>
    </row>
    <row r="6713" spans="13:14" x14ac:dyDescent="0.3">
      <c r="M6713" s="43">
        <f t="shared" ca="1" si="212"/>
        <v>3.7309785503734982E-2</v>
      </c>
      <c r="N6713" s="49">
        <f t="shared" ca="1" si="213"/>
        <v>1010</v>
      </c>
    </row>
    <row r="6714" spans="13:14" x14ac:dyDescent="0.3">
      <c r="M6714" s="43">
        <f t="shared" ca="1" si="212"/>
        <v>0.66631656730269373</v>
      </c>
      <c r="N6714" s="49">
        <f t="shared" ca="1" si="213"/>
        <v>-1050</v>
      </c>
    </row>
    <row r="6715" spans="13:14" x14ac:dyDescent="0.3">
      <c r="M6715" s="43">
        <f t="shared" ca="1" si="212"/>
        <v>0.12549246006194037</v>
      </c>
      <c r="N6715" s="49">
        <f t="shared" ca="1" si="213"/>
        <v>1010</v>
      </c>
    </row>
    <row r="6716" spans="13:14" x14ac:dyDescent="0.3">
      <c r="M6716" s="43">
        <f t="shared" ca="1" si="212"/>
        <v>0.63682722949920256</v>
      </c>
      <c r="N6716" s="49">
        <f t="shared" ca="1" si="213"/>
        <v>-1050</v>
      </c>
    </row>
    <row r="6717" spans="13:14" x14ac:dyDescent="0.3">
      <c r="M6717" s="43">
        <f t="shared" ca="1" si="212"/>
        <v>0.90058647181605478</v>
      </c>
      <c r="N6717" s="49">
        <f t="shared" ca="1" si="213"/>
        <v>-545</v>
      </c>
    </row>
    <row r="6718" spans="13:14" x14ac:dyDescent="0.3">
      <c r="M6718" s="43">
        <f t="shared" ca="1" si="212"/>
        <v>0.70116600265688001</v>
      </c>
      <c r="N6718" s="49">
        <f t="shared" ca="1" si="213"/>
        <v>-1050</v>
      </c>
    </row>
    <row r="6719" spans="13:14" x14ac:dyDescent="0.3">
      <c r="M6719" s="43">
        <f t="shared" ca="1" si="212"/>
        <v>0.20013553353664204</v>
      </c>
      <c r="N6719" s="49">
        <f t="shared" ca="1" si="213"/>
        <v>1010</v>
      </c>
    </row>
    <row r="6720" spans="13:14" x14ac:dyDescent="0.3">
      <c r="M6720" s="43">
        <f t="shared" ca="1" si="212"/>
        <v>0.13412129819955665</v>
      </c>
      <c r="N6720" s="49">
        <f t="shared" ca="1" si="213"/>
        <v>1010</v>
      </c>
    </row>
    <row r="6721" spans="13:14" x14ac:dyDescent="0.3">
      <c r="M6721" s="43">
        <f t="shared" ca="1" si="212"/>
        <v>0.9244269343331748</v>
      </c>
      <c r="N6721" s="49">
        <f t="shared" ca="1" si="213"/>
        <v>-545</v>
      </c>
    </row>
    <row r="6722" spans="13:14" x14ac:dyDescent="0.3">
      <c r="M6722" s="43">
        <f t="shared" ca="1" si="212"/>
        <v>3.4242626514415231E-2</v>
      </c>
      <c r="N6722" s="49">
        <f t="shared" ca="1" si="213"/>
        <v>1010</v>
      </c>
    </row>
    <row r="6723" spans="13:14" x14ac:dyDescent="0.3">
      <c r="M6723" s="43">
        <f t="shared" ca="1" si="212"/>
        <v>0.33255842587455642</v>
      </c>
      <c r="N6723" s="49">
        <f t="shared" ca="1" si="213"/>
        <v>485</v>
      </c>
    </row>
    <row r="6724" spans="13:14" x14ac:dyDescent="0.3">
      <c r="M6724" s="43">
        <f t="shared" ca="1" si="212"/>
        <v>0.34194897099780364</v>
      </c>
      <c r="N6724" s="49">
        <f t="shared" ca="1" si="213"/>
        <v>485</v>
      </c>
    </row>
    <row r="6725" spans="13:14" x14ac:dyDescent="0.3">
      <c r="M6725" s="43">
        <f t="shared" ca="1" si="212"/>
        <v>0.33427223147314433</v>
      </c>
      <c r="N6725" s="49">
        <f t="shared" ca="1" si="213"/>
        <v>485</v>
      </c>
    </row>
    <row r="6726" spans="13:14" x14ac:dyDescent="0.3">
      <c r="M6726" s="43">
        <f t="shared" ca="1" si="212"/>
        <v>0.33371286773192954</v>
      </c>
      <c r="N6726" s="49">
        <f t="shared" ca="1" si="213"/>
        <v>485</v>
      </c>
    </row>
    <row r="6727" spans="13:14" x14ac:dyDescent="0.3">
      <c r="M6727" s="43">
        <f t="shared" ca="1" si="212"/>
        <v>0.25378549758458424</v>
      </c>
      <c r="N6727" s="49">
        <f t="shared" ca="1" si="213"/>
        <v>485</v>
      </c>
    </row>
    <row r="6728" spans="13:14" x14ac:dyDescent="0.3">
      <c r="M6728" s="43">
        <f t="shared" ca="1" si="212"/>
        <v>5.9758844596980887E-2</v>
      </c>
      <c r="N6728" s="49">
        <f t="shared" ca="1" si="213"/>
        <v>1010</v>
      </c>
    </row>
    <row r="6729" spans="13:14" x14ac:dyDescent="0.3">
      <c r="M6729" s="43">
        <f t="shared" ca="1" si="212"/>
        <v>0.96581675920685861</v>
      </c>
      <c r="N6729" s="49">
        <f t="shared" ca="1" si="213"/>
        <v>-545</v>
      </c>
    </row>
    <row r="6730" spans="13:14" x14ac:dyDescent="0.3">
      <c r="M6730" s="43">
        <f t="shared" ca="1" si="212"/>
        <v>0.7956664700873376</v>
      </c>
      <c r="N6730" s="49">
        <f t="shared" ca="1" si="213"/>
        <v>-545</v>
      </c>
    </row>
    <row r="6731" spans="13:14" x14ac:dyDescent="0.3">
      <c r="M6731" s="43">
        <f t="shared" ca="1" si="212"/>
        <v>5.410907854690139E-2</v>
      </c>
      <c r="N6731" s="49">
        <f t="shared" ca="1" si="213"/>
        <v>1010</v>
      </c>
    </row>
    <row r="6732" spans="13:14" x14ac:dyDescent="0.3">
      <c r="M6732" s="43">
        <f t="shared" ca="1" si="212"/>
        <v>0.237265692581625</v>
      </c>
      <c r="N6732" s="49">
        <f t="shared" ca="1" si="213"/>
        <v>485</v>
      </c>
    </row>
    <row r="6733" spans="13:14" x14ac:dyDescent="0.3">
      <c r="M6733" s="43">
        <f t="shared" ca="1" si="212"/>
        <v>0.67353476958897263</v>
      </c>
      <c r="N6733" s="49">
        <f t="shared" ca="1" si="213"/>
        <v>-1050</v>
      </c>
    </row>
    <row r="6734" spans="13:14" x14ac:dyDescent="0.3">
      <c r="M6734" s="43">
        <f t="shared" ca="1" si="212"/>
        <v>0.57409657429918592</v>
      </c>
      <c r="N6734" s="49">
        <f t="shared" ca="1" si="213"/>
        <v>-1050</v>
      </c>
    </row>
    <row r="6735" spans="13:14" x14ac:dyDescent="0.3">
      <c r="M6735" s="43">
        <f t="shared" ca="1" si="212"/>
        <v>0.31311318432289248</v>
      </c>
      <c r="N6735" s="49">
        <f t="shared" ca="1" si="213"/>
        <v>485</v>
      </c>
    </row>
    <row r="6736" spans="13:14" x14ac:dyDescent="0.3">
      <c r="M6736" s="43">
        <f t="shared" ca="1" si="212"/>
        <v>0.68547652409217585</v>
      </c>
      <c r="N6736" s="49">
        <f t="shared" ca="1" si="213"/>
        <v>-1050</v>
      </c>
    </row>
    <row r="6737" spans="13:14" x14ac:dyDescent="0.3">
      <c r="M6737" s="43">
        <f t="shared" ca="1" si="212"/>
        <v>1.1604096657148455E-2</v>
      </c>
      <c r="N6737" s="49">
        <f t="shared" ca="1" si="213"/>
        <v>1010</v>
      </c>
    </row>
    <row r="6738" spans="13:14" x14ac:dyDescent="0.3">
      <c r="M6738" s="43">
        <f t="shared" ca="1" si="212"/>
        <v>0.78679691391273188</v>
      </c>
      <c r="N6738" s="49">
        <f t="shared" ca="1" si="213"/>
        <v>-545</v>
      </c>
    </row>
    <row r="6739" spans="13:14" x14ac:dyDescent="0.3">
      <c r="M6739" s="43">
        <f t="shared" ca="1" si="212"/>
        <v>0.97337043002721968</v>
      </c>
      <c r="N6739" s="49">
        <f t="shared" ca="1" si="213"/>
        <v>-545</v>
      </c>
    </row>
    <row r="6740" spans="13:14" x14ac:dyDescent="0.3">
      <c r="M6740" s="43">
        <f t="shared" ca="1" si="212"/>
        <v>0.73731453246022027</v>
      </c>
      <c r="N6740" s="49">
        <f t="shared" ca="1" si="213"/>
        <v>-1050</v>
      </c>
    </row>
    <row r="6741" spans="13:14" x14ac:dyDescent="0.3">
      <c r="M6741" s="43">
        <f t="shared" ca="1" si="212"/>
        <v>0.86238354262973349</v>
      </c>
      <c r="N6741" s="49">
        <f t="shared" ca="1" si="213"/>
        <v>-545</v>
      </c>
    </row>
    <row r="6742" spans="13:14" x14ac:dyDescent="0.3">
      <c r="M6742" s="43">
        <f t="shared" ca="1" si="212"/>
        <v>0.65491231133986827</v>
      </c>
      <c r="N6742" s="49">
        <f t="shared" ca="1" si="213"/>
        <v>-1050</v>
      </c>
    </row>
    <row r="6743" spans="13:14" x14ac:dyDescent="0.3">
      <c r="M6743" s="43">
        <f t="shared" ca="1" si="212"/>
        <v>0.33970502675639169</v>
      </c>
      <c r="N6743" s="49">
        <f t="shared" ca="1" si="213"/>
        <v>485</v>
      </c>
    </row>
    <row r="6744" spans="13:14" x14ac:dyDescent="0.3">
      <c r="M6744" s="43">
        <f t="shared" ca="1" si="212"/>
        <v>0.616175777877911</v>
      </c>
      <c r="N6744" s="49">
        <f t="shared" ca="1" si="213"/>
        <v>-1050</v>
      </c>
    </row>
    <row r="6745" spans="13:14" x14ac:dyDescent="0.3">
      <c r="M6745" s="43">
        <f t="shared" ca="1" si="212"/>
        <v>0.44844904170928546</v>
      </c>
      <c r="N6745" s="49">
        <f t="shared" ca="1" si="213"/>
        <v>485</v>
      </c>
    </row>
    <row r="6746" spans="13:14" x14ac:dyDescent="0.3">
      <c r="M6746" s="43">
        <f t="shared" ca="1" si="212"/>
        <v>0.26783167650586082</v>
      </c>
      <c r="N6746" s="49">
        <f t="shared" ca="1" si="213"/>
        <v>485</v>
      </c>
    </row>
    <row r="6747" spans="13:14" x14ac:dyDescent="0.3">
      <c r="M6747" s="43">
        <f t="shared" ca="1" si="212"/>
        <v>0.62717835779902453</v>
      </c>
      <c r="N6747" s="49">
        <f t="shared" ca="1" si="213"/>
        <v>-1050</v>
      </c>
    </row>
    <row r="6748" spans="13:14" x14ac:dyDescent="0.3">
      <c r="M6748" s="43">
        <f t="shared" ca="1" si="212"/>
        <v>0.76436321910800831</v>
      </c>
      <c r="N6748" s="49">
        <f t="shared" ca="1" si="213"/>
        <v>-1050</v>
      </c>
    </row>
    <row r="6749" spans="13:14" x14ac:dyDescent="0.3">
      <c r="M6749" s="43">
        <f t="shared" ca="1" si="212"/>
        <v>0.73756769765671504</v>
      </c>
      <c r="N6749" s="49">
        <f t="shared" ca="1" si="213"/>
        <v>-1050</v>
      </c>
    </row>
    <row r="6750" spans="13:14" x14ac:dyDescent="0.3">
      <c r="M6750" s="43">
        <f t="shared" ca="1" si="212"/>
        <v>0.16339520597404078</v>
      </c>
      <c r="N6750" s="49">
        <f t="shared" ca="1" si="213"/>
        <v>1010</v>
      </c>
    </row>
    <row r="6751" spans="13:14" x14ac:dyDescent="0.3">
      <c r="M6751" s="43">
        <f t="shared" ca="1" si="212"/>
        <v>0.27969669589037205</v>
      </c>
      <c r="N6751" s="49">
        <f t="shared" ca="1" si="213"/>
        <v>485</v>
      </c>
    </row>
    <row r="6752" spans="13:14" x14ac:dyDescent="0.3">
      <c r="M6752" s="43">
        <f t="shared" ca="1" si="212"/>
        <v>0.27066739506775928</v>
      </c>
      <c r="N6752" s="49">
        <f t="shared" ca="1" si="213"/>
        <v>485</v>
      </c>
    </row>
    <row r="6753" spans="13:14" x14ac:dyDescent="0.3">
      <c r="M6753" s="43">
        <f t="shared" ca="1" si="212"/>
        <v>0.81344910781321134</v>
      </c>
      <c r="N6753" s="49">
        <f t="shared" ca="1" si="213"/>
        <v>-545</v>
      </c>
    </row>
    <row r="6754" spans="13:14" x14ac:dyDescent="0.3">
      <c r="M6754" s="43">
        <f t="shared" ca="1" si="212"/>
        <v>0.44368358907694849</v>
      </c>
      <c r="N6754" s="49">
        <f t="shared" ca="1" si="213"/>
        <v>485</v>
      </c>
    </row>
    <row r="6755" spans="13:14" x14ac:dyDescent="0.3">
      <c r="M6755" s="43">
        <f t="shared" ca="1" si="212"/>
        <v>0.70081100256297257</v>
      </c>
      <c r="N6755" s="49">
        <f t="shared" ca="1" si="213"/>
        <v>-1050</v>
      </c>
    </row>
    <row r="6756" spans="13:14" x14ac:dyDescent="0.3">
      <c r="M6756" s="43">
        <f t="shared" ca="1" si="212"/>
        <v>0.82948547795326488</v>
      </c>
      <c r="N6756" s="49">
        <f t="shared" ca="1" si="213"/>
        <v>-545</v>
      </c>
    </row>
    <row r="6757" spans="13:14" x14ac:dyDescent="0.3">
      <c r="M6757" s="43">
        <f t="shared" ca="1" si="212"/>
        <v>0.36349732098333243</v>
      </c>
      <c r="N6757" s="49">
        <f t="shared" ca="1" si="213"/>
        <v>485</v>
      </c>
    </row>
    <row r="6758" spans="13:14" x14ac:dyDescent="0.3">
      <c r="M6758" s="43">
        <f t="shared" ca="1" si="212"/>
        <v>3.9303766291383768E-2</v>
      </c>
      <c r="N6758" s="49">
        <f t="shared" ca="1" si="213"/>
        <v>1010</v>
      </c>
    </row>
    <row r="6759" spans="13:14" x14ac:dyDescent="0.3">
      <c r="M6759" s="43">
        <f t="shared" ca="1" si="212"/>
        <v>0.94139950764770863</v>
      </c>
      <c r="N6759" s="49">
        <f t="shared" ca="1" si="213"/>
        <v>-545</v>
      </c>
    </row>
    <row r="6760" spans="13:14" x14ac:dyDescent="0.3">
      <c r="M6760" s="43">
        <f t="shared" ca="1" si="212"/>
        <v>0.48966377436231612</v>
      </c>
      <c r="N6760" s="49">
        <f t="shared" ca="1" si="213"/>
        <v>485</v>
      </c>
    </row>
    <row r="6761" spans="13:14" x14ac:dyDescent="0.3">
      <c r="M6761" s="43">
        <f t="shared" ca="1" si="212"/>
        <v>0.73337147489979493</v>
      </c>
      <c r="N6761" s="49">
        <f t="shared" ca="1" si="213"/>
        <v>-1050</v>
      </c>
    </row>
    <row r="6762" spans="13:14" x14ac:dyDescent="0.3">
      <c r="M6762" s="43">
        <f t="shared" ca="1" si="212"/>
        <v>0.93213502422475658</v>
      </c>
      <c r="N6762" s="49">
        <f t="shared" ca="1" si="213"/>
        <v>-545</v>
      </c>
    </row>
    <row r="6763" spans="13:14" x14ac:dyDescent="0.3">
      <c r="M6763" s="43">
        <f t="shared" ca="1" si="212"/>
        <v>0.24701390445917371</v>
      </c>
      <c r="N6763" s="49">
        <f t="shared" ca="1" si="213"/>
        <v>485</v>
      </c>
    </row>
    <row r="6764" spans="13:14" x14ac:dyDescent="0.3">
      <c r="M6764" s="43">
        <f t="shared" ca="1" si="212"/>
        <v>0.77478640628777629</v>
      </c>
      <c r="N6764" s="49">
        <f t="shared" ca="1" si="213"/>
        <v>-1050</v>
      </c>
    </row>
    <row r="6765" spans="13:14" x14ac:dyDescent="0.3">
      <c r="M6765" s="43">
        <f t="shared" ca="1" si="212"/>
        <v>0.39256438128267457</v>
      </c>
      <c r="N6765" s="49">
        <f t="shared" ca="1" si="213"/>
        <v>485</v>
      </c>
    </row>
    <row r="6766" spans="13:14" x14ac:dyDescent="0.3">
      <c r="M6766" s="43">
        <f t="shared" ref="M6766:M6829" ca="1" si="214">RAND()</f>
        <v>0.28634321768802407</v>
      </c>
      <c r="N6766" s="49">
        <f t="shared" ref="N6766:N6829" ca="1" si="215">VLOOKUP(M6766,$E$44:$F$47,2)</f>
        <v>485</v>
      </c>
    </row>
    <row r="6767" spans="13:14" x14ac:dyDescent="0.3">
      <c r="M6767" s="43">
        <f t="shared" ca="1" si="214"/>
        <v>0.25548007675042284</v>
      </c>
      <c r="N6767" s="49">
        <f t="shared" ca="1" si="215"/>
        <v>485</v>
      </c>
    </row>
    <row r="6768" spans="13:14" x14ac:dyDescent="0.3">
      <c r="M6768" s="43">
        <f t="shared" ca="1" si="214"/>
        <v>0.75491830331757614</v>
      </c>
      <c r="N6768" s="49">
        <f t="shared" ca="1" si="215"/>
        <v>-1050</v>
      </c>
    </row>
    <row r="6769" spans="13:14" x14ac:dyDescent="0.3">
      <c r="M6769" s="43">
        <f t="shared" ca="1" si="214"/>
        <v>0.98072690761419146</v>
      </c>
      <c r="N6769" s="49">
        <f t="shared" ca="1" si="215"/>
        <v>-545</v>
      </c>
    </row>
    <row r="6770" spans="13:14" x14ac:dyDescent="0.3">
      <c r="M6770" s="43">
        <f t="shared" ca="1" si="214"/>
        <v>0.74638014102402317</v>
      </c>
      <c r="N6770" s="49">
        <f t="shared" ca="1" si="215"/>
        <v>-1050</v>
      </c>
    </row>
    <row r="6771" spans="13:14" x14ac:dyDescent="0.3">
      <c r="M6771" s="43">
        <f t="shared" ca="1" si="214"/>
        <v>0.60189228826581231</v>
      </c>
      <c r="N6771" s="49">
        <f t="shared" ca="1" si="215"/>
        <v>-1050</v>
      </c>
    </row>
    <row r="6772" spans="13:14" x14ac:dyDescent="0.3">
      <c r="M6772" s="43">
        <f t="shared" ca="1" si="214"/>
        <v>0.94990219922896058</v>
      </c>
      <c r="N6772" s="49">
        <f t="shared" ca="1" si="215"/>
        <v>-545</v>
      </c>
    </row>
    <row r="6773" spans="13:14" x14ac:dyDescent="0.3">
      <c r="M6773" s="43">
        <f t="shared" ca="1" si="214"/>
        <v>0.82864927251509091</v>
      </c>
      <c r="N6773" s="49">
        <f t="shared" ca="1" si="215"/>
        <v>-545</v>
      </c>
    </row>
    <row r="6774" spans="13:14" x14ac:dyDescent="0.3">
      <c r="M6774" s="43">
        <f t="shared" ca="1" si="214"/>
        <v>0.38248327317214981</v>
      </c>
      <c r="N6774" s="49">
        <f t="shared" ca="1" si="215"/>
        <v>485</v>
      </c>
    </row>
    <row r="6775" spans="13:14" x14ac:dyDescent="0.3">
      <c r="M6775" s="43">
        <f t="shared" ca="1" si="214"/>
        <v>0.8471657953304762</v>
      </c>
      <c r="N6775" s="49">
        <f t="shared" ca="1" si="215"/>
        <v>-545</v>
      </c>
    </row>
    <row r="6776" spans="13:14" x14ac:dyDescent="0.3">
      <c r="M6776" s="43">
        <f t="shared" ca="1" si="214"/>
        <v>7.1956008726009157E-2</v>
      </c>
      <c r="N6776" s="49">
        <f t="shared" ca="1" si="215"/>
        <v>1010</v>
      </c>
    </row>
    <row r="6777" spans="13:14" x14ac:dyDescent="0.3">
      <c r="M6777" s="43">
        <f t="shared" ca="1" si="214"/>
        <v>5.3325528567337632E-2</v>
      </c>
      <c r="N6777" s="49">
        <f t="shared" ca="1" si="215"/>
        <v>1010</v>
      </c>
    </row>
    <row r="6778" spans="13:14" x14ac:dyDescent="0.3">
      <c r="M6778" s="43">
        <f t="shared" ca="1" si="214"/>
        <v>0.29504469491547392</v>
      </c>
      <c r="N6778" s="49">
        <f t="shared" ca="1" si="215"/>
        <v>485</v>
      </c>
    </row>
    <row r="6779" spans="13:14" x14ac:dyDescent="0.3">
      <c r="M6779" s="43">
        <f t="shared" ca="1" si="214"/>
        <v>5.9524807031227978E-2</v>
      </c>
      <c r="N6779" s="49">
        <f t="shared" ca="1" si="215"/>
        <v>1010</v>
      </c>
    </row>
    <row r="6780" spans="13:14" x14ac:dyDescent="0.3">
      <c r="M6780" s="43">
        <f t="shared" ca="1" si="214"/>
        <v>5.4575464176797261E-2</v>
      </c>
      <c r="N6780" s="49">
        <f t="shared" ca="1" si="215"/>
        <v>1010</v>
      </c>
    </row>
    <row r="6781" spans="13:14" x14ac:dyDescent="0.3">
      <c r="M6781" s="43">
        <f t="shared" ca="1" si="214"/>
        <v>0.51368385464588073</v>
      </c>
      <c r="N6781" s="49">
        <f t="shared" ca="1" si="215"/>
        <v>485</v>
      </c>
    </row>
    <row r="6782" spans="13:14" x14ac:dyDescent="0.3">
      <c r="M6782" s="43">
        <f t="shared" ca="1" si="214"/>
        <v>0.75039612659009702</v>
      </c>
      <c r="N6782" s="49">
        <f t="shared" ca="1" si="215"/>
        <v>-1050</v>
      </c>
    </row>
    <row r="6783" spans="13:14" x14ac:dyDescent="0.3">
      <c r="M6783" s="43">
        <f t="shared" ca="1" si="214"/>
        <v>0.24738139822913818</v>
      </c>
      <c r="N6783" s="49">
        <f t="shared" ca="1" si="215"/>
        <v>485</v>
      </c>
    </row>
    <row r="6784" spans="13:14" x14ac:dyDescent="0.3">
      <c r="M6784" s="43">
        <f t="shared" ca="1" si="214"/>
        <v>0.22466226770311259</v>
      </c>
      <c r="N6784" s="49">
        <f t="shared" ca="1" si="215"/>
        <v>485</v>
      </c>
    </row>
    <row r="6785" spans="13:14" x14ac:dyDescent="0.3">
      <c r="M6785" s="43">
        <f t="shared" ca="1" si="214"/>
        <v>0.54296582085700995</v>
      </c>
      <c r="N6785" s="49">
        <f t="shared" ca="1" si="215"/>
        <v>-1050</v>
      </c>
    </row>
    <row r="6786" spans="13:14" x14ac:dyDescent="0.3">
      <c r="M6786" s="43">
        <f t="shared" ca="1" si="214"/>
        <v>0.71845378131624638</v>
      </c>
      <c r="N6786" s="49">
        <f t="shared" ca="1" si="215"/>
        <v>-1050</v>
      </c>
    </row>
    <row r="6787" spans="13:14" x14ac:dyDescent="0.3">
      <c r="M6787" s="43">
        <f t="shared" ca="1" si="214"/>
        <v>0.29759260633201623</v>
      </c>
      <c r="N6787" s="49">
        <f t="shared" ca="1" si="215"/>
        <v>485</v>
      </c>
    </row>
    <row r="6788" spans="13:14" x14ac:dyDescent="0.3">
      <c r="M6788" s="43">
        <f t="shared" ca="1" si="214"/>
        <v>0.8912304276500268</v>
      </c>
      <c r="N6788" s="49">
        <f t="shared" ca="1" si="215"/>
        <v>-545</v>
      </c>
    </row>
    <row r="6789" spans="13:14" x14ac:dyDescent="0.3">
      <c r="M6789" s="43">
        <f t="shared" ca="1" si="214"/>
        <v>0.38365942180140156</v>
      </c>
      <c r="N6789" s="49">
        <f t="shared" ca="1" si="215"/>
        <v>485</v>
      </c>
    </row>
    <row r="6790" spans="13:14" x14ac:dyDescent="0.3">
      <c r="M6790" s="43">
        <f t="shared" ca="1" si="214"/>
        <v>0.89424134733217575</v>
      </c>
      <c r="N6790" s="49">
        <f t="shared" ca="1" si="215"/>
        <v>-545</v>
      </c>
    </row>
    <row r="6791" spans="13:14" x14ac:dyDescent="0.3">
      <c r="M6791" s="43">
        <f t="shared" ca="1" si="214"/>
        <v>0.88958910624494292</v>
      </c>
      <c r="N6791" s="49">
        <f t="shared" ca="1" si="215"/>
        <v>-545</v>
      </c>
    </row>
    <row r="6792" spans="13:14" x14ac:dyDescent="0.3">
      <c r="M6792" s="43">
        <f t="shared" ca="1" si="214"/>
        <v>0.98516048387416943</v>
      </c>
      <c r="N6792" s="49">
        <f t="shared" ca="1" si="215"/>
        <v>-545</v>
      </c>
    </row>
    <row r="6793" spans="13:14" x14ac:dyDescent="0.3">
      <c r="M6793" s="43">
        <f t="shared" ca="1" si="214"/>
        <v>0.30785185343172872</v>
      </c>
      <c r="N6793" s="49">
        <f t="shared" ca="1" si="215"/>
        <v>485</v>
      </c>
    </row>
    <row r="6794" spans="13:14" x14ac:dyDescent="0.3">
      <c r="M6794" s="43">
        <f t="shared" ca="1" si="214"/>
        <v>0.79439949552198041</v>
      </c>
      <c r="N6794" s="49">
        <f t="shared" ca="1" si="215"/>
        <v>-545</v>
      </c>
    </row>
    <row r="6795" spans="13:14" x14ac:dyDescent="0.3">
      <c r="M6795" s="43">
        <f t="shared" ca="1" si="214"/>
        <v>0.99360016025137177</v>
      </c>
      <c r="N6795" s="49">
        <f t="shared" ca="1" si="215"/>
        <v>-545</v>
      </c>
    </row>
    <row r="6796" spans="13:14" x14ac:dyDescent="0.3">
      <c r="M6796" s="43">
        <f t="shared" ca="1" si="214"/>
        <v>0.81373328436387093</v>
      </c>
      <c r="N6796" s="49">
        <f t="shared" ca="1" si="215"/>
        <v>-545</v>
      </c>
    </row>
    <row r="6797" spans="13:14" x14ac:dyDescent="0.3">
      <c r="M6797" s="43">
        <f t="shared" ca="1" si="214"/>
        <v>0.84083400991325463</v>
      </c>
      <c r="N6797" s="49">
        <f t="shared" ca="1" si="215"/>
        <v>-545</v>
      </c>
    </row>
    <row r="6798" spans="13:14" x14ac:dyDescent="0.3">
      <c r="M6798" s="43">
        <f t="shared" ca="1" si="214"/>
        <v>0.3123275721361396</v>
      </c>
      <c r="N6798" s="49">
        <f t="shared" ca="1" si="215"/>
        <v>485</v>
      </c>
    </row>
    <row r="6799" spans="13:14" x14ac:dyDescent="0.3">
      <c r="M6799" s="43">
        <f t="shared" ca="1" si="214"/>
        <v>0.36790643252917477</v>
      </c>
      <c r="N6799" s="49">
        <f t="shared" ca="1" si="215"/>
        <v>485</v>
      </c>
    </row>
    <row r="6800" spans="13:14" x14ac:dyDescent="0.3">
      <c r="M6800" s="43">
        <f t="shared" ca="1" si="214"/>
        <v>0.68290111647583673</v>
      </c>
      <c r="N6800" s="49">
        <f t="shared" ca="1" si="215"/>
        <v>-1050</v>
      </c>
    </row>
    <row r="6801" spans="13:14" x14ac:dyDescent="0.3">
      <c r="M6801" s="43">
        <f t="shared" ca="1" si="214"/>
        <v>0.50614702185698179</v>
      </c>
      <c r="N6801" s="49">
        <f t="shared" ca="1" si="215"/>
        <v>485</v>
      </c>
    </row>
    <row r="6802" spans="13:14" x14ac:dyDescent="0.3">
      <c r="M6802" s="43">
        <f t="shared" ca="1" si="214"/>
        <v>0.72673381022106154</v>
      </c>
      <c r="N6802" s="49">
        <f t="shared" ca="1" si="215"/>
        <v>-1050</v>
      </c>
    </row>
    <row r="6803" spans="13:14" x14ac:dyDescent="0.3">
      <c r="M6803" s="43">
        <f t="shared" ca="1" si="214"/>
        <v>0.71388779387308321</v>
      </c>
      <c r="N6803" s="49">
        <f t="shared" ca="1" si="215"/>
        <v>-1050</v>
      </c>
    </row>
    <row r="6804" spans="13:14" x14ac:dyDescent="0.3">
      <c r="M6804" s="43">
        <f t="shared" ca="1" si="214"/>
        <v>0.80873633561221581</v>
      </c>
      <c r="N6804" s="49">
        <f t="shared" ca="1" si="215"/>
        <v>-545</v>
      </c>
    </row>
    <row r="6805" spans="13:14" x14ac:dyDescent="0.3">
      <c r="M6805" s="43">
        <f t="shared" ca="1" si="214"/>
        <v>0.11563528239525322</v>
      </c>
      <c r="N6805" s="49">
        <f t="shared" ca="1" si="215"/>
        <v>1010</v>
      </c>
    </row>
    <row r="6806" spans="13:14" x14ac:dyDescent="0.3">
      <c r="M6806" s="43">
        <f t="shared" ca="1" si="214"/>
        <v>0.39167514339010656</v>
      </c>
      <c r="N6806" s="49">
        <f t="shared" ca="1" si="215"/>
        <v>485</v>
      </c>
    </row>
    <row r="6807" spans="13:14" x14ac:dyDescent="0.3">
      <c r="M6807" s="43">
        <f t="shared" ca="1" si="214"/>
        <v>0.68458848454485843</v>
      </c>
      <c r="N6807" s="49">
        <f t="shared" ca="1" si="215"/>
        <v>-1050</v>
      </c>
    </row>
    <row r="6808" spans="13:14" x14ac:dyDescent="0.3">
      <c r="M6808" s="43">
        <f t="shared" ca="1" si="214"/>
        <v>0.29444333244443399</v>
      </c>
      <c r="N6808" s="49">
        <f t="shared" ca="1" si="215"/>
        <v>485</v>
      </c>
    </row>
    <row r="6809" spans="13:14" x14ac:dyDescent="0.3">
      <c r="M6809" s="43">
        <f t="shared" ca="1" si="214"/>
        <v>0.15659788668273711</v>
      </c>
      <c r="N6809" s="49">
        <f t="shared" ca="1" si="215"/>
        <v>1010</v>
      </c>
    </row>
    <row r="6810" spans="13:14" x14ac:dyDescent="0.3">
      <c r="M6810" s="43">
        <f t="shared" ca="1" si="214"/>
        <v>0.895539453983485</v>
      </c>
      <c r="N6810" s="49">
        <f t="shared" ca="1" si="215"/>
        <v>-545</v>
      </c>
    </row>
    <row r="6811" spans="13:14" x14ac:dyDescent="0.3">
      <c r="M6811" s="43">
        <f t="shared" ca="1" si="214"/>
        <v>0.52482581345818169</v>
      </c>
      <c r="N6811" s="49">
        <f t="shared" ca="1" si="215"/>
        <v>-1050</v>
      </c>
    </row>
    <row r="6812" spans="13:14" x14ac:dyDescent="0.3">
      <c r="M6812" s="43">
        <f t="shared" ca="1" si="214"/>
        <v>0.68990676909186432</v>
      </c>
      <c r="N6812" s="49">
        <f t="shared" ca="1" si="215"/>
        <v>-1050</v>
      </c>
    </row>
    <row r="6813" spans="13:14" x14ac:dyDescent="0.3">
      <c r="M6813" s="43">
        <f t="shared" ca="1" si="214"/>
        <v>2.0153783098652567E-2</v>
      </c>
      <c r="N6813" s="49">
        <f t="shared" ca="1" si="215"/>
        <v>1010</v>
      </c>
    </row>
    <row r="6814" spans="13:14" x14ac:dyDescent="0.3">
      <c r="M6814" s="43">
        <f t="shared" ca="1" si="214"/>
        <v>0.35671827209605944</v>
      </c>
      <c r="N6814" s="49">
        <f t="shared" ca="1" si="215"/>
        <v>485</v>
      </c>
    </row>
    <row r="6815" spans="13:14" x14ac:dyDescent="0.3">
      <c r="M6815" s="43">
        <f t="shared" ca="1" si="214"/>
        <v>0.86785426984402636</v>
      </c>
      <c r="N6815" s="49">
        <f t="shared" ca="1" si="215"/>
        <v>-545</v>
      </c>
    </row>
    <row r="6816" spans="13:14" x14ac:dyDescent="0.3">
      <c r="M6816" s="43">
        <f t="shared" ca="1" si="214"/>
        <v>0.62403443996422925</v>
      </c>
      <c r="N6816" s="49">
        <f t="shared" ca="1" si="215"/>
        <v>-1050</v>
      </c>
    </row>
    <row r="6817" spans="13:14" x14ac:dyDescent="0.3">
      <c r="M6817" s="43">
        <f t="shared" ca="1" si="214"/>
        <v>9.6199720049883086E-2</v>
      </c>
      <c r="N6817" s="49">
        <f t="shared" ca="1" si="215"/>
        <v>1010</v>
      </c>
    </row>
    <row r="6818" spans="13:14" x14ac:dyDescent="0.3">
      <c r="M6818" s="43">
        <f t="shared" ca="1" si="214"/>
        <v>0.69709256908590023</v>
      </c>
      <c r="N6818" s="49">
        <f t="shared" ca="1" si="215"/>
        <v>-1050</v>
      </c>
    </row>
    <row r="6819" spans="13:14" x14ac:dyDescent="0.3">
      <c r="M6819" s="43">
        <f t="shared" ca="1" si="214"/>
        <v>0.24079010877833562</v>
      </c>
      <c r="N6819" s="49">
        <f t="shared" ca="1" si="215"/>
        <v>485</v>
      </c>
    </row>
    <row r="6820" spans="13:14" x14ac:dyDescent="0.3">
      <c r="M6820" s="43">
        <f t="shared" ca="1" si="214"/>
        <v>0.18787848072719171</v>
      </c>
      <c r="N6820" s="49">
        <f t="shared" ca="1" si="215"/>
        <v>1010</v>
      </c>
    </row>
    <row r="6821" spans="13:14" x14ac:dyDescent="0.3">
      <c r="M6821" s="43">
        <f t="shared" ca="1" si="214"/>
        <v>0.82291635399782748</v>
      </c>
      <c r="N6821" s="49">
        <f t="shared" ca="1" si="215"/>
        <v>-545</v>
      </c>
    </row>
    <row r="6822" spans="13:14" x14ac:dyDescent="0.3">
      <c r="M6822" s="43">
        <f t="shared" ca="1" si="214"/>
        <v>1.5578134046916992E-2</v>
      </c>
      <c r="N6822" s="49">
        <f t="shared" ca="1" si="215"/>
        <v>1010</v>
      </c>
    </row>
    <row r="6823" spans="13:14" x14ac:dyDescent="0.3">
      <c r="M6823" s="43">
        <f t="shared" ca="1" si="214"/>
        <v>0.3591496810237319</v>
      </c>
      <c r="N6823" s="49">
        <f t="shared" ca="1" si="215"/>
        <v>485</v>
      </c>
    </row>
    <row r="6824" spans="13:14" x14ac:dyDescent="0.3">
      <c r="M6824" s="43">
        <f t="shared" ca="1" si="214"/>
        <v>0.7453786133734871</v>
      </c>
      <c r="N6824" s="49">
        <f t="shared" ca="1" si="215"/>
        <v>-1050</v>
      </c>
    </row>
    <row r="6825" spans="13:14" x14ac:dyDescent="0.3">
      <c r="M6825" s="43">
        <f t="shared" ca="1" si="214"/>
        <v>0.95074401301641653</v>
      </c>
      <c r="N6825" s="49">
        <f t="shared" ca="1" si="215"/>
        <v>-545</v>
      </c>
    </row>
    <row r="6826" spans="13:14" x14ac:dyDescent="0.3">
      <c r="M6826" s="43">
        <f t="shared" ca="1" si="214"/>
        <v>0.45584628926242832</v>
      </c>
      <c r="N6826" s="49">
        <f t="shared" ca="1" si="215"/>
        <v>485</v>
      </c>
    </row>
    <row r="6827" spans="13:14" x14ac:dyDescent="0.3">
      <c r="M6827" s="43">
        <f t="shared" ca="1" si="214"/>
        <v>0.29211535480284523</v>
      </c>
      <c r="N6827" s="49">
        <f t="shared" ca="1" si="215"/>
        <v>485</v>
      </c>
    </row>
    <row r="6828" spans="13:14" x14ac:dyDescent="0.3">
      <c r="M6828" s="43">
        <f t="shared" ca="1" si="214"/>
        <v>0.9933755646469733</v>
      </c>
      <c r="N6828" s="49">
        <f t="shared" ca="1" si="215"/>
        <v>-545</v>
      </c>
    </row>
    <row r="6829" spans="13:14" x14ac:dyDescent="0.3">
      <c r="M6829" s="43">
        <f t="shared" ca="1" si="214"/>
        <v>0.62700632937379308</v>
      </c>
      <c r="N6829" s="49">
        <f t="shared" ca="1" si="215"/>
        <v>-1050</v>
      </c>
    </row>
    <row r="6830" spans="13:14" x14ac:dyDescent="0.3">
      <c r="M6830" s="43">
        <f t="shared" ref="M6830:M6893" ca="1" si="216">RAND()</f>
        <v>0.22750652957695761</v>
      </c>
      <c r="N6830" s="49">
        <f t="shared" ref="N6830:N6893" ca="1" si="217">VLOOKUP(M6830,$E$44:$F$47,2)</f>
        <v>485</v>
      </c>
    </row>
    <row r="6831" spans="13:14" x14ac:dyDescent="0.3">
      <c r="M6831" s="43">
        <f t="shared" ca="1" si="216"/>
        <v>0.34202134444043353</v>
      </c>
      <c r="N6831" s="49">
        <f t="shared" ca="1" si="217"/>
        <v>485</v>
      </c>
    </row>
    <row r="6832" spans="13:14" x14ac:dyDescent="0.3">
      <c r="M6832" s="43">
        <f t="shared" ca="1" si="216"/>
        <v>6.7087848211774825E-2</v>
      </c>
      <c r="N6832" s="49">
        <f t="shared" ca="1" si="217"/>
        <v>1010</v>
      </c>
    </row>
    <row r="6833" spans="13:14" x14ac:dyDescent="0.3">
      <c r="M6833" s="43">
        <f t="shared" ca="1" si="216"/>
        <v>7.3755739767969675E-2</v>
      </c>
      <c r="N6833" s="49">
        <f t="shared" ca="1" si="217"/>
        <v>1010</v>
      </c>
    </row>
    <row r="6834" spans="13:14" x14ac:dyDescent="0.3">
      <c r="M6834" s="43">
        <f t="shared" ca="1" si="216"/>
        <v>0.98026910052175265</v>
      </c>
      <c r="N6834" s="49">
        <f t="shared" ca="1" si="217"/>
        <v>-545</v>
      </c>
    </row>
    <row r="6835" spans="13:14" x14ac:dyDescent="0.3">
      <c r="M6835" s="43">
        <f t="shared" ca="1" si="216"/>
        <v>0.9767096868352052</v>
      </c>
      <c r="N6835" s="49">
        <f t="shared" ca="1" si="217"/>
        <v>-545</v>
      </c>
    </row>
    <row r="6836" spans="13:14" x14ac:dyDescent="0.3">
      <c r="M6836" s="43">
        <f t="shared" ca="1" si="216"/>
        <v>0.48202070617573656</v>
      </c>
      <c r="N6836" s="49">
        <f t="shared" ca="1" si="217"/>
        <v>485</v>
      </c>
    </row>
    <row r="6837" spans="13:14" x14ac:dyDescent="0.3">
      <c r="M6837" s="43">
        <f t="shared" ca="1" si="216"/>
        <v>0.88470647186952422</v>
      </c>
      <c r="N6837" s="49">
        <f t="shared" ca="1" si="217"/>
        <v>-545</v>
      </c>
    </row>
    <row r="6838" spans="13:14" x14ac:dyDescent="0.3">
      <c r="M6838" s="43">
        <f t="shared" ca="1" si="216"/>
        <v>0.79552745282679682</v>
      </c>
      <c r="N6838" s="49">
        <f t="shared" ca="1" si="217"/>
        <v>-545</v>
      </c>
    </row>
    <row r="6839" spans="13:14" x14ac:dyDescent="0.3">
      <c r="M6839" s="43">
        <f t="shared" ca="1" si="216"/>
        <v>0.33453949946729844</v>
      </c>
      <c r="N6839" s="49">
        <f t="shared" ca="1" si="217"/>
        <v>485</v>
      </c>
    </row>
    <row r="6840" spans="13:14" x14ac:dyDescent="0.3">
      <c r="M6840" s="43">
        <f t="shared" ca="1" si="216"/>
        <v>0.72621801125175123</v>
      </c>
      <c r="N6840" s="49">
        <f t="shared" ca="1" si="217"/>
        <v>-1050</v>
      </c>
    </row>
    <row r="6841" spans="13:14" x14ac:dyDescent="0.3">
      <c r="M6841" s="43">
        <f t="shared" ca="1" si="216"/>
        <v>6.1248519730614626E-2</v>
      </c>
      <c r="N6841" s="49">
        <f t="shared" ca="1" si="217"/>
        <v>1010</v>
      </c>
    </row>
    <row r="6842" spans="13:14" x14ac:dyDescent="0.3">
      <c r="M6842" s="43">
        <f t="shared" ca="1" si="216"/>
        <v>0.38962722459520804</v>
      </c>
      <c r="N6842" s="49">
        <f t="shared" ca="1" si="217"/>
        <v>485</v>
      </c>
    </row>
    <row r="6843" spans="13:14" x14ac:dyDescent="0.3">
      <c r="M6843" s="43">
        <f t="shared" ca="1" si="216"/>
        <v>0.42821954805328388</v>
      </c>
      <c r="N6843" s="49">
        <f t="shared" ca="1" si="217"/>
        <v>485</v>
      </c>
    </row>
    <row r="6844" spans="13:14" x14ac:dyDescent="0.3">
      <c r="M6844" s="43">
        <f t="shared" ca="1" si="216"/>
        <v>0.34373227450249444</v>
      </c>
      <c r="N6844" s="49">
        <f t="shared" ca="1" si="217"/>
        <v>485</v>
      </c>
    </row>
    <row r="6845" spans="13:14" x14ac:dyDescent="0.3">
      <c r="M6845" s="43">
        <f t="shared" ca="1" si="216"/>
        <v>0.53801389154157864</v>
      </c>
      <c r="N6845" s="49">
        <f t="shared" ca="1" si="217"/>
        <v>-1050</v>
      </c>
    </row>
    <row r="6846" spans="13:14" x14ac:dyDescent="0.3">
      <c r="M6846" s="43">
        <f t="shared" ca="1" si="216"/>
        <v>0.92135277703822382</v>
      </c>
      <c r="N6846" s="49">
        <f t="shared" ca="1" si="217"/>
        <v>-545</v>
      </c>
    </row>
    <row r="6847" spans="13:14" x14ac:dyDescent="0.3">
      <c r="M6847" s="43">
        <f t="shared" ca="1" si="216"/>
        <v>0.20468761011710712</v>
      </c>
      <c r="N6847" s="49">
        <f t="shared" ca="1" si="217"/>
        <v>1010</v>
      </c>
    </row>
    <row r="6848" spans="13:14" x14ac:dyDescent="0.3">
      <c r="M6848" s="43">
        <f t="shared" ca="1" si="216"/>
        <v>0.69983020458019463</v>
      </c>
      <c r="N6848" s="49">
        <f t="shared" ca="1" si="217"/>
        <v>-1050</v>
      </c>
    </row>
    <row r="6849" spans="13:14" x14ac:dyDescent="0.3">
      <c r="M6849" s="43">
        <f t="shared" ca="1" si="216"/>
        <v>0.56231371639135941</v>
      </c>
      <c r="N6849" s="49">
        <f t="shared" ca="1" si="217"/>
        <v>-1050</v>
      </c>
    </row>
    <row r="6850" spans="13:14" x14ac:dyDescent="0.3">
      <c r="M6850" s="43">
        <f t="shared" ca="1" si="216"/>
        <v>0.43470897181310209</v>
      </c>
      <c r="N6850" s="49">
        <f t="shared" ca="1" si="217"/>
        <v>485</v>
      </c>
    </row>
    <row r="6851" spans="13:14" x14ac:dyDescent="0.3">
      <c r="M6851" s="43">
        <f t="shared" ca="1" si="216"/>
        <v>0.97941893247178491</v>
      </c>
      <c r="N6851" s="49">
        <f t="shared" ca="1" si="217"/>
        <v>-545</v>
      </c>
    </row>
    <row r="6852" spans="13:14" x14ac:dyDescent="0.3">
      <c r="M6852" s="43">
        <f t="shared" ca="1" si="216"/>
        <v>0.37753079689507352</v>
      </c>
      <c r="N6852" s="49">
        <f t="shared" ca="1" si="217"/>
        <v>485</v>
      </c>
    </row>
    <row r="6853" spans="13:14" x14ac:dyDescent="0.3">
      <c r="M6853" s="43">
        <f t="shared" ca="1" si="216"/>
        <v>0.71589273668188735</v>
      </c>
      <c r="N6853" s="49">
        <f t="shared" ca="1" si="217"/>
        <v>-1050</v>
      </c>
    </row>
    <row r="6854" spans="13:14" x14ac:dyDescent="0.3">
      <c r="M6854" s="43">
        <f t="shared" ca="1" si="216"/>
        <v>0.35683527974136342</v>
      </c>
      <c r="N6854" s="49">
        <f t="shared" ca="1" si="217"/>
        <v>485</v>
      </c>
    </row>
    <row r="6855" spans="13:14" x14ac:dyDescent="0.3">
      <c r="M6855" s="43">
        <f t="shared" ca="1" si="216"/>
        <v>0.39669120544725789</v>
      </c>
      <c r="N6855" s="49">
        <f t="shared" ca="1" si="217"/>
        <v>485</v>
      </c>
    </row>
    <row r="6856" spans="13:14" x14ac:dyDescent="0.3">
      <c r="M6856" s="43">
        <f t="shared" ca="1" si="216"/>
        <v>0.10698001090800702</v>
      </c>
      <c r="N6856" s="49">
        <f t="shared" ca="1" si="217"/>
        <v>1010</v>
      </c>
    </row>
    <row r="6857" spans="13:14" x14ac:dyDescent="0.3">
      <c r="M6857" s="43">
        <f t="shared" ca="1" si="216"/>
        <v>0.46715976042610741</v>
      </c>
      <c r="N6857" s="49">
        <f t="shared" ca="1" si="217"/>
        <v>485</v>
      </c>
    </row>
    <row r="6858" spans="13:14" x14ac:dyDescent="0.3">
      <c r="M6858" s="43">
        <f t="shared" ca="1" si="216"/>
        <v>0.45952133962455854</v>
      </c>
      <c r="N6858" s="49">
        <f t="shared" ca="1" si="217"/>
        <v>485</v>
      </c>
    </row>
    <row r="6859" spans="13:14" x14ac:dyDescent="0.3">
      <c r="M6859" s="43">
        <f t="shared" ca="1" si="216"/>
        <v>0.78678259933232719</v>
      </c>
      <c r="N6859" s="49">
        <f t="shared" ca="1" si="217"/>
        <v>-545</v>
      </c>
    </row>
    <row r="6860" spans="13:14" x14ac:dyDescent="0.3">
      <c r="M6860" s="43">
        <f t="shared" ca="1" si="216"/>
        <v>0.68839479992423092</v>
      </c>
      <c r="N6860" s="49">
        <f t="shared" ca="1" si="217"/>
        <v>-1050</v>
      </c>
    </row>
    <row r="6861" spans="13:14" x14ac:dyDescent="0.3">
      <c r="M6861" s="43">
        <f t="shared" ca="1" si="216"/>
        <v>0.54594040841190428</v>
      </c>
      <c r="N6861" s="49">
        <f t="shared" ca="1" si="217"/>
        <v>-1050</v>
      </c>
    </row>
    <row r="6862" spans="13:14" x14ac:dyDescent="0.3">
      <c r="M6862" s="43">
        <f t="shared" ca="1" si="216"/>
        <v>0.22348407360341205</v>
      </c>
      <c r="N6862" s="49">
        <f t="shared" ca="1" si="217"/>
        <v>485</v>
      </c>
    </row>
    <row r="6863" spans="13:14" x14ac:dyDescent="0.3">
      <c r="M6863" s="43">
        <f t="shared" ca="1" si="216"/>
        <v>0.72385218380247074</v>
      </c>
      <c r="N6863" s="49">
        <f t="shared" ca="1" si="217"/>
        <v>-1050</v>
      </c>
    </row>
    <row r="6864" spans="13:14" x14ac:dyDescent="0.3">
      <c r="M6864" s="43">
        <f t="shared" ca="1" si="216"/>
        <v>0.85788573084011877</v>
      </c>
      <c r="N6864" s="49">
        <f t="shared" ca="1" si="217"/>
        <v>-545</v>
      </c>
    </row>
    <row r="6865" spans="13:14" x14ac:dyDescent="0.3">
      <c r="M6865" s="43">
        <f t="shared" ca="1" si="216"/>
        <v>0.4432698917336122</v>
      </c>
      <c r="N6865" s="49">
        <f t="shared" ca="1" si="217"/>
        <v>485</v>
      </c>
    </row>
    <row r="6866" spans="13:14" x14ac:dyDescent="0.3">
      <c r="M6866" s="43">
        <f t="shared" ca="1" si="216"/>
        <v>0.20927334849762391</v>
      </c>
      <c r="N6866" s="49">
        <f t="shared" ca="1" si="217"/>
        <v>485</v>
      </c>
    </row>
    <row r="6867" spans="13:14" x14ac:dyDescent="0.3">
      <c r="M6867" s="43">
        <f t="shared" ca="1" si="216"/>
        <v>0.26756404319665894</v>
      </c>
      <c r="N6867" s="49">
        <f t="shared" ca="1" si="217"/>
        <v>485</v>
      </c>
    </row>
    <row r="6868" spans="13:14" x14ac:dyDescent="0.3">
      <c r="M6868" s="43">
        <f t="shared" ca="1" si="216"/>
        <v>0.65074780843570357</v>
      </c>
      <c r="N6868" s="49">
        <f t="shared" ca="1" si="217"/>
        <v>-1050</v>
      </c>
    </row>
    <row r="6869" spans="13:14" x14ac:dyDescent="0.3">
      <c r="M6869" s="43">
        <f t="shared" ca="1" si="216"/>
        <v>4.4982341709998153E-4</v>
      </c>
      <c r="N6869" s="49">
        <f t="shared" ca="1" si="217"/>
        <v>1010</v>
      </c>
    </row>
    <row r="6870" spans="13:14" x14ac:dyDescent="0.3">
      <c r="M6870" s="43">
        <f t="shared" ca="1" si="216"/>
        <v>5.9503842031314869E-2</v>
      </c>
      <c r="N6870" s="49">
        <f t="shared" ca="1" si="217"/>
        <v>1010</v>
      </c>
    </row>
    <row r="6871" spans="13:14" x14ac:dyDescent="0.3">
      <c r="M6871" s="43">
        <f t="shared" ca="1" si="216"/>
        <v>0.84757317514767638</v>
      </c>
      <c r="N6871" s="49">
        <f t="shared" ca="1" si="217"/>
        <v>-545</v>
      </c>
    </row>
    <row r="6872" spans="13:14" x14ac:dyDescent="0.3">
      <c r="M6872" s="43">
        <f t="shared" ca="1" si="216"/>
        <v>0.13452211850299411</v>
      </c>
      <c r="N6872" s="49">
        <f t="shared" ca="1" si="217"/>
        <v>1010</v>
      </c>
    </row>
    <row r="6873" spans="13:14" x14ac:dyDescent="0.3">
      <c r="M6873" s="43">
        <f t="shared" ca="1" si="216"/>
        <v>0.61995031932530675</v>
      </c>
      <c r="N6873" s="49">
        <f t="shared" ca="1" si="217"/>
        <v>-1050</v>
      </c>
    </row>
    <row r="6874" spans="13:14" x14ac:dyDescent="0.3">
      <c r="M6874" s="43">
        <f t="shared" ca="1" si="216"/>
        <v>0.3870721748940763</v>
      </c>
      <c r="N6874" s="49">
        <f t="shared" ca="1" si="217"/>
        <v>485</v>
      </c>
    </row>
    <row r="6875" spans="13:14" x14ac:dyDescent="0.3">
      <c r="M6875" s="43">
        <f t="shared" ca="1" si="216"/>
        <v>0.86620170601127833</v>
      </c>
      <c r="N6875" s="49">
        <f t="shared" ca="1" si="217"/>
        <v>-545</v>
      </c>
    </row>
    <row r="6876" spans="13:14" x14ac:dyDescent="0.3">
      <c r="M6876" s="43">
        <f t="shared" ca="1" si="216"/>
        <v>0.90128486825713083</v>
      </c>
      <c r="N6876" s="49">
        <f t="shared" ca="1" si="217"/>
        <v>-545</v>
      </c>
    </row>
    <row r="6877" spans="13:14" x14ac:dyDescent="0.3">
      <c r="M6877" s="43">
        <f t="shared" ca="1" si="216"/>
        <v>0.31232003098177219</v>
      </c>
      <c r="N6877" s="49">
        <f t="shared" ca="1" si="217"/>
        <v>485</v>
      </c>
    </row>
    <row r="6878" spans="13:14" x14ac:dyDescent="0.3">
      <c r="M6878" s="43">
        <f t="shared" ca="1" si="216"/>
        <v>9.7532385598500193E-2</v>
      </c>
      <c r="N6878" s="49">
        <f t="shared" ca="1" si="217"/>
        <v>1010</v>
      </c>
    </row>
    <row r="6879" spans="13:14" x14ac:dyDescent="0.3">
      <c r="M6879" s="43">
        <f t="shared" ca="1" si="216"/>
        <v>2.9695893880835267E-2</v>
      </c>
      <c r="N6879" s="49">
        <f t="shared" ca="1" si="217"/>
        <v>1010</v>
      </c>
    </row>
    <row r="6880" spans="13:14" x14ac:dyDescent="0.3">
      <c r="M6880" s="43">
        <f t="shared" ca="1" si="216"/>
        <v>0.92650845941031146</v>
      </c>
      <c r="N6880" s="49">
        <f t="shared" ca="1" si="217"/>
        <v>-545</v>
      </c>
    </row>
    <row r="6881" spans="13:14" x14ac:dyDescent="0.3">
      <c r="M6881" s="43">
        <f t="shared" ca="1" si="216"/>
        <v>0.37425029047983349</v>
      </c>
      <c r="N6881" s="49">
        <f t="shared" ca="1" si="217"/>
        <v>485</v>
      </c>
    </row>
    <row r="6882" spans="13:14" x14ac:dyDescent="0.3">
      <c r="M6882" s="43">
        <f t="shared" ca="1" si="216"/>
        <v>0.15035925942399264</v>
      </c>
      <c r="N6882" s="49">
        <f t="shared" ca="1" si="217"/>
        <v>1010</v>
      </c>
    </row>
    <row r="6883" spans="13:14" x14ac:dyDescent="0.3">
      <c r="M6883" s="43">
        <f t="shared" ca="1" si="216"/>
        <v>0.45051919343377234</v>
      </c>
      <c r="N6883" s="49">
        <f t="shared" ca="1" si="217"/>
        <v>485</v>
      </c>
    </row>
    <row r="6884" spans="13:14" x14ac:dyDescent="0.3">
      <c r="M6884" s="43">
        <f t="shared" ca="1" si="216"/>
        <v>0.86741862057145791</v>
      </c>
      <c r="N6884" s="49">
        <f t="shared" ca="1" si="217"/>
        <v>-545</v>
      </c>
    </row>
    <row r="6885" spans="13:14" x14ac:dyDescent="0.3">
      <c r="M6885" s="43">
        <f t="shared" ca="1" si="216"/>
        <v>0.92912225091145006</v>
      </c>
      <c r="N6885" s="49">
        <f t="shared" ca="1" si="217"/>
        <v>-545</v>
      </c>
    </row>
    <row r="6886" spans="13:14" x14ac:dyDescent="0.3">
      <c r="M6886" s="43">
        <f t="shared" ca="1" si="216"/>
        <v>0.11743309951101855</v>
      </c>
      <c r="N6886" s="49">
        <f t="shared" ca="1" si="217"/>
        <v>1010</v>
      </c>
    </row>
    <row r="6887" spans="13:14" x14ac:dyDescent="0.3">
      <c r="M6887" s="43">
        <f t="shared" ca="1" si="216"/>
        <v>3.1917458749225802E-2</v>
      </c>
      <c r="N6887" s="49">
        <f t="shared" ca="1" si="217"/>
        <v>1010</v>
      </c>
    </row>
    <row r="6888" spans="13:14" x14ac:dyDescent="0.3">
      <c r="M6888" s="43">
        <f t="shared" ca="1" si="216"/>
        <v>0.46477556228339123</v>
      </c>
      <c r="N6888" s="49">
        <f t="shared" ca="1" si="217"/>
        <v>485</v>
      </c>
    </row>
    <row r="6889" spans="13:14" x14ac:dyDescent="0.3">
      <c r="M6889" s="43">
        <f t="shared" ca="1" si="216"/>
        <v>0.81351739420674374</v>
      </c>
      <c r="N6889" s="49">
        <f t="shared" ca="1" si="217"/>
        <v>-545</v>
      </c>
    </row>
    <row r="6890" spans="13:14" x14ac:dyDescent="0.3">
      <c r="M6890" s="43">
        <f t="shared" ca="1" si="216"/>
        <v>1.7966147513507114E-2</v>
      </c>
      <c r="N6890" s="49">
        <f t="shared" ca="1" si="217"/>
        <v>1010</v>
      </c>
    </row>
    <row r="6891" spans="13:14" x14ac:dyDescent="0.3">
      <c r="M6891" s="43">
        <f t="shared" ca="1" si="216"/>
        <v>0.10478131125544543</v>
      </c>
      <c r="N6891" s="49">
        <f t="shared" ca="1" si="217"/>
        <v>1010</v>
      </c>
    </row>
    <row r="6892" spans="13:14" x14ac:dyDescent="0.3">
      <c r="M6892" s="43">
        <f t="shared" ca="1" si="216"/>
        <v>0.92366428486066476</v>
      </c>
      <c r="N6892" s="49">
        <f t="shared" ca="1" si="217"/>
        <v>-545</v>
      </c>
    </row>
    <row r="6893" spans="13:14" x14ac:dyDescent="0.3">
      <c r="M6893" s="43">
        <f t="shared" ca="1" si="216"/>
        <v>0.25503255092822397</v>
      </c>
      <c r="N6893" s="49">
        <f t="shared" ca="1" si="217"/>
        <v>485</v>
      </c>
    </row>
    <row r="6894" spans="13:14" x14ac:dyDescent="0.3">
      <c r="M6894" s="43">
        <f t="shared" ref="M6894:M6957" ca="1" si="218">RAND()</f>
        <v>0.14090883938387777</v>
      </c>
      <c r="N6894" s="49">
        <f t="shared" ref="N6894:N6957" ca="1" si="219">VLOOKUP(M6894,$E$44:$F$47,2)</f>
        <v>1010</v>
      </c>
    </row>
    <row r="6895" spans="13:14" x14ac:dyDescent="0.3">
      <c r="M6895" s="43">
        <f t="shared" ca="1" si="218"/>
        <v>0.68597171232358733</v>
      </c>
      <c r="N6895" s="49">
        <f t="shared" ca="1" si="219"/>
        <v>-1050</v>
      </c>
    </row>
    <row r="6896" spans="13:14" x14ac:dyDescent="0.3">
      <c r="M6896" s="43">
        <f t="shared" ca="1" si="218"/>
        <v>0.42750923201327928</v>
      </c>
      <c r="N6896" s="49">
        <f t="shared" ca="1" si="219"/>
        <v>485</v>
      </c>
    </row>
    <row r="6897" spans="13:14" x14ac:dyDescent="0.3">
      <c r="M6897" s="43">
        <f t="shared" ca="1" si="218"/>
        <v>0.65716594215623669</v>
      </c>
      <c r="N6897" s="49">
        <f t="shared" ca="1" si="219"/>
        <v>-1050</v>
      </c>
    </row>
    <row r="6898" spans="13:14" x14ac:dyDescent="0.3">
      <c r="M6898" s="43">
        <f t="shared" ca="1" si="218"/>
        <v>0.87082199900666357</v>
      </c>
      <c r="N6898" s="49">
        <f t="shared" ca="1" si="219"/>
        <v>-545</v>
      </c>
    </row>
    <row r="6899" spans="13:14" x14ac:dyDescent="0.3">
      <c r="M6899" s="43">
        <f t="shared" ca="1" si="218"/>
        <v>2.5103595074103979E-2</v>
      </c>
      <c r="N6899" s="49">
        <f t="shared" ca="1" si="219"/>
        <v>1010</v>
      </c>
    </row>
    <row r="6900" spans="13:14" x14ac:dyDescent="0.3">
      <c r="M6900" s="43">
        <f t="shared" ca="1" si="218"/>
        <v>0.67608808291708777</v>
      </c>
      <c r="N6900" s="49">
        <f t="shared" ca="1" si="219"/>
        <v>-1050</v>
      </c>
    </row>
    <row r="6901" spans="13:14" x14ac:dyDescent="0.3">
      <c r="M6901" s="43">
        <f t="shared" ca="1" si="218"/>
        <v>9.0998625964235025E-2</v>
      </c>
      <c r="N6901" s="49">
        <f t="shared" ca="1" si="219"/>
        <v>1010</v>
      </c>
    </row>
    <row r="6902" spans="13:14" x14ac:dyDescent="0.3">
      <c r="M6902" s="43">
        <f t="shared" ca="1" si="218"/>
        <v>0.86664634216052583</v>
      </c>
      <c r="N6902" s="49">
        <f t="shared" ca="1" si="219"/>
        <v>-545</v>
      </c>
    </row>
    <row r="6903" spans="13:14" x14ac:dyDescent="0.3">
      <c r="M6903" s="43">
        <f t="shared" ca="1" si="218"/>
        <v>0.74242252619808691</v>
      </c>
      <c r="N6903" s="49">
        <f t="shared" ca="1" si="219"/>
        <v>-1050</v>
      </c>
    </row>
    <row r="6904" spans="13:14" x14ac:dyDescent="0.3">
      <c r="M6904" s="43">
        <f t="shared" ca="1" si="218"/>
        <v>0.85586017583328855</v>
      </c>
      <c r="N6904" s="49">
        <f t="shared" ca="1" si="219"/>
        <v>-545</v>
      </c>
    </row>
    <row r="6905" spans="13:14" x14ac:dyDescent="0.3">
      <c r="M6905" s="43">
        <f t="shared" ca="1" si="218"/>
        <v>0.51334585907967789</v>
      </c>
      <c r="N6905" s="49">
        <f t="shared" ca="1" si="219"/>
        <v>485</v>
      </c>
    </row>
    <row r="6906" spans="13:14" x14ac:dyDescent="0.3">
      <c r="M6906" s="43">
        <f t="shared" ca="1" si="218"/>
        <v>2.8638143663489601E-2</v>
      </c>
      <c r="N6906" s="49">
        <f t="shared" ca="1" si="219"/>
        <v>1010</v>
      </c>
    </row>
    <row r="6907" spans="13:14" x14ac:dyDescent="0.3">
      <c r="M6907" s="43">
        <f t="shared" ca="1" si="218"/>
        <v>0.47505415028692255</v>
      </c>
      <c r="N6907" s="49">
        <f t="shared" ca="1" si="219"/>
        <v>485</v>
      </c>
    </row>
    <row r="6908" spans="13:14" x14ac:dyDescent="0.3">
      <c r="M6908" s="43">
        <f t="shared" ca="1" si="218"/>
        <v>0.41083077253965172</v>
      </c>
      <c r="N6908" s="49">
        <f t="shared" ca="1" si="219"/>
        <v>485</v>
      </c>
    </row>
    <row r="6909" spans="13:14" x14ac:dyDescent="0.3">
      <c r="M6909" s="43">
        <f t="shared" ca="1" si="218"/>
        <v>0.83134102629385986</v>
      </c>
      <c r="N6909" s="49">
        <f t="shared" ca="1" si="219"/>
        <v>-545</v>
      </c>
    </row>
    <row r="6910" spans="13:14" x14ac:dyDescent="0.3">
      <c r="M6910" s="43">
        <f t="shared" ca="1" si="218"/>
        <v>4.9096320691835005E-2</v>
      </c>
      <c r="N6910" s="49">
        <f t="shared" ca="1" si="219"/>
        <v>1010</v>
      </c>
    </row>
    <row r="6911" spans="13:14" x14ac:dyDescent="0.3">
      <c r="M6911" s="43">
        <f t="shared" ca="1" si="218"/>
        <v>0.57097539125928698</v>
      </c>
      <c r="N6911" s="49">
        <f t="shared" ca="1" si="219"/>
        <v>-1050</v>
      </c>
    </row>
    <row r="6912" spans="13:14" x14ac:dyDescent="0.3">
      <c r="M6912" s="43">
        <f t="shared" ca="1" si="218"/>
        <v>0.90664560127359117</v>
      </c>
      <c r="N6912" s="49">
        <f t="shared" ca="1" si="219"/>
        <v>-545</v>
      </c>
    </row>
    <row r="6913" spans="13:14" x14ac:dyDescent="0.3">
      <c r="M6913" s="43">
        <f t="shared" ca="1" si="218"/>
        <v>0.54909306513203004</v>
      </c>
      <c r="N6913" s="49">
        <f t="shared" ca="1" si="219"/>
        <v>-1050</v>
      </c>
    </row>
    <row r="6914" spans="13:14" x14ac:dyDescent="0.3">
      <c r="M6914" s="43">
        <f t="shared" ca="1" si="218"/>
        <v>0.55362107223309998</v>
      </c>
      <c r="N6914" s="49">
        <f t="shared" ca="1" si="219"/>
        <v>-1050</v>
      </c>
    </row>
    <row r="6915" spans="13:14" x14ac:dyDescent="0.3">
      <c r="M6915" s="43">
        <f t="shared" ca="1" si="218"/>
        <v>0.68860580110027181</v>
      </c>
      <c r="N6915" s="49">
        <f t="shared" ca="1" si="219"/>
        <v>-1050</v>
      </c>
    </row>
    <row r="6916" spans="13:14" x14ac:dyDescent="0.3">
      <c r="M6916" s="43">
        <f t="shared" ca="1" si="218"/>
        <v>0.68293632189875642</v>
      </c>
      <c r="N6916" s="49">
        <f t="shared" ca="1" si="219"/>
        <v>-1050</v>
      </c>
    </row>
    <row r="6917" spans="13:14" x14ac:dyDescent="0.3">
      <c r="M6917" s="43">
        <f t="shared" ca="1" si="218"/>
        <v>0.59807078665160374</v>
      </c>
      <c r="N6917" s="49">
        <f t="shared" ca="1" si="219"/>
        <v>-1050</v>
      </c>
    </row>
    <row r="6918" spans="13:14" x14ac:dyDescent="0.3">
      <c r="M6918" s="43">
        <f t="shared" ca="1" si="218"/>
        <v>0.68135185417228572</v>
      </c>
      <c r="N6918" s="49">
        <f t="shared" ca="1" si="219"/>
        <v>-1050</v>
      </c>
    </row>
    <row r="6919" spans="13:14" x14ac:dyDescent="0.3">
      <c r="M6919" s="43">
        <f t="shared" ca="1" si="218"/>
        <v>0.35223848281118442</v>
      </c>
      <c r="N6919" s="49">
        <f t="shared" ca="1" si="219"/>
        <v>485</v>
      </c>
    </row>
    <row r="6920" spans="13:14" x14ac:dyDescent="0.3">
      <c r="M6920" s="43">
        <f t="shared" ca="1" si="218"/>
        <v>0.3103944067711758</v>
      </c>
      <c r="N6920" s="49">
        <f t="shared" ca="1" si="219"/>
        <v>485</v>
      </c>
    </row>
    <row r="6921" spans="13:14" x14ac:dyDescent="0.3">
      <c r="M6921" s="43">
        <f t="shared" ca="1" si="218"/>
        <v>0.97911222928634478</v>
      </c>
      <c r="N6921" s="49">
        <f t="shared" ca="1" si="219"/>
        <v>-545</v>
      </c>
    </row>
    <row r="6922" spans="13:14" x14ac:dyDescent="0.3">
      <c r="M6922" s="43">
        <f t="shared" ca="1" si="218"/>
        <v>0.34959516790005329</v>
      </c>
      <c r="N6922" s="49">
        <f t="shared" ca="1" si="219"/>
        <v>485</v>
      </c>
    </row>
    <row r="6923" spans="13:14" x14ac:dyDescent="0.3">
      <c r="M6923" s="43">
        <f t="shared" ca="1" si="218"/>
        <v>0.51367860021777179</v>
      </c>
      <c r="N6923" s="49">
        <f t="shared" ca="1" si="219"/>
        <v>485</v>
      </c>
    </row>
    <row r="6924" spans="13:14" x14ac:dyDescent="0.3">
      <c r="M6924" s="43">
        <f t="shared" ca="1" si="218"/>
        <v>0.11492452830402644</v>
      </c>
      <c r="N6924" s="49">
        <f t="shared" ca="1" si="219"/>
        <v>1010</v>
      </c>
    </row>
    <row r="6925" spans="13:14" x14ac:dyDescent="0.3">
      <c r="M6925" s="43">
        <f t="shared" ca="1" si="218"/>
        <v>0.60620775363493706</v>
      </c>
      <c r="N6925" s="49">
        <f t="shared" ca="1" si="219"/>
        <v>-1050</v>
      </c>
    </row>
    <row r="6926" spans="13:14" x14ac:dyDescent="0.3">
      <c r="M6926" s="43">
        <f t="shared" ca="1" si="218"/>
        <v>0.19551600248923018</v>
      </c>
      <c r="N6926" s="49">
        <f t="shared" ca="1" si="219"/>
        <v>1010</v>
      </c>
    </row>
    <row r="6927" spans="13:14" x14ac:dyDescent="0.3">
      <c r="M6927" s="43">
        <f t="shared" ca="1" si="218"/>
        <v>0.11518471305837885</v>
      </c>
      <c r="N6927" s="49">
        <f t="shared" ca="1" si="219"/>
        <v>1010</v>
      </c>
    </row>
    <row r="6928" spans="13:14" x14ac:dyDescent="0.3">
      <c r="M6928" s="43">
        <f t="shared" ca="1" si="218"/>
        <v>0.53758840132833496</v>
      </c>
      <c r="N6928" s="49">
        <f t="shared" ca="1" si="219"/>
        <v>-1050</v>
      </c>
    </row>
    <row r="6929" spans="13:14" x14ac:dyDescent="0.3">
      <c r="M6929" s="43">
        <f t="shared" ca="1" si="218"/>
        <v>0.99404885254520203</v>
      </c>
      <c r="N6929" s="49">
        <f t="shared" ca="1" si="219"/>
        <v>-545</v>
      </c>
    </row>
    <row r="6930" spans="13:14" x14ac:dyDescent="0.3">
      <c r="M6930" s="43">
        <f t="shared" ca="1" si="218"/>
        <v>0.44889026795327913</v>
      </c>
      <c r="N6930" s="49">
        <f t="shared" ca="1" si="219"/>
        <v>485</v>
      </c>
    </row>
    <row r="6931" spans="13:14" x14ac:dyDescent="0.3">
      <c r="M6931" s="43">
        <f t="shared" ca="1" si="218"/>
        <v>0.83103151739686709</v>
      </c>
      <c r="N6931" s="49">
        <f t="shared" ca="1" si="219"/>
        <v>-545</v>
      </c>
    </row>
    <row r="6932" spans="13:14" x14ac:dyDescent="0.3">
      <c r="M6932" s="43">
        <f t="shared" ca="1" si="218"/>
        <v>0.19842288641315553</v>
      </c>
      <c r="N6932" s="49">
        <f t="shared" ca="1" si="219"/>
        <v>1010</v>
      </c>
    </row>
    <row r="6933" spans="13:14" x14ac:dyDescent="0.3">
      <c r="M6933" s="43">
        <f t="shared" ca="1" si="218"/>
        <v>0.71836987314739686</v>
      </c>
      <c r="N6933" s="49">
        <f t="shared" ca="1" si="219"/>
        <v>-1050</v>
      </c>
    </row>
    <row r="6934" spans="13:14" x14ac:dyDescent="0.3">
      <c r="M6934" s="43">
        <f t="shared" ca="1" si="218"/>
        <v>0.62088552658414897</v>
      </c>
      <c r="N6934" s="49">
        <f t="shared" ca="1" si="219"/>
        <v>-1050</v>
      </c>
    </row>
    <row r="6935" spans="13:14" x14ac:dyDescent="0.3">
      <c r="M6935" s="43">
        <f t="shared" ca="1" si="218"/>
        <v>0.12443716953338746</v>
      </c>
      <c r="N6935" s="49">
        <f t="shared" ca="1" si="219"/>
        <v>1010</v>
      </c>
    </row>
    <row r="6936" spans="13:14" x14ac:dyDescent="0.3">
      <c r="M6936" s="43">
        <f t="shared" ca="1" si="218"/>
        <v>0.26034482831247974</v>
      </c>
      <c r="N6936" s="49">
        <f t="shared" ca="1" si="219"/>
        <v>485</v>
      </c>
    </row>
    <row r="6937" spans="13:14" x14ac:dyDescent="0.3">
      <c r="M6937" s="43">
        <f t="shared" ca="1" si="218"/>
        <v>0.40628385584646243</v>
      </c>
      <c r="N6937" s="49">
        <f t="shared" ca="1" si="219"/>
        <v>485</v>
      </c>
    </row>
    <row r="6938" spans="13:14" x14ac:dyDescent="0.3">
      <c r="M6938" s="43">
        <f t="shared" ca="1" si="218"/>
        <v>0.95770050490626868</v>
      </c>
      <c r="N6938" s="49">
        <f t="shared" ca="1" si="219"/>
        <v>-545</v>
      </c>
    </row>
    <row r="6939" spans="13:14" x14ac:dyDescent="0.3">
      <c r="M6939" s="43">
        <f t="shared" ca="1" si="218"/>
        <v>0.41725722140544563</v>
      </c>
      <c r="N6939" s="49">
        <f t="shared" ca="1" si="219"/>
        <v>485</v>
      </c>
    </row>
    <row r="6940" spans="13:14" x14ac:dyDescent="0.3">
      <c r="M6940" s="43">
        <f t="shared" ca="1" si="218"/>
        <v>0.88118085997964679</v>
      </c>
      <c r="N6940" s="49">
        <f t="shared" ca="1" si="219"/>
        <v>-545</v>
      </c>
    </row>
    <row r="6941" spans="13:14" x14ac:dyDescent="0.3">
      <c r="M6941" s="43">
        <f t="shared" ca="1" si="218"/>
        <v>0.62447839188765231</v>
      </c>
      <c r="N6941" s="49">
        <f t="shared" ca="1" si="219"/>
        <v>-1050</v>
      </c>
    </row>
    <row r="6942" spans="13:14" x14ac:dyDescent="0.3">
      <c r="M6942" s="43">
        <f t="shared" ca="1" si="218"/>
        <v>0.31858586684112655</v>
      </c>
      <c r="N6942" s="49">
        <f t="shared" ca="1" si="219"/>
        <v>485</v>
      </c>
    </row>
    <row r="6943" spans="13:14" x14ac:dyDescent="0.3">
      <c r="M6943" s="43">
        <f t="shared" ca="1" si="218"/>
        <v>0.85445102812870311</v>
      </c>
      <c r="N6943" s="49">
        <f t="shared" ca="1" si="219"/>
        <v>-545</v>
      </c>
    </row>
    <row r="6944" spans="13:14" x14ac:dyDescent="0.3">
      <c r="M6944" s="43">
        <f t="shared" ca="1" si="218"/>
        <v>0.96104398037975891</v>
      </c>
      <c r="N6944" s="49">
        <f t="shared" ca="1" si="219"/>
        <v>-545</v>
      </c>
    </row>
    <row r="6945" spans="13:14" x14ac:dyDescent="0.3">
      <c r="M6945" s="43">
        <f t="shared" ca="1" si="218"/>
        <v>0.43865461337095324</v>
      </c>
      <c r="N6945" s="49">
        <f t="shared" ca="1" si="219"/>
        <v>485</v>
      </c>
    </row>
    <row r="6946" spans="13:14" x14ac:dyDescent="0.3">
      <c r="M6946" s="43">
        <f t="shared" ca="1" si="218"/>
        <v>0.43865263447149738</v>
      </c>
      <c r="N6946" s="49">
        <f t="shared" ca="1" si="219"/>
        <v>485</v>
      </c>
    </row>
    <row r="6947" spans="13:14" x14ac:dyDescent="0.3">
      <c r="M6947" s="43">
        <f t="shared" ca="1" si="218"/>
        <v>0.96840993061087022</v>
      </c>
      <c r="N6947" s="49">
        <f t="shared" ca="1" si="219"/>
        <v>-545</v>
      </c>
    </row>
    <row r="6948" spans="13:14" x14ac:dyDescent="0.3">
      <c r="M6948" s="43">
        <f t="shared" ca="1" si="218"/>
        <v>9.8333933965358722E-2</v>
      </c>
      <c r="N6948" s="49">
        <f t="shared" ca="1" si="219"/>
        <v>1010</v>
      </c>
    </row>
    <row r="6949" spans="13:14" x14ac:dyDescent="0.3">
      <c r="M6949" s="43">
        <f t="shared" ca="1" si="218"/>
        <v>0.75006206858783997</v>
      </c>
      <c r="N6949" s="49">
        <f t="shared" ca="1" si="219"/>
        <v>-1050</v>
      </c>
    </row>
    <row r="6950" spans="13:14" x14ac:dyDescent="0.3">
      <c r="M6950" s="43">
        <f t="shared" ca="1" si="218"/>
        <v>0.2709475064789868</v>
      </c>
      <c r="N6950" s="49">
        <f t="shared" ca="1" si="219"/>
        <v>485</v>
      </c>
    </row>
    <row r="6951" spans="13:14" x14ac:dyDescent="0.3">
      <c r="M6951" s="43">
        <f t="shared" ca="1" si="218"/>
        <v>0.48008234150753604</v>
      </c>
      <c r="N6951" s="49">
        <f t="shared" ca="1" si="219"/>
        <v>485</v>
      </c>
    </row>
    <row r="6952" spans="13:14" x14ac:dyDescent="0.3">
      <c r="M6952" s="43">
        <f t="shared" ca="1" si="218"/>
        <v>0.16570453803844376</v>
      </c>
      <c r="N6952" s="49">
        <f t="shared" ca="1" si="219"/>
        <v>1010</v>
      </c>
    </row>
    <row r="6953" spans="13:14" x14ac:dyDescent="0.3">
      <c r="M6953" s="43">
        <f t="shared" ca="1" si="218"/>
        <v>0.94484948888153186</v>
      </c>
      <c r="N6953" s="49">
        <f t="shared" ca="1" si="219"/>
        <v>-545</v>
      </c>
    </row>
    <row r="6954" spans="13:14" x14ac:dyDescent="0.3">
      <c r="M6954" s="43">
        <f t="shared" ca="1" si="218"/>
        <v>0.59225212036705321</v>
      </c>
      <c r="N6954" s="49">
        <f t="shared" ca="1" si="219"/>
        <v>-1050</v>
      </c>
    </row>
    <row r="6955" spans="13:14" x14ac:dyDescent="0.3">
      <c r="M6955" s="43">
        <f t="shared" ca="1" si="218"/>
        <v>0.4606271426314501</v>
      </c>
      <c r="N6955" s="49">
        <f t="shared" ca="1" si="219"/>
        <v>485</v>
      </c>
    </row>
    <row r="6956" spans="13:14" x14ac:dyDescent="0.3">
      <c r="M6956" s="43">
        <f t="shared" ca="1" si="218"/>
        <v>0.77975737002272649</v>
      </c>
      <c r="N6956" s="49">
        <f t="shared" ca="1" si="219"/>
        <v>-1050</v>
      </c>
    </row>
    <row r="6957" spans="13:14" x14ac:dyDescent="0.3">
      <c r="M6957" s="43">
        <f t="shared" ca="1" si="218"/>
        <v>0.3175032014057646</v>
      </c>
      <c r="N6957" s="49">
        <f t="shared" ca="1" si="219"/>
        <v>485</v>
      </c>
    </row>
    <row r="6958" spans="13:14" x14ac:dyDescent="0.3">
      <c r="M6958" s="43">
        <f t="shared" ref="M6958:M7021" ca="1" si="220">RAND()</f>
        <v>0.86322153003920354</v>
      </c>
      <c r="N6958" s="49">
        <f t="shared" ref="N6958:N7021" ca="1" si="221">VLOOKUP(M6958,$E$44:$F$47,2)</f>
        <v>-545</v>
      </c>
    </row>
    <row r="6959" spans="13:14" x14ac:dyDescent="0.3">
      <c r="M6959" s="43">
        <f t="shared" ca="1" si="220"/>
        <v>0.21589149956296705</v>
      </c>
      <c r="N6959" s="49">
        <f t="shared" ca="1" si="221"/>
        <v>485</v>
      </c>
    </row>
    <row r="6960" spans="13:14" x14ac:dyDescent="0.3">
      <c r="M6960" s="43">
        <f t="shared" ca="1" si="220"/>
        <v>0.60767478706214173</v>
      </c>
      <c r="N6960" s="49">
        <f t="shared" ca="1" si="221"/>
        <v>-1050</v>
      </c>
    </row>
    <row r="6961" spans="13:14" x14ac:dyDescent="0.3">
      <c r="M6961" s="43">
        <f t="shared" ca="1" si="220"/>
        <v>3.4661879657195693E-2</v>
      </c>
      <c r="N6961" s="49">
        <f t="shared" ca="1" si="221"/>
        <v>1010</v>
      </c>
    </row>
    <row r="6962" spans="13:14" x14ac:dyDescent="0.3">
      <c r="M6962" s="43">
        <f t="shared" ca="1" si="220"/>
        <v>0.3755803401776453</v>
      </c>
      <c r="N6962" s="49">
        <f t="shared" ca="1" si="221"/>
        <v>485</v>
      </c>
    </row>
    <row r="6963" spans="13:14" x14ac:dyDescent="0.3">
      <c r="M6963" s="43">
        <f t="shared" ca="1" si="220"/>
        <v>0.19169695664704367</v>
      </c>
      <c r="N6963" s="49">
        <f t="shared" ca="1" si="221"/>
        <v>1010</v>
      </c>
    </row>
    <row r="6964" spans="13:14" x14ac:dyDescent="0.3">
      <c r="M6964" s="43">
        <f t="shared" ca="1" si="220"/>
        <v>0.46335503870280825</v>
      </c>
      <c r="N6964" s="49">
        <f t="shared" ca="1" si="221"/>
        <v>485</v>
      </c>
    </row>
    <row r="6965" spans="13:14" x14ac:dyDescent="0.3">
      <c r="M6965" s="43">
        <f t="shared" ca="1" si="220"/>
        <v>0.61147611974848748</v>
      </c>
      <c r="N6965" s="49">
        <f t="shared" ca="1" si="221"/>
        <v>-1050</v>
      </c>
    </row>
    <row r="6966" spans="13:14" x14ac:dyDescent="0.3">
      <c r="M6966" s="43">
        <f t="shared" ca="1" si="220"/>
        <v>0.42316837459749557</v>
      </c>
      <c r="N6966" s="49">
        <f t="shared" ca="1" si="221"/>
        <v>485</v>
      </c>
    </row>
    <row r="6967" spans="13:14" x14ac:dyDescent="0.3">
      <c r="M6967" s="43">
        <f t="shared" ca="1" si="220"/>
        <v>0.3287067553705213</v>
      </c>
      <c r="N6967" s="49">
        <f t="shared" ca="1" si="221"/>
        <v>485</v>
      </c>
    </row>
    <row r="6968" spans="13:14" x14ac:dyDescent="0.3">
      <c r="M6968" s="43">
        <f t="shared" ca="1" si="220"/>
        <v>0.67478489723371382</v>
      </c>
      <c r="N6968" s="49">
        <f t="shared" ca="1" si="221"/>
        <v>-1050</v>
      </c>
    </row>
    <row r="6969" spans="13:14" x14ac:dyDescent="0.3">
      <c r="M6969" s="43">
        <f t="shared" ca="1" si="220"/>
        <v>0.66938530420724762</v>
      </c>
      <c r="N6969" s="49">
        <f t="shared" ca="1" si="221"/>
        <v>-1050</v>
      </c>
    </row>
    <row r="6970" spans="13:14" x14ac:dyDescent="0.3">
      <c r="M6970" s="43">
        <f t="shared" ca="1" si="220"/>
        <v>0.92736779988846951</v>
      </c>
      <c r="N6970" s="49">
        <f t="shared" ca="1" si="221"/>
        <v>-545</v>
      </c>
    </row>
    <row r="6971" spans="13:14" x14ac:dyDescent="0.3">
      <c r="M6971" s="43">
        <f t="shared" ca="1" si="220"/>
        <v>0.14609318403026683</v>
      </c>
      <c r="N6971" s="49">
        <f t="shared" ca="1" si="221"/>
        <v>1010</v>
      </c>
    </row>
    <row r="6972" spans="13:14" x14ac:dyDescent="0.3">
      <c r="M6972" s="43">
        <f t="shared" ca="1" si="220"/>
        <v>0.88310246091705147</v>
      </c>
      <c r="N6972" s="49">
        <f t="shared" ca="1" si="221"/>
        <v>-545</v>
      </c>
    </row>
    <row r="6973" spans="13:14" x14ac:dyDescent="0.3">
      <c r="M6973" s="43">
        <f t="shared" ca="1" si="220"/>
        <v>0.68883587379741573</v>
      </c>
      <c r="N6973" s="49">
        <f t="shared" ca="1" si="221"/>
        <v>-1050</v>
      </c>
    </row>
    <row r="6974" spans="13:14" x14ac:dyDescent="0.3">
      <c r="M6974" s="43">
        <f t="shared" ca="1" si="220"/>
        <v>0.49687830854725201</v>
      </c>
      <c r="N6974" s="49">
        <f t="shared" ca="1" si="221"/>
        <v>485</v>
      </c>
    </row>
    <row r="6975" spans="13:14" x14ac:dyDescent="0.3">
      <c r="M6975" s="43">
        <f t="shared" ca="1" si="220"/>
        <v>0.75943686152556289</v>
      </c>
      <c r="N6975" s="49">
        <f t="shared" ca="1" si="221"/>
        <v>-1050</v>
      </c>
    </row>
    <row r="6976" spans="13:14" x14ac:dyDescent="0.3">
      <c r="M6976" s="43">
        <f t="shared" ca="1" si="220"/>
        <v>0.41507183524365721</v>
      </c>
      <c r="N6976" s="49">
        <f t="shared" ca="1" si="221"/>
        <v>485</v>
      </c>
    </row>
    <row r="6977" spans="13:14" x14ac:dyDescent="0.3">
      <c r="M6977" s="43">
        <f t="shared" ca="1" si="220"/>
        <v>9.1525779361959714E-2</v>
      </c>
      <c r="N6977" s="49">
        <f t="shared" ca="1" si="221"/>
        <v>1010</v>
      </c>
    </row>
    <row r="6978" spans="13:14" x14ac:dyDescent="0.3">
      <c r="M6978" s="43">
        <f t="shared" ca="1" si="220"/>
        <v>0.15321479289475126</v>
      </c>
      <c r="N6978" s="49">
        <f t="shared" ca="1" si="221"/>
        <v>1010</v>
      </c>
    </row>
    <row r="6979" spans="13:14" x14ac:dyDescent="0.3">
      <c r="M6979" s="43">
        <f t="shared" ca="1" si="220"/>
        <v>0.14036880752918168</v>
      </c>
      <c r="N6979" s="49">
        <f t="shared" ca="1" si="221"/>
        <v>1010</v>
      </c>
    </row>
    <row r="6980" spans="13:14" x14ac:dyDescent="0.3">
      <c r="M6980" s="43">
        <f t="shared" ca="1" si="220"/>
        <v>0.33257087081715053</v>
      </c>
      <c r="N6980" s="49">
        <f t="shared" ca="1" si="221"/>
        <v>485</v>
      </c>
    </row>
    <row r="6981" spans="13:14" x14ac:dyDescent="0.3">
      <c r="M6981" s="43">
        <f t="shared" ca="1" si="220"/>
        <v>0.32368871682571176</v>
      </c>
      <c r="N6981" s="49">
        <f t="shared" ca="1" si="221"/>
        <v>485</v>
      </c>
    </row>
    <row r="6982" spans="13:14" x14ac:dyDescent="0.3">
      <c r="M6982" s="43">
        <f t="shared" ca="1" si="220"/>
        <v>0.60444566033866576</v>
      </c>
      <c r="N6982" s="49">
        <f t="shared" ca="1" si="221"/>
        <v>-1050</v>
      </c>
    </row>
    <row r="6983" spans="13:14" x14ac:dyDescent="0.3">
      <c r="M6983" s="43">
        <f t="shared" ca="1" si="220"/>
        <v>0.92990586361877814</v>
      </c>
      <c r="N6983" s="49">
        <f t="shared" ca="1" si="221"/>
        <v>-545</v>
      </c>
    </row>
    <row r="6984" spans="13:14" x14ac:dyDescent="0.3">
      <c r="M6984" s="43">
        <f t="shared" ca="1" si="220"/>
        <v>8.1042370303331501E-2</v>
      </c>
      <c r="N6984" s="49">
        <f t="shared" ca="1" si="221"/>
        <v>1010</v>
      </c>
    </row>
    <row r="6985" spans="13:14" x14ac:dyDescent="0.3">
      <c r="M6985" s="43">
        <f t="shared" ca="1" si="220"/>
        <v>0.1637591150636134</v>
      </c>
      <c r="N6985" s="49">
        <f t="shared" ca="1" si="221"/>
        <v>1010</v>
      </c>
    </row>
    <row r="6986" spans="13:14" x14ac:dyDescent="0.3">
      <c r="M6986" s="43">
        <f t="shared" ca="1" si="220"/>
        <v>0.5708841913099596</v>
      </c>
      <c r="N6986" s="49">
        <f t="shared" ca="1" si="221"/>
        <v>-1050</v>
      </c>
    </row>
    <row r="6987" spans="13:14" x14ac:dyDescent="0.3">
      <c r="M6987" s="43">
        <f t="shared" ca="1" si="220"/>
        <v>0.38638615905664631</v>
      </c>
      <c r="N6987" s="49">
        <f t="shared" ca="1" si="221"/>
        <v>485</v>
      </c>
    </row>
    <row r="6988" spans="13:14" x14ac:dyDescent="0.3">
      <c r="M6988" s="43">
        <f t="shared" ca="1" si="220"/>
        <v>0.89363133450723153</v>
      </c>
      <c r="N6988" s="49">
        <f t="shared" ca="1" si="221"/>
        <v>-545</v>
      </c>
    </row>
    <row r="6989" spans="13:14" x14ac:dyDescent="0.3">
      <c r="M6989" s="43">
        <f t="shared" ca="1" si="220"/>
        <v>0.87810553875645125</v>
      </c>
      <c r="N6989" s="49">
        <f t="shared" ca="1" si="221"/>
        <v>-545</v>
      </c>
    </row>
    <row r="6990" spans="13:14" x14ac:dyDescent="0.3">
      <c r="M6990" s="43">
        <f t="shared" ca="1" si="220"/>
        <v>0.65839484246056001</v>
      </c>
      <c r="N6990" s="49">
        <f t="shared" ca="1" si="221"/>
        <v>-1050</v>
      </c>
    </row>
    <row r="6991" spans="13:14" x14ac:dyDescent="0.3">
      <c r="M6991" s="43">
        <f t="shared" ca="1" si="220"/>
        <v>0.91818847262175651</v>
      </c>
      <c r="N6991" s="49">
        <f t="shared" ca="1" si="221"/>
        <v>-545</v>
      </c>
    </row>
    <row r="6992" spans="13:14" x14ac:dyDescent="0.3">
      <c r="M6992" s="43">
        <f t="shared" ca="1" si="220"/>
        <v>0.13718875740079739</v>
      </c>
      <c r="N6992" s="49">
        <f t="shared" ca="1" si="221"/>
        <v>1010</v>
      </c>
    </row>
    <row r="6993" spans="13:14" x14ac:dyDescent="0.3">
      <c r="M6993" s="43">
        <f t="shared" ca="1" si="220"/>
        <v>0.24509479365535347</v>
      </c>
      <c r="N6993" s="49">
        <f t="shared" ca="1" si="221"/>
        <v>485</v>
      </c>
    </row>
    <row r="6994" spans="13:14" x14ac:dyDescent="0.3">
      <c r="M6994" s="43">
        <f t="shared" ca="1" si="220"/>
        <v>0.58328924670760918</v>
      </c>
      <c r="N6994" s="49">
        <f t="shared" ca="1" si="221"/>
        <v>-1050</v>
      </c>
    </row>
    <row r="6995" spans="13:14" x14ac:dyDescent="0.3">
      <c r="M6995" s="43">
        <f t="shared" ca="1" si="220"/>
        <v>0.75760737824905255</v>
      </c>
      <c r="N6995" s="49">
        <f t="shared" ca="1" si="221"/>
        <v>-1050</v>
      </c>
    </row>
    <row r="6996" spans="13:14" x14ac:dyDescent="0.3">
      <c r="M6996" s="43">
        <f t="shared" ca="1" si="220"/>
        <v>2.083777378671392E-2</v>
      </c>
      <c r="N6996" s="49">
        <f t="shared" ca="1" si="221"/>
        <v>1010</v>
      </c>
    </row>
    <row r="6997" spans="13:14" x14ac:dyDescent="0.3">
      <c r="M6997" s="43">
        <f t="shared" ca="1" si="220"/>
        <v>0.18778330958213207</v>
      </c>
      <c r="N6997" s="49">
        <f t="shared" ca="1" si="221"/>
        <v>1010</v>
      </c>
    </row>
    <row r="6998" spans="13:14" x14ac:dyDescent="0.3">
      <c r="M6998" s="43">
        <f t="shared" ca="1" si="220"/>
        <v>0.89754171947323358</v>
      </c>
      <c r="N6998" s="49">
        <f t="shared" ca="1" si="221"/>
        <v>-545</v>
      </c>
    </row>
    <row r="6999" spans="13:14" x14ac:dyDescent="0.3">
      <c r="M6999" s="43">
        <f t="shared" ca="1" si="220"/>
        <v>0.83186367262019556</v>
      </c>
      <c r="N6999" s="49">
        <f t="shared" ca="1" si="221"/>
        <v>-545</v>
      </c>
    </row>
    <row r="7000" spans="13:14" x14ac:dyDescent="0.3">
      <c r="M7000" s="43">
        <f t="shared" ca="1" si="220"/>
        <v>0.42949723318334121</v>
      </c>
      <c r="N7000" s="49">
        <f t="shared" ca="1" si="221"/>
        <v>485</v>
      </c>
    </row>
    <row r="7001" spans="13:14" x14ac:dyDescent="0.3">
      <c r="M7001" s="43">
        <f t="shared" ca="1" si="220"/>
        <v>0.84745504275707029</v>
      </c>
      <c r="N7001" s="49">
        <f t="shared" ca="1" si="221"/>
        <v>-545</v>
      </c>
    </row>
    <row r="7002" spans="13:14" x14ac:dyDescent="0.3">
      <c r="M7002" s="43">
        <f t="shared" ca="1" si="220"/>
        <v>0.69792870405167662</v>
      </c>
      <c r="N7002" s="49">
        <f t="shared" ca="1" si="221"/>
        <v>-1050</v>
      </c>
    </row>
    <row r="7003" spans="13:14" x14ac:dyDescent="0.3">
      <c r="M7003" s="43">
        <f t="shared" ca="1" si="220"/>
        <v>5.0546906046690765E-2</v>
      </c>
      <c r="N7003" s="49">
        <f t="shared" ca="1" si="221"/>
        <v>1010</v>
      </c>
    </row>
    <row r="7004" spans="13:14" x14ac:dyDescent="0.3">
      <c r="M7004" s="43">
        <f t="shared" ca="1" si="220"/>
        <v>0.22988746261500026</v>
      </c>
      <c r="N7004" s="49">
        <f t="shared" ca="1" si="221"/>
        <v>485</v>
      </c>
    </row>
    <row r="7005" spans="13:14" x14ac:dyDescent="0.3">
      <c r="M7005" s="43">
        <f t="shared" ca="1" si="220"/>
        <v>0.63924479206104612</v>
      </c>
      <c r="N7005" s="49">
        <f t="shared" ca="1" si="221"/>
        <v>-1050</v>
      </c>
    </row>
    <row r="7006" spans="13:14" x14ac:dyDescent="0.3">
      <c r="M7006" s="43">
        <f t="shared" ca="1" si="220"/>
        <v>0.98825301082648576</v>
      </c>
      <c r="N7006" s="49">
        <f t="shared" ca="1" si="221"/>
        <v>-545</v>
      </c>
    </row>
    <row r="7007" spans="13:14" x14ac:dyDescent="0.3">
      <c r="M7007" s="43">
        <f t="shared" ca="1" si="220"/>
        <v>0.33248784858187597</v>
      </c>
      <c r="N7007" s="49">
        <f t="shared" ca="1" si="221"/>
        <v>485</v>
      </c>
    </row>
    <row r="7008" spans="13:14" x14ac:dyDescent="0.3">
      <c r="M7008" s="43">
        <f t="shared" ca="1" si="220"/>
        <v>0.25911251266342283</v>
      </c>
      <c r="N7008" s="49">
        <f t="shared" ca="1" si="221"/>
        <v>485</v>
      </c>
    </row>
    <row r="7009" spans="13:14" x14ac:dyDescent="0.3">
      <c r="M7009" s="43">
        <f t="shared" ca="1" si="220"/>
        <v>0.69426622225855694</v>
      </c>
      <c r="N7009" s="49">
        <f t="shared" ca="1" si="221"/>
        <v>-1050</v>
      </c>
    </row>
    <row r="7010" spans="13:14" x14ac:dyDescent="0.3">
      <c r="M7010" s="43">
        <f t="shared" ca="1" si="220"/>
        <v>0.64034177955579641</v>
      </c>
      <c r="N7010" s="49">
        <f t="shared" ca="1" si="221"/>
        <v>-1050</v>
      </c>
    </row>
    <row r="7011" spans="13:14" x14ac:dyDescent="0.3">
      <c r="M7011" s="43">
        <f t="shared" ca="1" si="220"/>
        <v>0.83885622273959815</v>
      </c>
      <c r="N7011" s="49">
        <f t="shared" ca="1" si="221"/>
        <v>-545</v>
      </c>
    </row>
    <row r="7012" spans="13:14" x14ac:dyDescent="0.3">
      <c r="M7012" s="43">
        <f t="shared" ca="1" si="220"/>
        <v>0.90170406284692617</v>
      </c>
      <c r="N7012" s="49">
        <f t="shared" ca="1" si="221"/>
        <v>-545</v>
      </c>
    </row>
    <row r="7013" spans="13:14" x14ac:dyDescent="0.3">
      <c r="M7013" s="43">
        <f t="shared" ca="1" si="220"/>
        <v>0.51554031708764358</v>
      </c>
      <c r="N7013" s="49">
        <f t="shared" ca="1" si="221"/>
        <v>485</v>
      </c>
    </row>
    <row r="7014" spans="13:14" x14ac:dyDescent="0.3">
      <c r="M7014" s="43">
        <f t="shared" ca="1" si="220"/>
        <v>0.94212910929414806</v>
      </c>
      <c r="N7014" s="49">
        <f t="shared" ca="1" si="221"/>
        <v>-545</v>
      </c>
    </row>
    <row r="7015" spans="13:14" x14ac:dyDescent="0.3">
      <c r="M7015" s="43">
        <f t="shared" ca="1" si="220"/>
        <v>0.55902519857648303</v>
      </c>
      <c r="N7015" s="49">
        <f t="shared" ca="1" si="221"/>
        <v>-1050</v>
      </c>
    </row>
    <row r="7016" spans="13:14" x14ac:dyDescent="0.3">
      <c r="M7016" s="43">
        <f t="shared" ca="1" si="220"/>
        <v>0.42700962624799932</v>
      </c>
      <c r="N7016" s="49">
        <f t="shared" ca="1" si="221"/>
        <v>485</v>
      </c>
    </row>
    <row r="7017" spans="13:14" x14ac:dyDescent="0.3">
      <c r="M7017" s="43">
        <f t="shared" ca="1" si="220"/>
        <v>0.99134426235411699</v>
      </c>
      <c r="N7017" s="49">
        <f t="shared" ca="1" si="221"/>
        <v>-545</v>
      </c>
    </row>
    <row r="7018" spans="13:14" x14ac:dyDescent="0.3">
      <c r="M7018" s="43">
        <f t="shared" ca="1" si="220"/>
        <v>0.68838641005111001</v>
      </c>
      <c r="N7018" s="49">
        <f t="shared" ca="1" si="221"/>
        <v>-1050</v>
      </c>
    </row>
    <row r="7019" spans="13:14" x14ac:dyDescent="0.3">
      <c r="M7019" s="43">
        <f t="shared" ca="1" si="220"/>
        <v>0.44997528951176013</v>
      </c>
      <c r="N7019" s="49">
        <f t="shared" ca="1" si="221"/>
        <v>485</v>
      </c>
    </row>
    <row r="7020" spans="13:14" x14ac:dyDescent="0.3">
      <c r="M7020" s="43">
        <f t="shared" ca="1" si="220"/>
        <v>0.65391697502457646</v>
      </c>
      <c r="N7020" s="49">
        <f t="shared" ca="1" si="221"/>
        <v>-1050</v>
      </c>
    </row>
    <row r="7021" spans="13:14" x14ac:dyDescent="0.3">
      <c r="M7021" s="43">
        <f t="shared" ca="1" si="220"/>
        <v>0.39769440652987065</v>
      </c>
      <c r="N7021" s="49">
        <f t="shared" ca="1" si="221"/>
        <v>485</v>
      </c>
    </row>
    <row r="7022" spans="13:14" x14ac:dyDescent="0.3">
      <c r="M7022" s="43">
        <f t="shared" ref="M7022:M7085" ca="1" si="222">RAND()</f>
        <v>0.48931890423036306</v>
      </c>
      <c r="N7022" s="49">
        <f t="shared" ref="N7022:N7085" ca="1" si="223">VLOOKUP(M7022,$E$44:$F$47,2)</f>
        <v>485</v>
      </c>
    </row>
    <row r="7023" spans="13:14" x14ac:dyDescent="0.3">
      <c r="M7023" s="43">
        <f t="shared" ca="1" si="222"/>
        <v>0.91949297266979246</v>
      </c>
      <c r="N7023" s="49">
        <f t="shared" ca="1" si="223"/>
        <v>-545</v>
      </c>
    </row>
    <row r="7024" spans="13:14" x14ac:dyDescent="0.3">
      <c r="M7024" s="43">
        <f t="shared" ca="1" si="222"/>
        <v>0.874722207183393</v>
      </c>
      <c r="N7024" s="49">
        <f t="shared" ca="1" si="223"/>
        <v>-545</v>
      </c>
    </row>
    <row r="7025" spans="13:14" x14ac:dyDescent="0.3">
      <c r="M7025" s="43">
        <f t="shared" ca="1" si="222"/>
        <v>0.82511221346742358</v>
      </c>
      <c r="N7025" s="49">
        <f t="shared" ca="1" si="223"/>
        <v>-545</v>
      </c>
    </row>
    <row r="7026" spans="13:14" x14ac:dyDescent="0.3">
      <c r="M7026" s="43">
        <f t="shared" ca="1" si="222"/>
        <v>0.59023114965098411</v>
      </c>
      <c r="N7026" s="49">
        <f t="shared" ca="1" si="223"/>
        <v>-1050</v>
      </c>
    </row>
    <row r="7027" spans="13:14" x14ac:dyDescent="0.3">
      <c r="M7027" s="43">
        <f t="shared" ca="1" si="222"/>
        <v>0.42774333699799705</v>
      </c>
      <c r="N7027" s="49">
        <f t="shared" ca="1" si="223"/>
        <v>485</v>
      </c>
    </row>
    <row r="7028" spans="13:14" x14ac:dyDescent="0.3">
      <c r="M7028" s="43">
        <f t="shared" ca="1" si="222"/>
        <v>4.800575421229647E-2</v>
      </c>
      <c r="N7028" s="49">
        <f t="shared" ca="1" si="223"/>
        <v>1010</v>
      </c>
    </row>
    <row r="7029" spans="13:14" x14ac:dyDescent="0.3">
      <c r="M7029" s="43">
        <f t="shared" ca="1" si="222"/>
        <v>0.67037329996688977</v>
      </c>
      <c r="N7029" s="49">
        <f t="shared" ca="1" si="223"/>
        <v>-1050</v>
      </c>
    </row>
    <row r="7030" spans="13:14" x14ac:dyDescent="0.3">
      <c r="M7030" s="43">
        <f t="shared" ca="1" si="222"/>
        <v>0.64836052790360932</v>
      </c>
      <c r="N7030" s="49">
        <f t="shared" ca="1" si="223"/>
        <v>-1050</v>
      </c>
    </row>
    <row r="7031" spans="13:14" x14ac:dyDescent="0.3">
      <c r="M7031" s="43">
        <f t="shared" ca="1" si="222"/>
        <v>9.0194815797952077E-2</v>
      </c>
      <c r="N7031" s="49">
        <f t="shared" ca="1" si="223"/>
        <v>1010</v>
      </c>
    </row>
    <row r="7032" spans="13:14" x14ac:dyDescent="0.3">
      <c r="M7032" s="43">
        <f t="shared" ca="1" si="222"/>
        <v>9.2241319518027942E-2</v>
      </c>
      <c r="N7032" s="49">
        <f t="shared" ca="1" si="223"/>
        <v>1010</v>
      </c>
    </row>
    <row r="7033" spans="13:14" x14ac:dyDescent="0.3">
      <c r="M7033" s="43">
        <f t="shared" ca="1" si="222"/>
        <v>0.31600008966158122</v>
      </c>
      <c r="N7033" s="49">
        <f t="shared" ca="1" si="223"/>
        <v>485</v>
      </c>
    </row>
    <row r="7034" spans="13:14" x14ac:dyDescent="0.3">
      <c r="M7034" s="43">
        <f t="shared" ca="1" si="222"/>
        <v>8.945058069225742E-2</v>
      </c>
      <c r="N7034" s="49">
        <f t="shared" ca="1" si="223"/>
        <v>1010</v>
      </c>
    </row>
    <row r="7035" spans="13:14" x14ac:dyDescent="0.3">
      <c r="M7035" s="43">
        <f t="shared" ca="1" si="222"/>
        <v>0.27827995809923434</v>
      </c>
      <c r="N7035" s="49">
        <f t="shared" ca="1" si="223"/>
        <v>485</v>
      </c>
    </row>
    <row r="7036" spans="13:14" x14ac:dyDescent="0.3">
      <c r="M7036" s="43">
        <f t="shared" ca="1" si="222"/>
        <v>0.82400031032788057</v>
      </c>
      <c r="N7036" s="49">
        <f t="shared" ca="1" si="223"/>
        <v>-545</v>
      </c>
    </row>
    <row r="7037" spans="13:14" x14ac:dyDescent="0.3">
      <c r="M7037" s="43">
        <f t="shared" ca="1" si="222"/>
        <v>0.35806378550728413</v>
      </c>
      <c r="N7037" s="49">
        <f t="shared" ca="1" si="223"/>
        <v>485</v>
      </c>
    </row>
    <row r="7038" spans="13:14" x14ac:dyDescent="0.3">
      <c r="M7038" s="43">
        <f t="shared" ca="1" si="222"/>
        <v>0.607954236691853</v>
      </c>
      <c r="N7038" s="49">
        <f t="shared" ca="1" si="223"/>
        <v>-1050</v>
      </c>
    </row>
    <row r="7039" spans="13:14" x14ac:dyDescent="0.3">
      <c r="M7039" s="43">
        <f t="shared" ca="1" si="222"/>
        <v>0.45005938206135532</v>
      </c>
      <c r="N7039" s="49">
        <f t="shared" ca="1" si="223"/>
        <v>485</v>
      </c>
    </row>
    <row r="7040" spans="13:14" x14ac:dyDescent="0.3">
      <c r="M7040" s="43">
        <f t="shared" ca="1" si="222"/>
        <v>0.89278042599866736</v>
      </c>
      <c r="N7040" s="49">
        <f t="shared" ca="1" si="223"/>
        <v>-545</v>
      </c>
    </row>
    <row r="7041" spans="13:14" x14ac:dyDescent="0.3">
      <c r="M7041" s="43">
        <f t="shared" ca="1" si="222"/>
        <v>0.53134088283331671</v>
      </c>
      <c r="N7041" s="49">
        <f t="shared" ca="1" si="223"/>
        <v>-1050</v>
      </c>
    </row>
    <row r="7042" spans="13:14" x14ac:dyDescent="0.3">
      <c r="M7042" s="43">
        <f t="shared" ca="1" si="222"/>
        <v>0.16544783882996072</v>
      </c>
      <c r="N7042" s="49">
        <f t="shared" ca="1" si="223"/>
        <v>1010</v>
      </c>
    </row>
    <row r="7043" spans="13:14" x14ac:dyDescent="0.3">
      <c r="M7043" s="43">
        <f t="shared" ca="1" si="222"/>
        <v>0.29351700644476542</v>
      </c>
      <c r="N7043" s="49">
        <f t="shared" ca="1" si="223"/>
        <v>485</v>
      </c>
    </row>
    <row r="7044" spans="13:14" x14ac:dyDescent="0.3">
      <c r="M7044" s="43">
        <f t="shared" ca="1" si="222"/>
        <v>0.55112982816851053</v>
      </c>
      <c r="N7044" s="49">
        <f t="shared" ca="1" si="223"/>
        <v>-1050</v>
      </c>
    </row>
    <row r="7045" spans="13:14" x14ac:dyDescent="0.3">
      <c r="M7045" s="43">
        <f t="shared" ca="1" si="222"/>
        <v>0.52943089525821163</v>
      </c>
      <c r="N7045" s="49">
        <f t="shared" ca="1" si="223"/>
        <v>-1050</v>
      </c>
    </row>
    <row r="7046" spans="13:14" x14ac:dyDescent="0.3">
      <c r="M7046" s="43">
        <f t="shared" ca="1" si="222"/>
        <v>0.10934823560535734</v>
      </c>
      <c r="N7046" s="49">
        <f t="shared" ca="1" si="223"/>
        <v>1010</v>
      </c>
    </row>
    <row r="7047" spans="13:14" x14ac:dyDescent="0.3">
      <c r="M7047" s="43">
        <f t="shared" ca="1" si="222"/>
        <v>0.51794094896054799</v>
      </c>
      <c r="N7047" s="49">
        <f t="shared" ca="1" si="223"/>
        <v>-1050</v>
      </c>
    </row>
    <row r="7048" spans="13:14" x14ac:dyDescent="0.3">
      <c r="M7048" s="43">
        <f t="shared" ca="1" si="222"/>
        <v>0.41636885510104837</v>
      </c>
      <c r="N7048" s="49">
        <f t="shared" ca="1" si="223"/>
        <v>485</v>
      </c>
    </row>
    <row r="7049" spans="13:14" x14ac:dyDescent="0.3">
      <c r="M7049" s="43">
        <f t="shared" ca="1" si="222"/>
        <v>5.7303681537006823E-2</v>
      </c>
      <c r="N7049" s="49">
        <f t="shared" ca="1" si="223"/>
        <v>1010</v>
      </c>
    </row>
    <row r="7050" spans="13:14" x14ac:dyDescent="0.3">
      <c r="M7050" s="43">
        <f t="shared" ca="1" si="222"/>
        <v>0.46971481922454883</v>
      </c>
      <c r="N7050" s="49">
        <f t="shared" ca="1" si="223"/>
        <v>485</v>
      </c>
    </row>
    <row r="7051" spans="13:14" x14ac:dyDescent="0.3">
      <c r="M7051" s="43">
        <f t="shared" ca="1" si="222"/>
        <v>0.92384187089194836</v>
      </c>
      <c r="N7051" s="49">
        <f t="shared" ca="1" si="223"/>
        <v>-545</v>
      </c>
    </row>
    <row r="7052" spans="13:14" x14ac:dyDescent="0.3">
      <c r="M7052" s="43">
        <f t="shared" ca="1" si="222"/>
        <v>0.30057327231004383</v>
      </c>
      <c r="N7052" s="49">
        <f t="shared" ca="1" si="223"/>
        <v>485</v>
      </c>
    </row>
    <row r="7053" spans="13:14" x14ac:dyDescent="0.3">
      <c r="M7053" s="43">
        <f t="shared" ca="1" si="222"/>
        <v>0.29227974672090895</v>
      </c>
      <c r="N7053" s="49">
        <f t="shared" ca="1" si="223"/>
        <v>485</v>
      </c>
    </row>
    <row r="7054" spans="13:14" x14ac:dyDescent="0.3">
      <c r="M7054" s="43">
        <f t="shared" ca="1" si="222"/>
        <v>0.75823873873423819</v>
      </c>
      <c r="N7054" s="49">
        <f t="shared" ca="1" si="223"/>
        <v>-1050</v>
      </c>
    </row>
    <row r="7055" spans="13:14" x14ac:dyDescent="0.3">
      <c r="M7055" s="43">
        <f t="shared" ca="1" si="222"/>
        <v>0.89435447232487109</v>
      </c>
      <c r="N7055" s="49">
        <f t="shared" ca="1" si="223"/>
        <v>-545</v>
      </c>
    </row>
    <row r="7056" spans="13:14" x14ac:dyDescent="0.3">
      <c r="M7056" s="43">
        <f t="shared" ca="1" si="222"/>
        <v>0.86169785268435983</v>
      </c>
      <c r="N7056" s="49">
        <f t="shared" ca="1" si="223"/>
        <v>-545</v>
      </c>
    </row>
    <row r="7057" spans="13:14" x14ac:dyDescent="0.3">
      <c r="M7057" s="43">
        <f t="shared" ca="1" si="222"/>
        <v>0.85381620315586915</v>
      </c>
      <c r="N7057" s="49">
        <f t="shared" ca="1" si="223"/>
        <v>-545</v>
      </c>
    </row>
    <row r="7058" spans="13:14" x14ac:dyDescent="0.3">
      <c r="M7058" s="43">
        <f t="shared" ca="1" si="222"/>
        <v>0.88322062817659097</v>
      </c>
      <c r="N7058" s="49">
        <f t="shared" ca="1" si="223"/>
        <v>-545</v>
      </c>
    </row>
    <row r="7059" spans="13:14" x14ac:dyDescent="0.3">
      <c r="M7059" s="43">
        <f t="shared" ca="1" si="222"/>
        <v>0.56627305741507805</v>
      </c>
      <c r="N7059" s="49">
        <f t="shared" ca="1" si="223"/>
        <v>-1050</v>
      </c>
    </row>
    <row r="7060" spans="13:14" x14ac:dyDescent="0.3">
      <c r="M7060" s="43">
        <f t="shared" ca="1" si="222"/>
        <v>1.7115189013420906E-2</v>
      </c>
      <c r="N7060" s="49">
        <f t="shared" ca="1" si="223"/>
        <v>1010</v>
      </c>
    </row>
    <row r="7061" spans="13:14" x14ac:dyDescent="0.3">
      <c r="M7061" s="43">
        <f t="shared" ca="1" si="222"/>
        <v>0.76694602780095678</v>
      </c>
      <c r="N7061" s="49">
        <f t="shared" ca="1" si="223"/>
        <v>-1050</v>
      </c>
    </row>
    <row r="7062" spans="13:14" x14ac:dyDescent="0.3">
      <c r="M7062" s="43">
        <f t="shared" ca="1" si="222"/>
        <v>0.24716140902243411</v>
      </c>
      <c r="N7062" s="49">
        <f t="shared" ca="1" si="223"/>
        <v>485</v>
      </c>
    </row>
    <row r="7063" spans="13:14" x14ac:dyDescent="0.3">
      <c r="M7063" s="43">
        <f t="shared" ca="1" si="222"/>
        <v>0.47992496956205566</v>
      </c>
      <c r="N7063" s="49">
        <f t="shared" ca="1" si="223"/>
        <v>485</v>
      </c>
    </row>
    <row r="7064" spans="13:14" x14ac:dyDescent="0.3">
      <c r="M7064" s="43">
        <f t="shared" ca="1" si="222"/>
        <v>0.1424440778445657</v>
      </c>
      <c r="N7064" s="49">
        <f t="shared" ca="1" si="223"/>
        <v>1010</v>
      </c>
    </row>
    <row r="7065" spans="13:14" x14ac:dyDescent="0.3">
      <c r="M7065" s="43">
        <f t="shared" ca="1" si="222"/>
        <v>0.83474878900442673</v>
      </c>
      <c r="N7065" s="49">
        <f t="shared" ca="1" si="223"/>
        <v>-545</v>
      </c>
    </row>
    <row r="7066" spans="13:14" x14ac:dyDescent="0.3">
      <c r="M7066" s="43">
        <f t="shared" ca="1" si="222"/>
        <v>0.6822451463091127</v>
      </c>
      <c r="N7066" s="49">
        <f t="shared" ca="1" si="223"/>
        <v>-1050</v>
      </c>
    </row>
    <row r="7067" spans="13:14" x14ac:dyDescent="0.3">
      <c r="M7067" s="43">
        <f t="shared" ca="1" si="222"/>
        <v>0.77273592287830717</v>
      </c>
      <c r="N7067" s="49">
        <f t="shared" ca="1" si="223"/>
        <v>-1050</v>
      </c>
    </row>
    <row r="7068" spans="13:14" x14ac:dyDescent="0.3">
      <c r="M7068" s="43">
        <f t="shared" ca="1" si="222"/>
        <v>5.7614769428890766E-2</v>
      </c>
      <c r="N7068" s="49">
        <f t="shared" ca="1" si="223"/>
        <v>1010</v>
      </c>
    </row>
    <row r="7069" spans="13:14" x14ac:dyDescent="0.3">
      <c r="M7069" s="43">
        <f t="shared" ca="1" si="222"/>
        <v>0.69799402342652794</v>
      </c>
      <c r="N7069" s="49">
        <f t="shared" ca="1" si="223"/>
        <v>-1050</v>
      </c>
    </row>
    <row r="7070" spans="13:14" x14ac:dyDescent="0.3">
      <c r="M7070" s="43">
        <f t="shared" ca="1" si="222"/>
        <v>0.41214193138285415</v>
      </c>
      <c r="N7070" s="49">
        <f t="shared" ca="1" si="223"/>
        <v>485</v>
      </c>
    </row>
    <row r="7071" spans="13:14" x14ac:dyDescent="0.3">
      <c r="M7071" s="43">
        <f t="shared" ca="1" si="222"/>
        <v>0.32128710942875738</v>
      </c>
      <c r="N7071" s="49">
        <f t="shared" ca="1" si="223"/>
        <v>485</v>
      </c>
    </row>
    <row r="7072" spans="13:14" x14ac:dyDescent="0.3">
      <c r="M7072" s="43">
        <f t="shared" ca="1" si="222"/>
        <v>0.88789938400037816</v>
      </c>
      <c r="N7072" s="49">
        <f t="shared" ca="1" si="223"/>
        <v>-545</v>
      </c>
    </row>
    <row r="7073" spans="13:14" x14ac:dyDescent="0.3">
      <c r="M7073" s="43">
        <f t="shared" ca="1" si="222"/>
        <v>0.62518699326973659</v>
      </c>
      <c r="N7073" s="49">
        <f t="shared" ca="1" si="223"/>
        <v>-1050</v>
      </c>
    </row>
    <row r="7074" spans="13:14" x14ac:dyDescent="0.3">
      <c r="M7074" s="43">
        <f t="shared" ca="1" si="222"/>
        <v>0.63622431560358517</v>
      </c>
      <c r="N7074" s="49">
        <f t="shared" ca="1" si="223"/>
        <v>-1050</v>
      </c>
    </row>
    <row r="7075" spans="13:14" x14ac:dyDescent="0.3">
      <c r="M7075" s="43">
        <f t="shared" ca="1" si="222"/>
        <v>0.92247217145987592</v>
      </c>
      <c r="N7075" s="49">
        <f t="shared" ca="1" si="223"/>
        <v>-545</v>
      </c>
    </row>
    <row r="7076" spans="13:14" x14ac:dyDescent="0.3">
      <c r="M7076" s="43">
        <f t="shared" ca="1" si="222"/>
        <v>0.51270112053116612</v>
      </c>
      <c r="N7076" s="49">
        <f t="shared" ca="1" si="223"/>
        <v>485</v>
      </c>
    </row>
    <row r="7077" spans="13:14" x14ac:dyDescent="0.3">
      <c r="M7077" s="43">
        <f t="shared" ca="1" si="222"/>
        <v>0.32935104916876146</v>
      </c>
      <c r="N7077" s="49">
        <f t="shared" ca="1" si="223"/>
        <v>485</v>
      </c>
    </row>
    <row r="7078" spans="13:14" x14ac:dyDescent="0.3">
      <c r="M7078" s="43">
        <f t="shared" ca="1" si="222"/>
        <v>0.7452258670622085</v>
      </c>
      <c r="N7078" s="49">
        <f t="shared" ca="1" si="223"/>
        <v>-1050</v>
      </c>
    </row>
    <row r="7079" spans="13:14" x14ac:dyDescent="0.3">
      <c r="M7079" s="43">
        <f t="shared" ca="1" si="222"/>
        <v>0.37279913302865197</v>
      </c>
      <c r="N7079" s="49">
        <f t="shared" ca="1" si="223"/>
        <v>485</v>
      </c>
    </row>
    <row r="7080" spans="13:14" x14ac:dyDescent="0.3">
      <c r="M7080" s="43">
        <f t="shared" ca="1" si="222"/>
        <v>0.46519908500694185</v>
      </c>
      <c r="N7080" s="49">
        <f t="shared" ca="1" si="223"/>
        <v>485</v>
      </c>
    </row>
    <row r="7081" spans="13:14" x14ac:dyDescent="0.3">
      <c r="M7081" s="43">
        <f t="shared" ca="1" si="222"/>
        <v>0.2871566250521228</v>
      </c>
      <c r="N7081" s="49">
        <f t="shared" ca="1" si="223"/>
        <v>485</v>
      </c>
    </row>
    <row r="7082" spans="13:14" x14ac:dyDescent="0.3">
      <c r="M7082" s="43">
        <f t="shared" ca="1" si="222"/>
        <v>0.55023040775353049</v>
      </c>
      <c r="N7082" s="49">
        <f t="shared" ca="1" si="223"/>
        <v>-1050</v>
      </c>
    </row>
    <row r="7083" spans="13:14" x14ac:dyDescent="0.3">
      <c r="M7083" s="43">
        <f t="shared" ca="1" si="222"/>
        <v>0.2303572890223663</v>
      </c>
      <c r="N7083" s="49">
        <f t="shared" ca="1" si="223"/>
        <v>485</v>
      </c>
    </row>
    <row r="7084" spans="13:14" x14ac:dyDescent="0.3">
      <c r="M7084" s="43">
        <f t="shared" ca="1" si="222"/>
        <v>0.68828754075210452</v>
      </c>
      <c r="N7084" s="49">
        <f t="shared" ca="1" si="223"/>
        <v>-1050</v>
      </c>
    </row>
    <row r="7085" spans="13:14" x14ac:dyDescent="0.3">
      <c r="M7085" s="43">
        <f t="shared" ca="1" si="222"/>
        <v>0.46738731055267557</v>
      </c>
      <c r="N7085" s="49">
        <f t="shared" ca="1" si="223"/>
        <v>485</v>
      </c>
    </row>
    <row r="7086" spans="13:14" x14ac:dyDescent="0.3">
      <c r="M7086" s="43">
        <f t="shared" ref="M7086:M7149" ca="1" si="224">RAND()</f>
        <v>0.26206855584853594</v>
      </c>
      <c r="N7086" s="49">
        <f t="shared" ref="N7086:N7149" ca="1" si="225">VLOOKUP(M7086,$E$44:$F$47,2)</f>
        <v>485</v>
      </c>
    </row>
    <row r="7087" spans="13:14" x14ac:dyDescent="0.3">
      <c r="M7087" s="43">
        <f t="shared" ca="1" si="224"/>
        <v>0.67641108461108623</v>
      </c>
      <c r="N7087" s="49">
        <f t="shared" ca="1" si="225"/>
        <v>-1050</v>
      </c>
    </row>
    <row r="7088" spans="13:14" x14ac:dyDescent="0.3">
      <c r="M7088" s="43">
        <f t="shared" ca="1" si="224"/>
        <v>0.94033125101280246</v>
      </c>
      <c r="N7088" s="49">
        <f t="shared" ca="1" si="225"/>
        <v>-545</v>
      </c>
    </row>
    <row r="7089" spans="13:14" x14ac:dyDescent="0.3">
      <c r="M7089" s="43">
        <f t="shared" ca="1" si="224"/>
        <v>0.6492634920958783</v>
      </c>
      <c r="N7089" s="49">
        <f t="shared" ca="1" si="225"/>
        <v>-1050</v>
      </c>
    </row>
    <row r="7090" spans="13:14" x14ac:dyDescent="0.3">
      <c r="M7090" s="43">
        <f t="shared" ca="1" si="224"/>
        <v>0.27114703860568101</v>
      </c>
      <c r="N7090" s="49">
        <f t="shared" ca="1" si="225"/>
        <v>485</v>
      </c>
    </row>
    <row r="7091" spans="13:14" x14ac:dyDescent="0.3">
      <c r="M7091" s="43">
        <f t="shared" ca="1" si="224"/>
        <v>0.34939069334424078</v>
      </c>
      <c r="N7091" s="49">
        <f t="shared" ca="1" si="225"/>
        <v>485</v>
      </c>
    </row>
    <row r="7092" spans="13:14" x14ac:dyDescent="0.3">
      <c r="M7092" s="43">
        <f t="shared" ca="1" si="224"/>
        <v>0.21483242913656619</v>
      </c>
      <c r="N7092" s="49">
        <f t="shared" ca="1" si="225"/>
        <v>485</v>
      </c>
    </row>
    <row r="7093" spans="13:14" x14ac:dyDescent="0.3">
      <c r="M7093" s="43">
        <f t="shared" ca="1" si="224"/>
        <v>0.24290638489234495</v>
      </c>
      <c r="N7093" s="49">
        <f t="shared" ca="1" si="225"/>
        <v>485</v>
      </c>
    </row>
    <row r="7094" spans="13:14" x14ac:dyDescent="0.3">
      <c r="M7094" s="43">
        <f t="shared" ca="1" si="224"/>
        <v>0.31164863461407444</v>
      </c>
      <c r="N7094" s="49">
        <f t="shared" ca="1" si="225"/>
        <v>485</v>
      </c>
    </row>
    <row r="7095" spans="13:14" x14ac:dyDescent="0.3">
      <c r="M7095" s="43">
        <f t="shared" ca="1" si="224"/>
        <v>0.53290166835856245</v>
      </c>
      <c r="N7095" s="49">
        <f t="shared" ca="1" si="225"/>
        <v>-1050</v>
      </c>
    </row>
    <row r="7096" spans="13:14" x14ac:dyDescent="0.3">
      <c r="M7096" s="43">
        <f t="shared" ca="1" si="224"/>
        <v>0.62806398012333453</v>
      </c>
      <c r="N7096" s="49">
        <f t="shared" ca="1" si="225"/>
        <v>-1050</v>
      </c>
    </row>
    <row r="7097" spans="13:14" x14ac:dyDescent="0.3">
      <c r="M7097" s="43">
        <f t="shared" ca="1" si="224"/>
        <v>0.48781709069471224</v>
      </c>
      <c r="N7097" s="49">
        <f t="shared" ca="1" si="225"/>
        <v>485</v>
      </c>
    </row>
    <row r="7098" spans="13:14" x14ac:dyDescent="0.3">
      <c r="M7098" s="43">
        <f t="shared" ca="1" si="224"/>
        <v>0.75360551224864647</v>
      </c>
      <c r="N7098" s="49">
        <f t="shared" ca="1" si="225"/>
        <v>-1050</v>
      </c>
    </row>
    <row r="7099" spans="13:14" x14ac:dyDescent="0.3">
      <c r="M7099" s="43">
        <f t="shared" ca="1" si="224"/>
        <v>0.33413463386768005</v>
      </c>
      <c r="N7099" s="49">
        <f t="shared" ca="1" si="225"/>
        <v>485</v>
      </c>
    </row>
    <row r="7100" spans="13:14" x14ac:dyDescent="0.3">
      <c r="M7100" s="43">
        <f t="shared" ca="1" si="224"/>
        <v>0.23608827718482805</v>
      </c>
      <c r="N7100" s="49">
        <f t="shared" ca="1" si="225"/>
        <v>485</v>
      </c>
    </row>
    <row r="7101" spans="13:14" x14ac:dyDescent="0.3">
      <c r="M7101" s="43">
        <f t="shared" ca="1" si="224"/>
        <v>2.7968091100615378E-2</v>
      </c>
      <c r="N7101" s="49">
        <f t="shared" ca="1" si="225"/>
        <v>1010</v>
      </c>
    </row>
    <row r="7102" spans="13:14" x14ac:dyDescent="0.3">
      <c r="M7102" s="43">
        <f t="shared" ca="1" si="224"/>
        <v>0.38960426787176938</v>
      </c>
      <c r="N7102" s="49">
        <f t="shared" ca="1" si="225"/>
        <v>485</v>
      </c>
    </row>
    <row r="7103" spans="13:14" x14ac:dyDescent="0.3">
      <c r="M7103" s="43">
        <f t="shared" ca="1" si="224"/>
        <v>0.27439011628974774</v>
      </c>
      <c r="N7103" s="49">
        <f t="shared" ca="1" si="225"/>
        <v>485</v>
      </c>
    </row>
    <row r="7104" spans="13:14" x14ac:dyDescent="0.3">
      <c r="M7104" s="43">
        <f t="shared" ca="1" si="224"/>
        <v>0.10229300236405969</v>
      </c>
      <c r="N7104" s="49">
        <f t="shared" ca="1" si="225"/>
        <v>1010</v>
      </c>
    </row>
    <row r="7105" spans="13:14" x14ac:dyDescent="0.3">
      <c r="M7105" s="43">
        <f t="shared" ca="1" si="224"/>
        <v>0.50811577234229977</v>
      </c>
      <c r="N7105" s="49">
        <f t="shared" ca="1" si="225"/>
        <v>485</v>
      </c>
    </row>
    <row r="7106" spans="13:14" x14ac:dyDescent="0.3">
      <c r="M7106" s="43">
        <f t="shared" ca="1" si="224"/>
        <v>0.10571873204975979</v>
      </c>
      <c r="N7106" s="49">
        <f t="shared" ca="1" si="225"/>
        <v>1010</v>
      </c>
    </row>
    <row r="7107" spans="13:14" x14ac:dyDescent="0.3">
      <c r="M7107" s="43">
        <f t="shared" ca="1" si="224"/>
        <v>0.81337560692994681</v>
      </c>
      <c r="N7107" s="49">
        <f t="shared" ca="1" si="225"/>
        <v>-545</v>
      </c>
    </row>
    <row r="7108" spans="13:14" x14ac:dyDescent="0.3">
      <c r="M7108" s="43">
        <f t="shared" ca="1" si="224"/>
        <v>0.57200497748534596</v>
      </c>
      <c r="N7108" s="49">
        <f t="shared" ca="1" si="225"/>
        <v>-1050</v>
      </c>
    </row>
    <row r="7109" spans="13:14" x14ac:dyDescent="0.3">
      <c r="M7109" s="43">
        <f t="shared" ca="1" si="224"/>
        <v>0.98416892589578175</v>
      </c>
      <c r="N7109" s="49">
        <f t="shared" ca="1" si="225"/>
        <v>-545</v>
      </c>
    </row>
    <row r="7110" spans="13:14" x14ac:dyDescent="0.3">
      <c r="M7110" s="43">
        <f t="shared" ca="1" si="224"/>
        <v>0.87937557034918001</v>
      </c>
      <c r="N7110" s="49">
        <f t="shared" ca="1" si="225"/>
        <v>-545</v>
      </c>
    </row>
    <row r="7111" spans="13:14" x14ac:dyDescent="0.3">
      <c r="M7111" s="43">
        <f t="shared" ca="1" si="224"/>
        <v>5.2756868419921554E-2</v>
      </c>
      <c r="N7111" s="49">
        <f t="shared" ca="1" si="225"/>
        <v>1010</v>
      </c>
    </row>
    <row r="7112" spans="13:14" x14ac:dyDescent="0.3">
      <c r="M7112" s="43">
        <f t="shared" ca="1" si="224"/>
        <v>0.33377625738818351</v>
      </c>
      <c r="N7112" s="49">
        <f t="shared" ca="1" si="225"/>
        <v>485</v>
      </c>
    </row>
    <row r="7113" spans="13:14" x14ac:dyDescent="0.3">
      <c r="M7113" s="43">
        <f t="shared" ca="1" si="224"/>
        <v>0.24428997373037353</v>
      </c>
      <c r="N7113" s="49">
        <f t="shared" ca="1" si="225"/>
        <v>485</v>
      </c>
    </row>
    <row r="7114" spans="13:14" x14ac:dyDescent="0.3">
      <c r="M7114" s="43">
        <f t="shared" ca="1" si="224"/>
        <v>0.48743845457539448</v>
      </c>
      <c r="N7114" s="49">
        <f t="shared" ca="1" si="225"/>
        <v>485</v>
      </c>
    </row>
    <row r="7115" spans="13:14" x14ac:dyDescent="0.3">
      <c r="M7115" s="43">
        <f t="shared" ca="1" si="224"/>
        <v>0.49109537072883258</v>
      </c>
      <c r="N7115" s="49">
        <f t="shared" ca="1" si="225"/>
        <v>485</v>
      </c>
    </row>
    <row r="7116" spans="13:14" x14ac:dyDescent="0.3">
      <c r="M7116" s="43">
        <f t="shared" ca="1" si="224"/>
        <v>0.93884185448653223</v>
      </c>
      <c r="N7116" s="49">
        <f t="shared" ca="1" si="225"/>
        <v>-545</v>
      </c>
    </row>
    <row r="7117" spans="13:14" x14ac:dyDescent="0.3">
      <c r="M7117" s="43">
        <f t="shared" ca="1" si="224"/>
        <v>1.1520499440501597E-3</v>
      </c>
      <c r="N7117" s="49">
        <f t="shared" ca="1" si="225"/>
        <v>1010</v>
      </c>
    </row>
    <row r="7118" spans="13:14" x14ac:dyDescent="0.3">
      <c r="M7118" s="43">
        <f t="shared" ca="1" si="224"/>
        <v>0.21741094428913177</v>
      </c>
      <c r="N7118" s="49">
        <f t="shared" ca="1" si="225"/>
        <v>485</v>
      </c>
    </row>
    <row r="7119" spans="13:14" x14ac:dyDescent="0.3">
      <c r="M7119" s="43">
        <f t="shared" ca="1" si="224"/>
        <v>3.3179238135051969E-2</v>
      </c>
      <c r="N7119" s="49">
        <f t="shared" ca="1" si="225"/>
        <v>1010</v>
      </c>
    </row>
    <row r="7120" spans="13:14" x14ac:dyDescent="0.3">
      <c r="M7120" s="43">
        <f t="shared" ca="1" si="224"/>
        <v>7.6349550974425417E-2</v>
      </c>
      <c r="N7120" s="49">
        <f t="shared" ca="1" si="225"/>
        <v>1010</v>
      </c>
    </row>
    <row r="7121" spans="13:14" x14ac:dyDescent="0.3">
      <c r="M7121" s="43">
        <f t="shared" ca="1" si="224"/>
        <v>0.4894383946803349</v>
      </c>
      <c r="N7121" s="49">
        <f t="shared" ca="1" si="225"/>
        <v>485</v>
      </c>
    </row>
    <row r="7122" spans="13:14" x14ac:dyDescent="0.3">
      <c r="M7122" s="43">
        <f t="shared" ca="1" si="224"/>
        <v>0.84525938943026147</v>
      </c>
      <c r="N7122" s="49">
        <f t="shared" ca="1" si="225"/>
        <v>-545</v>
      </c>
    </row>
    <row r="7123" spans="13:14" x14ac:dyDescent="0.3">
      <c r="M7123" s="43">
        <f t="shared" ca="1" si="224"/>
        <v>0.60621392245349692</v>
      </c>
      <c r="N7123" s="49">
        <f t="shared" ca="1" si="225"/>
        <v>-1050</v>
      </c>
    </row>
    <row r="7124" spans="13:14" x14ac:dyDescent="0.3">
      <c r="M7124" s="43">
        <f t="shared" ca="1" si="224"/>
        <v>2.7929278880170938E-2</v>
      </c>
      <c r="N7124" s="49">
        <f t="shared" ca="1" si="225"/>
        <v>1010</v>
      </c>
    </row>
    <row r="7125" spans="13:14" x14ac:dyDescent="0.3">
      <c r="M7125" s="43">
        <f t="shared" ca="1" si="224"/>
        <v>0.41511991710474749</v>
      </c>
      <c r="N7125" s="49">
        <f t="shared" ca="1" si="225"/>
        <v>485</v>
      </c>
    </row>
    <row r="7126" spans="13:14" x14ac:dyDescent="0.3">
      <c r="M7126" s="43">
        <f t="shared" ca="1" si="224"/>
        <v>0.50377216122623925</v>
      </c>
      <c r="N7126" s="49">
        <f t="shared" ca="1" si="225"/>
        <v>485</v>
      </c>
    </row>
    <row r="7127" spans="13:14" x14ac:dyDescent="0.3">
      <c r="M7127" s="43">
        <f t="shared" ca="1" si="224"/>
        <v>0.58181484429165231</v>
      </c>
      <c r="N7127" s="49">
        <f t="shared" ca="1" si="225"/>
        <v>-1050</v>
      </c>
    </row>
    <row r="7128" spans="13:14" x14ac:dyDescent="0.3">
      <c r="M7128" s="43">
        <f t="shared" ca="1" si="224"/>
        <v>0.79350503881439294</v>
      </c>
      <c r="N7128" s="49">
        <f t="shared" ca="1" si="225"/>
        <v>-545</v>
      </c>
    </row>
    <row r="7129" spans="13:14" x14ac:dyDescent="0.3">
      <c r="M7129" s="43">
        <f t="shared" ca="1" si="224"/>
        <v>0.63182865204389638</v>
      </c>
      <c r="N7129" s="49">
        <f t="shared" ca="1" si="225"/>
        <v>-1050</v>
      </c>
    </row>
    <row r="7130" spans="13:14" x14ac:dyDescent="0.3">
      <c r="M7130" s="43">
        <f t="shared" ca="1" si="224"/>
        <v>0.19785470241607572</v>
      </c>
      <c r="N7130" s="49">
        <f t="shared" ca="1" si="225"/>
        <v>1010</v>
      </c>
    </row>
    <row r="7131" spans="13:14" x14ac:dyDescent="0.3">
      <c r="M7131" s="43">
        <f t="shared" ca="1" si="224"/>
        <v>0.47927346156551365</v>
      </c>
      <c r="N7131" s="49">
        <f t="shared" ca="1" si="225"/>
        <v>485</v>
      </c>
    </row>
    <row r="7132" spans="13:14" x14ac:dyDescent="0.3">
      <c r="M7132" s="43">
        <f t="shared" ca="1" si="224"/>
        <v>0.6693940766787112</v>
      </c>
      <c r="N7132" s="49">
        <f t="shared" ca="1" si="225"/>
        <v>-1050</v>
      </c>
    </row>
    <row r="7133" spans="13:14" x14ac:dyDescent="0.3">
      <c r="M7133" s="43">
        <f t="shared" ca="1" si="224"/>
        <v>0.74539519086730055</v>
      </c>
      <c r="N7133" s="49">
        <f t="shared" ca="1" si="225"/>
        <v>-1050</v>
      </c>
    </row>
    <row r="7134" spans="13:14" x14ac:dyDescent="0.3">
      <c r="M7134" s="43">
        <f t="shared" ca="1" si="224"/>
        <v>0.10852938638576426</v>
      </c>
      <c r="N7134" s="49">
        <f t="shared" ca="1" si="225"/>
        <v>1010</v>
      </c>
    </row>
    <row r="7135" spans="13:14" x14ac:dyDescent="0.3">
      <c r="M7135" s="43">
        <f t="shared" ca="1" si="224"/>
        <v>0.23984100072858361</v>
      </c>
      <c r="N7135" s="49">
        <f t="shared" ca="1" si="225"/>
        <v>485</v>
      </c>
    </row>
    <row r="7136" spans="13:14" x14ac:dyDescent="0.3">
      <c r="M7136" s="43">
        <f t="shared" ca="1" si="224"/>
        <v>0.40888240114862773</v>
      </c>
      <c r="N7136" s="49">
        <f t="shared" ca="1" si="225"/>
        <v>485</v>
      </c>
    </row>
    <row r="7137" spans="13:14" x14ac:dyDescent="0.3">
      <c r="M7137" s="43">
        <f t="shared" ca="1" si="224"/>
        <v>0.49553821434195677</v>
      </c>
      <c r="N7137" s="49">
        <f t="shared" ca="1" si="225"/>
        <v>485</v>
      </c>
    </row>
    <row r="7138" spans="13:14" x14ac:dyDescent="0.3">
      <c r="M7138" s="43">
        <f t="shared" ca="1" si="224"/>
        <v>0.22313544712478584</v>
      </c>
      <c r="N7138" s="49">
        <f t="shared" ca="1" si="225"/>
        <v>485</v>
      </c>
    </row>
    <row r="7139" spans="13:14" x14ac:dyDescent="0.3">
      <c r="M7139" s="43">
        <f t="shared" ca="1" si="224"/>
        <v>0.35506372800668851</v>
      </c>
      <c r="N7139" s="49">
        <f t="shared" ca="1" si="225"/>
        <v>485</v>
      </c>
    </row>
    <row r="7140" spans="13:14" x14ac:dyDescent="0.3">
      <c r="M7140" s="43">
        <f t="shared" ca="1" si="224"/>
        <v>0.11612214545649624</v>
      </c>
      <c r="N7140" s="49">
        <f t="shared" ca="1" si="225"/>
        <v>1010</v>
      </c>
    </row>
    <row r="7141" spans="13:14" x14ac:dyDescent="0.3">
      <c r="M7141" s="43">
        <f t="shared" ca="1" si="224"/>
        <v>0.34848423846373211</v>
      </c>
      <c r="N7141" s="49">
        <f t="shared" ca="1" si="225"/>
        <v>485</v>
      </c>
    </row>
    <row r="7142" spans="13:14" x14ac:dyDescent="0.3">
      <c r="M7142" s="43">
        <f t="shared" ca="1" si="224"/>
        <v>0.52608874114286375</v>
      </c>
      <c r="N7142" s="49">
        <f t="shared" ca="1" si="225"/>
        <v>-1050</v>
      </c>
    </row>
    <row r="7143" spans="13:14" x14ac:dyDescent="0.3">
      <c r="M7143" s="43">
        <f t="shared" ca="1" si="224"/>
        <v>0.93258324293977934</v>
      </c>
      <c r="N7143" s="49">
        <f t="shared" ca="1" si="225"/>
        <v>-545</v>
      </c>
    </row>
    <row r="7144" spans="13:14" x14ac:dyDescent="0.3">
      <c r="M7144" s="43">
        <f t="shared" ca="1" si="224"/>
        <v>2.6005731031993884E-3</v>
      </c>
      <c r="N7144" s="49">
        <f t="shared" ca="1" si="225"/>
        <v>1010</v>
      </c>
    </row>
    <row r="7145" spans="13:14" x14ac:dyDescent="0.3">
      <c r="M7145" s="43">
        <f t="shared" ca="1" si="224"/>
        <v>0.46220055019070116</v>
      </c>
      <c r="N7145" s="49">
        <f t="shared" ca="1" si="225"/>
        <v>485</v>
      </c>
    </row>
    <row r="7146" spans="13:14" x14ac:dyDescent="0.3">
      <c r="M7146" s="43">
        <f t="shared" ca="1" si="224"/>
        <v>9.6210616327327525E-2</v>
      </c>
      <c r="N7146" s="49">
        <f t="shared" ca="1" si="225"/>
        <v>1010</v>
      </c>
    </row>
    <row r="7147" spans="13:14" x14ac:dyDescent="0.3">
      <c r="M7147" s="43">
        <f t="shared" ca="1" si="224"/>
        <v>0.62272114291335801</v>
      </c>
      <c r="N7147" s="49">
        <f t="shared" ca="1" si="225"/>
        <v>-1050</v>
      </c>
    </row>
    <row r="7148" spans="13:14" x14ac:dyDescent="0.3">
      <c r="M7148" s="43">
        <f t="shared" ca="1" si="224"/>
        <v>0.11179757829145742</v>
      </c>
      <c r="N7148" s="49">
        <f t="shared" ca="1" si="225"/>
        <v>1010</v>
      </c>
    </row>
    <row r="7149" spans="13:14" x14ac:dyDescent="0.3">
      <c r="M7149" s="43">
        <f t="shared" ca="1" si="224"/>
        <v>0.206810392847534</v>
      </c>
      <c r="N7149" s="49">
        <f t="shared" ca="1" si="225"/>
        <v>485</v>
      </c>
    </row>
    <row r="7150" spans="13:14" x14ac:dyDescent="0.3">
      <c r="M7150" s="43">
        <f t="shared" ref="M7150:M7213" ca="1" si="226">RAND()</f>
        <v>8.3396835480463283E-2</v>
      </c>
      <c r="N7150" s="49">
        <f t="shared" ref="N7150:N7213" ca="1" si="227">VLOOKUP(M7150,$E$44:$F$47,2)</f>
        <v>1010</v>
      </c>
    </row>
    <row r="7151" spans="13:14" x14ac:dyDescent="0.3">
      <c r="M7151" s="43">
        <f t="shared" ca="1" si="226"/>
        <v>0.85186878764018314</v>
      </c>
      <c r="N7151" s="49">
        <f t="shared" ca="1" si="227"/>
        <v>-545</v>
      </c>
    </row>
    <row r="7152" spans="13:14" x14ac:dyDescent="0.3">
      <c r="M7152" s="43">
        <f t="shared" ca="1" si="226"/>
        <v>0.49168039188826607</v>
      </c>
      <c r="N7152" s="49">
        <f t="shared" ca="1" si="227"/>
        <v>485</v>
      </c>
    </row>
    <row r="7153" spans="13:14" x14ac:dyDescent="0.3">
      <c r="M7153" s="43">
        <f t="shared" ca="1" si="226"/>
        <v>0.36271900381890443</v>
      </c>
      <c r="N7153" s="49">
        <f t="shared" ca="1" si="227"/>
        <v>485</v>
      </c>
    </row>
    <row r="7154" spans="13:14" x14ac:dyDescent="0.3">
      <c r="M7154" s="43">
        <f t="shared" ca="1" si="226"/>
        <v>0.11223923305378614</v>
      </c>
      <c r="N7154" s="49">
        <f t="shared" ca="1" si="227"/>
        <v>1010</v>
      </c>
    </row>
    <row r="7155" spans="13:14" x14ac:dyDescent="0.3">
      <c r="M7155" s="43">
        <f t="shared" ca="1" si="226"/>
        <v>0.26685935254335458</v>
      </c>
      <c r="N7155" s="49">
        <f t="shared" ca="1" si="227"/>
        <v>485</v>
      </c>
    </row>
    <row r="7156" spans="13:14" x14ac:dyDescent="0.3">
      <c r="M7156" s="43">
        <f t="shared" ca="1" si="226"/>
        <v>0.18378728735142236</v>
      </c>
      <c r="N7156" s="49">
        <f t="shared" ca="1" si="227"/>
        <v>1010</v>
      </c>
    </row>
    <row r="7157" spans="13:14" x14ac:dyDescent="0.3">
      <c r="M7157" s="43">
        <f t="shared" ca="1" si="226"/>
        <v>0.71954789144005271</v>
      </c>
      <c r="N7157" s="49">
        <f t="shared" ca="1" si="227"/>
        <v>-1050</v>
      </c>
    </row>
    <row r="7158" spans="13:14" x14ac:dyDescent="0.3">
      <c r="M7158" s="43">
        <f t="shared" ca="1" si="226"/>
        <v>0.77057537283630528</v>
      </c>
      <c r="N7158" s="49">
        <f t="shared" ca="1" si="227"/>
        <v>-1050</v>
      </c>
    </row>
    <row r="7159" spans="13:14" x14ac:dyDescent="0.3">
      <c r="M7159" s="43">
        <f t="shared" ca="1" si="226"/>
        <v>9.0099203081636103E-2</v>
      </c>
      <c r="N7159" s="49">
        <f t="shared" ca="1" si="227"/>
        <v>1010</v>
      </c>
    </row>
    <row r="7160" spans="13:14" x14ac:dyDescent="0.3">
      <c r="M7160" s="43">
        <f t="shared" ca="1" si="226"/>
        <v>0.47539180567212413</v>
      </c>
      <c r="N7160" s="49">
        <f t="shared" ca="1" si="227"/>
        <v>485</v>
      </c>
    </row>
    <row r="7161" spans="13:14" x14ac:dyDescent="0.3">
      <c r="M7161" s="43">
        <f t="shared" ca="1" si="226"/>
        <v>0.66475885276498303</v>
      </c>
      <c r="N7161" s="49">
        <f t="shared" ca="1" si="227"/>
        <v>-1050</v>
      </c>
    </row>
    <row r="7162" spans="13:14" x14ac:dyDescent="0.3">
      <c r="M7162" s="43">
        <f t="shared" ca="1" si="226"/>
        <v>0.13572888917133408</v>
      </c>
      <c r="N7162" s="49">
        <f t="shared" ca="1" si="227"/>
        <v>1010</v>
      </c>
    </row>
    <row r="7163" spans="13:14" x14ac:dyDescent="0.3">
      <c r="M7163" s="43">
        <f t="shared" ca="1" si="226"/>
        <v>0.42834140247388286</v>
      </c>
      <c r="N7163" s="49">
        <f t="shared" ca="1" si="227"/>
        <v>485</v>
      </c>
    </row>
    <row r="7164" spans="13:14" x14ac:dyDescent="0.3">
      <c r="M7164" s="43">
        <f t="shared" ca="1" si="226"/>
        <v>0.72617566599212147</v>
      </c>
      <c r="N7164" s="49">
        <f t="shared" ca="1" si="227"/>
        <v>-1050</v>
      </c>
    </row>
    <row r="7165" spans="13:14" x14ac:dyDescent="0.3">
      <c r="M7165" s="43">
        <f t="shared" ca="1" si="226"/>
        <v>0.88231018491017921</v>
      </c>
      <c r="N7165" s="49">
        <f t="shared" ca="1" si="227"/>
        <v>-545</v>
      </c>
    </row>
    <row r="7166" spans="13:14" x14ac:dyDescent="0.3">
      <c r="M7166" s="43">
        <f t="shared" ca="1" si="226"/>
        <v>0.58629620977597674</v>
      </c>
      <c r="N7166" s="49">
        <f t="shared" ca="1" si="227"/>
        <v>-1050</v>
      </c>
    </row>
    <row r="7167" spans="13:14" x14ac:dyDescent="0.3">
      <c r="M7167" s="43">
        <f t="shared" ca="1" si="226"/>
        <v>1.6094484830216471E-2</v>
      </c>
      <c r="N7167" s="49">
        <f t="shared" ca="1" si="227"/>
        <v>1010</v>
      </c>
    </row>
    <row r="7168" spans="13:14" x14ac:dyDescent="0.3">
      <c r="M7168" s="43">
        <f t="shared" ca="1" si="226"/>
        <v>0.30106281187360695</v>
      </c>
      <c r="N7168" s="49">
        <f t="shared" ca="1" si="227"/>
        <v>485</v>
      </c>
    </row>
    <row r="7169" spans="13:14" x14ac:dyDescent="0.3">
      <c r="M7169" s="43">
        <f t="shared" ca="1" si="226"/>
        <v>0.34664843854471428</v>
      </c>
      <c r="N7169" s="49">
        <f t="shared" ca="1" si="227"/>
        <v>485</v>
      </c>
    </row>
    <row r="7170" spans="13:14" x14ac:dyDescent="0.3">
      <c r="M7170" s="43">
        <f t="shared" ca="1" si="226"/>
        <v>0.83175855313928893</v>
      </c>
      <c r="N7170" s="49">
        <f t="shared" ca="1" si="227"/>
        <v>-545</v>
      </c>
    </row>
    <row r="7171" spans="13:14" x14ac:dyDescent="0.3">
      <c r="M7171" s="43">
        <f t="shared" ca="1" si="226"/>
        <v>0.57241155924237652</v>
      </c>
      <c r="N7171" s="49">
        <f t="shared" ca="1" si="227"/>
        <v>-1050</v>
      </c>
    </row>
    <row r="7172" spans="13:14" x14ac:dyDescent="0.3">
      <c r="M7172" s="43">
        <f t="shared" ca="1" si="226"/>
        <v>0.13930836875793973</v>
      </c>
      <c r="N7172" s="49">
        <f t="shared" ca="1" si="227"/>
        <v>1010</v>
      </c>
    </row>
    <row r="7173" spans="13:14" x14ac:dyDescent="0.3">
      <c r="M7173" s="43">
        <f t="shared" ca="1" si="226"/>
        <v>0.9730139233943772</v>
      </c>
      <c r="N7173" s="49">
        <f t="shared" ca="1" si="227"/>
        <v>-545</v>
      </c>
    </row>
    <row r="7174" spans="13:14" x14ac:dyDescent="0.3">
      <c r="M7174" s="43">
        <f t="shared" ca="1" si="226"/>
        <v>0.12359224504977262</v>
      </c>
      <c r="N7174" s="49">
        <f t="shared" ca="1" si="227"/>
        <v>1010</v>
      </c>
    </row>
    <row r="7175" spans="13:14" x14ac:dyDescent="0.3">
      <c r="M7175" s="43">
        <f t="shared" ca="1" si="226"/>
        <v>0.98513480681229759</v>
      </c>
      <c r="N7175" s="49">
        <f t="shared" ca="1" si="227"/>
        <v>-545</v>
      </c>
    </row>
    <row r="7176" spans="13:14" x14ac:dyDescent="0.3">
      <c r="M7176" s="43">
        <f t="shared" ca="1" si="226"/>
        <v>9.5740841385527964E-2</v>
      </c>
      <c r="N7176" s="49">
        <f t="shared" ca="1" si="227"/>
        <v>1010</v>
      </c>
    </row>
    <row r="7177" spans="13:14" x14ac:dyDescent="0.3">
      <c r="M7177" s="43">
        <f t="shared" ca="1" si="226"/>
        <v>0.83649387423115285</v>
      </c>
      <c r="N7177" s="49">
        <f t="shared" ca="1" si="227"/>
        <v>-545</v>
      </c>
    </row>
    <row r="7178" spans="13:14" x14ac:dyDescent="0.3">
      <c r="M7178" s="43">
        <f t="shared" ca="1" si="226"/>
        <v>0.33266315450082862</v>
      </c>
      <c r="N7178" s="49">
        <f t="shared" ca="1" si="227"/>
        <v>485</v>
      </c>
    </row>
    <row r="7179" spans="13:14" x14ac:dyDescent="0.3">
      <c r="M7179" s="43">
        <f t="shared" ca="1" si="226"/>
        <v>0.5116971386259751</v>
      </c>
      <c r="N7179" s="49">
        <f t="shared" ca="1" si="227"/>
        <v>485</v>
      </c>
    </row>
    <row r="7180" spans="13:14" x14ac:dyDescent="0.3">
      <c r="M7180" s="43">
        <f t="shared" ca="1" si="226"/>
        <v>4.2201868913488538E-2</v>
      </c>
      <c r="N7180" s="49">
        <f t="shared" ca="1" si="227"/>
        <v>1010</v>
      </c>
    </row>
    <row r="7181" spans="13:14" x14ac:dyDescent="0.3">
      <c r="M7181" s="43">
        <f t="shared" ca="1" si="226"/>
        <v>0.32637292393106332</v>
      </c>
      <c r="N7181" s="49">
        <f t="shared" ca="1" si="227"/>
        <v>485</v>
      </c>
    </row>
    <row r="7182" spans="13:14" x14ac:dyDescent="0.3">
      <c r="M7182" s="43">
        <f t="shared" ca="1" si="226"/>
        <v>0.9745827379527372</v>
      </c>
      <c r="N7182" s="49">
        <f t="shared" ca="1" si="227"/>
        <v>-545</v>
      </c>
    </row>
    <row r="7183" spans="13:14" x14ac:dyDescent="0.3">
      <c r="M7183" s="43">
        <f t="shared" ca="1" si="226"/>
        <v>0.3179013482411539</v>
      </c>
      <c r="N7183" s="49">
        <f t="shared" ca="1" si="227"/>
        <v>485</v>
      </c>
    </row>
    <row r="7184" spans="13:14" x14ac:dyDescent="0.3">
      <c r="M7184" s="43">
        <f t="shared" ca="1" si="226"/>
        <v>0.80792314352498129</v>
      </c>
      <c r="N7184" s="49">
        <f t="shared" ca="1" si="227"/>
        <v>-545</v>
      </c>
    </row>
    <row r="7185" spans="13:14" x14ac:dyDescent="0.3">
      <c r="M7185" s="43">
        <f t="shared" ca="1" si="226"/>
        <v>6.2096501653963188E-3</v>
      </c>
      <c r="N7185" s="49">
        <f t="shared" ca="1" si="227"/>
        <v>1010</v>
      </c>
    </row>
    <row r="7186" spans="13:14" x14ac:dyDescent="0.3">
      <c r="M7186" s="43">
        <f t="shared" ca="1" si="226"/>
        <v>0.4165697929288924</v>
      </c>
      <c r="N7186" s="49">
        <f t="shared" ca="1" si="227"/>
        <v>485</v>
      </c>
    </row>
    <row r="7187" spans="13:14" x14ac:dyDescent="0.3">
      <c r="M7187" s="43">
        <f t="shared" ca="1" si="226"/>
        <v>0.69278867490316309</v>
      </c>
      <c r="N7187" s="49">
        <f t="shared" ca="1" si="227"/>
        <v>-1050</v>
      </c>
    </row>
    <row r="7188" spans="13:14" x14ac:dyDescent="0.3">
      <c r="M7188" s="43">
        <f t="shared" ca="1" si="226"/>
        <v>0.92220629904165841</v>
      </c>
      <c r="N7188" s="49">
        <f t="shared" ca="1" si="227"/>
        <v>-545</v>
      </c>
    </row>
    <row r="7189" spans="13:14" x14ac:dyDescent="0.3">
      <c r="M7189" s="43">
        <f t="shared" ca="1" si="226"/>
        <v>2.1996576516390309E-2</v>
      </c>
      <c r="N7189" s="49">
        <f t="shared" ca="1" si="227"/>
        <v>1010</v>
      </c>
    </row>
    <row r="7190" spans="13:14" x14ac:dyDescent="0.3">
      <c r="M7190" s="43">
        <f t="shared" ca="1" si="226"/>
        <v>0.77628700620171909</v>
      </c>
      <c r="N7190" s="49">
        <f t="shared" ca="1" si="227"/>
        <v>-1050</v>
      </c>
    </row>
    <row r="7191" spans="13:14" x14ac:dyDescent="0.3">
      <c r="M7191" s="43">
        <f t="shared" ca="1" si="226"/>
        <v>9.2793860180748089E-2</v>
      </c>
      <c r="N7191" s="49">
        <f t="shared" ca="1" si="227"/>
        <v>1010</v>
      </c>
    </row>
    <row r="7192" spans="13:14" x14ac:dyDescent="0.3">
      <c r="M7192" s="43">
        <f t="shared" ca="1" si="226"/>
        <v>6.2488111143290559E-2</v>
      </c>
      <c r="N7192" s="49">
        <f t="shared" ca="1" si="227"/>
        <v>1010</v>
      </c>
    </row>
    <row r="7193" spans="13:14" x14ac:dyDescent="0.3">
      <c r="M7193" s="43">
        <f t="shared" ca="1" si="226"/>
        <v>0.95884873624894362</v>
      </c>
      <c r="N7193" s="49">
        <f t="shared" ca="1" si="227"/>
        <v>-545</v>
      </c>
    </row>
    <row r="7194" spans="13:14" x14ac:dyDescent="0.3">
      <c r="M7194" s="43">
        <f t="shared" ca="1" si="226"/>
        <v>0.68654440137995854</v>
      </c>
      <c r="N7194" s="49">
        <f t="shared" ca="1" si="227"/>
        <v>-1050</v>
      </c>
    </row>
    <row r="7195" spans="13:14" x14ac:dyDescent="0.3">
      <c r="M7195" s="43">
        <f t="shared" ca="1" si="226"/>
        <v>0.52088247227352213</v>
      </c>
      <c r="N7195" s="49">
        <f t="shared" ca="1" si="227"/>
        <v>-1050</v>
      </c>
    </row>
    <row r="7196" spans="13:14" x14ac:dyDescent="0.3">
      <c r="M7196" s="43">
        <f t="shared" ca="1" si="226"/>
        <v>0.53611478669490953</v>
      </c>
      <c r="N7196" s="49">
        <f t="shared" ca="1" si="227"/>
        <v>-1050</v>
      </c>
    </row>
    <row r="7197" spans="13:14" x14ac:dyDescent="0.3">
      <c r="M7197" s="43">
        <f t="shared" ca="1" si="226"/>
        <v>0.15719678326084252</v>
      </c>
      <c r="N7197" s="49">
        <f t="shared" ca="1" si="227"/>
        <v>1010</v>
      </c>
    </row>
    <row r="7198" spans="13:14" x14ac:dyDescent="0.3">
      <c r="M7198" s="43">
        <f t="shared" ca="1" si="226"/>
        <v>5.2816759212935827E-2</v>
      </c>
      <c r="N7198" s="49">
        <f t="shared" ca="1" si="227"/>
        <v>1010</v>
      </c>
    </row>
    <row r="7199" spans="13:14" x14ac:dyDescent="0.3">
      <c r="M7199" s="43">
        <f t="shared" ca="1" si="226"/>
        <v>0.48099147123252561</v>
      </c>
      <c r="N7199" s="49">
        <f t="shared" ca="1" si="227"/>
        <v>485</v>
      </c>
    </row>
    <row r="7200" spans="13:14" x14ac:dyDescent="0.3">
      <c r="M7200" s="43">
        <f t="shared" ca="1" si="226"/>
        <v>0.52243100316605329</v>
      </c>
      <c r="N7200" s="49">
        <f t="shared" ca="1" si="227"/>
        <v>-1050</v>
      </c>
    </row>
    <row r="7201" spans="13:14" x14ac:dyDescent="0.3">
      <c r="M7201" s="43">
        <f t="shared" ca="1" si="226"/>
        <v>0.45183420455285839</v>
      </c>
      <c r="N7201" s="49">
        <f t="shared" ca="1" si="227"/>
        <v>485</v>
      </c>
    </row>
    <row r="7202" spans="13:14" x14ac:dyDescent="0.3">
      <c r="M7202" s="43">
        <f t="shared" ca="1" si="226"/>
        <v>0.23791957811145326</v>
      </c>
      <c r="N7202" s="49">
        <f t="shared" ca="1" si="227"/>
        <v>485</v>
      </c>
    </row>
    <row r="7203" spans="13:14" x14ac:dyDescent="0.3">
      <c r="M7203" s="43">
        <f t="shared" ca="1" si="226"/>
        <v>0.74787574952626967</v>
      </c>
      <c r="N7203" s="49">
        <f t="shared" ca="1" si="227"/>
        <v>-1050</v>
      </c>
    </row>
    <row r="7204" spans="13:14" x14ac:dyDescent="0.3">
      <c r="M7204" s="43">
        <f t="shared" ca="1" si="226"/>
        <v>2.6745463166316652E-2</v>
      </c>
      <c r="N7204" s="49">
        <f t="shared" ca="1" si="227"/>
        <v>1010</v>
      </c>
    </row>
    <row r="7205" spans="13:14" x14ac:dyDescent="0.3">
      <c r="M7205" s="43">
        <f t="shared" ca="1" si="226"/>
        <v>0.62335767464350977</v>
      </c>
      <c r="N7205" s="49">
        <f t="shared" ca="1" si="227"/>
        <v>-1050</v>
      </c>
    </row>
    <row r="7206" spans="13:14" x14ac:dyDescent="0.3">
      <c r="M7206" s="43">
        <f t="shared" ca="1" si="226"/>
        <v>2.9979977168737015E-2</v>
      </c>
      <c r="N7206" s="49">
        <f t="shared" ca="1" si="227"/>
        <v>1010</v>
      </c>
    </row>
    <row r="7207" spans="13:14" x14ac:dyDescent="0.3">
      <c r="M7207" s="43">
        <f t="shared" ca="1" si="226"/>
        <v>0.3681503287017196</v>
      </c>
      <c r="N7207" s="49">
        <f t="shared" ca="1" si="227"/>
        <v>485</v>
      </c>
    </row>
    <row r="7208" spans="13:14" x14ac:dyDescent="0.3">
      <c r="M7208" s="43">
        <f t="shared" ca="1" si="226"/>
        <v>8.9464198035758113E-2</v>
      </c>
      <c r="N7208" s="49">
        <f t="shared" ca="1" si="227"/>
        <v>1010</v>
      </c>
    </row>
    <row r="7209" spans="13:14" x14ac:dyDescent="0.3">
      <c r="M7209" s="43">
        <f t="shared" ca="1" si="226"/>
        <v>0.70659169237327657</v>
      </c>
      <c r="N7209" s="49">
        <f t="shared" ca="1" si="227"/>
        <v>-1050</v>
      </c>
    </row>
    <row r="7210" spans="13:14" x14ac:dyDescent="0.3">
      <c r="M7210" s="43">
        <f t="shared" ca="1" si="226"/>
        <v>0.33380388852847442</v>
      </c>
      <c r="N7210" s="49">
        <f t="shared" ca="1" si="227"/>
        <v>485</v>
      </c>
    </row>
    <row r="7211" spans="13:14" x14ac:dyDescent="0.3">
      <c r="M7211" s="43">
        <f t="shared" ca="1" si="226"/>
        <v>0.88457549405101321</v>
      </c>
      <c r="N7211" s="49">
        <f t="shared" ca="1" si="227"/>
        <v>-545</v>
      </c>
    </row>
    <row r="7212" spans="13:14" x14ac:dyDescent="0.3">
      <c r="M7212" s="43">
        <f t="shared" ca="1" si="226"/>
        <v>0.30156095413106709</v>
      </c>
      <c r="N7212" s="49">
        <f t="shared" ca="1" si="227"/>
        <v>485</v>
      </c>
    </row>
    <row r="7213" spans="13:14" x14ac:dyDescent="0.3">
      <c r="M7213" s="43">
        <f t="shared" ca="1" si="226"/>
        <v>6.6372303454227621E-2</v>
      </c>
      <c r="N7213" s="49">
        <f t="shared" ca="1" si="227"/>
        <v>1010</v>
      </c>
    </row>
    <row r="7214" spans="13:14" x14ac:dyDescent="0.3">
      <c r="M7214" s="43">
        <f t="shared" ref="M7214:M7277" ca="1" si="228">RAND()</f>
        <v>0.41858617736560744</v>
      </c>
      <c r="N7214" s="49">
        <f t="shared" ref="N7214:N7277" ca="1" si="229">VLOOKUP(M7214,$E$44:$F$47,2)</f>
        <v>485</v>
      </c>
    </row>
    <row r="7215" spans="13:14" x14ac:dyDescent="0.3">
      <c r="M7215" s="43">
        <f t="shared" ca="1" si="228"/>
        <v>0.98519636789881615</v>
      </c>
      <c r="N7215" s="49">
        <f t="shared" ca="1" si="229"/>
        <v>-545</v>
      </c>
    </row>
    <row r="7216" spans="13:14" x14ac:dyDescent="0.3">
      <c r="M7216" s="43">
        <f t="shared" ca="1" si="228"/>
        <v>0.54193067806147655</v>
      </c>
      <c r="N7216" s="49">
        <f t="shared" ca="1" si="229"/>
        <v>-1050</v>
      </c>
    </row>
    <row r="7217" spans="13:14" x14ac:dyDescent="0.3">
      <c r="M7217" s="43">
        <f t="shared" ca="1" si="228"/>
        <v>0.54942807282202644</v>
      </c>
      <c r="N7217" s="49">
        <f t="shared" ca="1" si="229"/>
        <v>-1050</v>
      </c>
    </row>
    <row r="7218" spans="13:14" x14ac:dyDescent="0.3">
      <c r="M7218" s="43">
        <f t="shared" ca="1" si="228"/>
        <v>0.66637191723668276</v>
      </c>
      <c r="N7218" s="49">
        <f t="shared" ca="1" si="229"/>
        <v>-1050</v>
      </c>
    </row>
    <row r="7219" spans="13:14" x14ac:dyDescent="0.3">
      <c r="M7219" s="43">
        <f t="shared" ca="1" si="228"/>
        <v>0.92681869424450714</v>
      </c>
      <c r="N7219" s="49">
        <f t="shared" ca="1" si="229"/>
        <v>-545</v>
      </c>
    </row>
    <row r="7220" spans="13:14" x14ac:dyDescent="0.3">
      <c r="M7220" s="43">
        <f t="shared" ca="1" si="228"/>
        <v>0.97055944000393224</v>
      </c>
      <c r="N7220" s="49">
        <f t="shared" ca="1" si="229"/>
        <v>-545</v>
      </c>
    </row>
    <row r="7221" spans="13:14" x14ac:dyDescent="0.3">
      <c r="M7221" s="43">
        <f t="shared" ca="1" si="228"/>
        <v>0.75570884933700766</v>
      </c>
      <c r="N7221" s="49">
        <f t="shared" ca="1" si="229"/>
        <v>-1050</v>
      </c>
    </row>
    <row r="7222" spans="13:14" x14ac:dyDescent="0.3">
      <c r="M7222" s="43">
        <f t="shared" ca="1" si="228"/>
        <v>0.63270429928144023</v>
      </c>
      <c r="N7222" s="49">
        <f t="shared" ca="1" si="229"/>
        <v>-1050</v>
      </c>
    </row>
    <row r="7223" spans="13:14" x14ac:dyDescent="0.3">
      <c r="M7223" s="43">
        <f t="shared" ca="1" si="228"/>
        <v>3.8919818879997736E-3</v>
      </c>
      <c r="N7223" s="49">
        <f t="shared" ca="1" si="229"/>
        <v>1010</v>
      </c>
    </row>
    <row r="7224" spans="13:14" x14ac:dyDescent="0.3">
      <c r="M7224" s="43">
        <f t="shared" ca="1" si="228"/>
        <v>0.21697830022784981</v>
      </c>
      <c r="N7224" s="49">
        <f t="shared" ca="1" si="229"/>
        <v>485</v>
      </c>
    </row>
    <row r="7225" spans="13:14" x14ac:dyDescent="0.3">
      <c r="M7225" s="43">
        <f t="shared" ca="1" si="228"/>
        <v>0.35920654293423004</v>
      </c>
      <c r="N7225" s="49">
        <f t="shared" ca="1" si="229"/>
        <v>485</v>
      </c>
    </row>
    <row r="7226" spans="13:14" x14ac:dyDescent="0.3">
      <c r="M7226" s="43">
        <f t="shared" ca="1" si="228"/>
        <v>0.55209809541488342</v>
      </c>
      <c r="N7226" s="49">
        <f t="shared" ca="1" si="229"/>
        <v>-1050</v>
      </c>
    </row>
    <row r="7227" spans="13:14" x14ac:dyDescent="0.3">
      <c r="M7227" s="43">
        <f t="shared" ca="1" si="228"/>
        <v>0.52405262004752073</v>
      </c>
      <c r="N7227" s="49">
        <f t="shared" ca="1" si="229"/>
        <v>-1050</v>
      </c>
    </row>
    <row r="7228" spans="13:14" x14ac:dyDescent="0.3">
      <c r="M7228" s="43">
        <f t="shared" ca="1" si="228"/>
        <v>0.65336756114441719</v>
      </c>
      <c r="N7228" s="49">
        <f t="shared" ca="1" si="229"/>
        <v>-1050</v>
      </c>
    </row>
    <row r="7229" spans="13:14" x14ac:dyDescent="0.3">
      <c r="M7229" s="43">
        <f t="shared" ca="1" si="228"/>
        <v>0.45208897297657846</v>
      </c>
      <c r="N7229" s="49">
        <f t="shared" ca="1" si="229"/>
        <v>485</v>
      </c>
    </row>
    <row r="7230" spans="13:14" x14ac:dyDescent="0.3">
      <c r="M7230" s="43">
        <f t="shared" ca="1" si="228"/>
        <v>0.60532010391229873</v>
      </c>
      <c r="N7230" s="49">
        <f t="shared" ca="1" si="229"/>
        <v>-1050</v>
      </c>
    </row>
    <row r="7231" spans="13:14" x14ac:dyDescent="0.3">
      <c r="M7231" s="43">
        <f t="shared" ca="1" si="228"/>
        <v>0.67080281363353955</v>
      </c>
      <c r="N7231" s="49">
        <f t="shared" ca="1" si="229"/>
        <v>-1050</v>
      </c>
    </row>
    <row r="7232" spans="13:14" x14ac:dyDescent="0.3">
      <c r="M7232" s="43">
        <f t="shared" ca="1" si="228"/>
        <v>0.94033702140845421</v>
      </c>
      <c r="N7232" s="49">
        <f t="shared" ca="1" si="229"/>
        <v>-545</v>
      </c>
    </row>
    <row r="7233" spans="13:14" x14ac:dyDescent="0.3">
      <c r="M7233" s="43">
        <f t="shared" ca="1" si="228"/>
        <v>0.60697011723701211</v>
      </c>
      <c r="N7233" s="49">
        <f t="shared" ca="1" si="229"/>
        <v>-1050</v>
      </c>
    </row>
    <row r="7234" spans="13:14" x14ac:dyDescent="0.3">
      <c r="M7234" s="43">
        <f t="shared" ca="1" si="228"/>
        <v>0.95833851759951016</v>
      </c>
      <c r="N7234" s="49">
        <f t="shared" ca="1" si="229"/>
        <v>-545</v>
      </c>
    </row>
    <row r="7235" spans="13:14" x14ac:dyDescent="0.3">
      <c r="M7235" s="43">
        <f t="shared" ca="1" si="228"/>
        <v>0.69530997007972928</v>
      </c>
      <c r="N7235" s="49">
        <f t="shared" ca="1" si="229"/>
        <v>-1050</v>
      </c>
    </row>
    <row r="7236" spans="13:14" x14ac:dyDescent="0.3">
      <c r="M7236" s="43">
        <f t="shared" ca="1" si="228"/>
        <v>0.40936997449232193</v>
      </c>
      <c r="N7236" s="49">
        <f t="shared" ca="1" si="229"/>
        <v>485</v>
      </c>
    </row>
    <row r="7237" spans="13:14" x14ac:dyDescent="0.3">
      <c r="M7237" s="43">
        <f t="shared" ca="1" si="228"/>
        <v>9.714523546772591E-2</v>
      </c>
      <c r="N7237" s="49">
        <f t="shared" ca="1" si="229"/>
        <v>1010</v>
      </c>
    </row>
    <row r="7238" spans="13:14" x14ac:dyDescent="0.3">
      <c r="M7238" s="43">
        <f t="shared" ca="1" si="228"/>
        <v>6.421291382266181E-2</v>
      </c>
      <c r="N7238" s="49">
        <f t="shared" ca="1" si="229"/>
        <v>1010</v>
      </c>
    </row>
    <row r="7239" spans="13:14" x14ac:dyDescent="0.3">
      <c r="M7239" s="43">
        <f t="shared" ca="1" si="228"/>
        <v>0.7760800234538785</v>
      </c>
      <c r="N7239" s="49">
        <f t="shared" ca="1" si="229"/>
        <v>-1050</v>
      </c>
    </row>
    <row r="7240" spans="13:14" x14ac:dyDescent="0.3">
      <c r="M7240" s="43">
        <f t="shared" ca="1" si="228"/>
        <v>0.78088895254549429</v>
      </c>
      <c r="N7240" s="49">
        <f t="shared" ca="1" si="229"/>
        <v>-1050</v>
      </c>
    </row>
    <row r="7241" spans="13:14" x14ac:dyDescent="0.3">
      <c r="M7241" s="43">
        <f t="shared" ca="1" si="228"/>
        <v>0.54817300469485086</v>
      </c>
      <c r="N7241" s="49">
        <f t="shared" ca="1" si="229"/>
        <v>-1050</v>
      </c>
    </row>
    <row r="7242" spans="13:14" x14ac:dyDescent="0.3">
      <c r="M7242" s="43">
        <f t="shared" ca="1" si="228"/>
        <v>0.50849498918516223</v>
      </c>
      <c r="N7242" s="49">
        <f t="shared" ca="1" si="229"/>
        <v>485</v>
      </c>
    </row>
    <row r="7243" spans="13:14" x14ac:dyDescent="0.3">
      <c r="M7243" s="43">
        <f t="shared" ca="1" si="228"/>
        <v>0.98936133099995005</v>
      </c>
      <c r="N7243" s="49">
        <f t="shared" ca="1" si="229"/>
        <v>-545</v>
      </c>
    </row>
    <row r="7244" spans="13:14" x14ac:dyDescent="0.3">
      <c r="M7244" s="43">
        <f t="shared" ca="1" si="228"/>
        <v>0.3605993546374282</v>
      </c>
      <c r="N7244" s="49">
        <f t="shared" ca="1" si="229"/>
        <v>485</v>
      </c>
    </row>
    <row r="7245" spans="13:14" x14ac:dyDescent="0.3">
      <c r="M7245" s="43">
        <f t="shared" ca="1" si="228"/>
        <v>0.81346599702544087</v>
      </c>
      <c r="N7245" s="49">
        <f t="shared" ca="1" si="229"/>
        <v>-545</v>
      </c>
    </row>
    <row r="7246" spans="13:14" x14ac:dyDescent="0.3">
      <c r="M7246" s="43">
        <f t="shared" ca="1" si="228"/>
        <v>0.60143236254573618</v>
      </c>
      <c r="N7246" s="49">
        <f t="shared" ca="1" si="229"/>
        <v>-1050</v>
      </c>
    </row>
    <row r="7247" spans="13:14" x14ac:dyDescent="0.3">
      <c r="M7247" s="43">
        <f t="shared" ca="1" si="228"/>
        <v>0.22909236182180559</v>
      </c>
      <c r="N7247" s="49">
        <f t="shared" ca="1" si="229"/>
        <v>485</v>
      </c>
    </row>
    <row r="7248" spans="13:14" x14ac:dyDescent="0.3">
      <c r="M7248" s="43">
        <f t="shared" ca="1" si="228"/>
        <v>0.30201043934384419</v>
      </c>
      <c r="N7248" s="49">
        <f t="shared" ca="1" si="229"/>
        <v>485</v>
      </c>
    </row>
    <row r="7249" spans="13:14" x14ac:dyDescent="0.3">
      <c r="M7249" s="43">
        <f t="shared" ca="1" si="228"/>
        <v>0.85325455428823638</v>
      </c>
      <c r="N7249" s="49">
        <f t="shared" ca="1" si="229"/>
        <v>-545</v>
      </c>
    </row>
    <row r="7250" spans="13:14" x14ac:dyDescent="0.3">
      <c r="M7250" s="43">
        <f t="shared" ca="1" si="228"/>
        <v>0.35877931704082811</v>
      </c>
      <c r="N7250" s="49">
        <f t="shared" ca="1" si="229"/>
        <v>485</v>
      </c>
    </row>
    <row r="7251" spans="13:14" x14ac:dyDescent="0.3">
      <c r="M7251" s="43">
        <f t="shared" ca="1" si="228"/>
        <v>0.10073495359554818</v>
      </c>
      <c r="N7251" s="49">
        <f t="shared" ca="1" si="229"/>
        <v>1010</v>
      </c>
    </row>
    <row r="7252" spans="13:14" x14ac:dyDescent="0.3">
      <c r="M7252" s="43">
        <f t="shared" ca="1" si="228"/>
        <v>0.87429259898861367</v>
      </c>
      <c r="N7252" s="49">
        <f t="shared" ca="1" si="229"/>
        <v>-545</v>
      </c>
    </row>
    <row r="7253" spans="13:14" x14ac:dyDescent="0.3">
      <c r="M7253" s="43">
        <f t="shared" ca="1" si="228"/>
        <v>0.45699763834686802</v>
      </c>
      <c r="N7253" s="49">
        <f t="shared" ca="1" si="229"/>
        <v>485</v>
      </c>
    </row>
    <row r="7254" spans="13:14" x14ac:dyDescent="0.3">
      <c r="M7254" s="43">
        <f t="shared" ca="1" si="228"/>
        <v>0.16857913806687297</v>
      </c>
      <c r="N7254" s="49">
        <f t="shared" ca="1" si="229"/>
        <v>1010</v>
      </c>
    </row>
    <row r="7255" spans="13:14" x14ac:dyDescent="0.3">
      <c r="M7255" s="43">
        <f t="shared" ca="1" si="228"/>
        <v>0.63391945899248681</v>
      </c>
      <c r="N7255" s="49">
        <f t="shared" ca="1" si="229"/>
        <v>-1050</v>
      </c>
    </row>
    <row r="7256" spans="13:14" x14ac:dyDescent="0.3">
      <c r="M7256" s="43">
        <f t="shared" ca="1" si="228"/>
        <v>0.65327642638035244</v>
      </c>
      <c r="N7256" s="49">
        <f t="shared" ca="1" si="229"/>
        <v>-1050</v>
      </c>
    </row>
    <row r="7257" spans="13:14" x14ac:dyDescent="0.3">
      <c r="M7257" s="43">
        <f t="shared" ca="1" si="228"/>
        <v>0.93913666740280799</v>
      </c>
      <c r="N7257" s="49">
        <f t="shared" ca="1" si="229"/>
        <v>-545</v>
      </c>
    </row>
    <row r="7258" spans="13:14" x14ac:dyDescent="0.3">
      <c r="M7258" s="43">
        <f t="shared" ca="1" si="228"/>
        <v>0.15422904899710121</v>
      </c>
      <c r="N7258" s="49">
        <f t="shared" ca="1" si="229"/>
        <v>1010</v>
      </c>
    </row>
    <row r="7259" spans="13:14" x14ac:dyDescent="0.3">
      <c r="M7259" s="43">
        <f t="shared" ca="1" si="228"/>
        <v>0.554339275228666</v>
      </c>
      <c r="N7259" s="49">
        <f t="shared" ca="1" si="229"/>
        <v>-1050</v>
      </c>
    </row>
    <row r="7260" spans="13:14" x14ac:dyDescent="0.3">
      <c r="M7260" s="43">
        <f t="shared" ca="1" si="228"/>
        <v>0.15028723836601143</v>
      </c>
      <c r="N7260" s="49">
        <f t="shared" ca="1" si="229"/>
        <v>1010</v>
      </c>
    </row>
    <row r="7261" spans="13:14" x14ac:dyDescent="0.3">
      <c r="M7261" s="43">
        <f t="shared" ca="1" si="228"/>
        <v>0.38638125958202751</v>
      </c>
      <c r="N7261" s="49">
        <f t="shared" ca="1" si="229"/>
        <v>485</v>
      </c>
    </row>
    <row r="7262" spans="13:14" x14ac:dyDescent="0.3">
      <c r="M7262" s="43">
        <f t="shared" ca="1" si="228"/>
        <v>0.42531630776056895</v>
      </c>
      <c r="N7262" s="49">
        <f t="shared" ca="1" si="229"/>
        <v>485</v>
      </c>
    </row>
    <row r="7263" spans="13:14" x14ac:dyDescent="0.3">
      <c r="M7263" s="43">
        <f t="shared" ca="1" si="228"/>
        <v>0.60623340389994518</v>
      </c>
      <c r="N7263" s="49">
        <f t="shared" ca="1" si="229"/>
        <v>-1050</v>
      </c>
    </row>
    <row r="7264" spans="13:14" x14ac:dyDescent="0.3">
      <c r="M7264" s="43">
        <f t="shared" ca="1" si="228"/>
        <v>0.16969037390664765</v>
      </c>
      <c r="N7264" s="49">
        <f t="shared" ca="1" si="229"/>
        <v>1010</v>
      </c>
    </row>
    <row r="7265" spans="13:14" x14ac:dyDescent="0.3">
      <c r="M7265" s="43">
        <f t="shared" ca="1" si="228"/>
        <v>0.58918509921704565</v>
      </c>
      <c r="N7265" s="49">
        <f t="shared" ca="1" si="229"/>
        <v>-1050</v>
      </c>
    </row>
    <row r="7266" spans="13:14" x14ac:dyDescent="0.3">
      <c r="M7266" s="43">
        <f t="shared" ca="1" si="228"/>
        <v>0.57161541589060971</v>
      </c>
      <c r="N7266" s="49">
        <f t="shared" ca="1" si="229"/>
        <v>-1050</v>
      </c>
    </row>
    <row r="7267" spans="13:14" x14ac:dyDescent="0.3">
      <c r="M7267" s="43">
        <f t="shared" ca="1" si="228"/>
        <v>0.8726429530627392</v>
      </c>
      <c r="N7267" s="49">
        <f t="shared" ca="1" si="229"/>
        <v>-545</v>
      </c>
    </row>
    <row r="7268" spans="13:14" x14ac:dyDescent="0.3">
      <c r="M7268" s="43">
        <f t="shared" ca="1" si="228"/>
        <v>0.85405243546698029</v>
      </c>
      <c r="N7268" s="49">
        <f t="shared" ca="1" si="229"/>
        <v>-545</v>
      </c>
    </row>
    <row r="7269" spans="13:14" x14ac:dyDescent="0.3">
      <c r="M7269" s="43">
        <f t="shared" ca="1" si="228"/>
        <v>0.36849526203225613</v>
      </c>
      <c r="N7269" s="49">
        <f t="shared" ca="1" si="229"/>
        <v>485</v>
      </c>
    </row>
    <row r="7270" spans="13:14" x14ac:dyDescent="0.3">
      <c r="M7270" s="43">
        <f t="shared" ca="1" si="228"/>
        <v>0.80953485903326272</v>
      </c>
      <c r="N7270" s="49">
        <f t="shared" ca="1" si="229"/>
        <v>-545</v>
      </c>
    </row>
    <row r="7271" spans="13:14" x14ac:dyDescent="0.3">
      <c r="M7271" s="43">
        <f t="shared" ca="1" si="228"/>
        <v>0.33291302847523052</v>
      </c>
      <c r="N7271" s="49">
        <f t="shared" ca="1" si="229"/>
        <v>485</v>
      </c>
    </row>
    <row r="7272" spans="13:14" x14ac:dyDescent="0.3">
      <c r="M7272" s="43">
        <f t="shared" ca="1" si="228"/>
        <v>0.17094703433818392</v>
      </c>
      <c r="N7272" s="49">
        <f t="shared" ca="1" si="229"/>
        <v>1010</v>
      </c>
    </row>
    <row r="7273" spans="13:14" x14ac:dyDescent="0.3">
      <c r="M7273" s="43">
        <f t="shared" ca="1" si="228"/>
        <v>0.66477229704370078</v>
      </c>
      <c r="N7273" s="49">
        <f t="shared" ca="1" si="229"/>
        <v>-1050</v>
      </c>
    </row>
    <row r="7274" spans="13:14" x14ac:dyDescent="0.3">
      <c r="M7274" s="43">
        <f t="shared" ca="1" si="228"/>
        <v>0.85823327573853647</v>
      </c>
      <c r="N7274" s="49">
        <f t="shared" ca="1" si="229"/>
        <v>-545</v>
      </c>
    </row>
    <row r="7275" spans="13:14" x14ac:dyDescent="0.3">
      <c r="M7275" s="43">
        <f t="shared" ca="1" si="228"/>
        <v>0.28622044710014227</v>
      </c>
      <c r="N7275" s="49">
        <f t="shared" ca="1" si="229"/>
        <v>485</v>
      </c>
    </row>
    <row r="7276" spans="13:14" x14ac:dyDescent="0.3">
      <c r="M7276" s="43">
        <f t="shared" ca="1" si="228"/>
        <v>7.43085269749717E-2</v>
      </c>
      <c r="N7276" s="49">
        <f t="shared" ca="1" si="229"/>
        <v>1010</v>
      </c>
    </row>
    <row r="7277" spans="13:14" x14ac:dyDescent="0.3">
      <c r="M7277" s="43">
        <f t="shared" ca="1" si="228"/>
        <v>0.72560129197969947</v>
      </c>
      <c r="N7277" s="49">
        <f t="shared" ca="1" si="229"/>
        <v>-1050</v>
      </c>
    </row>
    <row r="7278" spans="13:14" x14ac:dyDescent="0.3">
      <c r="M7278" s="43">
        <f t="shared" ref="M7278:M7341" ca="1" si="230">RAND()</f>
        <v>0.3918191877247752</v>
      </c>
      <c r="N7278" s="49">
        <f t="shared" ref="N7278:N7341" ca="1" si="231">VLOOKUP(M7278,$E$44:$F$47,2)</f>
        <v>485</v>
      </c>
    </row>
    <row r="7279" spans="13:14" x14ac:dyDescent="0.3">
      <c r="M7279" s="43">
        <f t="shared" ca="1" si="230"/>
        <v>0.3135363866977906</v>
      </c>
      <c r="N7279" s="49">
        <f t="shared" ca="1" si="231"/>
        <v>485</v>
      </c>
    </row>
    <row r="7280" spans="13:14" x14ac:dyDescent="0.3">
      <c r="M7280" s="43">
        <f t="shared" ca="1" si="230"/>
        <v>5.2299763123813681E-2</v>
      </c>
      <c r="N7280" s="49">
        <f t="shared" ca="1" si="231"/>
        <v>1010</v>
      </c>
    </row>
    <row r="7281" spans="13:14" x14ac:dyDescent="0.3">
      <c r="M7281" s="43">
        <f t="shared" ca="1" si="230"/>
        <v>0.17775057759211543</v>
      </c>
      <c r="N7281" s="49">
        <f t="shared" ca="1" si="231"/>
        <v>1010</v>
      </c>
    </row>
    <row r="7282" spans="13:14" x14ac:dyDescent="0.3">
      <c r="M7282" s="43">
        <f t="shared" ca="1" si="230"/>
        <v>0.84079415582711703</v>
      </c>
      <c r="N7282" s="49">
        <f t="shared" ca="1" si="231"/>
        <v>-545</v>
      </c>
    </row>
    <row r="7283" spans="13:14" x14ac:dyDescent="0.3">
      <c r="M7283" s="43">
        <f t="shared" ca="1" si="230"/>
        <v>0.80086296698918813</v>
      </c>
      <c r="N7283" s="49">
        <f t="shared" ca="1" si="231"/>
        <v>-545</v>
      </c>
    </row>
    <row r="7284" spans="13:14" x14ac:dyDescent="0.3">
      <c r="M7284" s="43">
        <f t="shared" ca="1" si="230"/>
        <v>0.52259710740907506</v>
      </c>
      <c r="N7284" s="49">
        <f t="shared" ca="1" si="231"/>
        <v>-1050</v>
      </c>
    </row>
    <row r="7285" spans="13:14" x14ac:dyDescent="0.3">
      <c r="M7285" s="43">
        <f t="shared" ca="1" si="230"/>
        <v>0.77729776185559918</v>
      </c>
      <c r="N7285" s="49">
        <f t="shared" ca="1" si="231"/>
        <v>-1050</v>
      </c>
    </row>
    <row r="7286" spans="13:14" x14ac:dyDescent="0.3">
      <c r="M7286" s="43">
        <f t="shared" ca="1" si="230"/>
        <v>0.70422834991112326</v>
      </c>
      <c r="N7286" s="49">
        <f t="shared" ca="1" si="231"/>
        <v>-1050</v>
      </c>
    </row>
    <row r="7287" spans="13:14" x14ac:dyDescent="0.3">
      <c r="M7287" s="43">
        <f t="shared" ca="1" si="230"/>
        <v>0.10768174775267059</v>
      </c>
      <c r="N7287" s="49">
        <f t="shared" ca="1" si="231"/>
        <v>1010</v>
      </c>
    </row>
    <row r="7288" spans="13:14" x14ac:dyDescent="0.3">
      <c r="M7288" s="43">
        <f t="shared" ca="1" si="230"/>
        <v>0.35874251811692792</v>
      </c>
      <c r="N7288" s="49">
        <f t="shared" ca="1" si="231"/>
        <v>485</v>
      </c>
    </row>
    <row r="7289" spans="13:14" x14ac:dyDescent="0.3">
      <c r="M7289" s="43">
        <f t="shared" ca="1" si="230"/>
        <v>0.86346060790341062</v>
      </c>
      <c r="N7289" s="49">
        <f t="shared" ca="1" si="231"/>
        <v>-545</v>
      </c>
    </row>
    <row r="7290" spans="13:14" x14ac:dyDescent="0.3">
      <c r="M7290" s="43">
        <f t="shared" ca="1" si="230"/>
        <v>0.82225399708669478</v>
      </c>
      <c r="N7290" s="49">
        <f t="shared" ca="1" si="231"/>
        <v>-545</v>
      </c>
    </row>
    <row r="7291" spans="13:14" x14ac:dyDescent="0.3">
      <c r="M7291" s="43">
        <f t="shared" ca="1" si="230"/>
        <v>0.79033043634190858</v>
      </c>
      <c r="N7291" s="49">
        <f t="shared" ca="1" si="231"/>
        <v>-545</v>
      </c>
    </row>
    <row r="7292" spans="13:14" x14ac:dyDescent="0.3">
      <c r="M7292" s="43">
        <f t="shared" ca="1" si="230"/>
        <v>4.9603404198291345E-2</v>
      </c>
      <c r="N7292" s="49">
        <f t="shared" ca="1" si="231"/>
        <v>1010</v>
      </c>
    </row>
    <row r="7293" spans="13:14" x14ac:dyDescent="0.3">
      <c r="M7293" s="43">
        <f t="shared" ca="1" si="230"/>
        <v>0.14456284296168864</v>
      </c>
      <c r="N7293" s="49">
        <f t="shared" ca="1" si="231"/>
        <v>1010</v>
      </c>
    </row>
    <row r="7294" spans="13:14" x14ac:dyDescent="0.3">
      <c r="M7294" s="43">
        <f t="shared" ca="1" si="230"/>
        <v>0.99475659394249005</v>
      </c>
      <c r="N7294" s="49">
        <f t="shared" ca="1" si="231"/>
        <v>-545</v>
      </c>
    </row>
    <row r="7295" spans="13:14" x14ac:dyDescent="0.3">
      <c r="M7295" s="43">
        <f t="shared" ca="1" si="230"/>
        <v>0.31040846629089891</v>
      </c>
      <c r="N7295" s="49">
        <f t="shared" ca="1" si="231"/>
        <v>485</v>
      </c>
    </row>
    <row r="7296" spans="13:14" x14ac:dyDescent="0.3">
      <c r="M7296" s="43">
        <f t="shared" ca="1" si="230"/>
        <v>6.9167518983572207E-2</v>
      </c>
      <c r="N7296" s="49">
        <f t="shared" ca="1" si="231"/>
        <v>1010</v>
      </c>
    </row>
    <row r="7297" spans="13:14" x14ac:dyDescent="0.3">
      <c r="M7297" s="43">
        <f t="shared" ca="1" si="230"/>
        <v>0.5946803322296712</v>
      </c>
      <c r="N7297" s="49">
        <f t="shared" ca="1" si="231"/>
        <v>-1050</v>
      </c>
    </row>
    <row r="7298" spans="13:14" x14ac:dyDescent="0.3">
      <c r="M7298" s="43">
        <f t="shared" ca="1" si="230"/>
        <v>0.1153675347022618</v>
      </c>
      <c r="N7298" s="49">
        <f t="shared" ca="1" si="231"/>
        <v>1010</v>
      </c>
    </row>
    <row r="7299" spans="13:14" x14ac:dyDescent="0.3">
      <c r="M7299" s="43">
        <f t="shared" ca="1" si="230"/>
        <v>0.69931734183755223</v>
      </c>
      <c r="N7299" s="49">
        <f t="shared" ca="1" si="231"/>
        <v>-1050</v>
      </c>
    </row>
    <row r="7300" spans="13:14" x14ac:dyDescent="0.3">
      <c r="M7300" s="43">
        <f t="shared" ca="1" si="230"/>
        <v>0.15256841577328273</v>
      </c>
      <c r="N7300" s="49">
        <f t="shared" ca="1" si="231"/>
        <v>1010</v>
      </c>
    </row>
    <row r="7301" spans="13:14" x14ac:dyDescent="0.3">
      <c r="M7301" s="43">
        <f t="shared" ca="1" si="230"/>
        <v>0.40856449334911371</v>
      </c>
      <c r="N7301" s="49">
        <f t="shared" ca="1" si="231"/>
        <v>485</v>
      </c>
    </row>
    <row r="7302" spans="13:14" x14ac:dyDescent="0.3">
      <c r="M7302" s="43">
        <f t="shared" ca="1" si="230"/>
        <v>0.33754972754822199</v>
      </c>
      <c r="N7302" s="49">
        <f t="shared" ca="1" si="231"/>
        <v>485</v>
      </c>
    </row>
    <row r="7303" spans="13:14" x14ac:dyDescent="0.3">
      <c r="M7303" s="43">
        <f t="shared" ca="1" si="230"/>
        <v>0.28650993833719096</v>
      </c>
      <c r="N7303" s="49">
        <f t="shared" ca="1" si="231"/>
        <v>485</v>
      </c>
    </row>
    <row r="7304" spans="13:14" x14ac:dyDescent="0.3">
      <c r="M7304" s="43">
        <f t="shared" ca="1" si="230"/>
        <v>0.62951562586176468</v>
      </c>
      <c r="N7304" s="49">
        <f t="shared" ca="1" si="231"/>
        <v>-1050</v>
      </c>
    </row>
    <row r="7305" spans="13:14" x14ac:dyDescent="0.3">
      <c r="M7305" s="43">
        <f t="shared" ca="1" si="230"/>
        <v>0.8774557426302001</v>
      </c>
      <c r="N7305" s="49">
        <f t="shared" ca="1" si="231"/>
        <v>-545</v>
      </c>
    </row>
    <row r="7306" spans="13:14" x14ac:dyDescent="0.3">
      <c r="M7306" s="43">
        <f t="shared" ca="1" si="230"/>
        <v>1.3238122227984483E-2</v>
      </c>
      <c r="N7306" s="49">
        <f t="shared" ca="1" si="231"/>
        <v>1010</v>
      </c>
    </row>
    <row r="7307" spans="13:14" x14ac:dyDescent="0.3">
      <c r="M7307" s="43">
        <f t="shared" ca="1" si="230"/>
        <v>0.76305579913837285</v>
      </c>
      <c r="N7307" s="49">
        <f t="shared" ca="1" si="231"/>
        <v>-1050</v>
      </c>
    </row>
    <row r="7308" spans="13:14" x14ac:dyDescent="0.3">
      <c r="M7308" s="43">
        <f t="shared" ca="1" si="230"/>
        <v>0.18114342761057445</v>
      </c>
      <c r="N7308" s="49">
        <f t="shared" ca="1" si="231"/>
        <v>1010</v>
      </c>
    </row>
    <row r="7309" spans="13:14" x14ac:dyDescent="0.3">
      <c r="M7309" s="43">
        <f t="shared" ca="1" si="230"/>
        <v>0.93791429993588726</v>
      </c>
      <c r="N7309" s="49">
        <f t="shared" ca="1" si="231"/>
        <v>-545</v>
      </c>
    </row>
    <row r="7310" spans="13:14" x14ac:dyDescent="0.3">
      <c r="M7310" s="43">
        <f t="shared" ca="1" si="230"/>
        <v>0.86245842998279343</v>
      </c>
      <c r="N7310" s="49">
        <f t="shared" ca="1" si="231"/>
        <v>-545</v>
      </c>
    </row>
    <row r="7311" spans="13:14" x14ac:dyDescent="0.3">
      <c r="M7311" s="43">
        <f t="shared" ca="1" si="230"/>
        <v>0.16608455616608442</v>
      </c>
      <c r="N7311" s="49">
        <f t="shared" ca="1" si="231"/>
        <v>1010</v>
      </c>
    </row>
    <row r="7312" spans="13:14" x14ac:dyDescent="0.3">
      <c r="M7312" s="43">
        <f t="shared" ca="1" si="230"/>
        <v>0.41864169957784658</v>
      </c>
      <c r="N7312" s="49">
        <f t="shared" ca="1" si="231"/>
        <v>485</v>
      </c>
    </row>
    <row r="7313" spans="13:14" x14ac:dyDescent="0.3">
      <c r="M7313" s="43">
        <f t="shared" ca="1" si="230"/>
        <v>0.33208601648673741</v>
      </c>
      <c r="N7313" s="49">
        <f t="shared" ca="1" si="231"/>
        <v>485</v>
      </c>
    </row>
    <row r="7314" spans="13:14" x14ac:dyDescent="0.3">
      <c r="M7314" s="43">
        <f t="shared" ca="1" si="230"/>
        <v>0.74076342731456812</v>
      </c>
      <c r="N7314" s="49">
        <f t="shared" ca="1" si="231"/>
        <v>-1050</v>
      </c>
    </row>
    <row r="7315" spans="13:14" x14ac:dyDescent="0.3">
      <c r="M7315" s="43">
        <f t="shared" ca="1" si="230"/>
        <v>0.27662764813229179</v>
      </c>
      <c r="N7315" s="49">
        <f t="shared" ca="1" si="231"/>
        <v>485</v>
      </c>
    </row>
    <row r="7316" spans="13:14" x14ac:dyDescent="0.3">
      <c r="M7316" s="43">
        <f t="shared" ca="1" si="230"/>
        <v>0.68305169164800694</v>
      </c>
      <c r="N7316" s="49">
        <f t="shared" ca="1" si="231"/>
        <v>-1050</v>
      </c>
    </row>
    <row r="7317" spans="13:14" x14ac:dyDescent="0.3">
      <c r="M7317" s="43">
        <f t="shared" ca="1" si="230"/>
        <v>0.19586616327542494</v>
      </c>
      <c r="N7317" s="49">
        <f t="shared" ca="1" si="231"/>
        <v>1010</v>
      </c>
    </row>
    <row r="7318" spans="13:14" x14ac:dyDescent="0.3">
      <c r="M7318" s="43">
        <f t="shared" ca="1" si="230"/>
        <v>0.59869693342348984</v>
      </c>
      <c r="N7318" s="49">
        <f t="shared" ca="1" si="231"/>
        <v>-1050</v>
      </c>
    </row>
    <row r="7319" spans="13:14" x14ac:dyDescent="0.3">
      <c r="M7319" s="43">
        <f t="shared" ca="1" si="230"/>
        <v>0.865736861352285</v>
      </c>
      <c r="N7319" s="49">
        <f t="shared" ca="1" si="231"/>
        <v>-545</v>
      </c>
    </row>
    <row r="7320" spans="13:14" x14ac:dyDescent="0.3">
      <c r="M7320" s="43">
        <f t="shared" ca="1" si="230"/>
        <v>0.56093051462219279</v>
      </c>
      <c r="N7320" s="49">
        <f t="shared" ca="1" si="231"/>
        <v>-1050</v>
      </c>
    </row>
    <row r="7321" spans="13:14" x14ac:dyDescent="0.3">
      <c r="M7321" s="43">
        <f t="shared" ca="1" si="230"/>
        <v>0.25634479985014946</v>
      </c>
      <c r="N7321" s="49">
        <f t="shared" ca="1" si="231"/>
        <v>485</v>
      </c>
    </row>
    <row r="7322" spans="13:14" x14ac:dyDescent="0.3">
      <c r="M7322" s="43">
        <f t="shared" ca="1" si="230"/>
        <v>0.81977335497208292</v>
      </c>
      <c r="N7322" s="49">
        <f t="shared" ca="1" si="231"/>
        <v>-545</v>
      </c>
    </row>
    <row r="7323" spans="13:14" x14ac:dyDescent="0.3">
      <c r="M7323" s="43">
        <f t="shared" ca="1" si="230"/>
        <v>0.53574133225214327</v>
      </c>
      <c r="N7323" s="49">
        <f t="shared" ca="1" si="231"/>
        <v>-1050</v>
      </c>
    </row>
    <row r="7324" spans="13:14" x14ac:dyDescent="0.3">
      <c r="M7324" s="43">
        <f t="shared" ca="1" si="230"/>
        <v>7.2683069774909237E-3</v>
      </c>
      <c r="N7324" s="49">
        <f t="shared" ca="1" si="231"/>
        <v>1010</v>
      </c>
    </row>
    <row r="7325" spans="13:14" x14ac:dyDescent="0.3">
      <c r="M7325" s="43">
        <f t="shared" ca="1" si="230"/>
        <v>0.70183579628045523</v>
      </c>
      <c r="N7325" s="49">
        <f t="shared" ca="1" si="231"/>
        <v>-1050</v>
      </c>
    </row>
    <row r="7326" spans="13:14" x14ac:dyDescent="0.3">
      <c r="M7326" s="43">
        <f t="shared" ca="1" si="230"/>
        <v>0.28564532145504384</v>
      </c>
      <c r="N7326" s="49">
        <f t="shared" ca="1" si="231"/>
        <v>485</v>
      </c>
    </row>
    <row r="7327" spans="13:14" x14ac:dyDescent="0.3">
      <c r="M7327" s="43">
        <f t="shared" ca="1" si="230"/>
        <v>0.34481581376812964</v>
      </c>
      <c r="N7327" s="49">
        <f t="shared" ca="1" si="231"/>
        <v>485</v>
      </c>
    </row>
    <row r="7328" spans="13:14" x14ac:dyDescent="0.3">
      <c r="M7328" s="43">
        <f t="shared" ca="1" si="230"/>
        <v>0.74152808865741815</v>
      </c>
      <c r="N7328" s="49">
        <f t="shared" ca="1" si="231"/>
        <v>-1050</v>
      </c>
    </row>
    <row r="7329" spans="13:14" x14ac:dyDescent="0.3">
      <c r="M7329" s="43">
        <f t="shared" ca="1" si="230"/>
        <v>0.58177307471929418</v>
      </c>
      <c r="N7329" s="49">
        <f t="shared" ca="1" si="231"/>
        <v>-1050</v>
      </c>
    </row>
    <row r="7330" spans="13:14" x14ac:dyDescent="0.3">
      <c r="M7330" s="43">
        <f t="shared" ca="1" si="230"/>
        <v>0.91880389039884935</v>
      </c>
      <c r="N7330" s="49">
        <f t="shared" ca="1" si="231"/>
        <v>-545</v>
      </c>
    </row>
    <row r="7331" spans="13:14" x14ac:dyDescent="0.3">
      <c r="M7331" s="43">
        <f t="shared" ca="1" si="230"/>
        <v>0.69106884653746092</v>
      </c>
      <c r="N7331" s="49">
        <f t="shared" ca="1" si="231"/>
        <v>-1050</v>
      </c>
    </row>
    <row r="7332" spans="13:14" x14ac:dyDescent="0.3">
      <c r="M7332" s="43">
        <f t="shared" ca="1" si="230"/>
        <v>0.80745777791386353</v>
      </c>
      <c r="N7332" s="49">
        <f t="shared" ca="1" si="231"/>
        <v>-545</v>
      </c>
    </row>
    <row r="7333" spans="13:14" x14ac:dyDescent="0.3">
      <c r="M7333" s="43">
        <f t="shared" ca="1" si="230"/>
        <v>0.45331601170472791</v>
      </c>
      <c r="N7333" s="49">
        <f t="shared" ca="1" si="231"/>
        <v>485</v>
      </c>
    </row>
    <row r="7334" spans="13:14" x14ac:dyDescent="0.3">
      <c r="M7334" s="43">
        <f t="shared" ca="1" si="230"/>
        <v>0.72837373120831084</v>
      </c>
      <c r="N7334" s="49">
        <f t="shared" ca="1" si="231"/>
        <v>-1050</v>
      </c>
    </row>
    <row r="7335" spans="13:14" x14ac:dyDescent="0.3">
      <c r="M7335" s="43">
        <f t="shared" ca="1" si="230"/>
        <v>0.33725229184145478</v>
      </c>
      <c r="N7335" s="49">
        <f t="shared" ca="1" si="231"/>
        <v>485</v>
      </c>
    </row>
    <row r="7336" spans="13:14" x14ac:dyDescent="0.3">
      <c r="M7336" s="43">
        <f t="shared" ca="1" si="230"/>
        <v>0.55438096850778928</v>
      </c>
      <c r="N7336" s="49">
        <f t="shared" ca="1" si="231"/>
        <v>-1050</v>
      </c>
    </row>
    <row r="7337" spans="13:14" x14ac:dyDescent="0.3">
      <c r="M7337" s="43">
        <f t="shared" ca="1" si="230"/>
        <v>0.80370281626132123</v>
      </c>
      <c r="N7337" s="49">
        <f t="shared" ca="1" si="231"/>
        <v>-545</v>
      </c>
    </row>
    <row r="7338" spans="13:14" x14ac:dyDescent="0.3">
      <c r="M7338" s="43">
        <f t="shared" ca="1" si="230"/>
        <v>0.26612154679933486</v>
      </c>
      <c r="N7338" s="49">
        <f t="shared" ca="1" si="231"/>
        <v>485</v>
      </c>
    </row>
    <row r="7339" spans="13:14" x14ac:dyDescent="0.3">
      <c r="M7339" s="43">
        <f t="shared" ca="1" si="230"/>
        <v>4.1518429384545308E-2</v>
      </c>
      <c r="N7339" s="49">
        <f t="shared" ca="1" si="231"/>
        <v>1010</v>
      </c>
    </row>
    <row r="7340" spans="13:14" x14ac:dyDescent="0.3">
      <c r="M7340" s="43">
        <f t="shared" ca="1" si="230"/>
        <v>0.35003583547092432</v>
      </c>
      <c r="N7340" s="49">
        <f t="shared" ca="1" si="231"/>
        <v>485</v>
      </c>
    </row>
    <row r="7341" spans="13:14" x14ac:dyDescent="0.3">
      <c r="M7341" s="43">
        <f t="shared" ca="1" si="230"/>
        <v>0.46463227118117822</v>
      </c>
      <c r="N7341" s="49">
        <f t="shared" ca="1" si="231"/>
        <v>485</v>
      </c>
    </row>
    <row r="7342" spans="13:14" x14ac:dyDescent="0.3">
      <c r="M7342" s="43">
        <f t="shared" ref="M7342:M7405" ca="1" si="232">RAND()</f>
        <v>0.10579591843920289</v>
      </c>
      <c r="N7342" s="49">
        <f t="shared" ref="N7342:N7405" ca="1" si="233">VLOOKUP(M7342,$E$44:$F$47,2)</f>
        <v>1010</v>
      </c>
    </row>
    <row r="7343" spans="13:14" x14ac:dyDescent="0.3">
      <c r="M7343" s="43">
        <f t="shared" ca="1" si="232"/>
        <v>0.76652153071743301</v>
      </c>
      <c r="N7343" s="49">
        <f t="shared" ca="1" si="233"/>
        <v>-1050</v>
      </c>
    </row>
    <row r="7344" spans="13:14" x14ac:dyDescent="0.3">
      <c r="M7344" s="43">
        <f t="shared" ca="1" si="232"/>
        <v>0.65199584406291</v>
      </c>
      <c r="N7344" s="49">
        <f t="shared" ca="1" si="233"/>
        <v>-1050</v>
      </c>
    </row>
    <row r="7345" spans="13:14" x14ac:dyDescent="0.3">
      <c r="M7345" s="43">
        <f t="shared" ca="1" si="232"/>
        <v>0.57389113175256512</v>
      </c>
      <c r="N7345" s="49">
        <f t="shared" ca="1" si="233"/>
        <v>-1050</v>
      </c>
    </row>
    <row r="7346" spans="13:14" x14ac:dyDescent="0.3">
      <c r="M7346" s="43">
        <f t="shared" ca="1" si="232"/>
        <v>0.95772340652282484</v>
      </c>
      <c r="N7346" s="49">
        <f t="shared" ca="1" si="233"/>
        <v>-545</v>
      </c>
    </row>
    <row r="7347" spans="13:14" x14ac:dyDescent="0.3">
      <c r="M7347" s="43">
        <f t="shared" ca="1" si="232"/>
        <v>0.72465004102386155</v>
      </c>
      <c r="N7347" s="49">
        <f t="shared" ca="1" si="233"/>
        <v>-1050</v>
      </c>
    </row>
    <row r="7348" spans="13:14" x14ac:dyDescent="0.3">
      <c r="M7348" s="43">
        <f t="shared" ca="1" si="232"/>
        <v>2.5534123979345513E-2</v>
      </c>
      <c r="N7348" s="49">
        <f t="shared" ca="1" si="233"/>
        <v>1010</v>
      </c>
    </row>
    <row r="7349" spans="13:14" x14ac:dyDescent="0.3">
      <c r="M7349" s="43">
        <f t="shared" ca="1" si="232"/>
        <v>0.38796223643223238</v>
      </c>
      <c r="N7349" s="49">
        <f t="shared" ca="1" si="233"/>
        <v>485</v>
      </c>
    </row>
    <row r="7350" spans="13:14" x14ac:dyDescent="0.3">
      <c r="M7350" s="43">
        <f t="shared" ca="1" si="232"/>
        <v>0.71589426911828991</v>
      </c>
      <c r="N7350" s="49">
        <f t="shared" ca="1" si="233"/>
        <v>-1050</v>
      </c>
    </row>
    <row r="7351" spans="13:14" x14ac:dyDescent="0.3">
      <c r="M7351" s="43">
        <f t="shared" ca="1" si="232"/>
        <v>0.95310031552927144</v>
      </c>
      <c r="N7351" s="49">
        <f t="shared" ca="1" si="233"/>
        <v>-545</v>
      </c>
    </row>
    <row r="7352" spans="13:14" x14ac:dyDescent="0.3">
      <c r="M7352" s="43">
        <f t="shared" ca="1" si="232"/>
        <v>0.60903284609096253</v>
      </c>
      <c r="N7352" s="49">
        <f t="shared" ca="1" si="233"/>
        <v>-1050</v>
      </c>
    </row>
    <row r="7353" spans="13:14" x14ac:dyDescent="0.3">
      <c r="M7353" s="43">
        <f t="shared" ca="1" si="232"/>
        <v>0.21463814590936203</v>
      </c>
      <c r="N7353" s="49">
        <f t="shared" ca="1" si="233"/>
        <v>485</v>
      </c>
    </row>
    <row r="7354" spans="13:14" x14ac:dyDescent="0.3">
      <c r="M7354" s="43">
        <f t="shared" ca="1" si="232"/>
        <v>0.91171794213022872</v>
      </c>
      <c r="N7354" s="49">
        <f t="shared" ca="1" si="233"/>
        <v>-545</v>
      </c>
    </row>
    <row r="7355" spans="13:14" x14ac:dyDescent="0.3">
      <c r="M7355" s="43">
        <f t="shared" ca="1" si="232"/>
        <v>0.21383998253120251</v>
      </c>
      <c r="N7355" s="49">
        <f t="shared" ca="1" si="233"/>
        <v>485</v>
      </c>
    </row>
    <row r="7356" spans="13:14" x14ac:dyDescent="0.3">
      <c r="M7356" s="43">
        <f t="shared" ca="1" si="232"/>
        <v>0.35856558235456626</v>
      </c>
      <c r="N7356" s="49">
        <f t="shared" ca="1" si="233"/>
        <v>485</v>
      </c>
    </row>
    <row r="7357" spans="13:14" x14ac:dyDescent="0.3">
      <c r="M7357" s="43">
        <f t="shared" ca="1" si="232"/>
        <v>0.87762627294820938</v>
      </c>
      <c r="N7357" s="49">
        <f t="shared" ca="1" si="233"/>
        <v>-545</v>
      </c>
    </row>
    <row r="7358" spans="13:14" x14ac:dyDescent="0.3">
      <c r="M7358" s="43">
        <f t="shared" ca="1" si="232"/>
        <v>0.29137489354149837</v>
      </c>
      <c r="N7358" s="49">
        <f t="shared" ca="1" si="233"/>
        <v>485</v>
      </c>
    </row>
    <row r="7359" spans="13:14" x14ac:dyDescent="0.3">
      <c r="M7359" s="43">
        <f t="shared" ca="1" si="232"/>
        <v>0.18507865702494819</v>
      </c>
      <c r="N7359" s="49">
        <f t="shared" ca="1" si="233"/>
        <v>1010</v>
      </c>
    </row>
    <row r="7360" spans="13:14" x14ac:dyDescent="0.3">
      <c r="M7360" s="43">
        <f t="shared" ca="1" si="232"/>
        <v>0.98918886157620822</v>
      </c>
      <c r="N7360" s="49">
        <f t="shared" ca="1" si="233"/>
        <v>-545</v>
      </c>
    </row>
    <row r="7361" spans="13:14" x14ac:dyDescent="0.3">
      <c r="M7361" s="43">
        <f t="shared" ca="1" si="232"/>
        <v>1.4782412342863926E-2</v>
      </c>
      <c r="N7361" s="49">
        <f t="shared" ca="1" si="233"/>
        <v>1010</v>
      </c>
    </row>
    <row r="7362" spans="13:14" x14ac:dyDescent="0.3">
      <c r="M7362" s="43">
        <f t="shared" ca="1" si="232"/>
        <v>0.6571635692740504</v>
      </c>
      <c r="N7362" s="49">
        <f t="shared" ca="1" si="233"/>
        <v>-1050</v>
      </c>
    </row>
    <row r="7363" spans="13:14" x14ac:dyDescent="0.3">
      <c r="M7363" s="43">
        <f t="shared" ca="1" si="232"/>
        <v>0.79398508959126202</v>
      </c>
      <c r="N7363" s="49">
        <f t="shared" ca="1" si="233"/>
        <v>-545</v>
      </c>
    </row>
    <row r="7364" spans="13:14" x14ac:dyDescent="0.3">
      <c r="M7364" s="43">
        <f t="shared" ca="1" si="232"/>
        <v>0.14596608433413494</v>
      </c>
      <c r="N7364" s="49">
        <f t="shared" ca="1" si="233"/>
        <v>1010</v>
      </c>
    </row>
    <row r="7365" spans="13:14" x14ac:dyDescent="0.3">
      <c r="M7365" s="43">
        <f t="shared" ca="1" si="232"/>
        <v>0.35983535917518283</v>
      </c>
      <c r="N7365" s="49">
        <f t="shared" ca="1" si="233"/>
        <v>485</v>
      </c>
    </row>
    <row r="7366" spans="13:14" x14ac:dyDescent="0.3">
      <c r="M7366" s="43">
        <f t="shared" ca="1" si="232"/>
        <v>0.65011802406822494</v>
      </c>
      <c r="N7366" s="49">
        <f t="shared" ca="1" si="233"/>
        <v>-1050</v>
      </c>
    </row>
    <row r="7367" spans="13:14" x14ac:dyDescent="0.3">
      <c r="M7367" s="43">
        <f t="shared" ca="1" si="232"/>
        <v>0.35530000879974954</v>
      </c>
      <c r="N7367" s="49">
        <f t="shared" ca="1" si="233"/>
        <v>485</v>
      </c>
    </row>
    <row r="7368" spans="13:14" x14ac:dyDescent="0.3">
      <c r="M7368" s="43">
        <f t="shared" ca="1" si="232"/>
        <v>0.35928112131701273</v>
      </c>
      <c r="N7368" s="49">
        <f t="shared" ca="1" si="233"/>
        <v>485</v>
      </c>
    </row>
    <row r="7369" spans="13:14" x14ac:dyDescent="0.3">
      <c r="M7369" s="43">
        <f t="shared" ca="1" si="232"/>
        <v>0.71711876697500443</v>
      </c>
      <c r="N7369" s="49">
        <f t="shared" ca="1" si="233"/>
        <v>-1050</v>
      </c>
    </row>
    <row r="7370" spans="13:14" x14ac:dyDescent="0.3">
      <c r="M7370" s="43">
        <f t="shared" ca="1" si="232"/>
        <v>0.9000161950467378</v>
      </c>
      <c r="N7370" s="49">
        <f t="shared" ca="1" si="233"/>
        <v>-545</v>
      </c>
    </row>
    <row r="7371" spans="13:14" x14ac:dyDescent="0.3">
      <c r="M7371" s="43">
        <f t="shared" ca="1" si="232"/>
        <v>0.30889182440428076</v>
      </c>
      <c r="N7371" s="49">
        <f t="shared" ca="1" si="233"/>
        <v>485</v>
      </c>
    </row>
    <row r="7372" spans="13:14" x14ac:dyDescent="0.3">
      <c r="M7372" s="43">
        <f t="shared" ca="1" si="232"/>
        <v>0.70481120059623037</v>
      </c>
      <c r="N7372" s="49">
        <f t="shared" ca="1" si="233"/>
        <v>-1050</v>
      </c>
    </row>
    <row r="7373" spans="13:14" x14ac:dyDescent="0.3">
      <c r="M7373" s="43">
        <f t="shared" ca="1" si="232"/>
        <v>0.32430950145871817</v>
      </c>
      <c r="N7373" s="49">
        <f t="shared" ca="1" si="233"/>
        <v>485</v>
      </c>
    </row>
    <row r="7374" spans="13:14" x14ac:dyDescent="0.3">
      <c r="M7374" s="43">
        <f t="shared" ca="1" si="232"/>
        <v>0.61934551247478142</v>
      </c>
      <c r="N7374" s="49">
        <f t="shared" ca="1" si="233"/>
        <v>-1050</v>
      </c>
    </row>
    <row r="7375" spans="13:14" x14ac:dyDescent="0.3">
      <c r="M7375" s="43">
        <f t="shared" ca="1" si="232"/>
        <v>0.83916912102492947</v>
      </c>
      <c r="N7375" s="49">
        <f t="shared" ca="1" si="233"/>
        <v>-545</v>
      </c>
    </row>
    <row r="7376" spans="13:14" x14ac:dyDescent="0.3">
      <c r="M7376" s="43">
        <f t="shared" ca="1" si="232"/>
        <v>0.18179719687745322</v>
      </c>
      <c r="N7376" s="49">
        <f t="shared" ca="1" si="233"/>
        <v>1010</v>
      </c>
    </row>
    <row r="7377" spans="13:14" x14ac:dyDescent="0.3">
      <c r="M7377" s="43">
        <f t="shared" ca="1" si="232"/>
        <v>0.3206803583934702</v>
      </c>
      <c r="N7377" s="49">
        <f t="shared" ca="1" si="233"/>
        <v>485</v>
      </c>
    </row>
    <row r="7378" spans="13:14" x14ac:dyDescent="0.3">
      <c r="M7378" s="43">
        <f t="shared" ca="1" si="232"/>
        <v>0.72992218713014023</v>
      </c>
      <c r="N7378" s="49">
        <f t="shared" ca="1" si="233"/>
        <v>-1050</v>
      </c>
    </row>
    <row r="7379" spans="13:14" x14ac:dyDescent="0.3">
      <c r="M7379" s="43">
        <f t="shared" ca="1" si="232"/>
        <v>0.91680259959370392</v>
      </c>
      <c r="N7379" s="49">
        <f t="shared" ca="1" si="233"/>
        <v>-545</v>
      </c>
    </row>
    <row r="7380" spans="13:14" x14ac:dyDescent="0.3">
      <c r="M7380" s="43">
        <f t="shared" ca="1" si="232"/>
        <v>0.15651298563084726</v>
      </c>
      <c r="N7380" s="49">
        <f t="shared" ca="1" si="233"/>
        <v>1010</v>
      </c>
    </row>
    <row r="7381" spans="13:14" x14ac:dyDescent="0.3">
      <c r="M7381" s="43">
        <f t="shared" ca="1" si="232"/>
        <v>0.87359398115484432</v>
      </c>
      <c r="N7381" s="49">
        <f t="shared" ca="1" si="233"/>
        <v>-545</v>
      </c>
    </row>
    <row r="7382" spans="13:14" x14ac:dyDescent="0.3">
      <c r="M7382" s="43">
        <f t="shared" ca="1" si="232"/>
        <v>0.64805846436297698</v>
      </c>
      <c r="N7382" s="49">
        <f t="shared" ca="1" si="233"/>
        <v>-1050</v>
      </c>
    </row>
    <row r="7383" spans="13:14" x14ac:dyDescent="0.3">
      <c r="M7383" s="43">
        <f t="shared" ca="1" si="232"/>
        <v>0.90536135812395901</v>
      </c>
      <c r="N7383" s="49">
        <f t="shared" ca="1" si="233"/>
        <v>-545</v>
      </c>
    </row>
    <row r="7384" spans="13:14" x14ac:dyDescent="0.3">
      <c r="M7384" s="43">
        <f t="shared" ca="1" si="232"/>
        <v>0.19789595953361028</v>
      </c>
      <c r="N7384" s="49">
        <f t="shared" ca="1" si="233"/>
        <v>1010</v>
      </c>
    </row>
    <row r="7385" spans="13:14" x14ac:dyDescent="0.3">
      <c r="M7385" s="43">
        <f t="shared" ca="1" si="232"/>
        <v>4.4024721080864748E-2</v>
      </c>
      <c r="N7385" s="49">
        <f t="shared" ca="1" si="233"/>
        <v>1010</v>
      </c>
    </row>
    <row r="7386" spans="13:14" x14ac:dyDescent="0.3">
      <c r="M7386" s="43">
        <f t="shared" ca="1" si="232"/>
        <v>0.84191228390734429</v>
      </c>
      <c r="N7386" s="49">
        <f t="shared" ca="1" si="233"/>
        <v>-545</v>
      </c>
    </row>
    <row r="7387" spans="13:14" x14ac:dyDescent="0.3">
      <c r="M7387" s="43">
        <f t="shared" ca="1" si="232"/>
        <v>0.58710085848243543</v>
      </c>
      <c r="N7387" s="49">
        <f t="shared" ca="1" si="233"/>
        <v>-1050</v>
      </c>
    </row>
    <row r="7388" spans="13:14" x14ac:dyDescent="0.3">
      <c r="M7388" s="43">
        <f t="shared" ca="1" si="232"/>
        <v>0.16356336910084812</v>
      </c>
      <c r="N7388" s="49">
        <f t="shared" ca="1" si="233"/>
        <v>1010</v>
      </c>
    </row>
    <row r="7389" spans="13:14" x14ac:dyDescent="0.3">
      <c r="M7389" s="43">
        <f t="shared" ca="1" si="232"/>
        <v>0.10120636296715657</v>
      </c>
      <c r="N7389" s="49">
        <f t="shared" ca="1" si="233"/>
        <v>1010</v>
      </c>
    </row>
    <row r="7390" spans="13:14" x14ac:dyDescent="0.3">
      <c r="M7390" s="43">
        <f t="shared" ca="1" si="232"/>
        <v>0.82031973794901492</v>
      </c>
      <c r="N7390" s="49">
        <f t="shared" ca="1" si="233"/>
        <v>-545</v>
      </c>
    </row>
    <row r="7391" spans="13:14" x14ac:dyDescent="0.3">
      <c r="M7391" s="43">
        <f t="shared" ca="1" si="232"/>
        <v>0.89517237424879903</v>
      </c>
      <c r="N7391" s="49">
        <f t="shared" ca="1" si="233"/>
        <v>-545</v>
      </c>
    </row>
    <row r="7392" spans="13:14" x14ac:dyDescent="0.3">
      <c r="M7392" s="43">
        <f t="shared" ca="1" si="232"/>
        <v>8.2217993078897988E-3</v>
      </c>
      <c r="N7392" s="49">
        <f t="shared" ca="1" si="233"/>
        <v>1010</v>
      </c>
    </row>
    <row r="7393" spans="13:14" x14ac:dyDescent="0.3">
      <c r="M7393" s="43">
        <f t="shared" ca="1" si="232"/>
        <v>0.16153005146735899</v>
      </c>
      <c r="N7393" s="49">
        <f t="shared" ca="1" si="233"/>
        <v>1010</v>
      </c>
    </row>
    <row r="7394" spans="13:14" x14ac:dyDescent="0.3">
      <c r="M7394" s="43">
        <f t="shared" ca="1" si="232"/>
        <v>0.3757086261442899</v>
      </c>
      <c r="N7394" s="49">
        <f t="shared" ca="1" si="233"/>
        <v>485</v>
      </c>
    </row>
    <row r="7395" spans="13:14" x14ac:dyDescent="0.3">
      <c r="M7395" s="43">
        <f t="shared" ca="1" si="232"/>
        <v>1.325674653828135E-2</v>
      </c>
      <c r="N7395" s="49">
        <f t="shared" ca="1" si="233"/>
        <v>1010</v>
      </c>
    </row>
    <row r="7396" spans="13:14" x14ac:dyDescent="0.3">
      <c r="M7396" s="43">
        <f t="shared" ca="1" si="232"/>
        <v>0.18051322163928019</v>
      </c>
      <c r="N7396" s="49">
        <f t="shared" ca="1" si="233"/>
        <v>1010</v>
      </c>
    </row>
    <row r="7397" spans="13:14" x14ac:dyDescent="0.3">
      <c r="M7397" s="43">
        <f t="shared" ca="1" si="232"/>
        <v>6.2635710023302704E-2</v>
      </c>
      <c r="N7397" s="49">
        <f t="shared" ca="1" si="233"/>
        <v>1010</v>
      </c>
    </row>
    <row r="7398" spans="13:14" x14ac:dyDescent="0.3">
      <c r="M7398" s="43">
        <f t="shared" ca="1" si="232"/>
        <v>0.47304591736613522</v>
      </c>
      <c r="N7398" s="49">
        <f t="shared" ca="1" si="233"/>
        <v>485</v>
      </c>
    </row>
    <row r="7399" spans="13:14" x14ac:dyDescent="0.3">
      <c r="M7399" s="43">
        <f t="shared" ca="1" si="232"/>
        <v>0.23457195136660269</v>
      </c>
      <c r="N7399" s="49">
        <f t="shared" ca="1" si="233"/>
        <v>485</v>
      </c>
    </row>
    <row r="7400" spans="13:14" x14ac:dyDescent="0.3">
      <c r="M7400" s="43">
        <f t="shared" ca="1" si="232"/>
        <v>0.65711114668500548</v>
      </c>
      <c r="N7400" s="49">
        <f t="shared" ca="1" si="233"/>
        <v>-1050</v>
      </c>
    </row>
    <row r="7401" spans="13:14" x14ac:dyDescent="0.3">
      <c r="M7401" s="43">
        <f t="shared" ca="1" si="232"/>
        <v>0.43283266546085741</v>
      </c>
      <c r="N7401" s="49">
        <f t="shared" ca="1" si="233"/>
        <v>485</v>
      </c>
    </row>
    <row r="7402" spans="13:14" x14ac:dyDescent="0.3">
      <c r="M7402" s="43">
        <f t="shared" ca="1" si="232"/>
        <v>0.23215291064586352</v>
      </c>
      <c r="N7402" s="49">
        <f t="shared" ca="1" si="233"/>
        <v>485</v>
      </c>
    </row>
    <row r="7403" spans="13:14" x14ac:dyDescent="0.3">
      <c r="M7403" s="43">
        <f t="shared" ca="1" si="232"/>
        <v>0.230515955559639</v>
      </c>
      <c r="N7403" s="49">
        <f t="shared" ca="1" si="233"/>
        <v>485</v>
      </c>
    </row>
    <row r="7404" spans="13:14" x14ac:dyDescent="0.3">
      <c r="M7404" s="43">
        <f t="shared" ca="1" si="232"/>
        <v>0.86037385283586443</v>
      </c>
      <c r="N7404" s="49">
        <f t="shared" ca="1" si="233"/>
        <v>-545</v>
      </c>
    </row>
    <row r="7405" spans="13:14" x14ac:dyDescent="0.3">
      <c r="M7405" s="43">
        <f t="shared" ca="1" si="232"/>
        <v>0.80631812520236557</v>
      </c>
      <c r="N7405" s="49">
        <f t="shared" ca="1" si="233"/>
        <v>-545</v>
      </c>
    </row>
    <row r="7406" spans="13:14" x14ac:dyDescent="0.3">
      <c r="M7406" s="43">
        <f t="shared" ref="M7406:M7469" ca="1" si="234">RAND()</f>
        <v>0.81202634705952181</v>
      </c>
      <c r="N7406" s="49">
        <f t="shared" ref="N7406:N7469" ca="1" si="235">VLOOKUP(M7406,$E$44:$F$47,2)</f>
        <v>-545</v>
      </c>
    </row>
    <row r="7407" spans="13:14" x14ac:dyDescent="0.3">
      <c r="M7407" s="43">
        <f t="shared" ca="1" si="234"/>
        <v>0.79054741446347532</v>
      </c>
      <c r="N7407" s="49">
        <f t="shared" ca="1" si="235"/>
        <v>-545</v>
      </c>
    </row>
    <row r="7408" spans="13:14" x14ac:dyDescent="0.3">
      <c r="M7408" s="43">
        <f t="shared" ca="1" si="234"/>
        <v>0.46302419017449548</v>
      </c>
      <c r="N7408" s="49">
        <f t="shared" ca="1" si="235"/>
        <v>485</v>
      </c>
    </row>
    <row r="7409" spans="13:14" x14ac:dyDescent="0.3">
      <c r="M7409" s="43">
        <f t="shared" ca="1" si="234"/>
        <v>0.68447879479659801</v>
      </c>
      <c r="N7409" s="49">
        <f t="shared" ca="1" si="235"/>
        <v>-1050</v>
      </c>
    </row>
    <row r="7410" spans="13:14" x14ac:dyDescent="0.3">
      <c r="M7410" s="43">
        <f t="shared" ca="1" si="234"/>
        <v>0.63539334077459853</v>
      </c>
      <c r="N7410" s="49">
        <f t="shared" ca="1" si="235"/>
        <v>-1050</v>
      </c>
    </row>
    <row r="7411" spans="13:14" x14ac:dyDescent="0.3">
      <c r="M7411" s="43">
        <f t="shared" ca="1" si="234"/>
        <v>0.37436448110942144</v>
      </c>
      <c r="N7411" s="49">
        <f t="shared" ca="1" si="235"/>
        <v>485</v>
      </c>
    </row>
    <row r="7412" spans="13:14" x14ac:dyDescent="0.3">
      <c r="M7412" s="43">
        <f t="shared" ca="1" si="234"/>
        <v>0.46780109322263119</v>
      </c>
      <c r="N7412" s="49">
        <f t="shared" ca="1" si="235"/>
        <v>485</v>
      </c>
    </row>
    <row r="7413" spans="13:14" x14ac:dyDescent="0.3">
      <c r="M7413" s="43">
        <f t="shared" ca="1" si="234"/>
        <v>8.9401440049126535E-2</v>
      </c>
      <c r="N7413" s="49">
        <f t="shared" ca="1" si="235"/>
        <v>1010</v>
      </c>
    </row>
    <row r="7414" spans="13:14" x14ac:dyDescent="0.3">
      <c r="M7414" s="43">
        <f t="shared" ca="1" si="234"/>
        <v>0.47692432414362307</v>
      </c>
      <c r="N7414" s="49">
        <f t="shared" ca="1" si="235"/>
        <v>485</v>
      </c>
    </row>
    <row r="7415" spans="13:14" x14ac:dyDescent="0.3">
      <c r="M7415" s="43">
        <f t="shared" ca="1" si="234"/>
        <v>0.18412225833379969</v>
      </c>
      <c r="N7415" s="49">
        <f t="shared" ca="1" si="235"/>
        <v>1010</v>
      </c>
    </row>
    <row r="7416" spans="13:14" x14ac:dyDescent="0.3">
      <c r="M7416" s="43">
        <f t="shared" ca="1" si="234"/>
        <v>0.91147377532290941</v>
      </c>
      <c r="N7416" s="49">
        <f t="shared" ca="1" si="235"/>
        <v>-545</v>
      </c>
    </row>
    <row r="7417" spans="13:14" x14ac:dyDescent="0.3">
      <c r="M7417" s="43">
        <f t="shared" ca="1" si="234"/>
        <v>0.29986493607264242</v>
      </c>
      <c r="N7417" s="49">
        <f t="shared" ca="1" si="235"/>
        <v>485</v>
      </c>
    </row>
    <row r="7418" spans="13:14" x14ac:dyDescent="0.3">
      <c r="M7418" s="43">
        <f t="shared" ca="1" si="234"/>
        <v>0.93731327352119009</v>
      </c>
      <c r="N7418" s="49">
        <f t="shared" ca="1" si="235"/>
        <v>-545</v>
      </c>
    </row>
    <row r="7419" spans="13:14" x14ac:dyDescent="0.3">
      <c r="M7419" s="43">
        <f t="shared" ca="1" si="234"/>
        <v>0.55369812950155584</v>
      </c>
      <c r="N7419" s="49">
        <f t="shared" ca="1" si="235"/>
        <v>-1050</v>
      </c>
    </row>
    <row r="7420" spans="13:14" x14ac:dyDescent="0.3">
      <c r="M7420" s="43">
        <f t="shared" ca="1" si="234"/>
        <v>0.56846167969434191</v>
      </c>
      <c r="N7420" s="49">
        <f t="shared" ca="1" si="235"/>
        <v>-1050</v>
      </c>
    </row>
    <row r="7421" spans="13:14" x14ac:dyDescent="0.3">
      <c r="M7421" s="43">
        <f t="shared" ca="1" si="234"/>
        <v>0.2249804773125057</v>
      </c>
      <c r="N7421" s="49">
        <f t="shared" ca="1" si="235"/>
        <v>485</v>
      </c>
    </row>
    <row r="7422" spans="13:14" x14ac:dyDescent="0.3">
      <c r="M7422" s="43">
        <f t="shared" ca="1" si="234"/>
        <v>0.26922615525838001</v>
      </c>
      <c r="N7422" s="49">
        <f t="shared" ca="1" si="235"/>
        <v>485</v>
      </c>
    </row>
    <row r="7423" spans="13:14" x14ac:dyDescent="0.3">
      <c r="M7423" s="43">
        <f t="shared" ca="1" si="234"/>
        <v>0.33559988642360727</v>
      </c>
      <c r="N7423" s="49">
        <f t="shared" ca="1" si="235"/>
        <v>485</v>
      </c>
    </row>
    <row r="7424" spans="13:14" x14ac:dyDescent="0.3">
      <c r="M7424" s="43">
        <f t="shared" ca="1" si="234"/>
        <v>1.6759034263995498E-2</v>
      </c>
      <c r="N7424" s="49">
        <f t="shared" ca="1" si="235"/>
        <v>1010</v>
      </c>
    </row>
    <row r="7425" spans="13:14" x14ac:dyDescent="0.3">
      <c r="M7425" s="43">
        <f t="shared" ca="1" si="234"/>
        <v>0.30395724745309416</v>
      </c>
      <c r="N7425" s="49">
        <f t="shared" ca="1" si="235"/>
        <v>485</v>
      </c>
    </row>
    <row r="7426" spans="13:14" x14ac:dyDescent="0.3">
      <c r="M7426" s="43">
        <f t="shared" ca="1" si="234"/>
        <v>0.91265062800737118</v>
      </c>
      <c r="N7426" s="49">
        <f t="shared" ca="1" si="235"/>
        <v>-545</v>
      </c>
    </row>
    <row r="7427" spans="13:14" x14ac:dyDescent="0.3">
      <c r="M7427" s="43">
        <f t="shared" ca="1" si="234"/>
        <v>0.19988068852333551</v>
      </c>
      <c r="N7427" s="49">
        <f t="shared" ca="1" si="235"/>
        <v>1010</v>
      </c>
    </row>
    <row r="7428" spans="13:14" x14ac:dyDescent="0.3">
      <c r="M7428" s="43">
        <f t="shared" ca="1" si="234"/>
        <v>0.55152912058653891</v>
      </c>
      <c r="N7428" s="49">
        <f t="shared" ca="1" si="235"/>
        <v>-1050</v>
      </c>
    </row>
    <row r="7429" spans="13:14" x14ac:dyDescent="0.3">
      <c r="M7429" s="43">
        <f t="shared" ca="1" si="234"/>
        <v>0.4821039807138936</v>
      </c>
      <c r="N7429" s="49">
        <f t="shared" ca="1" si="235"/>
        <v>485</v>
      </c>
    </row>
    <row r="7430" spans="13:14" x14ac:dyDescent="0.3">
      <c r="M7430" s="43">
        <f t="shared" ca="1" si="234"/>
        <v>0.98874621967150089</v>
      </c>
      <c r="N7430" s="49">
        <f t="shared" ca="1" si="235"/>
        <v>-545</v>
      </c>
    </row>
    <row r="7431" spans="13:14" x14ac:dyDescent="0.3">
      <c r="M7431" s="43">
        <f t="shared" ca="1" si="234"/>
        <v>0.80530590026454396</v>
      </c>
      <c r="N7431" s="49">
        <f t="shared" ca="1" si="235"/>
        <v>-545</v>
      </c>
    </row>
    <row r="7432" spans="13:14" x14ac:dyDescent="0.3">
      <c r="M7432" s="43">
        <f t="shared" ca="1" si="234"/>
        <v>0.64570625490743661</v>
      </c>
      <c r="N7432" s="49">
        <f t="shared" ca="1" si="235"/>
        <v>-1050</v>
      </c>
    </row>
    <row r="7433" spans="13:14" x14ac:dyDescent="0.3">
      <c r="M7433" s="43">
        <f t="shared" ca="1" si="234"/>
        <v>0.39683352663286486</v>
      </c>
      <c r="N7433" s="49">
        <f t="shared" ca="1" si="235"/>
        <v>485</v>
      </c>
    </row>
    <row r="7434" spans="13:14" x14ac:dyDescent="0.3">
      <c r="M7434" s="43">
        <f t="shared" ca="1" si="234"/>
        <v>0.69483300589748209</v>
      </c>
      <c r="N7434" s="49">
        <f t="shared" ca="1" si="235"/>
        <v>-1050</v>
      </c>
    </row>
    <row r="7435" spans="13:14" x14ac:dyDescent="0.3">
      <c r="M7435" s="43">
        <f t="shared" ca="1" si="234"/>
        <v>0.19667265962218305</v>
      </c>
      <c r="N7435" s="49">
        <f t="shared" ca="1" si="235"/>
        <v>1010</v>
      </c>
    </row>
    <row r="7436" spans="13:14" x14ac:dyDescent="0.3">
      <c r="M7436" s="43">
        <f t="shared" ca="1" si="234"/>
        <v>0.25682322775152</v>
      </c>
      <c r="N7436" s="49">
        <f t="shared" ca="1" si="235"/>
        <v>485</v>
      </c>
    </row>
    <row r="7437" spans="13:14" x14ac:dyDescent="0.3">
      <c r="M7437" s="43">
        <f t="shared" ca="1" si="234"/>
        <v>0.10297955548156523</v>
      </c>
      <c r="N7437" s="49">
        <f t="shared" ca="1" si="235"/>
        <v>1010</v>
      </c>
    </row>
    <row r="7438" spans="13:14" x14ac:dyDescent="0.3">
      <c r="M7438" s="43">
        <f t="shared" ca="1" si="234"/>
        <v>0.41500132655337574</v>
      </c>
      <c r="N7438" s="49">
        <f t="shared" ca="1" si="235"/>
        <v>485</v>
      </c>
    </row>
    <row r="7439" spans="13:14" x14ac:dyDescent="0.3">
      <c r="M7439" s="43">
        <f t="shared" ca="1" si="234"/>
        <v>0.27811169936936486</v>
      </c>
      <c r="N7439" s="49">
        <f t="shared" ca="1" si="235"/>
        <v>485</v>
      </c>
    </row>
    <row r="7440" spans="13:14" x14ac:dyDescent="0.3">
      <c r="M7440" s="43">
        <f t="shared" ca="1" si="234"/>
        <v>0.10423396247682803</v>
      </c>
      <c r="N7440" s="49">
        <f t="shared" ca="1" si="235"/>
        <v>1010</v>
      </c>
    </row>
    <row r="7441" spans="13:14" x14ac:dyDescent="0.3">
      <c r="M7441" s="43">
        <f t="shared" ca="1" si="234"/>
        <v>0.93987087287232807</v>
      </c>
      <c r="N7441" s="49">
        <f t="shared" ca="1" si="235"/>
        <v>-545</v>
      </c>
    </row>
    <row r="7442" spans="13:14" x14ac:dyDescent="0.3">
      <c r="M7442" s="43">
        <f t="shared" ca="1" si="234"/>
        <v>0.92772105687923823</v>
      </c>
      <c r="N7442" s="49">
        <f t="shared" ca="1" si="235"/>
        <v>-545</v>
      </c>
    </row>
    <row r="7443" spans="13:14" x14ac:dyDescent="0.3">
      <c r="M7443" s="43">
        <f t="shared" ca="1" si="234"/>
        <v>3.6287527368213057E-2</v>
      </c>
      <c r="N7443" s="49">
        <f t="shared" ca="1" si="235"/>
        <v>1010</v>
      </c>
    </row>
    <row r="7444" spans="13:14" x14ac:dyDescent="0.3">
      <c r="M7444" s="43">
        <f t="shared" ca="1" si="234"/>
        <v>0.33734236907348436</v>
      </c>
      <c r="N7444" s="49">
        <f t="shared" ca="1" si="235"/>
        <v>485</v>
      </c>
    </row>
    <row r="7445" spans="13:14" x14ac:dyDescent="0.3">
      <c r="M7445" s="43">
        <f t="shared" ca="1" si="234"/>
        <v>0.99251452028476428</v>
      </c>
      <c r="N7445" s="49">
        <f t="shared" ca="1" si="235"/>
        <v>-545</v>
      </c>
    </row>
    <row r="7446" spans="13:14" x14ac:dyDescent="0.3">
      <c r="M7446" s="43">
        <f t="shared" ca="1" si="234"/>
        <v>0.61839887739288457</v>
      </c>
      <c r="N7446" s="49">
        <f t="shared" ca="1" si="235"/>
        <v>-1050</v>
      </c>
    </row>
    <row r="7447" spans="13:14" x14ac:dyDescent="0.3">
      <c r="M7447" s="43">
        <f t="shared" ca="1" si="234"/>
        <v>0.12696397459009734</v>
      </c>
      <c r="N7447" s="49">
        <f t="shared" ca="1" si="235"/>
        <v>1010</v>
      </c>
    </row>
    <row r="7448" spans="13:14" x14ac:dyDescent="0.3">
      <c r="M7448" s="43">
        <f t="shared" ca="1" si="234"/>
        <v>0.81215131207815239</v>
      </c>
      <c r="N7448" s="49">
        <f t="shared" ca="1" si="235"/>
        <v>-545</v>
      </c>
    </row>
    <row r="7449" spans="13:14" x14ac:dyDescent="0.3">
      <c r="M7449" s="43">
        <f t="shared" ca="1" si="234"/>
        <v>9.915589671715197E-2</v>
      </c>
      <c r="N7449" s="49">
        <f t="shared" ca="1" si="235"/>
        <v>1010</v>
      </c>
    </row>
    <row r="7450" spans="13:14" x14ac:dyDescent="0.3">
      <c r="M7450" s="43">
        <f t="shared" ca="1" si="234"/>
        <v>0.74763359440094423</v>
      </c>
      <c r="N7450" s="49">
        <f t="shared" ca="1" si="235"/>
        <v>-1050</v>
      </c>
    </row>
    <row r="7451" spans="13:14" x14ac:dyDescent="0.3">
      <c r="M7451" s="43">
        <f t="shared" ca="1" si="234"/>
        <v>0.44114185221860724</v>
      </c>
      <c r="N7451" s="49">
        <f t="shared" ca="1" si="235"/>
        <v>485</v>
      </c>
    </row>
    <row r="7452" spans="13:14" x14ac:dyDescent="0.3">
      <c r="M7452" s="43">
        <f t="shared" ca="1" si="234"/>
        <v>0.29191378404229029</v>
      </c>
      <c r="N7452" s="49">
        <f t="shared" ca="1" si="235"/>
        <v>485</v>
      </c>
    </row>
    <row r="7453" spans="13:14" x14ac:dyDescent="0.3">
      <c r="M7453" s="43">
        <f t="shared" ca="1" si="234"/>
        <v>0.562843028111774</v>
      </c>
      <c r="N7453" s="49">
        <f t="shared" ca="1" si="235"/>
        <v>-1050</v>
      </c>
    </row>
    <row r="7454" spans="13:14" x14ac:dyDescent="0.3">
      <c r="M7454" s="43">
        <f t="shared" ca="1" si="234"/>
        <v>0.33964732907794426</v>
      </c>
      <c r="N7454" s="49">
        <f t="shared" ca="1" si="235"/>
        <v>485</v>
      </c>
    </row>
    <row r="7455" spans="13:14" x14ac:dyDescent="0.3">
      <c r="M7455" s="43">
        <f t="shared" ca="1" si="234"/>
        <v>0.16855370032932182</v>
      </c>
      <c r="N7455" s="49">
        <f t="shared" ca="1" si="235"/>
        <v>1010</v>
      </c>
    </row>
    <row r="7456" spans="13:14" x14ac:dyDescent="0.3">
      <c r="M7456" s="43">
        <f t="shared" ca="1" si="234"/>
        <v>0.68545078836353024</v>
      </c>
      <c r="N7456" s="49">
        <f t="shared" ca="1" si="235"/>
        <v>-1050</v>
      </c>
    </row>
    <row r="7457" spans="13:14" x14ac:dyDescent="0.3">
      <c r="M7457" s="43">
        <f t="shared" ca="1" si="234"/>
        <v>0.83081239428597153</v>
      </c>
      <c r="N7457" s="49">
        <f t="shared" ca="1" si="235"/>
        <v>-545</v>
      </c>
    </row>
    <row r="7458" spans="13:14" x14ac:dyDescent="0.3">
      <c r="M7458" s="43">
        <f t="shared" ca="1" si="234"/>
        <v>0.91914451825808619</v>
      </c>
      <c r="N7458" s="49">
        <f t="shared" ca="1" si="235"/>
        <v>-545</v>
      </c>
    </row>
    <row r="7459" spans="13:14" x14ac:dyDescent="0.3">
      <c r="M7459" s="43">
        <f t="shared" ca="1" si="234"/>
        <v>0.98634825966332018</v>
      </c>
      <c r="N7459" s="49">
        <f t="shared" ca="1" si="235"/>
        <v>-545</v>
      </c>
    </row>
    <row r="7460" spans="13:14" x14ac:dyDescent="0.3">
      <c r="M7460" s="43">
        <f t="shared" ca="1" si="234"/>
        <v>0.45676235948232291</v>
      </c>
      <c r="N7460" s="49">
        <f t="shared" ca="1" si="235"/>
        <v>485</v>
      </c>
    </row>
    <row r="7461" spans="13:14" x14ac:dyDescent="0.3">
      <c r="M7461" s="43">
        <f t="shared" ca="1" si="234"/>
        <v>0.73815332365076702</v>
      </c>
      <c r="N7461" s="49">
        <f t="shared" ca="1" si="235"/>
        <v>-1050</v>
      </c>
    </row>
    <row r="7462" spans="13:14" x14ac:dyDescent="0.3">
      <c r="M7462" s="43">
        <f t="shared" ca="1" si="234"/>
        <v>0.35149770659262103</v>
      </c>
      <c r="N7462" s="49">
        <f t="shared" ca="1" si="235"/>
        <v>485</v>
      </c>
    </row>
    <row r="7463" spans="13:14" x14ac:dyDescent="0.3">
      <c r="M7463" s="43">
        <f t="shared" ca="1" si="234"/>
        <v>0.13787623877668198</v>
      </c>
      <c r="N7463" s="49">
        <f t="shared" ca="1" si="235"/>
        <v>1010</v>
      </c>
    </row>
    <row r="7464" spans="13:14" x14ac:dyDescent="0.3">
      <c r="M7464" s="43">
        <f t="shared" ca="1" si="234"/>
        <v>0.59036915023608649</v>
      </c>
      <c r="N7464" s="49">
        <f t="shared" ca="1" si="235"/>
        <v>-1050</v>
      </c>
    </row>
    <row r="7465" spans="13:14" x14ac:dyDescent="0.3">
      <c r="M7465" s="43">
        <f t="shared" ca="1" si="234"/>
        <v>0.21372826534826828</v>
      </c>
      <c r="N7465" s="49">
        <f t="shared" ca="1" si="235"/>
        <v>485</v>
      </c>
    </row>
    <row r="7466" spans="13:14" x14ac:dyDescent="0.3">
      <c r="M7466" s="43">
        <f t="shared" ca="1" si="234"/>
        <v>0.258882391594359</v>
      </c>
      <c r="N7466" s="49">
        <f t="shared" ca="1" si="235"/>
        <v>485</v>
      </c>
    </row>
    <row r="7467" spans="13:14" x14ac:dyDescent="0.3">
      <c r="M7467" s="43">
        <f t="shared" ca="1" si="234"/>
        <v>0.86731410399421149</v>
      </c>
      <c r="N7467" s="49">
        <f t="shared" ca="1" si="235"/>
        <v>-545</v>
      </c>
    </row>
    <row r="7468" spans="13:14" x14ac:dyDescent="0.3">
      <c r="M7468" s="43">
        <f t="shared" ca="1" si="234"/>
        <v>0.62364849562891644</v>
      </c>
      <c r="N7468" s="49">
        <f t="shared" ca="1" si="235"/>
        <v>-1050</v>
      </c>
    </row>
    <row r="7469" spans="13:14" x14ac:dyDescent="0.3">
      <c r="M7469" s="43">
        <f t="shared" ca="1" si="234"/>
        <v>0.49105504737529826</v>
      </c>
      <c r="N7469" s="49">
        <f t="shared" ca="1" si="235"/>
        <v>485</v>
      </c>
    </row>
    <row r="7470" spans="13:14" x14ac:dyDescent="0.3">
      <c r="M7470" s="43">
        <f t="shared" ref="M7470:M7533" ca="1" si="236">RAND()</f>
        <v>0.45126349597179727</v>
      </c>
      <c r="N7470" s="49">
        <f t="shared" ref="N7470:N7533" ca="1" si="237">VLOOKUP(M7470,$E$44:$F$47,2)</f>
        <v>485</v>
      </c>
    </row>
    <row r="7471" spans="13:14" x14ac:dyDescent="0.3">
      <c r="M7471" s="43">
        <f t="shared" ca="1" si="236"/>
        <v>0.37039968224231434</v>
      </c>
      <c r="N7471" s="49">
        <f t="shared" ca="1" si="237"/>
        <v>485</v>
      </c>
    </row>
    <row r="7472" spans="13:14" x14ac:dyDescent="0.3">
      <c r="M7472" s="43">
        <f t="shared" ca="1" si="236"/>
        <v>0.91741845163892832</v>
      </c>
      <c r="N7472" s="49">
        <f t="shared" ca="1" si="237"/>
        <v>-545</v>
      </c>
    </row>
    <row r="7473" spans="13:14" x14ac:dyDescent="0.3">
      <c r="M7473" s="43">
        <f t="shared" ca="1" si="236"/>
        <v>0.63713953019957759</v>
      </c>
      <c r="N7473" s="49">
        <f t="shared" ca="1" si="237"/>
        <v>-1050</v>
      </c>
    </row>
    <row r="7474" spans="13:14" x14ac:dyDescent="0.3">
      <c r="M7474" s="43">
        <f t="shared" ca="1" si="236"/>
        <v>0.82095531634649765</v>
      </c>
      <c r="N7474" s="49">
        <f t="shared" ca="1" si="237"/>
        <v>-545</v>
      </c>
    </row>
    <row r="7475" spans="13:14" x14ac:dyDescent="0.3">
      <c r="M7475" s="43">
        <f t="shared" ca="1" si="236"/>
        <v>0.94885248990769444</v>
      </c>
      <c r="N7475" s="49">
        <f t="shared" ca="1" si="237"/>
        <v>-545</v>
      </c>
    </row>
    <row r="7476" spans="13:14" x14ac:dyDescent="0.3">
      <c r="M7476" s="43">
        <f t="shared" ca="1" si="236"/>
        <v>0.51779028918486936</v>
      </c>
      <c r="N7476" s="49">
        <f t="shared" ca="1" si="237"/>
        <v>-1050</v>
      </c>
    </row>
    <row r="7477" spans="13:14" x14ac:dyDescent="0.3">
      <c r="M7477" s="43">
        <f t="shared" ca="1" si="236"/>
        <v>0.477636935868616</v>
      </c>
      <c r="N7477" s="49">
        <f t="shared" ca="1" si="237"/>
        <v>485</v>
      </c>
    </row>
    <row r="7478" spans="13:14" x14ac:dyDescent="0.3">
      <c r="M7478" s="43">
        <f t="shared" ca="1" si="236"/>
        <v>0.94246426860778465</v>
      </c>
      <c r="N7478" s="49">
        <f t="shared" ca="1" si="237"/>
        <v>-545</v>
      </c>
    </row>
    <row r="7479" spans="13:14" x14ac:dyDescent="0.3">
      <c r="M7479" s="43">
        <f t="shared" ca="1" si="236"/>
        <v>0.937416112077886</v>
      </c>
      <c r="N7479" s="49">
        <f t="shared" ca="1" si="237"/>
        <v>-545</v>
      </c>
    </row>
    <row r="7480" spans="13:14" x14ac:dyDescent="0.3">
      <c r="M7480" s="43">
        <f t="shared" ca="1" si="236"/>
        <v>0.73787228412495187</v>
      </c>
      <c r="N7480" s="49">
        <f t="shared" ca="1" si="237"/>
        <v>-1050</v>
      </c>
    </row>
    <row r="7481" spans="13:14" x14ac:dyDescent="0.3">
      <c r="M7481" s="43">
        <f t="shared" ca="1" si="236"/>
        <v>0.57447594152111436</v>
      </c>
      <c r="N7481" s="49">
        <f t="shared" ca="1" si="237"/>
        <v>-1050</v>
      </c>
    </row>
    <row r="7482" spans="13:14" x14ac:dyDescent="0.3">
      <c r="M7482" s="43">
        <f t="shared" ca="1" si="236"/>
        <v>0.54156274771045132</v>
      </c>
      <c r="N7482" s="49">
        <f t="shared" ca="1" si="237"/>
        <v>-1050</v>
      </c>
    </row>
    <row r="7483" spans="13:14" x14ac:dyDescent="0.3">
      <c r="M7483" s="43">
        <f t="shared" ca="1" si="236"/>
        <v>0.63459090848439625</v>
      </c>
      <c r="N7483" s="49">
        <f t="shared" ca="1" si="237"/>
        <v>-1050</v>
      </c>
    </row>
    <row r="7484" spans="13:14" x14ac:dyDescent="0.3">
      <c r="M7484" s="43">
        <f t="shared" ca="1" si="236"/>
        <v>0.47261686963086502</v>
      </c>
      <c r="N7484" s="49">
        <f t="shared" ca="1" si="237"/>
        <v>485</v>
      </c>
    </row>
    <row r="7485" spans="13:14" x14ac:dyDescent="0.3">
      <c r="M7485" s="43">
        <f t="shared" ca="1" si="236"/>
        <v>9.0219787253632888E-2</v>
      </c>
      <c r="N7485" s="49">
        <f t="shared" ca="1" si="237"/>
        <v>1010</v>
      </c>
    </row>
    <row r="7486" spans="13:14" x14ac:dyDescent="0.3">
      <c r="M7486" s="43">
        <f t="shared" ca="1" si="236"/>
        <v>0.50705348308912568</v>
      </c>
      <c r="N7486" s="49">
        <f t="shared" ca="1" si="237"/>
        <v>485</v>
      </c>
    </row>
    <row r="7487" spans="13:14" x14ac:dyDescent="0.3">
      <c r="M7487" s="43">
        <f t="shared" ca="1" si="236"/>
        <v>0.48023178114021436</v>
      </c>
      <c r="N7487" s="49">
        <f t="shared" ca="1" si="237"/>
        <v>485</v>
      </c>
    </row>
    <row r="7488" spans="13:14" x14ac:dyDescent="0.3">
      <c r="M7488" s="43">
        <f t="shared" ca="1" si="236"/>
        <v>0.20994473618322429</v>
      </c>
      <c r="N7488" s="49">
        <f t="shared" ca="1" si="237"/>
        <v>485</v>
      </c>
    </row>
    <row r="7489" spans="13:14" x14ac:dyDescent="0.3">
      <c r="M7489" s="43">
        <f t="shared" ca="1" si="236"/>
        <v>0.27976898921760596</v>
      </c>
      <c r="N7489" s="49">
        <f t="shared" ca="1" si="237"/>
        <v>485</v>
      </c>
    </row>
    <row r="7490" spans="13:14" x14ac:dyDescent="0.3">
      <c r="M7490" s="43">
        <f t="shared" ca="1" si="236"/>
        <v>0.80416222333612164</v>
      </c>
      <c r="N7490" s="49">
        <f t="shared" ca="1" si="237"/>
        <v>-545</v>
      </c>
    </row>
    <row r="7491" spans="13:14" x14ac:dyDescent="0.3">
      <c r="M7491" s="43">
        <f t="shared" ca="1" si="236"/>
        <v>0.69965366177792265</v>
      </c>
      <c r="N7491" s="49">
        <f t="shared" ca="1" si="237"/>
        <v>-1050</v>
      </c>
    </row>
    <row r="7492" spans="13:14" x14ac:dyDescent="0.3">
      <c r="M7492" s="43">
        <f t="shared" ca="1" si="236"/>
        <v>0.20606985440563197</v>
      </c>
      <c r="N7492" s="49">
        <f t="shared" ca="1" si="237"/>
        <v>1010</v>
      </c>
    </row>
    <row r="7493" spans="13:14" x14ac:dyDescent="0.3">
      <c r="M7493" s="43">
        <f t="shared" ca="1" si="236"/>
        <v>0.90267180580459394</v>
      </c>
      <c r="N7493" s="49">
        <f t="shared" ca="1" si="237"/>
        <v>-545</v>
      </c>
    </row>
    <row r="7494" spans="13:14" x14ac:dyDescent="0.3">
      <c r="M7494" s="43">
        <f t="shared" ca="1" si="236"/>
        <v>0.8119589807392541</v>
      </c>
      <c r="N7494" s="49">
        <f t="shared" ca="1" si="237"/>
        <v>-545</v>
      </c>
    </row>
    <row r="7495" spans="13:14" x14ac:dyDescent="0.3">
      <c r="M7495" s="43">
        <f t="shared" ca="1" si="236"/>
        <v>0.43712864607037816</v>
      </c>
      <c r="N7495" s="49">
        <f t="shared" ca="1" si="237"/>
        <v>485</v>
      </c>
    </row>
    <row r="7496" spans="13:14" x14ac:dyDescent="0.3">
      <c r="M7496" s="43">
        <f t="shared" ca="1" si="236"/>
        <v>0.42651846914377967</v>
      </c>
      <c r="N7496" s="49">
        <f t="shared" ca="1" si="237"/>
        <v>485</v>
      </c>
    </row>
    <row r="7497" spans="13:14" x14ac:dyDescent="0.3">
      <c r="M7497" s="43">
        <f t="shared" ca="1" si="236"/>
        <v>0.4450648840924446</v>
      </c>
      <c r="N7497" s="49">
        <f t="shared" ca="1" si="237"/>
        <v>485</v>
      </c>
    </row>
    <row r="7498" spans="13:14" x14ac:dyDescent="0.3">
      <c r="M7498" s="43">
        <f t="shared" ca="1" si="236"/>
        <v>0.80747718718133343</v>
      </c>
      <c r="N7498" s="49">
        <f t="shared" ca="1" si="237"/>
        <v>-545</v>
      </c>
    </row>
    <row r="7499" spans="13:14" x14ac:dyDescent="0.3">
      <c r="M7499" s="43">
        <f t="shared" ca="1" si="236"/>
        <v>0.57884780404267577</v>
      </c>
      <c r="N7499" s="49">
        <f t="shared" ca="1" si="237"/>
        <v>-1050</v>
      </c>
    </row>
    <row r="7500" spans="13:14" x14ac:dyDescent="0.3">
      <c r="M7500" s="43">
        <f t="shared" ca="1" si="236"/>
        <v>0.32169577279460215</v>
      </c>
      <c r="N7500" s="49">
        <f t="shared" ca="1" si="237"/>
        <v>485</v>
      </c>
    </row>
    <row r="7501" spans="13:14" x14ac:dyDescent="0.3">
      <c r="M7501" s="43">
        <f t="shared" ca="1" si="236"/>
        <v>0.4333027902871045</v>
      </c>
      <c r="N7501" s="49">
        <f t="shared" ca="1" si="237"/>
        <v>485</v>
      </c>
    </row>
    <row r="7502" spans="13:14" x14ac:dyDescent="0.3">
      <c r="M7502" s="43">
        <f t="shared" ca="1" si="236"/>
        <v>0.27684529701160776</v>
      </c>
      <c r="N7502" s="49">
        <f t="shared" ca="1" si="237"/>
        <v>485</v>
      </c>
    </row>
    <row r="7503" spans="13:14" x14ac:dyDescent="0.3">
      <c r="M7503" s="43">
        <f t="shared" ca="1" si="236"/>
        <v>0.22934444149215305</v>
      </c>
      <c r="N7503" s="49">
        <f t="shared" ca="1" si="237"/>
        <v>485</v>
      </c>
    </row>
    <row r="7504" spans="13:14" x14ac:dyDescent="0.3">
      <c r="M7504" s="43">
        <f t="shared" ca="1" si="236"/>
        <v>7.2542259416886745E-2</v>
      </c>
      <c r="N7504" s="49">
        <f t="shared" ca="1" si="237"/>
        <v>1010</v>
      </c>
    </row>
    <row r="7505" spans="13:14" x14ac:dyDescent="0.3">
      <c r="M7505" s="43">
        <f t="shared" ca="1" si="236"/>
        <v>0.13105266522930115</v>
      </c>
      <c r="N7505" s="49">
        <f t="shared" ca="1" si="237"/>
        <v>1010</v>
      </c>
    </row>
    <row r="7506" spans="13:14" x14ac:dyDescent="0.3">
      <c r="M7506" s="43">
        <f t="shared" ca="1" si="236"/>
        <v>0.94876440524128935</v>
      </c>
      <c r="N7506" s="49">
        <f t="shared" ca="1" si="237"/>
        <v>-545</v>
      </c>
    </row>
    <row r="7507" spans="13:14" x14ac:dyDescent="0.3">
      <c r="M7507" s="43">
        <f t="shared" ca="1" si="236"/>
        <v>0.25777131928197594</v>
      </c>
      <c r="N7507" s="49">
        <f t="shared" ca="1" si="237"/>
        <v>485</v>
      </c>
    </row>
    <row r="7508" spans="13:14" x14ac:dyDescent="0.3">
      <c r="M7508" s="43">
        <f t="shared" ca="1" si="236"/>
        <v>0.19764494825399403</v>
      </c>
      <c r="N7508" s="49">
        <f t="shared" ca="1" si="237"/>
        <v>1010</v>
      </c>
    </row>
    <row r="7509" spans="13:14" x14ac:dyDescent="0.3">
      <c r="M7509" s="43">
        <f t="shared" ca="1" si="236"/>
        <v>0.98357625039482277</v>
      </c>
      <c r="N7509" s="49">
        <f t="shared" ca="1" si="237"/>
        <v>-545</v>
      </c>
    </row>
    <row r="7510" spans="13:14" x14ac:dyDescent="0.3">
      <c r="M7510" s="43">
        <f t="shared" ca="1" si="236"/>
        <v>0.16760758527153585</v>
      </c>
      <c r="N7510" s="49">
        <f t="shared" ca="1" si="237"/>
        <v>1010</v>
      </c>
    </row>
    <row r="7511" spans="13:14" x14ac:dyDescent="0.3">
      <c r="M7511" s="43">
        <f t="shared" ca="1" si="236"/>
        <v>0.18058983182773569</v>
      </c>
      <c r="N7511" s="49">
        <f t="shared" ca="1" si="237"/>
        <v>1010</v>
      </c>
    </row>
    <row r="7512" spans="13:14" x14ac:dyDescent="0.3">
      <c r="M7512" s="43">
        <f t="shared" ca="1" si="236"/>
        <v>0.61221854347125493</v>
      </c>
      <c r="N7512" s="49">
        <f t="shared" ca="1" si="237"/>
        <v>-1050</v>
      </c>
    </row>
    <row r="7513" spans="13:14" x14ac:dyDescent="0.3">
      <c r="M7513" s="43">
        <f t="shared" ca="1" si="236"/>
        <v>0.46215354050545887</v>
      </c>
      <c r="N7513" s="49">
        <f t="shared" ca="1" si="237"/>
        <v>485</v>
      </c>
    </row>
    <row r="7514" spans="13:14" x14ac:dyDescent="0.3">
      <c r="M7514" s="43">
        <f t="shared" ca="1" si="236"/>
        <v>0.84925659385463748</v>
      </c>
      <c r="N7514" s="49">
        <f t="shared" ca="1" si="237"/>
        <v>-545</v>
      </c>
    </row>
    <row r="7515" spans="13:14" x14ac:dyDescent="0.3">
      <c r="M7515" s="43">
        <f t="shared" ca="1" si="236"/>
        <v>0.11160461514552711</v>
      </c>
      <c r="N7515" s="49">
        <f t="shared" ca="1" si="237"/>
        <v>1010</v>
      </c>
    </row>
    <row r="7516" spans="13:14" x14ac:dyDescent="0.3">
      <c r="M7516" s="43">
        <f t="shared" ca="1" si="236"/>
        <v>0.91056333085733765</v>
      </c>
      <c r="N7516" s="49">
        <f t="shared" ca="1" si="237"/>
        <v>-545</v>
      </c>
    </row>
    <row r="7517" spans="13:14" x14ac:dyDescent="0.3">
      <c r="M7517" s="43">
        <f t="shared" ca="1" si="236"/>
        <v>0.59485423993252851</v>
      </c>
      <c r="N7517" s="49">
        <f t="shared" ca="1" si="237"/>
        <v>-1050</v>
      </c>
    </row>
    <row r="7518" spans="13:14" x14ac:dyDescent="0.3">
      <c r="M7518" s="43">
        <f t="shared" ca="1" si="236"/>
        <v>6.3227113223690679E-2</v>
      </c>
      <c r="N7518" s="49">
        <f t="shared" ca="1" si="237"/>
        <v>1010</v>
      </c>
    </row>
    <row r="7519" spans="13:14" x14ac:dyDescent="0.3">
      <c r="M7519" s="43">
        <f t="shared" ca="1" si="236"/>
        <v>0.66644551745251068</v>
      </c>
      <c r="N7519" s="49">
        <f t="shared" ca="1" si="237"/>
        <v>-1050</v>
      </c>
    </row>
    <row r="7520" spans="13:14" x14ac:dyDescent="0.3">
      <c r="M7520" s="43">
        <f t="shared" ca="1" si="236"/>
        <v>0.70495226038010583</v>
      </c>
      <c r="N7520" s="49">
        <f t="shared" ca="1" si="237"/>
        <v>-1050</v>
      </c>
    </row>
    <row r="7521" spans="13:14" x14ac:dyDescent="0.3">
      <c r="M7521" s="43">
        <f t="shared" ca="1" si="236"/>
        <v>0.64678617811092243</v>
      </c>
      <c r="N7521" s="49">
        <f t="shared" ca="1" si="237"/>
        <v>-1050</v>
      </c>
    </row>
    <row r="7522" spans="13:14" x14ac:dyDescent="0.3">
      <c r="M7522" s="43">
        <f t="shared" ca="1" si="236"/>
        <v>3.4725451852112843E-2</v>
      </c>
      <c r="N7522" s="49">
        <f t="shared" ca="1" si="237"/>
        <v>1010</v>
      </c>
    </row>
    <row r="7523" spans="13:14" x14ac:dyDescent="0.3">
      <c r="M7523" s="43">
        <f t="shared" ca="1" si="236"/>
        <v>0.2487322297952711</v>
      </c>
      <c r="N7523" s="49">
        <f t="shared" ca="1" si="237"/>
        <v>485</v>
      </c>
    </row>
    <row r="7524" spans="13:14" x14ac:dyDescent="0.3">
      <c r="M7524" s="43">
        <f t="shared" ca="1" si="236"/>
        <v>0.64229754008053386</v>
      </c>
      <c r="N7524" s="49">
        <f t="shared" ca="1" si="237"/>
        <v>-1050</v>
      </c>
    </row>
    <row r="7525" spans="13:14" x14ac:dyDescent="0.3">
      <c r="M7525" s="43">
        <f t="shared" ca="1" si="236"/>
        <v>0.43525491644799597</v>
      </c>
      <c r="N7525" s="49">
        <f t="shared" ca="1" si="237"/>
        <v>485</v>
      </c>
    </row>
    <row r="7526" spans="13:14" x14ac:dyDescent="0.3">
      <c r="M7526" s="43">
        <f t="shared" ca="1" si="236"/>
        <v>0.51366646444646824</v>
      </c>
      <c r="N7526" s="49">
        <f t="shared" ca="1" si="237"/>
        <v>485</v>
      </c>
    </row>
    <row r="7527" spans="13:14" x14ac:dyDescent="0.3">
      <c r="M7527" s="43">
        <f t="shared" ca="1" si="236"/>
        <v>0.83852575750370006</v>
      </c>
      <c r="N7527" s="49">
        <f t="shared" ca="1" si="237"/>
        <v>-545</v>
      </c>
    </row>
    <row r="7528" spans="13:14" x14ac:dyDescent="0.3">
      <c r="M7528" s="43">
        <f t="shared" ca="1" si="236"/>
        <v>0.69402193488279484</v>
      </c>
      <c r="N7528" s="49">
        <f t="shared" ca="1" si="237"/>
        <v>-1050</v>
      </c>
    </row>
    <row r="7529" spans="13:14" x14ac:dyDescent="0.3">
      <c r="M7529" s="43">
        <f t="shared" ca="1" si="236"/>
        <v>0.60867411015779904</v>
      </c>
      <c r="N7529" s="49">
        <f t="shared" ca="1" si="237"/>
        <v>-1050</v>
      </c>
    </row>
    <row r="7530" spans="13:14" x14ac:dyDescent="0.3">
      <c r="M7530" s="43">
        <f t="shared" ca="1" si="236"/>
        <v>0.29576220000667419</v>
      </c>
      <c r="N7530" s="49">
        <f t="shared" ca="1" si="237"/>
        <v>485</v>
      </c>
    </row>
    <row r="7531" spans="13:14" x14ac:dyDescent="0.3">
      <c r="M7531" s="43">
        <f t="shared" ca="1" si="236"/>
        <v>0.26949698841916025</v>
      </c>
      <c r="N7531" s="49">
        <f t="shared" ca="1" si="237"/>
        <v>485</v>
      </c>
    </row>
    <row r="7532" spans="13:14" x14ac:dyDescent="0.3">
      <c r="M7532" s="43">
        <f t="shared" ca="1" si="236"/>
        <v>0.31016080228491605</v>
      </c>
      <c r="N7532" s="49">
        <f t="shared" ca="1" si="237"/>
        <v>485</v>
      </c>
    </row>
    <row r="7533" spans="13:14" x14ac:dyDescent="0.3">
      <c r="M7533" s="43">
        <f t="shared" ca="1" si="236"/>
        <v>0.20011089729959386</v>
      </c>
      <c r="N7533" s="49">
        <f t="shared" ca="1" si="237"/>
        <v>1010</v>
      </c>
    </row>
    <row r="7534" spans="13:14" x14ac:dyDescent="0.3">
      <c r="M7534" s="43">
        <f t="shared" ref="M7534:M7597" ca="1" si="238">RAND()</f>
        <v>0.99660242339223404</v>
      </c>
      <c r="N7534" s="49">
        <f t="shared" ref="N7534:N7597" ca="1" si="239">VLOOKUP(M7534,$E$44:$F$47,2)</f>
        <v>-545</v>
      </c>
    </row>
    <row r="7535" spans="13:14" x14ac:dyDescent="0.3">
      <c r="M7535" s="43">
        <f t="shared" ca="1" si="238"/>
        <v>0.72699811075823295</v>
      </c>
      <c r="N7535" s="49">
        <f t="shared" ca="1" si="239"/>
        <v>-1050</v>
      </c>
    </row>
    <row r="7536" spans="13:14" x14ac:dyDescent="0.3">
      <c r="M7536" s="43">
        <f t="shared" ca="1" si="238"/>
        <v>0.58800226241517395</v>
      </c>
      <c r="N7536" s="49">
        <f t="shared" ca="1" si="239"/>
        <v>-1050</v>
      </c>
    </row>
    <row r="7537" spans="13:14" x14ac:dyDescent="0.3">
      <c r="M7537" s="43">
        <f t="shared" ca="1" si="238"/>
        <v>0.42897009494864646</v>
      </c>
      <c r="N7537" s="49">
        <f t="shared" ca="1" si="239"/>
        <v>485</v>
      </c>
    </row>
    <row r="7538" spans="13:14" x14ac:dyDescent="0.3">
      <c r="M7538" s="43">
        <f t="shared" ca="1" si="238"/>
        <v>0.26651957503442325</v>
      </c>
      <c r="N7538" s="49">
        <f t="shared" ca="1" si="239"/>
        <v>485</v>
      </c>
    </row>
    <row r="7539" spans="13:14" x14ac:dyDescent="0.3">
      <c r="M7539" s="43">
        <f t="shared" ca="1" si="238"/>
        <v>0.65970407576282775</v>
      </c>
      <c r="N7539" s="49">
        <f t="shared" ca="1" si="239"/>
        <v>-1050</v>
      </c>
    </row>
    <row r="7540" spans="13:14" x14ac:dyDescent="0.3">
      <c r="M7540" s="43">
        <f t="shared" ca="1" si="238"/>
        <v>0.86561564311521921</v>
      </c>
      <c r="N7540" s="49">
        <f t="shared" ca="1" si="239"/>
        <v>-545</v>
      </c>
    </row>
    <row r="7541" spans="13:14" x14ac:dyDescent="0.3">
      <c r="M7541" s="43">
        <f t="shared" ca="1" si="238"/>
        <v>0.6908140825803023</v>
      </c>
      <c r="N7541" s="49">
        <f t="shared" ca="1" si="239"/>
        <v>-1050</v>
      </c>
    </row>
    <row r="7542" spans="13:14" x14ac:dyDescent="0.3">
      <c r="M7542" s="43">
        <f t="shared" ca="1" si="238"/>
        <v>0.29447213866716393</v>
      </c>
      <c r="N7542" s="49">
        <f t="shared" ca="1" si="239"/>
        <v>485</v>
      </c>
    </row>
    <row r="7543" spans="13:14" x14ac:dyDescent="0.3">
      <c r="M7543" s="43">
        <f t="shared" ca="1" si="238"/>
        <v>1.7665050746544786E-3</v>
      </c>
      <c r="N7543" s="49">
        <f t="shared" ca="1" si="239"/>
        <v>1010</v>
      </c>
    </row>
    <row r="7544" spans="13:14" x14ac:dyDescent="0.3">
      <c r="M7544" s="43">
        <f t="shared" ca="1" si="238"/>
        <v>0.34305376697983903</v>
      </c>
      <c r="N7544" s="49">
        <f t="shared" ca="1" si="239"/>
        <v>485</v>
      </c>
    </row>
    <row r="7545" spans="13:14" x14ac:dyDescent="0.3">
      <c r="M7545" s="43">
        <f t="shared" ca="1" si="238"/>
        <v>0.96874453063433796</v>
      </c>
      <c r="N7545" s="49">
        <f t="shared" ca="1" si="239"/>
        <v>-545</v>
      </c>
    </row>
    <row r="7546" spans="13:14" x14ac:dyDescent="0.3">
      <c r="M7546" s="43">
        <f t="shared" ca="1" si="238"/>
        <v>0.60271560876661023</v>
      </c>
      <c r="N7546" s="49">
        <f t="shared" ca="1" si="239"/>
        <v>-1050</v>
      </c>
    </row>
    <row r="7547" spans="13:14" x14ac:dyDescent="0.3">
      <c r="M7547" s="43">
        <f t="shared" ca="1" si="238"/>
        <v>0.81377201872107752</v>
      </c>
      <c r="N7547" s="49">
        <f t="shared" ca="1" si="239"/>
        <v>-545</v>
      </c>
    </row>
    <row r="7548" spans="13:14" x14ac:dyDescent="0.3">
      <c r="M7548" s="43">
        <f t="shared" ca="1" si="238"/>
        <v>0.18077206743979257</v>
      </c>
      <c r="N7548" s="49">
        <f t="shared" ca="1" si="239"/>
        <v>1010</v>
      </c>
    </row>
    <row r="7549" spans="13:14" x14ac:dyDescent="0.3">
      <c r="M7549" s="43">
        <f t="shared" ca="1" si="238"/>
        <v>0.59649987302275964</v>
      </c>
      <c r="N7549" s="49">
        <f t="shared" ca="1" si="239"/>
        <v>-1050</v>
      </c>
    </row>
    <row r="7550" spans="13:14" x14ac:dyDescent="0.3">
      <c r="M7550" s="43">
        <f t="shared" ca="1" si="238"/>
        <v>0.44437416116028849</v>
      </c>
      <c r="N7550" s="49">
        <f t="shared" ca="1" si="239"/>
        <v>485</v>
      </c>
    </row>
    <row r="7551" spans="13:14" x14ac:dyDescent="0.3">
      <c r="M7551" s="43">
        <f t="shared" ca="1" si="238"/>
        <v>0.59150621968178518</v>
      </c>
      <c r="N7551" s="49">
        <f t="shared" ca="1" si="239"/>
        <v>-1050</v>
      </c>
    </row>
    <row r="7552" spans="13:14" x14ac:dyDescent="0.3">
      <c r="M7552" s="43">
        <f t="shared" ca="1" si="238"/>
        <v>0.16822032933078013</v>
      </c>
      <c r="N7552" s="49">
        <f t="shared" ca="1" si="239"/>
        <v>1010</v>
      </c>
    </row>
    <row r="7553" spans="13:14" x14ac:dyDescent="0.3">
      <c r="M7553" s="43">
        <f t="shared" ca="1" si="238"/>
        <v>5.0950105017955383E-2</v>
      </c>
      <c r="N7553" s="49">
        <f t="shared" ca="1" si="239"/>
        <v>1010</v>
      </c>
    </row>
    <row r="7554" spans="13:14" x14ac:dyDescent="0.3">
      <c r="M7554" s="43">
        <f t="shared" ca="1" si="238"/>
        <v>0.38487923726220086</v>
      </c>
      <c r="N7554" s="49">
        <f t="shared" ca="1" si="239"/>
        <v>485</v>
      </c>
    </row>
    <row r="7555" spans="13:14" x14ac:dyDescent="0.3">
      <c r="M7555" s="43">
        <f t="shared" ca="1" si="238"/>
        <v>0.84509974963216616</v>
      </c>
      <c r="N7555" s="49">
        <f t="shared" ca="1" si="239"/>
        <v>-545</v>
      </c>
    </row>
    <row r="7556" spans="13:14" x14ac:dyDescent="0.3">
      <c r="M7556" s="43">
        <f t="shared" ca="1" si="238"/>
        <v>0.60318498863747083</v>
      </c>
      <c r="N7556" s="49">
        <f t="shared" ca="1" si="239"/>
        <v>-1050</v>
      </c>
    </row>
    <row r="7557" spans="13:14" x14ac:dyDescent="0.3">
      <c r="M7557" s="43">
        <f t="shared" ca="1" si="238"/>
        <v>0.80081822272598724</v>
      </c>
      <c r="N7557" s="49">
        <f t="shared" ca="1" si="239"/>
        <v>-545</v>
      </c>
    </row>
    <row r="7558" spans="13:14" x14ac:dyDescent="0.3">
      <c r="M7558" s="43">
        <f t="shared" ca="1" si="238"/>
        <v>0.78080512955813774</v>
      </c>
      <c r="N7558" s="49">
        <f t="shared" ca="1" si="239"/>
        <v>-1050</v>
      </c>
    </row>
    <row r="7559" spans="13:14" x14ac:dyDescent="0.3">
      <c r="M7559" s="43">
        <f t="shared" ca="1" si="238"/>
        <v>0.33645647024510827</v>
      </c>
      <c r="N7559" s="49">
        <f t="shared" ca="1" si="239"/>
        <v>485</v>
      </c>
    </row>
    <row r="7560" spans="13:14" x14ac:dyDescent="0.3">
      <c r="M7560" s="43">
        <f t="shared" ca="1" si="238"/>
        <v>0.65342169708729658</v>
      </c>
      <c r="N7560" s="49">
        <f t="shared" ca="1" si="239"/>
        <v>-1050</v>
      </c>
    </row>
    <row r="7561" spans="13:14" x14ac:dyDescent="0.3">
      <c r="M7561" s="43">
        <f t="shared" ca="1" si="238"/>
        <v>0.98081110081250278</v>
      </c>
      <c r="N7561" s="49">
        <f t="shared" ca="1" si="239"/>
        <v>-545</v>
      </c>
    </row>
    <row r="7562" spans="13:14" x14ac:dyDescent="0.3">
      <c r="M7562" s="43">
        <f t="shared" ca="1" si="238"/>
        <v>8.2504034705589757E-2</v>
      </c>
      <c r="N7562" s="49">
        <f t="shared" ca="1" si="239"/>
        <v>1010</v>
      </c>
    </row>
    <row r="7563" spans="13:14" x14ac:dyDescent="0.3">
      <c r="M7563" s="43">
        <f t="shared" ca="1" si="238"/>
        <v>0.18965439877671686</v>
      </c>
      <c r="N7563" s="49">
        <f t="shared" ca="1" si="239"/>
        <v>1010</v>
      </c>
    </row>
    <row r="7564" spans="13:14" x14ac:dyDescent="0.3">
      <c r="M7564" s="43">
        <f t="shared" ca="1" si="238"/>
        <v>0.16337776336740384</v>
      </c>
      <c r="N7564" s="49">
        <f t="shared" ca="1" si="239"/>
        <v>1010</v>
      </c>
    </row>
    <row r="7565" spans="13:14" x14ac:dyDescent="0.3">
      <c r="M7565" s="43">
        <f t="shared" ca="1" si="238"/>
        <v>0.93252451042740014</v>
      </c>
      <c r="N7565" s="49">
        <f t="shared" ca="1" si="239"/>
        <v>-545</v>
      </c>
    </row>
    <row r="7566" spans="13:14" x14ac:dyDescent="0.3">
      <c r="M7566" s="43">
        <f t="shared" ca="1" si="238"/>
        <v>7.6695843798623264E-2</v>
      </c>
      <c r="N7566" s="49">
        <f t="shared" ca="1" si="239"/>
        <v>1010</v>
      </c>
    </row>
    <row r="7567" spans="13:14" x14ac:dyDescent="0.3">
      <c r="M7567" s="43">
        <f t="shared" ca="1" si="238"/>
        <v>0.70694384440662617</v>
      </c>
      <c r="N7567" s="49">
        <f t="shared" ca="1" si="239"/>
        <v>-1050</v>
      </c>
    </row>
    <row r="7568" spans="13:14" x14ac:dyDescent="0.3">
      <c r="M7568" s="43">
        <f t="shared" ca="1" si="238"/>
        <v>0.53108741592668451</v>
      </c>
      <c r="N7568" s="49">
        <f t="shared" ca="1" si="239"/>
        <v>-1050</v>
      </c>
    </row>
    <row r="7569" spans="13:14" x14ac:dyDescent="0.3">
      <c r="M7569" s="43">
        <f t="shared" ca="1" si="238"/>
        <v>0.50763095367505129</v>
      </c>
      <c r="N7569" s="49">
        <f t="shared" ca="1" si="239"/>
        <v>485</v>
      </c>
    </row>
    <row r="7570" spans="13:14" x14ac:dyDescent="0.3">
      <c r="M7570" s="43">
        <f t="shared" ca="1" si="238"/>
        <v>0.20611464457824591</v>
      </c>
      <c r="N7570" s="49">
        <f t="shared" ca="1" si="239"/>
        <v>1010</v>
      </c>
    </row>
    <row r="7571" spans="13:14" x14ac:dyDescent="0.3">
      <c r="M7571" s="43">
        <f t="shared" ca="1" si="238"/>
        <v>0.20360653801438366</v>
      </c>
      <c r="N7571" s="49">
        <f t="shared" ca="1" si="239"/>
        <v>1010</v>
      </c>
    </row>
    <row r="7572" spans="13:14" x14ac:dyDescent="0.3">
      <c r="M7572" s="43">
        <f t="shared" ca="1" si="238"/>
        <v>0.1070084684919298</v>
      </c>
      <c r="N7572" s="49">
        <f t="shared" ca="1" si="239"/>
        <v>1010</v>
      </c>
    </row>
    <row r="7573" spans="13:14" x14ac:dyDescent="0.3">
      <c r="M7573" s="43">
        <f t="shared" ca="1" si="238"/>
        <v>0.16324964846518364</v>
      </c>
      <c r="N7573" s="49">
        <f t="shared" ca="1" si="239"/>
        <v>1010</v>
      </c>
    </row>
    <row r="7574" spans="13:14" x14ac:dyDescent="0.3">
      <c r="M7574" s="43">
        <f t="shared" ca="1" si="238"/>
        <v>0.9025261309371293</v>
      </c>
      <c r="N7574" s="49">
        <f t="shared" ca="1" si="239"/>
        <v>-545</v>
      </c>
    </row>
    <row r="7575" spans="13:14" x14ac:dyDescent="0.3">
      <c r="M7575" s="43">
        <f t="shared" ca="1" si="238"/>
        <v>0.83754913968790667</v>
      </c>
      <c r="N7575" s="49">
        <f t="shared" ca="1" si="239"/>
        <v>-545</v>
      </c>
    </row>
    <row r="7576" spans="13:14" x14ac:dyDescent="0.3">
      <c r="M7576" s="43">
        <f t="shared" ca="1" si="238"/>
        <v>0.54795235215640881</v>
      </c>
      <c r="N7576" s="49">
        <f t="shared" ca="1" si="239"/>
        <v>-1050</v>
      </c>
    </row>
    <row r="7577" spans="13:14" x14ac:dyDescent="0.3">
      <c r="M7577" s="43">
        <f t="shared" ca="1" si="238"/>
        <v>0.60512453903634311</v>
      </c>
      <c r="N7577" s="49">
        <f t="shared" ca="1" si="239"/>
        <v>-1050</v>
      </c>
    </row>
    <row r="7578" spans="13:14" x14ac:dyDescent="0.3">
      <c r="M7578" s="43">
        <f t="shared" ca="1" si="238"/>
        <v>0.66718930526091014</v>
      </c>
      <c r="N7578" s="49">
        <f t="shared" ca="1" si="239"/>
        <v>-1050</v>
      </c>
    </row>
    <row r="7579" spans="13:14" x14ac:dyDescent="0.3">
      <c r="M7579" s="43">
        <f t="shared" ca="1" si="238"/>
        <v>0.38371110992513058</v>
      </c>
      <c r="N7579" s="49">
        <f t="shared" ca="1" si="239"/>
        <v>485</v>
      </c>
    </row>
    <row r="7580" spans="13:14" x14ac:dyDescent="0.3">
      <c r="M7580" s="43">
        <f t="shared" ca="1" si="238"/>
        <v>0.16108375894616656</v>
      </c>
      <c r="N7580" s="49">
        <f t="shared" ca="1" si="239"/>
        <v>1010</v>
      </c>
    </row>
    <row r="7581" spans="13:14" x14ac:dyDescent="0.3">
      <c r="M7581" s="43">
        <f t="shared" ca="1" si="238"/>
        <v>0.47032106596298795</v>
      </c>
      <c r="N7581" s="49">
        <f t="shared" ca="1" si="239"/>
        <v>485</v>
      </c>
    </row>
    <row r="7582" spans="13:14" x14ac:dyDescent="0.3">
      <c r="M7582" s="43">
        <f t="shared" ca="1" si="238"/>
        <v>0.36432825008904823</v>
      </c>
      <c r="N7582" s="49">
        <f t="shared" ca="1" si="239"/>
        <v>485</v>
      </c>
    </row>
    <row r="7583" spans="13:14" x14ac:dyDescent="0.3">
      <c r="M7583" s="43">
        <f t="shared" ca="1" si="238"/>
        <v>0.15901794941480618</v>
      </c>
      <c r="N7583" s="49">
        <f t="shared" ca="1" si="239"/>
        <v>1010</v>
      </c>
    </row>
    <row r="7584" spans="13:14" x14ac:dyDescent="0.3">
      <c r="M7584" s="43">
        <f t="shared" ca="1" si="238"/>
        <v>0.82137634544549343</v>
      </c>
      <c r="N7584" s="49">
        <f t="shared" ca="1" si="239"/>
        <v>-545</v>
      </c>
    </row>
    <row r="7585" spans="13:14" x14ac:dyDescent="0.3">
      <c r="M7585" s="43">
        <f t="shared" ca="1" si="238"/>
        <v>0.12339137344577578</v>
      </c>
      <c r="N7585" s="49">
        <f t="shared" ca="1" si="239"/>
        <v>1010</v>
      </c>
    </row>
    <row r="7586" spans="13:14" x14ac:dyDescent="0.3">
      <c r="M7586" s="43">
        <f t="shared" ca="1" si="238"/>
        <v>0.94163053612777192</v>
      </c>
      <c r="N7586" s="49">
        <f t="shared" ca="1" si="239"/>
        <v>-545</v>
      </c>
    </row>
    <row r="7587" spans="13:14" x14ac:dyDescent="0.3">
      <c r="M7587" s="43">
        <f t="shared" ca="1" si="238"/>
        <v>0.33681636050829444</v>
      </c>
      <c r="N7587" s="49">
        <f t="shared" ca="1" si="239"/>
        <v>485</v>
      </c>
    </row>
    <row r="7588" spans="13:14" x14ac:dyDescent="0.3">
      <c r="M7588" s="43">
        <f t="shared" ca="1" si="238"/>
        <v>0.57507744530179528</v>
      </c>
      <c r="N7588" s="49">
        <f t="shared" ca="1" si="239"/>
        <v>-1050</v>
      </c>
    </row>
    <row r="7589" spans="13:14" x14ac:dyDescent="0.3">
      <c r="M7589" s="43">
        <f t="shared" ca="1" si="238"/>
        <v>0.77453509359619732</v>
      </c>
      <c r="N7589" s="49">
        <f t="shared" ca="1" si="239"/>
        <v>-1050</v>
      </c>
    </row>
    <row r="7590" spans="13:14" x14ac:dyDescent="0.3">
      <c r="M7590" s="43">
        <f t="shared" ca="1" si="238"/>
        <v>0.40147282169903664</v>
      </c>
      <c r="N7590" s="49">
        <f t="shared" ca="1" si="239"/>
        <v>485</v>
      </c>
    </row>
    <row r="7591" spans="13:14" x14ac:dyDescent="0.3">
      <c r="M7591" s="43">
        <f t="shared" ca="1" si="238"/>
        <v>0.80998729683377824</v>
      </c>
      <c r="N7591" s="49">
        <f t="shared" ca="1" si="239"/>
        <v>-545</v>
      </c>
    </row>
    <row r="7592" spans="13:14" x14ac:dyDescent="0.3">
      <c r="M7592" s="43">
        <f t="shared" ca="1" si="238"/>
        <v>0.93059856664403284</v>
      </c>
      <c r="N7592" s="49">
        <f t="shared" ca="1" si="239"/>
        <v>-545</v>
      </c>
    </row>
    <row r="7593" spans="13:14" x14ac:dyDescent="0.3">
      <c r="M7593" s="43">
        <f t="shared" ca="1" si="238"/>
        <v>0.60605813267822706</v>
      </c>
      <c r="N7593" s="49">
        <f t="shared" ca="1" si="239"/>
        <v>-1050</v>
      </c>
    </row>
    <row r="7594" spans="13:14" x14ac:dyDescent="0.3">
      <c r="M7594" s="43">
        <f t="shared" ca="1" si="238"/>
        <v>0.58429583297206278</v>
      </c>
      <c r="N7594" s="49">
        <f t="shared" ca="1" si="239"/>
        <v>-1050</v>
      </c>
    </row>
    <row r="7595" spans="13:14" x14ac:dyDescent="0.3">
      <c r="M7595" s="43">
        <f t="shared" ca="1" si="238"/>
        <v>0.82195609427980321</v>
      </c>
      <c r="N7595" s="49">
        <f t="shared" ca="1" si="239"/>
        <v>-545</v>
      </c>
    </row>
    <row r="7596" spans="13:14" x14ac:dyDescent="0.3">
      <c r="M7596" s="43">
        <f t="shared" ca="1" si="238"/>
        <v>0.44010444924185399</v>
      </c>
      <c r="N7596" s="49">
        <f t="shared" ca="1" si="239"/>
        <v>485</v>
      </c>
    </row>
    <row r="7597" spans="13:14" x14ac:dyDescent="0.3">
      <c r="M7597" s="43">
        <f t="shared" ca="1" si="238"/>
        <v>3.8374175433921631E-2</v>
      </c>
      <c r="N7597" s="49">
        <f t="shared" ca="1" si="239"/>
        <v>1010</v>
      </c>
    </row>
    <row r="7598" spans="13:14" x14ac:dyDescent="0.3">
      <c r="M7598" s="43">
        <f t="shared" ref="M7598:M7661" ca="1" si="240">RAND()</f>
        <v>0.10445113146145701</v>
      </c>
      <c r="N7598" s="49">
        <f t="shared" ref="N7598:N7661" ca="1" si="241">VLOOKUP(M7598,$E$44:$F$47,2)</f>
        <v>1010</v>
      </c>
    </row>
    <row r="7599" spans="13:14" x14ac:dyDescent="0.3">
      <c r="M7599" s="43">
        <f t="shared" ca="1" si="240"/>
        <v>0.91380379879785922</v>
      </c>
      <c r="N7599" s="49">
        <f t="shared" ca="1" si="241"/>
        <v>-545</v>
      </c>
    </row>
    <row r="7600" spans="13:14" x14ac:dyDescent="0.3">
      <c r="M7600" s="43">
        <f t="shared" ca="1" si="240"/>
        <v>0.14782940444987158</v>
      </c>
      <c r="N7600" s="49">
        <f t="shared" ca="1" si="241"/>
        <v>1010</v>
      </c>
    </row>
    <row r="7601" spans="13:14" x14ac:dyDescent="0.3">
      <c r="M7601" s="43">
        <f t="shared" ca="1" si="240"/>
        <v>0.1620468085695963</v>
      </c>
      <c r="N7601" s="49">
        <f t="shared" ca="1" si="241"/>
        <v>1010</v>
      </c>
    </row>
    <row r="7602" spans="13:14" x14ac:dyDescent="0.3">
      <c r="M7602" s="43">
        <f t="shared" ca="1" si="240"/>
        <v>0.95660837743731497</v>
      </c>
      <c r="N7602" s="49">
        <f t="shared" ca="1" si="241"/>
        <v>-545</v>
      </c>
    </row>
    <row r="7603" spans="13:14" x14ac:dyDescent="0.3">
      <c r="M7603" s="43">
        <f t="shared" ca="1" si="240"/>
        <v>0.52854317355019365</v>
      </c>
      <c r="N7603" s="49">
        <f t="shared" ca="1" si="241"/>
        <v>-1050</v>
      </c>
    </row>
    <row r="7604" spans="13:14" x14ac:dyDescent="0.3">
      <c r="M7604" s="43">
        <f t="shared" ca="1" si="240"/>
        <v>0.6154004602777664</v>
      </c>
      <c r="N7604" s="49">
        <f t="shared" ca="1" si="241"/>
        <v>-1050</v>
      </c>
    </row>
    <row r="7605" spans="13:14" x14ac:dyDescent="0.3">
      <c r="M7605" s="43">
        <f t="shared" ca="1" si="240"/>
        <v>0.50200316680724388</v>
      </c>
      <c r="N7605" s="49">
        <f t="shared" ca="1" si="241"/>
        <v>485</v>
      </c>
    </row>
    <row r="7606" spans="13:14" x14ac:dyDescent="0.3">
      <c r="M7606" s="43">
        <f t="shared" ca="1" si="240"/>
        <v>0.26121923332299135</v>
      </c>
      <c r="N7606" s="49">
        <f t="shared" ca="1" si="241"/>
        <v>485</v>
      </c>
    </row>
    <row r="7607" spans="13:14" x14ac:dyDescent="0.3">
      <c r="M7607" s="43">
        <f t="shared" ca="1" si="240"/>
        <v>0.9206593036821431</v>
      </c>
      <c r="N7607" s="49">
        <f t="shared" ca="1" si="241"/>
        <v>-545</v>
      </c>
    </row>
    <row r="7608" spans="13:14" x14ac:dyDescent="0.3">
      <c r="M7608" s="43">
        <f t="shared" ca="1" si="240"/>
        <v>0.19054743236253313</v>
      </c>
      <c r="N7608" s="49">
        <f t="shared" ca="1" si="241"/>
        <v>1010</v>
      </c>
    </row>
    <row r="7609" spans="13:14" x14ac:dyDescent="0.3">
      <c r="M7609" s="43">
        <f t="shared" ca="1" si="240"/>
        <v>0.38840422645205075</v>
      </c>
      <c r="N7609" s="49">
        <f t="shared" ca="1" si="241"/>
        <v>485</v>
      </c>
    </row>
    <row r="7610" spans="13:14" x14ac:dyDescent="0.3">
      <c r="M7610" s="43">
        <f t="shared" ca="1" si="240"/>
        <v>0.54644021881992644</v>
      </c>
      <c r="N7610" s="49">
        <f t="shared" ca="1" si="241"/>
        <v>-1050</v>
      </c>
    </row>
    <row r="7611" spans="13:14" x14ac:dyDescent="0.3">
      <c r="M7611" s="43">
        <f t="shared" ca="1" si="240"/>
        <v>0.5923933834289099</v>
      </c>
      <c r="N7611" s="49">
        <f t="shared" ca="1" si="241"/>
        <v>-1050</v>
      </c>
    </row>
    <row r="7612" spans="13:14" x14ac:dyDescent="0.3">
      <c r="M7612" s="43">
        <f t="shared" ca="1" si="240"/>
        <v>0.67172728752157351</v>
      </c>
      <c r="N7612" s="49">
        <f t="shared" ca="1" si="241"/>
        <v>-1050</v>
      </c>
    </row>
    <row r="7613" spans="13:14" x14ac:dyDescent="0.3">
      <c r="M7613" s="43">
        <f t="shared" ca="1" si="240"/>
        <v>5.7189777918700946E-2</v>
      </c>
      <c r="N7613" s="49">
        <f t="shared" ca="1" si="241"/>
        <v>1010</v>
      </c>
    </row>
    <row r="7614" spans="13:14" x14ac:dyDescent="0.3">
      <c r="M7614" s="43">
        <f t="shared" ca="1" si="240"/>
        <v>4.7336578317299094E-2</v>
      </c>
      <c r="N7614" s="49">
        <f t="shared" ca="1" si="241"/>
        <v>1010</v>
      </c>
    </row>
    <row r="7615" spans="13:14" x14ac:dyDescent="0.3">
      <c r="M7615" s="43">
        <f t="shared" ca="1" si="240"/>
        <v>0.2750750743197854</v>
      </c>
      <c r="N7615" s="49">
        <f t="shared" ca="1" si="241"/>
        <v>485</v>
      </c>
    </row>
    <row r="7616" spans="13:14" x14ac:dyDescent="0.3">
      <c r="M7616" s="43">
        <f t="shared" ca="1" si="240"/>
        <v>0.17951217474700765</v>
      </c>
      <c r="N7616" s="49">
        <f t="shared" ca="1" si="241"/>
        <v>1010</v>
      </c>
    </row>
    <row r="7617" spans="13:14" x14ac:dyDescent="0.3">
      <c r="M7617" s="43">
        <f t="shared" ca="1" si="240"/>
        <v>8.0599911437156946E-3</v>
      </c>
      <c r="N7617" s="49">
        <f t="shared" ca="1" si="241"/>
        <v>1010</v>
      </c>
    </row>
    <row r="7618" spans="13:14" x14ac:dyDescent="0.3">
      <c r="M7618" s="43">
        <f t="shared" ca="1" si="240"/>
        <v>0.1218560228140646</v>
      </c>
      <c r="N7618" s="49">
        <f t="shared" ca="1" si="241"/>
        <v>1010</v>
      </c>
    </row>
    <row r="7619" spans="13:14" x14ac:dyDescent="0.3">
      <c r="M7619" s="43">
        <f t="shared" ca="1" si="240"/>
        <v>0.4327186634631901</v>
      </c>
      <c r="N7619" s="49">
        <f t="shared" ca="1" si="241"/>
        <v>485</v>
      </c>
    </row>
    <row r="7620" spans="13:14" x14ac:dyDescent="0.3">
      <c r="M7620" s="43">
        <f t="shared" ca="1" si="240"/>
        <v>0.88753624600775582</v>
      </c>
      <c r="N7620" s="49">
        <f t="shared" ca="1" si="241"/>
        <v>-545</v>
      </c>
    </row>
    <row r="7621" spans="13:14" x14ac:dyDescent="0.3">
      <c r="M7621" s="43">
        <f t="shared" ca="1" si="240"/>
        <v>0.54792221292015564</v>
      </c>
      <c r="N7621" s="49">
        <f t="shared" ca="1" si="241"/>
        <v>-1050</v>
      </c>
    </row>
    <row r="7622" spans="13:14" x14ac:dyDescent="0.3">
      <c r="M7622" s="43">
        <f t="shared" ca="1" si="240"/>
        <v>0.26503401248663894</v>
      </c>
      <c r="N7622" s="49">
        <f t="shared" ca="1" si="241"/>
        <v>485</v>
      </c>
    </row>
    <row r="7623" spans="13:14" x14ac:dyDescent="0.3">
      <c r="M7623" s="43">
        <f t="shared" ca="1" si="240"/>
        <v>0.25402118699522114</v>
      </c>
      <c r="N7623" s="49">
        <f t="shared" ca="1" si="241"/>
        <v>485</v>
      </c>
    </row>
    <row r="7624" spans="13:14" x14ac:dyDescent="0.3">
      <c r="M7624" s="43">
        <f t="shared" ca="1" si="240"/>
        <v>0.60839240331581113</v>
      </c>
      <c r="N7624" s="49">
        <f t="shared" ca="1" si="241"/>
        <v>-1050</v>
      </c>
    </row>
    <row r="7625" spans="13:14" x14ac:dyDescent="0.3">
      <c r="M7625" s="43">
        <f t="shared" ca="1" si="240"/>
        <v>0.57771274226813474</v>
      </c>
      <c r="N7625" s="49">
        <f t="shared" ca="1" si="241"/>
        <v>-1050</v>
      </c>
    </row>
    <row r="7626" spans="13:14" x14ac:dyDescent="0.3">
      <c r="M7626" s="43">
        <f t="shared" ca="1" si="240"/>
        <v>0.78633759386083169</v>
      </c>
      <c r="N7626" s="49">
        <f t="shared" ca="1" si="241"/>
        <v>-545</v>
      </c>
    </row>
    <row r="7627" spans="13:14" x14ac:dyDescent="0.3">
      <c r="M7627" s="43">
        <f t="shared" ca="1" si="240"/>
        <v>0.97234252957311729</v>
      </c>
      <c r="N7627" s="49">
        <f t="shared" ca="1" si="241"/>
        <v>-545</v>
      </c>
    </row>
    <row r="7628" spans="13:14" x14ac:dyDescent="0.3">
      <c r="M7628" s="43">
        <f t="shared" ca="1" si="240"/>
        <v>0.76429650949421712</v>
      </c>
      <c r="N7628" s="49">
        <f t="shared" ca="1" si="241"/>
        <v>-1050</v>
      </c>
    </row>
    <row r="7629" spans="13:14" x14ac:dyDescent="0.3">
      <c r="M7629" s="43">
        <f t="shared" ca="1" si="240"/>
        <v>0.19271379499210983</v>
      </c>
      <c r="N7629" s="49">
        <f t="shared" ca="1" si="241"/>
        <v>1010</v>
      </c>
    </row>
    <row r="7630" spans="13:14" x14ac:dyDescent="0.3">
      <c r="M7630" s="43">
        <f t="shared" ca="1" si="240"/>
        <v>1.0660145738431548E-2</v>
      </c>
      <c r="N7630" s="49">
        <f t="shared" ca="1" si="241"/>
        <v>1010</v>
      </c>
    </row>
    <row r="7631" spans="13:14" x14ac:dyDescent="0.3">
      <c r="M7631" s="43">
        <f t="shared" ca="1" si="240"/>
        <v>0.63944605892108597</v>
      </c>
      <c r="N7631" s="49">
        <f t="shared" ca="1" si="241"/>
        <v>-1050</v>
      </c>
    </row>
    <row r="7632" spans="13:14" x14ac:dyDescent="0.3">
      <c r="M7632" s="43">
        <f t="shared" ca="1" si="240"/>
        <v>0.98243800887340371</v>
      </c>
      <c r="N7632" s="49">
        <f t="shared" ca="1" si="241"/>
        <v>-545</v>
      </c>
    </row>
    <row r="7633" spans="13:14" x14ac:dyDescent="0.3">
      <c r="M7633" s="43">
        <f t="shared" ca="1" si="240"/>
        <v>0.27503717283796292</v>
      </c>
      <c r="N7633" s="49">
        <f t="shared" ca="1" si="241"/>
        <v>485</v>
      </c>
    </row>
    <row r="7634" spans="13:14" x14ac:dyDescent="0.3">
      <c r="M7634" s="43">
        <f t="shared" ca="1" si="240"/>
        <v>0.4191222979542657</v>
      </c>
      <c r="N7634" s="49">
        <f t="shared" ca="1" si="241"/>
        <v>485</v>
      </c>
    </row>
    <row r="7635" spans="13:14" x14ac:dyDescent="0.3">
      <c r="M7635" s="43">
        <f t="shared" ca="1" si="240"/>
        <v>0.5653736145784064</v>
      </c>
      <c r="N7635" s="49">
        <f t="shared" ca="1" si="241"/>
        <v>-1050</v>
      </c>
    </row>
    <row r="7636" spans="13:14" x14ac:dyDescent="0.3">
      <c r="M7636" s="43">
        <f t="shared" ca="1" si="240"/>
        <v>0.62114350659040574</v>
      </c>
      <c r="N7636" s="49">
        <f t="shared" ca="1" si="241"/>
        <v>-1050</v>
      </c>
    </row>
    <row r="7637" spans="13:14" x14ac:dyDescent="0.3">
      <c r="M7637" s="43">
        <f t="shared" ca="1" si="240"/>
        <v>0.65910773573936965</v>
      </c>
      <c r="N7637" s="49">
        <f t="shared" ca="1" si="241"/>
        <v>-1050</v>
      </c>
    </row>
    <row r="7638" spans="13:14" x14ac:dyDescent="0.3">
      <c r="M7638" s="43">
        <f t="shared" ca="1" si="240"/>
        <v>0.15066255745421453</v>
      </c>
      <c r="N7638" s="49">
        <f t="shared" ca="1" si="241"/>
        <v>1010</v>
      </c>
    </row>
    <row r="7639" spans="13:14" x14ac:dyDescent="0.3">
      <c r="M7639" s="43">
        <f t="shared" ca="1" si="240"/>
        <v>0.20028992365820042</v>
      </c>
      <c r="N7639" s="49">
        <f t="shared" ca="1" si="241"/>
        <v>1010</v>
      </c>
    </row>
    <row r="7640" spans="13:14" x14ac:dyDescent="0.3">
      <c r="M7640" s="43">
        <f t="shared" ca="1" si="240"/>
        <v>0.43803510140200586</v>
      </c>
      <c r="N7640" s="49">
        <f t="shared" ca="1" si="241"/>
        <v>485</v>
      </c>
    </row>
    <row r="7641" spans="13:14" x14ac:dyDescent="0.3">
      <c r="M7641" s="43">
        <f t="shared" ca="1" si="240"/>
        <v>0.6789839517077555</v>
      </c>
      <c r="N7641" s="49">
        <f t="shared" ca="1" si="241"/>
        <v>-1050</v>
      </c>
    </row>
    <row r="7642" spans="13:14" x14ac:dyDescent="0.3">
      <c r="M7642" s="43">
        <f t="shared" ca="1" si="240"/>
        <v>1.4716851857508928E-2</v>
      </c>
      <c r="N7642" s="49">
        <f t="shared" ca="1" si="241"/>
        <v>1010</v>
      </c>
    </row>
    <row r="7643" spans="13:14" x14ac:dyDescent="0.3">
      <c r="M7643" s="43">
        <f t="shared" ca="1" si="240"/>
        <v>0.23103715174163497</v>
      </c>
      <c r="N7643" s="49">
        <f t="shared" ca="1" si="241"/>
        <v>485</v>
      </c>
    </row>
    <row r="7644" spans="13:14" x14ac:dyDescent="0.3">
      <c r="M7644" s="43">
        <f t="shared" ca="1" si="240"/>
        <v>0.60891187748213438</v>
      </c>
      <c r="N7644" s="49">
        <f t="shared" ca="1" si="241"/>
        <v>-1050</v>
      </c>
    </row>
    <row r="7645" spans="13:14" x14ac:dyDescent="0.3">
      <c r="M7645" s="43">
        <f t="shared" ca="1" si="240"/>
        <v>0.44909836056679586</v>
      </c>
      <c r="N7645" s="49">
        <f t="shared" ca="1" si="241"/>
        <v>485</v>
      </c>
    </row>
    <row r="7646" spans="13:14" x14ac:dyDescent="0.3">
      <c r="M7646" s="43">
        <f t="shared" ca="1" si="240"/>
        <v>0.77213416125043943</v>
      </c>
      <c r="N7646" s="49">
        <f t="shared" ca="1" si="241"/>
        <v>-1050</v>
      </c>
    </row>
    <row r="7647" spans="13:14" x14ac:dyDescent="0.3">
      <c r="M7647" s="43">
        <f t="shared" ca="1" si="240"/>
        <v>0.68309852491967626</v>
      </c>
      <c r="N7647" s="49">
        <f t="shared" ca="1" si="241"/>
        <v>-1050</v>
      </c>
    </row>
    <row r="7648" spans="13:14" x14ac:dyDescent="0.3">
      <c r="M7648" s="43">
        <f t="shared" ca="1" si="240"/>
        <v>0.68458261782337904</v>
      </c>
      <c r="N7648" s="49">
        <f t="shared" ca="1" si="241"/>
        <v>-1050</v>
      </c>
    </row>
    <row r="7649" spans="13:14" x14ac:dyDescent="0.3">
      <c r="M7649" s="43">
        <f t="shared" ca="1" si="240"/>
        <v>0.93620289634491305</v>
      </c>
      <c r="N7649" s="49">
        <f t="shared" ca="1" si="241"/>
        <v>-545</v>
      </c>
    </row>
    <row r="7650" spans="13:14" x14ac:dyDescent="0.3">
      <c r="M7650" s="43">
        <f t="shared" ca="1" si="240"/>
        <v>0.16697816984581904</v>
      </c>
      <c r="N7650" s="49">
        <f t="shared" ca="1" si="241"/>
        <v>1010</v>
      </c>
    </row>
    <row r="7651" spans="13:14" x14ac:dyDescent="0.3">
      <c r="M7651" s="43">
        <f t="shared" ca="1" si="240"/>
        <v>0.59447435107677649</v>
      </c>
      <c r="N7651" s="49">
        <f t="shared" ca="1" si="241"/>
        <v>-1050</v>
      </c>
    </row>
    <row r="7652" spans="13:14" x14ac:dyDescent="0.3">
      <c r="M7652" s="43">
        <f t="shared" ca="1" si="240"/>
        <v>0.62131587638255736</v>
      </c>
      <c r="N7652" s="49">
        <f t="shared" ca="1" si="241"/>
        <v>-1050</v>
      </c>
    </row>
    <row r="7653" spans="13:14" x14ac:dyDescent="0.3">
      <c r="M7653" s="43">
        <f t="shared" ca="1" si="240"/>
        <v>0.5309298131997704</v>
      </c>
      <c r="N7653" s="49">
        <f t="shared" ca="1" si="241"/>
        <v>-1050</v>
      </c>
    </row>
    <row r="7654" spans="13:14" x14ac:dyDescent="0.3">
      <c r="M7654" s="43">
        <f t="shared" ca="1" si="240"/>
        <v>0.72970668379362746</v>
      </c>
      <c r="N7654" s="49">
        <f t="shared" ca="1" si="241"/>
        <v>-1050</v>
      </c>
    </row>
    <row r="7655" spans="13:14" x14ac:dyDescent="0.3">
      <c r="M7655" s="43">
        <f t="shared" ca="1" si="240"/>
        <v>0.32136131124302947</v>
      </c>
      <c r="N7655" s="49">
        <f t="shared" ca="1" si="241"/>
        <v>485</v>
      </c>
    </row>
    <row r="7656" spans="13:14" x14ac:dyDescent="0.3">
      <c r="M7656" s="43">
        <f t="shared" ca="1" si="240"/>
        <v>0.31199923624913939</v>
      </c>
      <c r="N7656" s="49">
        <f t="shared" ca="1" si="241"/>
        <v>485</v>
      </c>
    </row>
    <row r="7657" spans="13:14" x14ac:dyDescent="0.3">
      <c r="M7657" s="43">
        <f t="shared" ca="1" si="240"/>
        <v>0.1868515389599158</v>
      </c>
      <c r="N7657" s="49">
        <f t="shared" ca="1" si="241"/>
        <v>1010</v>
      </c>
    </row>
    <row r="7658" spans="13:14" x14ac:dyDescent="0.3">
      <c r="M7658" s="43">
        <f t="shared" ca="1" si="240"/>
        <v>0.40331086482274714</v>
      </c>
      <c r="N7658" s="49">
        <f t="shared" ca="1" si="241"/>
        <v>485</v>
      </c>
    </row>
    <row r="7659" spans="13:14" x14ac:dyDescent="0.3">
      <c r="M7659" s="43">
        <f t="shared" ca="1" si="240"/>
        <v>0.3484948656297796</v>
      </c>
      <c r="N7659" s="49">
        <f t="shared" ca="1" si="241"/>
        <v>485</v>
      </c>
    </row>
    <row r="7660" spans="13:14" x14ac:dyDescent="0.3">
      <c r="M7660" s="43">
        <f t="shared" ca="1" si="240"/>
        <v>0.22561558837921047</v>
      </c>
      <c r="N7660" s="49">
        <f t="shared" ca="1" si="241"/>
        <v>485</v>
      </c>
    </row>
    <row r="7661" spans="13:14" x14ac:dyDescent="0.3">
      <c r="M7661" s="43">
        <f t="shared" ca="1" si="240"/>
        <v>0.6617100555666765</v>
      </c>
      <c r="N7661" s="49">
        <f t="shared" ca="1" si="241"/>
        <v>-1050</v>
      </c>
    </row>
    <row r="7662" spans="13:14" x14ac:dyDescent="0.3">
      <c r="M7662" s="43">
        <f t="shared" ref="M7662:M7725" ca="1" si="242">RAND()</f>
        <v>6.910970470448119E-2</v>
      </c>
      <c r="N7662" s="49">
        <f t="shared" ref="N7662:N7725" ca="1" si="243">VLOOKUP(M7662,$E$44:$F$47,2)</f>
        <v>1010</v>
      </c>
    </row>
    <row r="7663" spans="13:14" x14ac:dyDescent="0.3">
      <c r="M7663" s="43">
        <f t="shared" ca="1" si="242"/>
        <v>0.99707504427962357</v>
      </c>
      <c r="N7663" s="49">
        <f t="shared" ca="1" si="243"/>
        <v>-545</v>
      </c>
    </row>
    <row r="7664" spans="13:14" x14ac:dyDescent="0.3">
      <c r="M7664" s="43">
        <f t="shared" ca="1" si="242"/>
        <v>0.99790062847370153</v>
      </c>
      <c r="N7664" s="49">
        <f t="shared" ca="1" si="243"/>
        <v>-545</v>
      </c>
    </row>
    <row r="7665" spans="13:14" x14ac:dyDescent="0.3">
      <c r="M7665" s="43">
        <f t="shared" ca="1" si="242"/>
        <v>0.95979048966577718</v>
      </c>
      <c r="N7665" s="49">
        <f t="shared" ca="1" si="243"/>
        <v>-545</v>
      </c>
    </row>
    <row r="7666" spans="13:14" x14ac:dyDescent="0.3">
      <c r="M7666" s="43">
        <f t="shared" ca="1" si="242"/>
        <v>0.1136106194245079</v>
      </c>
      <c r="N7666" s="49">
        <f t="shared" ca="1" si="243"/>
        <v>1010</v>
      </c>
    </row>
    <row r="7667" spans="13:14" x14ac:dyDescent="0.3">
      <c r="M7667" s="43">
        <f t="shared" ca="1" si="242"/>
        <v>0.70499811455265415</v>
      </c>
      <c r="N7667" s="49">
        <f t="shared" ca="1" si="243"/>
        <v>-1050</v>
      </c>
    </row>
    <row r="7668" spans="13:14" x14ac:dyDescent="0.3">
      <c r="M7668" s="43">
        <f t="shared" ca="1" si="242"/>
        <v>0.76208304942051974</v>
      </c>
      <c r="N7668" s="49">
        <f t="shared" ca="1" si="243"/>
        <v>-1050</v>
      </c>
    </row>
    <row r="7669" spans="13:14" x14ac:dyDescent="0.3">
      <c r="M7669" s="43">
        <f t="shared" ca="1" si="242"/>
        <v>0.29132361753344882</v>
      </c>
      <c r="N7669" s="49">
        <f t="shared" ca="1" si="243"/>
        <v>485</v>
      </c>
    </row>
    <row r="7670" spans="13:14" x14ac:dyDescent="0.3">
      <c r="M7670" s="43">
        <f t="shared" ca="1" si="242"/>
        <v>0.29650801445826502</v>
      </c>
      <c r="N7670" s="49">
        <f t="shared" ca="1" si="243"/>
        <v>485</v>
      </c>
    </row>
    <row r="7671" spans="13:14" x14ac:dyDescent="0.3">
      <c r="M7671" s="43">
        <f t="shared" ca="1" si="242"/>
        <v>0.45088481339855624</v>
      </c>
      <c r="N7671" s="49">
        <f t="shared" ca="1" si="243"/>
        <v>485</v>
      </c>
    </row>
    <row r="7672" spans="13:14" x14ac:dyDescent="0.3">
      <c r="M7672" s="43">
        <f t="shared" ca="1" si="242"/>
        <v>0.46454765473137749</v>
      </c>
      <c r="N7672" s="49">
        <f t="shared" ca="1" si="243"/>
        <v>485</v>
      </c>
    </row>
    <row r="7673" spans="13:14" x14ac:dyDescent="0.3">
      <c r="M7673" s="43">
        <f t="shared" ca="1" si="242"/>
        <v>0.39842167093476177</v>
      </c>
      <c r="N7673" s="49">
        <f t="shared" ca="1" si="243"/>
        <v>485</v>
      </c>
    </row>
    <row r="7674" spans="13:14" x14ac:dyDescent="0.3">
      <c r="M7674" s="43">
        <f t="shared" ca="1" si="242"/>
        <v>0.26397014178048617</v>
      </c>
      <c r="N7674" s="49">
        <f t="shared" ca="1" si="243"/>
        <v>485</v>
      </c>
    </row>
    <row r="7675" spans="13:14" x14ac:dyDescent="0.3">
      <c r="M7675" s="43">
        <f t="shared" ca="1" si="242"/>
        <v>0.53189917686217303</v>
      </c>
      <c r="N7675" s="49">
        <f t="shared" ca="1" si="243"/>
        <v>-1050</v>
      </c>
    </row>
    <row r="7676" spans="13:14" x14ac:dyDescent="0.3">
      <c r="M7676" s="43">
        <f t="shared" ca="1" si="242"/>
        <v>0.60583468392701756</v>
      </c>
      <c r="N7676" s="49">
        <f t="shared" ca="1" si="243"/>
        <v>-1050</v>
      </c>
    </row>
    <row r="7677" spans="13:14" x14ac:dyDescent="0.3">
      <c r="M7677" s="43">
        <f t="shared" ca="1" si="242"/>
        <v>0.69170879174392585</v>
      </c>
      <c r="N7677" s="49">
        <f t="shared" ca="1" si="243"/>
        <v>-1050</v>
      </c>
    </row>
    <row r="7678" spans="13:14" x14ac:dyDescent="0.3">
      <c r="M7678" s="43">
        <f t="shared" ca="1" si="242"/>
        <v>0.13038651245177513</v>
      </c>
      <c r="N7678" s="49">
        <f t="shared" ca="1" si="243"/>
        <v>1010</v>
      </c>
    </row>
    <row r="7679" spans="13:14" x14ac:dyDescent="0.3">
      <c r="M7679" s="43">
        <f t="shared" ca="1" si="242"/>
        <v>6.1414846196090278E-2</v>
      </c>
      <c r="N7679" s="49">
        <f t="shared" ca="1" si="243"/>
        <v>1010</v>
      </c>
    </row>
    <row r="7680" spans="13:14" x14ac:dyDescent="0.3">
      <c r="M7680" s="43">
        <f t="shared" ca="1" si="242"/>
        <v>3.7287708070353753E-3</v>
      </c>
      <c r="N7680" s="49">
        <f t="shared" ca="1" si="243"/>
        <v>1010</v>
      </c>
    </row>
    <row r="7681" spans="13:14" x14ac:dyDescent="0.3">
      <c r="M7681" s="43">
        <f t="shared" ca="1" si="242"/>
        <v>0.61264476138183543</v>
      </c>
      <c r="N7681" s="49">
        <f t="shared" ca="1" si="243"/>
        <v>-1050</v>
      </c>
    </row>
    <row r="7682" spans="13:14" x14ac:dyDescent="0.3">
      <c r="M7682" s="43">
        <f t="shared" ca="1" si="242"/>
        <v>9.0573128911122347E-2</v>
      </c>
      <c r="N7682" s="49">
        <f t="shared" ca="1" si="243"/>
        <v>1010</v>
      </c>
    </row>
    <row r="7683" spans="13:14" x14ac:dyDescent="0.3">
      <c r="M7683" s="43">
        <f t="shared" ca="1" si="242"/>
        <v>0.98970015694391544</v>
      </c>
      <c r="N7683" s="49">
        <f t="shared" ca="1" si="243"/>
        <v>-545</v>
      </c>
    </row>
    <row r="7684" spans="13:14" x14ac:dyDescent="0.3">
      <c r="M7684" s="43">
        <f t="shared" ca="1" si="242"/>
        <v>0.28103905641329974</v>
      </c>
      <c r="N7684" s="49">
        <f t="shared" ca="1" si="243"/>
        <v>485</v>
      </c>
    </row>
    <row r="7685" spans="13:14" x14ac:dyDescent="0.3">
      <c r="M7685" s="43">
        <f t="shared" ca="1" si="242"/>
        <v>0.70067737609748737</v>
      </c>
      <c r="N7685" s="49">
        <f t="shared" ca="1" si="243"/>
        <v>-1050</v>
      </c>
    </row>
    <row r="7686" spans="13:14" x14ac:dyDescent="0.3">
      <c r="M7686" s="43">
        <f t="shared" ca="1" si="242"/>
        <v>0.74977468672027681</v>
      </c>
      <c r="N7686" s="49">
        <f t="shared" ca="1" si="243"/>
        <v>-1050</v>
      </c>
    </row>
    <row r="7687" spans="13:14" x14ac:dyDescent="0.3">
      <c r="M7687" s="43">
        <f t="shared" ca="1" si="242"/>
        <v>1.3928208620697102E-3</v>
      </c>
      <c r="N7687" s="49">
        <f t="shared" ca="1" si="243"/>
        <v>1010</v>
      </c>
    </row>
    <row r="7688" spans="13:14" x14ac:dyDescent="0.3">
      <c r="M7688" s="43">
        <f t="shared" ca="1" si="242"/>
        <v>0.21146346698615226</v>
      </c>
      <c r="N7688" s="49">
        <f t="shared" ca="1" si="243"/>
        <v>485</v>
      </c>
    </row>
    <row r="7689" spans="13:14" x14ac:dyDescent="0.3">
      <c r="M7689" s="43">
        <f t="shared" ca="1" si="242"/>
        <v>0.76377779306451499</v>
      </c>
      <c r="N7689" s="49">
        <f t="shared" ca="1" si="243"/>
        <v>-1050</v>
      </c>
    </row>
    <row r="7690" spans="13:14" x14ac:dyDescent="0.3">
      <c r="M7690" s="43">
        <f t="shared" ca="1" si="242"/>
        <v>0.43443895965657209</v>
      </c>
      <c r="N7690" s="49">
        <f t="shared" ca="1" si="243"/>
        <v>485</v>
      </c>
    </row>
    <row r="7691" spans="13:14" x14ac:dyDescent="0.3">
      <c r="M7691" s="43">
        <f t="shared" ca="1" si="242"/>
        <v>9.9862555073933157E-2</v>
      </c>
      <c r="N7691" s="49">
        <f t="shared" ca="1" si="243"/>
        <v>1010</v>
      </c>
    </row>
    <row r="7692" spans="13:14" x14ac:dyDescent="0.3">
      <c r="M7692" s="43">
        <f t="shared" ca="1" si="242"/>
        <v>0.78675645949374551</v>
      </c>
      <c r="N7692" s="49">
        <f t="shared" ca="1" si="243"/>
        <v>-545</v>
      </c>
    </row>
    <row r="7693" spans="13:14" x14ac:dyDescent="0.3">
      <c r="M7693" s="43">
        <f t="shared" ca="1" si="242"/>
        <v>0.66799394881180085</v>
      </c>
      <c r="N7693" s="49">
        <f t="shared" ca="1" si="243"/>
        <v>-1050</v>
      </c>
    </row>
    <row r="7694" spans="13:14" x14ac:dyDescent="0.3">
      <c r="M7694" s="43">
        <f t="shared" ca="1" si="242"/>
        <v>0.68345755576372502</v>
      </c>
      <c r="N7694" s="49">
        <f t="shared" ca="1" si="243"/>
        <v>-1050</v>
      </c>
    </row>
    <row r="7695" spans="13:14" x14ac:dyDescent="0.3">
      <c r="M7695" s="43">
        <f t="shared" ca="1" si="242"/>
        <v>0.90814464284134733</v>
      </c>
      <c r="N7695" s="49">
        <f t="shared" ca="1" si="243"/>
        <v>-545</v>
      </c>
    </row>
    <row r="7696" spans="13:14" x14ac:dyDescent="0.3">
      <c r="M7696" s="43">
        <f t="shared" ca="1" si="242"/>
        <v>0.10398328102394261</v>
      </c>
      <c r="N7696" s="49">
        <f t="shared" ca="1" si="243"/>
        <v>1010</v>
      </c>
    </row>
    <row r="7697" spans="13:14" x14ac:dyDescent="0.3">
      <c r="M7697" s="43">
        <f t="shared" ca="1" si="242"/>
        <v>0.41484152128651097</v>
      </c>
      <c r="N7697" s="49">
        <f t="shared" ca="1" si="243"/>
        <v>485</v>
      </c>
    </row>
    <row r="7698" spans="13:14" x14ac:dyDescent="0.3">
      <c r="M7698" s="43">
        <f t="shared" ca="1" si="242"/>
        <v>0.12469117283422082</v>
      </c>
      <c r="N7698" s="49">
        <f t="shared" ca="1" si="243"/>
        <v>1010</v>
      </c>
    </row>
    <row r="7699" spans="13:14" x14ac:dyDescent="0.3">
      <c r="M7699" s="43">
        <f t="shared" ca="1" si="242"/>
        <v>0.8224836592331769</v>
      </c>
      <c r="N7699" s="49">
        <f t="shared" ca="1" si="243"/>
        <v>-545</v>
      </c>
    </row>
    <row r="7700" spans="13:14" x14ac:dyDescent="0.3">
      <c r="M7700" s="43">
        <f t="shared" ca="1" si="242"/>
        <v>3.7255774078648329E-5</v>
      </c>
      <c r="N7700" s="49">
        <f t="shared" ca="1" si="243"/>
        <v>1010</v>
      </c>
    </row>
    <row r="7701" spans="13:14" x14ac:dyDescent="0.3">
      <c r="M7701" s="43">
        <f t="shared" ca="1" si="242"/>
        <v>0.38577856980297331</v>
      </c>
      <c r="N7701" s="49">
        <f t="shared" ca="1" si="243"/>
        <v>485</v>
      </c>
    </row>
    <row r="7702" spans="13:14" x14ac:dyDescent="0.3">
      <c r="M7702" s="43">
        <f t="shared" ca="1" si="242"/>
        <v>0.72706090582698957</v>
      </c>
      <c r="N7702" s="49">
        <f t="shared" ca="1" si="243"/>
        <v>-1050</v>
      </c>
    </row>
    <row r="7703" spans="13:14" x14ac:dyDescent="0.3">
      <c r="M7703" s="43">
        <f t="shared" ca="1" si="242"/>
        <v>0.66446512294921389</v>
      </c>
      <c r="N7703" s="49">
        <f t="shared" ca="1" si="243"/>
        <v>-1050</v>
      </c>
    </row>
    <row r="7704" spans="13:14" x14ac:dyDescent="0.3">
      <c r="M7704" s="43">
        <f t="shared" ca="1" si="242"/>
        <v>0.93637545184522919</v>
      </c>
      <c r="N7704" s="49">
        <f t="shared" ca="1" si="243"/>
        <v>-545</v>
      </c>
    </row>
    <row r="7705" spans="13:14" x14ac:dyDescent="0.3">
      <c r="M7705" s="43">
        <f t="shared" ca="1" si="242"/>
        <v>0.68395121060575326</v>
      </c>
      <c r="N7705" s="49">
        <f t="shared" ca="1" si="243"/>
        <v>-1050</v>
      </c>
    </row>
    <row r="7706" spans="13:14" x14ac:dyDescent="0.3">
      <c r="M7706" s="43">
        <f t="shared" ca="1" si="242"/>
        <v>0.63071255509492408</v>
      </c>
      <c r="N7706" s="49">
        <f t="shared" ca="1" si="243"/>
        <v>-1050</v>
      </c>
    </row>
    <row r="7707" spans="13:14" x14ac:dyDescent="0.3">
      <c r="M7707" s="43">
        <f t="shared" ca="1" si="242"/>
        <v>9.589935244729475E-2</v>
      </c>
      <c r="N7707" s="49">
        <f t="shared" ca="1" si="243"/>
        <v>1010</v>
      </c>
    </row>
    <row r="7708" spans="13:14" x14ac:dyDescent="0.3">
      <c r="M7708" s="43">
        <f t="shared" ca="1" si="242"/>
        <v>0.54857073493665465</v>
      </c>
      <c r="N7708" s="49">
        <f t="shared" ca="1" si="243"/>
        <v>-1050</v>
      </c>
    </row>
    <row r="7709" spans="13:14" x14ac:dyDescent="0.3">
      <c r="M7709" s="43">
        <f t="shared" ca="1" si="242"/>
        <v>5.7850730109487269E-2</v>
      </c>
      <c r="N7709" s="49">
        <f t="shared" ca="1" si="243"/>
        <v>1010</v>
      </c>
    </row>
    <row r="7710" spans="13:14" x14ac:dyDescent="0.3">
      <c r="M7710" s="43">
        <f t="shared" ca="1" si="242"/>
        <v>0.82375177842107616</v>
      </c>
      <c r="N7710" s="49">
        <f t="shared" ca="1" si="243"/>
        <v>-545</v>
      </c>
    </row>
    <row r="7711" spans="13:14" x14ac:dyDescent="0.3">
      <c r="M7711" s="43">
        <f t="shared" ca="1" si="242"/>
        <v>0.30487772772248378</v>
      </c>
      <c r="N7711" s="49">
        <f t="shared" ca="1" si="243"/>
        <v>485</v>
      </c>
    </row>
    <row r="7712" spans="13:14" x14ac:dyDescent="0.3">
      <c r="M7712" s="43">
        <f t="shared" ca="1" si="242"/>
        <v>0.44637993878793414</v>
      </c>
      <c r="N7712" s="49">
        <f t="shared" ca="1" si="243"/>
        <v>485</v>
      </c>
    </row>
    <row r="7713" spans="13:14" x14ac:dyDescent="0.3">
      <c r="M7713" s="43">
        <f t="shared" ca="1" si="242"/>
        <v>0.38320939350063121</v>
      </c>
      <c r="N7713" s="49">
        <f t="shared" ca="1" si="243"/>
        <v>485</v>
      </c>
    </row>
    <row r="7714" spans="13:14" x14ac:dyDescent="0.3">
      <c r="M7714" s="43">
        <f t="shared" ca="1" si="242"/>
        <v>0.33031284941508399</v>
      </c>
      <c r="N7714" s="49">
        <f t="shared" ca="1" si="243"/>
        <v>485</v>
      </c>
    </row>
    <row r="7715" spans="13:14" x14ac:dyDescent="0.3">
      <c r="M7715" s="43">
        <f t="shared" ca="1" si="242"/>
        <v>4.5983825586738414E-2</v>
      </c>
      <c r="N7715" s="49">
        <f t="shared" ca="1" si="243"/>
        <v>1010</v>
      </c>
    </row>
    <row r="7716" spans="13:14" x14ac:dyDescent="0.3">
      <c r="M7716" s="43">
        <f t="shared" ca="1" si="242"/>
        <v>0.23501115263606487</v>
      </c>
      <c r="N7716" s="49">
        <f t="shared" ca="1" si="243"/>
        <v>485</v>
      </c>
    </row>
    <row r="7717" spans="13:14" x14ac:dyDescent="0.3">
      <c r="M7717" s="43">
        <f t="shared" ca="1" si="242"/>
        <v>0.63437851520737332</v>
      </c>
      <c r="N7717" s="49">
        <f t="shared" ca="1" si="243"/>
        <v>-1050</v>
      </c>
    </row>
    <row r="7718" spans="13:14" x14ac:dyDescent="0.3">
      <c r="M7718" s="43">
        <f t="shared" ca="1" si="242"/>
        <v>6.5283185710668379E-3</v>
      </c>
      <c r="N7718" s="49">
        <f t="shared" ca="1" si="243"/>
        <v>1010</v>
      </c>
    </row>
    <row r="7719" spans="13:14" x14ac:dyDescent="0.3">
      <c r="M7719" s="43">
        <f t="shared" ca="1" si="242"/>
        <v>7.0223699090332214E-2</v>
      </c>
      <c r="N7719" s="49">
        <f t="shared" ca="1" si="243"/>
        <v>1010</v>
      </c>
    </row>
    <row r="7720" spans="13:14" x14ac:dyDescent="0.3">
      <c r="M7720" s="43">
        <f t="shared" ca="1" si="242"/>
        <v>0.78138354217026551</v>
      </c>
      <c r="N7720" s="49">
        <f t="shared" ca="1" si="243"/>
        <v>-1050</v>
      </c>
    </row>
    <row r="7721" spans="13:14" x14ac:dyDescent="0.3">
      <c r="M7721" s="43">
        <f t="shared" ca="1" si="242"/>
        <v>0.7892869573464828</v>
      </c>
      <c r="N7721" s="49">
        <f t="shared" ca="1" si="243"/>
        <v>-545</v>
      </c>
    </row>
    <row r="7722" spans="13:14" x14ac:dyDescent="0.3">
      <c r="M7722" s="43">
        <f t="shared" ca="1" si="242"/>
        <v>0.58924892429173403</v>
      </c>
      <c r="N7722" s="49">
        <f t="shared" ca="1" si="243"/>
        <v>-1050</v>
      </c>
    </row>
    <row r="7723" spans="13:14" x14ac:dyDescent="0.3">
      <c r="M7723" s="43">
        <f t="shared" ca="1" si="242"/>
        <v>0.89572349680093466</v>
      </c>
      <c r="N7723" s="49">
        <f t="shared" ca="1" si="243"/>
        <v>-545</v>
      </c>
    </row>
    <row r="7724" spans="13:14" x14ac:dyDescent="0.3">
      <c r="M7724" s="43">
        <f t="shared" ca="1" si="242"/>
        <v>0.3414642729595132</v>
      </c>
      <c r="N7724" s="49">
        <f t="shared" ca="1" si="243"/>
        <v>485</v>
      </c>
    </row>
    <row r="7725" spans="13:14" x14ac:dyDescent="0.3">
      <c r="M7725" s="43">
        <f t="shared" ca="1" si="242"/>
        <v>0.73554856342349839</v>
      </c>
      <c r="N7725" s="49">
        <f t="shared" ca="1" si="243"/>
        <v>-1050</v>
      </c>
    </row>
    <row r="7726" spans="13:14" x14ac:dyDescent="0.3">
      <c r="M7726" s="43">
        <f t="shared" ref="M7726:M7789" ca="1" si="244">RAND()</f>
        <v>0.83876799419113846</v>
      </c>
      <c r="N7726" s="49">
        <f t="shared" ref="N7726:N7789" ca="1" si="245">VLOOKUP(M7726,$E$44:$F$47,2)</f>
        <v>-545</v>
      </c>
    </row>
    <row r="7727" spans="13:14" x14ac:dyDescent="0.3">
      <c r="M7727" s="43">
        <f t="shared" ca="1" si="244"/>
        <v>0.99614772749416836</v>
      </c>
      <c r="N7727" s="49">
        <f t="shared" ca="1" si="245"/>
        <v>-545</v>
      </c>
    </row>
    <row r="7728" spans="13:14" x14ac:dyDescent="0.3">
      <c r="M7728" s="43">
        <f t="shared" ca="1" si="244"/>
        <v>0.37552496999535445</v>
      </c>
      <c r="N7728" s="49">
        <f t="shared" ca="1" si="245"/>
        <v>485</v>
      </c>
    </row>
    <row r="7729" spans="13:14" x14ac:dyDescent="0.3">
      <c r="M7729" s="43">
        <f t="shared" ca="1" si="244"/>
        <v>0.24316708154488309</v>
      </c>
      <c r="N7729" s="49">
        <f t="shared" ca="1" si="245"/>
        <v>485</v>
      </c>
    </row>
    <row r="7730" spans="13:14" x14ac:dyDescent="0.3">
      <c r="M7730" s="43">
        <f t="shared" ca="1" si="244"/>
        <v>0.87296649205932675</v>
      </c>
      <c r="N7730" s="49">
        <f t="shared" ca="1" si="245"/>
        <v>-545</v>
      </c>
    </row>
    <row r="7731" spans="13:14" x14ac:dyDescent="0.3">
      <c r="M7731" s="43">
        <f t="shared" ca="1" si="244"/>
        <v>0.16336886627572433</v>
      </c>
      <c r="N7731" s="49">
        <f t="shared" ca="1" si="245"/>
        <v>1010</v>
      </c>
    </row>
    <row r="7732" spans="13:14" x14ac:dyDescent="0.3">
      <c r="M7732" s="43">
        <f t="shared" ca="1" si="244"/>
        <v>0.836637241327021</v>
      </c>
      <c r="N7732" s="49">
        <f t="shared" ca="1" si="245"/>
        <v>-545</v>
      </c>
    </row>
    <row r="7733" spans="13:14" x14ac:dyDescent="0.3">
      <c r="M7733" s="43">
        <f t="shared" ca="1" si="244"/>
        <v>0.636049515664874</v>
      </c>
      <c r="N7733" s="49">
        <f t="shared" ca="1" si="245"/>
        <v>-1050</v>
      </c>
    </row>
    <row r="7734" spans="13:14" x14ac:dyDescent="0.3">
      <c r="M7734" s="43">
        <f t="shared" ca="1" si="244"/>
        <v>0.34411727822623839</v>
      </c>
      <c r="N7734" s="49">
        <f t="shared" ca="1" si="245"/>
        <v>485</v>
      </c>
    </row>
    <row r="7735" spans="13:14" x14ac:dyDescent="0.3">
      <c r="M7735" s="43">
        <f t="shared" ca="1" si="244"/>
        <v>0.59176520111491759</v>
      </c>
      <c r="N7735" s="49">
        <f t="shared" ca="1" si="245"/>
        <v>-1050</v>
      </c>
    </row>
    <row r="7736" spans="13:14" x14ac:dyDescent="0.3">
      <c r="M7736" s="43">
        <f t="shared" ca="1" si="244"/>
        <v>0.89044449576002138</v>
      </c>
      <c r="N7736" s="49">
        <f t="shared" ca="1" si="245"/>
        <v>-545</v>
      </c>
    </row>
    <row r="7737" spans="13:14" x14ac:dyDescent="0.3">
      <c r="M7737" s="43">
        <f t="shared" ca="1" si="244"/>
        <v>0.5696229409947895</v>
      </c>
      <c r="N7737" s="49">
        <f t="shared" ca="1" si="245"/>
        <v>-1050</v>
      </c>
    </row>
    <row r="7738" spans="13:14" x14ac:dyDescent="0.3">
      <c r="M7738" s="43">
        <f t="shared" ca="1" si="244"/>
        <v>0.20402999156920776</v>
      </c>
      <c r="N7738" s="49">
        <f t="shared" ca="1" si="245"/>
        <v>1010</v>
      </c>
    </row>
    <row r="7739" spans="13:14" x14ac:dyDescent="0.3">
      <c r="M7739" s="43">
        <f t="shared" ca="1" si="244"/>
        <v>0.17250165882938895</v>
      </c>
      <c r="N7739" s="49">
        <f t="shared" ca="1" si="245"/>
        <v>1010</v>
      </c>
    </row>
    <row r="7740" spans="13:14" x14ac:dyDescent="0.3">
      <c r="M7740" s="43">
        <f t="shared" ca="1" si="244"/>
        <v>0.94090566418806176</v>
      </c>
      <c r="N7740" s="49">
        <f t="shared" ca="1" si="245"/>
        <v>-545</v>
      </c>
    </row>
    <row r="7741" spans="13:14" x14ac:dyDescent="0.3">
      <c r="M7741" s="43">
        <f t="shared" ca="1" si="244"/>
        <v>0.83060199383386824</v>
      </c>
      <c r="N7741" s="49">
        <f t="shared" ca="1" si="245"/>
        <v>-545</v>
      </c>
    </row>
    <row r="7742" spans="13:14" x14ac:dyDescent="0.3">
      <c r="M7742" s="43">
        <f t="shared" ca="1" si="244"/>
        <v>0.81235916991314661</v>
      </c>
      <c r="N7742" s="49">
        <f t="shared" ca="1" si="245"/>
        <v>-545</v>
      </c>
    </row>
    <row r="7743" spans="13:14" x14ac:dyDescent="0.3">
      <c r="M7743" s="43">
        <f t="shared" ca="1" si="244"/>
        <v>0.99280501741576055</v>
      </c>
      <c r="N7743" s="49">
        <f t="shared" ca="1" si="245"/>
        <v>-545</v>
      </c>
    </row>
    <row r="7744" spans="13:14" x14ac:dyDescent="0.3">
      <c r="M7744" s="43">
        <f t="shared" ca="1" si="244"/>
        <v>0.88646127936086649</v>
      </c>
      <c r="N7744" s="49">
        <f t="shared" ca="1" si="245"/>
        <v>-545</v>
      </c>
    </row>
    <row r="7745" spans="13:14" x14ac:dyDescent="0.3">
      <c r="M7745" s="43">
        <f t="shared" ca="1" si="244"/>
        <v>0.22851392695691142</v>
      </c>
      <c r="N7745" s="49">
        <f t="shared" ca="1" si="245"/>
        <v>485</v>
      </c>
    </row>
    <row r="7746" spans="13:14" x14ac:dyDescent="0.3">
      <c r="M7746" s="43">
        <f t="shared" ca="1" si="244"/>
        <v>0.38562199001393138</v>
      </c>
      <c r="N7746" s="49">
        <f t="shared" ca="1" si="245"/>
        <v>485</v>
      </c>
    </row>
    <row r="7747" spans="13:14" x14ac:dyDescent="0.3">
      <c r="M7747" s="43">
        <f t="shared" ca="1" si="244"/>
        <v>0.70883339385612865</v>
      </c>
      <c r="N7747" s="49">
        <f t="shared" ca="1" si="245"/>
        <v>-1050</v>
      </c>
    </row>
    <row r="7748" spans="13:14" x14ac:dyDescent="0.3">
      <c r="M7748" s="43">
        <f t="shared" ca="1" si="244"/>
        <v>0.91119952798297155</v>
      </c>
      <c r="N7748" s="49">
        <f t="shared" ca="1" si="245"/>
        <v>-545</v>
      </c>
    </row>
    <row r="7749" spans="13:14" x14ac:dyDescent="0.3">
      <c r="M7749" s="43">
        <f t="shared" ca="1" si="244"/>
        <v>0.13917327616514941</v>
      </c>
      <c r="N7749" s="49">
        <f t="shared" ca="1" si="245"/>
        <v>1010</v>
      </c>
    </row>
    <row r="7750" spans="13:14" x14ac:dyDescent="0.3">
      <c r="M7750" s="43">
        <f t="shared" ca="1" si="244"/>
        <v>0.92485601306141807</v>
      </c>
      <c r="N7750" s="49">
        <f t="shared" ca="1" si="245"/>
        <v>-545</v>
      </c>
    </row>
    <row r="7751" spans="13:14" x14ac:dyDescent="0.3">
      <c r="M7751" s="43">
        <f t="shared" ca="1" si="244"/>
        <v>0.77944388786143803</v>
      </c>
      <c r="N7751" s="49">
        <f t="shared" ca="1" si="245"/>
        <v>-1050</v>
      </c>
    </row>
    <row r="7752" spans="13:14" x14ac:dyDescent="0.3">
      <c r="M7752" s="43">
        <f t="shared" ca="1" si="244"/>
        <v>0.63216605190448583</v>
      </c>
      <c r="N7752" s="49">
        <f t="shared" ca="1" si="245"/>
        <v>-1050</v>
      </c>
    </row>
    <row r="7753" spans="13:14" x14ac:dyDescent="0.3">
      <c r="M7753" s="43">
        <f t="shared" ca="1" si="244"/>
        <v>5.9158844560214696E-2</v>
      </c>
      <c r="N7753" s="49">
        <f t="shared" ca="1" si="245"/>
        <v>1010</v>
      </c>
    </row>
    <row r="7754" spans="13:14" x14ac:dyDescent="0.3">
      <c r="M7754" s="43">
        <f t="shared" ca="1" si="244"/>
        <v>0.53983186102840997</v>
      </c>
      <c r="N7754" s="49">
        <f t="shared" ca="1" si="245"/>
        <v>-1050</v>
      </c>
    </row>
    <row r="7755" spans="13:14" x14ac:dyDescent="0.3">
      <c r="M7755" s="43">
        <f t="shared" ca="1" si="244"/>
        <v>0.76667115004670272</v>
      </c>
      <c r="N7755" s="49">
        <f t="shared" ca="1" si="245"/>
        <v>-1050</v>
      </c>
    </row>
    <row r="7756" spans="13:14" x14ac:dyDescent="0.3">
      <c r="M7756" s="43">
        <f t="shared" ca="1" si="244"/>
        <v>0.92758366097610301</v>
      </c>
      <c r="N7756" s="49">
        <f t="shared" ca="1" si="245"/>
        <v>-545</v>
      </c>
    </row>
    <row r="7757" spans="13:14" x14ac:dyDescent="0.3">
      <c r="M7757" s="43">
        <f t="shared" ca="1" si="244"/>
        <v>0.10058622468814782</v>
      </c>
      <c r="N7757" s="49">
        <f t="shared" ca="1" si="245"/>
        <v>1010</v>
      </c>
    </row>
    <row r="7758" spans="13:14" x14ac:dyDescent="0.3">
      <c r="M7758" s="43">
        <f t="shared" ca="1" si="244"/>
        <v>7.8419912645257606E-2</v>
      </c>
      <c r="N7758" s="49">
        <f t="shared" ca="1" si="245"/>
        <v>1010</v>
      </c>
    </row>
    <row r="7759" spans="13:14" x14ac:dyDescent="0.3">
      <c r="M7759" s="43">
        <f t="shared" ca="1" si="244"/>
        <v>0.6806345002463513</v>
      </c>
      <c r="N7759" s="49">
        <f t="shared" ca="1" si="245"/>
        <v>-1050</v>
      </c>
    </row>
    <row r="7760" spans="13:14" x14ac:dyDescent="0.3">
      <c r="M7760" s="43">
        <f t="shared" ca="1" si="244"/>
        <v>0.7647688306420527</v>
      </c>
      <c r="N7760" s="49">
        <f t="shared" ca="1" si="245"/>
        <v>-1050</v>
      </c>
    </row>
    <row r="7761" spans="13:14" x14ac:dyDescent="0.3">
      <c r="M7761" s="43">
        <f t="shared" ca="1" si="244"/>
        <v>0.96184544449259757</v>
      </c>
      <c r="N7761" s="49">
        <f t="shared" ca="1" si="245"/>
        <v>-545</v>
      </c>
    </row>
    <row r="7762" spans="13:14" x14ac:dyDescent="0.3">
      <c r="M7762" s="43">
        <f t="shared" ca="1" si="244"/>
        <v>0.26238236502190571</v>
      </c>
      <c r="N7762" s="49">
        <f t="shared" ca="1" si="245"/>
        <v>485</v>
      </c>
    </row>
    <row r="7763" spans="13:14" x14ac:dyDescent="0.3">
      <c r="M7763" s="43">
        <f t="shared" ca="1" si="244"/>
        <v>8.968776207239193E-2</v>
      </c>
      <c r="N7763" s="49">
        <f t="shared" ca="1" si="245"/>
        <v>1010</v>
      </c>
    </row>
    <row r="7764" spans="13:14" x14ac:dyDescent="0.3">
      <c r="M7764" s="43">
        <f t="shared" ca="1" si="244"/>
        <v>0.93732926834869035</v>
      </c>
      <c r="N7764" s="49">
        <f t="shared" ca="1" si="245"/>
        <v>-545</v>
      </c>
    </row>
    <row r="7765" spans="13:14" x14ac:dyDescent="0.3">
      <c r="M7765" s="43">
        <f t="shared" ca="1" si="244"/>
        <v>0.32866291718578167</v>
      </c>
      <c r="N7765" s="49">
        <f t="shared" ca="1" si="245"/>
        <v>485</v>
      </c>
    </row>
    <row r="7766" spans="13:14" x14ac:dyDescent="0.3">
      <c r="M7766" s="43">
        <f t="shared" ca="1" si="244"/>
        <v>0.46129443665599779</v>
      </c>
      <c r="N7766" s="49">
        <f t="shared" ca="1" si="245"/>
        <v>485</v>
      </c>
    </row>
    <row r="7767" spans="13:14" x14ac:dyDescent="0.3">
      <c r="M7767" s="43">
        <f t="shared" ca="1" si="244"/>
        <v>9.7447460655031515E-2</v>
      </c>
      <c r="N7767" s="49">
        <f t="shared" ca="1" si="245"/>
        <v>1010</v>
      </c>
    </row>
    <row r="7768" spans="13:14" x14ac:dyDescent="0.3">
      <c r="M7768" s="43">
        <f t="shared" ca="1" si="244"/>
        <v>0.95936305134148381</v>
      </c>
      <c r="N7768" s="49">
        <f t="shared" ca="1" si="245"/>
        <v>-545</v>
      </c>
    </row>
    <row r="7769" spans="13:14" x14ac:dyDescent="0.3">
      <c r="M7769" s="43">
        <f t="shared" ca="1" si="244"/>
        <v>0.41951789683639884</v>
      </c>
      <c r="N7769" s="49">
        <f t="shared" ca="1" si="245"/>
        <v>485</v>
      </c>
    </row>
    <row r="7770" spans="13:14" x14ac:dyDescent="0.3">
      <c r="M7770" s="43">
        <f t="shared" ca="1" si="244"/>
        <v>0.31597612177165357</v>
      </c>
      <c r="N7770" s="49">
        <f t="shared" ca="1" si="245"/>
        <v>485</v>
      </c>
    </row>
    <row r="7771" spans="13:14" x14ac:dyDescent="0.3">
      <c r="M7771" s="43">
        <f t="shared" ca="1" si="244"/>
        <v>0.27320338941952849</v>
      </c>
      <c r="N7771" s="49">
        <f t="shared" ca="1" si="245"/>
        <v>485</v>
      </c>
    </row>
    <row r="7772" spans="13:14" x14ac:dyDescent="0.3">
      <c r="M7772" s="43">
        <f t="shared" ca="1" si="244"/>
        <v>0.53554424612972606</v>
      </c>
      <c r="N7772" s="49">
        <f t="shared" ca="1" si="245"/>
        <v>-1050</v>
      </c>
    </row>
    <row r="7773" spans="13:14" x14ac:dyDescent="0.3">
      <c r="M7773" s="43">
        <f t="shared" ca="1" si="244"/>
        <v>4.1123026472812185E-2</v>
      </c>
      <c r="N7773" s="49">
        <f t="shared" ca="1" si="245"/>
        <v>1010</v>
      </c>
    </row>
    <row r="7774" spans="13:14" x14ac:dyDescent="0.3">
      <c r="M7774" s="43">
        <f t="shared" ca="1" si="244"/>
        <v>0.66217602396449737</v>
      </c>
      <c r="N7774" s="49">
        <f t="shared" ca="1" si="245"/>
        <v>-1050</v>
      </c>
    </row>
    <row r="7775" spans="13:14" x14ac:dyDescent="0.3">
      <c r="M7775" s="43">
        <f t="shared" ca="1" si="244"/>
        <v>0.86325279465247562</v>
      </c>
      <c r="N7775" s="49">
        <f t="shared" ca="1" si="245"/>
        <v>-545</v>
      </c>
    </row>
    <row r="7776" spans="13:14" x14ac:dyDescent="0.3">
      <c r="M7776" s="43">
        <f t="shared" ca="1" si="244"/>
        <v>0.33597513235147736</v>
      </c>
      <c r="N7776" s="49">
        <f t="shared" ca="1" si="245"/>
        <v>485</v>
      </c>
    </row>
    <row r="7777" spans="13:14" x14ac:dyDescent="0.3">
      <c r="M7777" s="43">
        <f t="shared" ca="1" si="244"/>
        <v>0.76353763117421913</v>
      </c>
      <c r="N7777" s="49">
        <f t="shared" ca="1" si="245"/>
        <v>-1050</v>
      </c>
    </row>
    <row r="7778" spans="13:14" x14ac:dyDescent="0.3">
      <c r="M7778" s="43">
        <f t="shared" ca="1" si="244"/>
        <v>0.61189709039501694</v>
      </c>
      <c r="N7778" s="49">
        <f t="shared" ca="1" si="245"/>
        <v>-1050</v>
      </c>
    </row>
    <row r="7779" spans="13:14" x14ac:dyDescent="0.3">
      <c r="M7779" s="43">
        <f t="shared" ca="1" si="244"/>
        <v>0.94169408565534918</v>
      </c>
      <c r="N7779" s="49">
        <f t="shared" ca="1" si="245"/>
        <v>-545</v>
      </c>
    </row>
    <row r="7780" spans="13:14" x14ac:dyDescent="0.3">
      <c r="M7780" s="43">
        <f t="shared" ca="1" si="244"/>
        <v>9.9233640667941381E-2</v>
      </c>
      <c r="N7780" s="49">
        <f t="shared" ca="1" si="245"/>
        <v>1010</v>
      </c>
    </row>
    <row r="7781" spans="13:14" x14ac:dyDescent="0.3">
      <c r="M7781" s="43">
        <f t="shared" ca="1" si="244"/>
        <v>0.95002745540712774</v>
      </c>
      <c r="N7781" s="49">
        <f t="shared" ca="1" si="245"/>
        <v>-545</v>
      </c>
    </row>
    <row r="7782" spans="13:14" x14ac:dyDescent="0.3">
      <c r="M7782" s="43">
        <f t="shared" ca="1" si="244"/>
        <v>0.49794275606467953</v>
      </c>
      <c r="N7782" s="49">
        <f t="shared" ca="1" si="245"/>
        <v>485</v>
      </c>
    </row>
    <row r="7783" spans="13:14" x14ac:dyDescent="0.3">
      <c r="M7783" s="43">
        <f t="shared" ca="1" si="244"/>
        <v>0.93325683050799968</v>
      </c>
      <c r="N7783" s="49">
        <f t="shared" ca="1" si="245"/>
        <v>-545</v>
      </c>
    </row>
    <row r="7784" spans="13:14" x14ac:dyDescent="0.3">
      <c r="M7784" s="43">
        <f t="shared" ca="1" si="244"/>
        <v>7.5584613176094329E-2</v>
      </c>
      <c r="N7784" s="49">
        <f t="shared" ca="1" si="245"/>
        <v>1010</v>
      </c>
    </row>
    <row r="7785" spans="13:14" x14ac:dyDescent="0.3">
      <c r="M7785" s="43">
        <f t="shared" ca="1" si="244"/>
        <v>0.78771575004636485</v>
      </c>
      <c r="N7785" s="49">
        <f t="shared" ca="1" si="245"/>
        <v>-545</v>
      </c>
    </row>
    <row r="7786" spans="13:14" x14ac:dyDescent="0.3">
      <c r="M7786" s="43">
        <f t="shared" ca="1" si="244"/>
        <v>0.20302349119536856</v>
      </c>
      <c r="N7786" s="49">
        <f t="shared" ca="1" si="245"/>
        <v>1010</v>
      </c>
    </row>
    <row r="7787" spans="13:14" x14ac:dyDescent="0.3">
      <c r="M7787" s="43">
        <f t="shared" ca="1" si="244"/>
        <v>2.7274440669444622E-2</v>
      </c>
      <c r="N7787" s="49">
        <f t="shared" ca="1" si="245"/>
        <v>1010</v>
      </c>
    </row>
    <row r="7788" spans="13:14" x14ac:dyDescent="0.3">
      <c r="M7788" s="43">
        <f t="shared" ca="1" si="244"/>
        <v>0.10230202360872709</v>
      </c>
      <c r="N7788" s="49">
        <f t="shared" ca="1" si="245"/>
        <v>1010</v>
      </c>
    </row>
    <row r="7789" spans="13:14" x14ac:dyDescent="0.3">
      <c r="M7789" s="43">
        <f t="shared" ca="1" si="244"/>
        <v>0.86625335849957386</v>
      </c>
      <c r="N7789" s="49">
        <f t="shared" ca="1" si="245"/>
        <v>-545</v>
      </c>
    </row>
    <row r="7790" spans="13:14" x14ac:dyDescent="0.3">
      <c r="M7790" s="43">
        <f t="shared" ref="M7790:M7853" ca="1" si="246">RAND()</f>
        <v>0.21556285053596025</v>
      </c>
      <c r="N7790" s="49">
        <f t="shared" ref="N7790:N7853" ca="1" si="247">VLOOKUP(M7790,$E$44:$F$47,2)</f>
        <v>485</v>
      </c>
    </row>
    <row r="7791" spans="13:14" x14ac:dyDescent="0.3">
      <c r="M7791" s="43">
        <f t="shared" ca="1" si="246"/>
        <v>0.44146941469665157</v>
      </c>
      <c r="N7791" s="49">
        <f t="shared" ca="1" si="247"/>
        <v>485</v>
      </c>
    </row>
    <row r="7792" spans="13:14" x14ac:dyDescent="0.3">
      <c r="M7792" s="43">
        <f t="shared" ca="1" si="246"/>
        <v>0.53051246765595161</v>
      </c>
      <c r="N7792" s="49">
        <f t="shared" ca="1" si="247"/>
        <v>-1050</v>
      </c>
    </row>
    <row r="7793" spans="13:14" x14ac:dyDescent="0.3">
      <c r="M7793" s="43">
        <f t="shared" ca="1" si="246"/>
        <v>0.74941222596813384</v>
      </c>
      <c r="N7793" s="49">
        <f t="shared" ca="1" si="247"/>
        <v>-1050</v>
      </c>
    </row>
    <row r="7794" spans="13:14" x14ac:dyDescent="0.3">
      <c r="M7794" s="43">
        <f t="shared" ca="1" si="246"/>
        <v>0.44683017212143905</v>
      </c>
      <c r="N7794" s="49">
        <f t="shared" ca="1" si="247"/>
        <v>485</v>
      </c>
    </row>
    <row r="7795" spans="13:14" x14ac:dyDescent="0.3">
      <c r="M7795" s="43">
        <f t="shared" ca="1" si="246"/>
        <v>0.95261851015465093</v>
      </c>
      <c r="N7795" s="49">
        <f t="shared" ca="1" si="247"/>
        <v>-545</v>
      </c>
    </row>
    <row r="7796" spans="13:14" x14ac:dyDescent="0.3">
      <c r="M7796" s="43">
        <f t="shared" ca="1" si="246"/>
        <v>0.97057572782681112</v>
      </c>
      <c r="N7796" s="49">
        <f t="shared" ca="1" si="247"/>
        <v>-545</v>
      </c>
    </row>
    <row r="7797" spans="13:14" x14ac:dyDescent="0.3">
      <c r="M7797" s="43">
        <f t="shared" ca="1" si="246"/>
        <v>2.3819806544780109E-2</v>
      </c>
      <c r="N7797" s="49">
        <f t="shared" ca="1" si="247"/>
        <v>1010</v>
      </c>
    </row>
    <row r="7798" spans="13:14" x14ac:dyDescent="0.3">
      <c r="M7798" s="43">
        <f t="shared" ca="1" si="246"/>
        <v>0.7613615678018284</v>
      </c>
      <c r="N7798" s="49">
        <f t="shared" ca="1" si="247"/>
        <v>-1050</v>
      </c>
    </row>
    <row r="7799" spans="13:14" x14ac:dyDescent="0.3">
      <c r="M7799" s="43">
        <f t="shared" ca="1" si="246"/>
        <v>0.24017420803501854</v>
      </c>
      <c r="N7799" s="49">
        <f t="shared" ca="1" si="247"/>
        <v>485</v>
      </c>
    </row>
    <row r="7800" spans="13:14" x14ac:dyDescent="0.3">
      <c r="M7800" s="43">
        <f t="shared" ca="1" si="246"/>
        <v>0.74253068204598993</v>
      </c>
      <c r="N7800" s="49">
        <f t="shared" ca="1" si="247"/>
        <v>-1050</v>
      </c>
    </row>
    <row r="7801" spans="13:14" x14ac:dyDescent="0.3">
      <c r="M7801" s="43">
        <f t="shared" ca="1" si="246"/>
        <v>0.42990008360688059</v>
      </c>
      <c r="N7801" s="49">
        <f t="shared" ca="1" si="247"/>
        <v>485</v>
      </c>
    </row>
    <row r="7802" spans="13:14" x14ac:dyDescent="0.3">
      <c r="M7802" s="43">
        <f t="shared" ca="1" si="246"/>
        <v>0.94348359954012662</v>
      </c>
      <c r="N7802" s="49">
        <f t="shared" ca="1" si="247"/>
        <v>-545</v>
      </c>
    </row>
    <row r="7803" spans="13:14" x14ac:dyDescent="0.3">
      <c r="M7803" s="43">
        <f t="shared" ca="1" si="246"/>
        <v>0.59365711236665886</v>
      </c>
      <c r="N7803" s="49">
        <f t="shared" ca="1" si="247"/>
        <v>-1050</v>
      </c>
    </row>
    <row r="7804" spans="13:14" x14ac:dyDescent="0.3">
      <c r="M7804" s="43">
        <f t="shared" ca="1" si="246"/>
        <v>0.17584248967414073</v>
      </c>
      <c r="N7804" s="49">
        <f t="shared" ca="1" si="247"/>
        <v>1010</v>
      </c>
    </row>
    <row r="7805" spans="13:14" x14ac:dyDescent="0.3">
      <c r="M7805" s="43">
        <f t="shared" ca="1" si="246"/>
        <v>0.65328957892582717</v>
      </c>
      <c r="N7805" s="49">
        <f t="shared" ca="1" si="247"/>
        <v>-1050</v>
      </c>
    </row>
    <row r="7806" spans="13:14" x14ac:dyDescent="0.3">
      <c r="M7806" s="43">
        <f t="shared" ca="1" si="246"/>
        <v>0.23126704901703898</v>
      </c>
      <c r="N7806" s="49">
        <f t="shared" ca="1" si="247"/>
        <v>485</v>
      </c>
    </row>
    <row r="7807" spans="13:14" x14ac:dyDescent="0.3">
      <c r="M7807" s="43">
        <f t="shared" ca="1" si="246"/>
        <v>0.32964824947973481</v>
      </c>
      <c r="N7807" s="49">
        <f t="shared" ca="1" si="247"/>
        <v>485</v>
      </c>
    </row>
    <row r="7808" spans="13:14" x14ac:dyDescent="0.3">
      <c r="M7808" s="43">
        <f t="shared" ca="1" si="246"/>
        <v>0.34525090960995575</v>
      </c>
      <c r="N7808" s="49">
        <f t="shared" ca="1" si="247"/>
        <v>485</v>
      </c>
    </row>
    <row r="7809" spans="13:14" x14ac:dyDescent="0.3">
      <c r="M7809" s="43">
        <f t="shared" ca="1" si="246"/>
        <v>0.79669379043462318</v>
      </c>
      <c r="N7809" s="49">
        <f t="shared" ca="1" si="247"/>
        <v>-545</v>
      </c>
    </row>
    <row r="7810" spans="13:14" x14ac:dyDescent="0.3">
      <c r="M7810" s="43">
        <f t="shared" ca="1" si="246"/>
        <v>0.12221025158800713</v>
      </c>
      <c r="N7810" s="49">
        <f t="shared" ca="1" si="247"/>
        <v>1010</v>
      </c>
    </row>
    <row r="7811" spans="13:14" x14ac:dyDescent="0.3">
      <c r="M7811" s="43">
        <f t="shared" ca="1" si="246"/>
        <v>0.4864521551915898</v>
      </c>
      <c r="N7811" s="49">
        <f t="shared" ca="1" si="247"/>
        <v>485</v>
      </c>
    </row>
    <row r="7812" spans="13:14" x14ac:dyDescent="0.3">
      <c r="M7812" s="43">
        <f t="shared" ca="1" si="246"/>
        <v>0.43775064562976929</v>
      </c>
      <c r="N7812" s="49">
        <f t="shared" ca="1" si="247"/>
        <v>485</v>
      </c>
    </row>
    <row r="7813" spans="13:14" x14ac:dyDescent="0.3">
      <c r="M7813" s="43">
        <f t="shared" ca="1" si="246"/>
        <v>0.10483682270385564</v>
      </c>
      <c r="N7813" s="49">
        <f t="shared" ca="1" si="247"/>
        <v>1010</v>
      </c>
    </row>
    <row r="7814" spans="13:14" x14ac:dyDescent="0.3">
      <c r="M7814" s="43">
        <f t="shared" ca="1" si="246"/>
        <v>0.36703149943192648</v>
      </c>
      <c r="N7814" s="49">
        <f t="shared" ca="1" si="247"/>
        <v>485</v>
      </c>
    </row>
    <row r="7815" spans="13:14" x14ac:dyDescent="0.3">
      <c r="M7815" s="43">
        <f t="shared" ca="1" si="246"/>
        <v>0.30493382651840006</v>
      </c>
      <c r="N7815" s="49">
        <f t="shared" ca="1" si="247"/>
        <v>485</v>
      </c>
    </row>
    <row r="7816" spans="13:14" x14ac:dyDescent="0.3">
      <c r="M7816" s="43">
        <f t="shared" ca="1" si="246"/>
        <v>0.26682505485930874</v>
      </c>
      <c r="N7816" s="49">
        <f t="shared" ca="1" si="247"/>
        <v>485</v>
      </c>
    </row>
    <row r="7817" spans="13:14" x14ac:dyDescent="0.3">
      <c r="M7817" s="43">
        <f t="shared" ca="1" si="246"/>
        <v>0.12636951864235868</v>
      </c>
      <c r="N7817" s="49">
        <f t="shared" ca="1" si="247"/>
        <v>1010</v>
      </c>
    </row>
    <row r="7818" spans="13:14" x14ac:dyDescent="0.3">
      <c r="M7818" s="43">
        <f t="shared" ca="1" si="246"/>
        <v>8.5877151605617819E-3</v>
      </c>
      <c r="N7818" s="49">
        <f t="shared" ca="1" si="247"/>
        <v>1010</v>
      </c>
    </row>
    <row r="7819" spans="13:14" x14ac:dyDescent="0.3">
      <c r="M7819" s="43">
        <f t="shared" ca="1" si="246"/>
        <v>0.86332513328596816</v>
      </c>
      <c r="N7819" s="49">
        <f t="shared" ca="1" si="247"/>
        <v>-545</v>
      </c>
    </row>
    <row r="7820" spans="13:14" x14ac:dyDescent="0.3">
      <c r="M7820" s="43">
        <f t="shared" ca="1" si="246"/>
        <v>0.94577074693568519</v>
      </c>
      <c r="N7820" s="49">
        <f t="shared" ca="1" si="247"/>
        <v>-545</v>
      </c>
    </row>
    <row r="7821" spans="13:14" x14ac:dyDescent="0.3">
      <c r="M7821" s="43">
        <f t="shared" ca="1" si="246"/>
        <v>0.86209363011076734</v>
      </c>
      <c r="N7821" s="49">
        <f t="shared" ca="1" si="247"/>
        <v>-545</v>
      </c>
    </row>
    <row r="7822" spans="13:14" x14ac:dyDescent="0.3">
      <c r="M7822" s="43">
        <f t="shared" ca="1" si="246"/>
        <v>0.78643035937671124</v>
      </c>
      <c r="N7822" s="49">
        <f t="shared" ca="1" si="247"/>
        <v>-545</v>
      </c>
    </row>
    <row r="7823" spans="13:14" x14ac:dyDescent="0.3">
      <c r="M7823" s="43">
        <f t="shared" ca="1" si="246"/>
        <v>0.95544155383790041</v>
      </c>
      <c r="N7823" s="49">
        <f t="shared" ca="1" si="247"/>
        <v>-545</v>
      </c>
    </row>
    <row r="7824" spans="13:14" x14ac:dyDescent="0.3">
      <c r="M7824" s="43">
        <f t="shared" ca="1" si="246"/>
        <v>0.83369438152620856</v>
      </c>
      <c r="N7824" s="49">
        <f t="shared" ca="1" si="247"/>
        <v>-545</v>
      </c>
    </row>
    <row r="7825" spans="13:14" x14ac:dyDescent="0.3">
      <c r="M7825" s="43">
        <f t="shared" ca="1" si="246"/>
        <v>0.78484878850690321</v>
      </c>
      <c r="N7825" s="49">
        <f t="shared" ca="1" si="247"/>
        <v>-545</v>
      </c>
    </row>
    <row r="7826" spans="13:14" x14ac:dyDescent="0.3">
      <c r="M7826" s="43">
        <f t="shared" ca="1" si="246"/>
        <v>0.77919774904941386</v>
      </c>
      <c r="N7826" s="49">
        <f t="shared" ca="1" si="247"/>
        <v>-1050</v>
      </c>
    </row>
    <row r="7827" spans="13:14" x14ac:dyDescent="0.3">
      <c r="M7827" s="43">
        <f t="shared" ca="1" si="246"/>
        <v>0.81669337811568354</v>
      </c>
      <c r="N7827" s="49">
        <f t="shared" ca="1" si="247"/>
        <v>-545</v>
      </c>
    </row>
    <row r="7828" spans="13:14" x14ac:dyDescent="0.3">
      <c r="M7828" s="43">
        <f t="shared" ca="1" si="246"/>
        <v>0.68360628994217154</v>
      </c>
      <c r="N7828" s="49">
        <f t="shared" ca="1" si="247"/>
        <v>-1050</v>
      </c>
    </row>
    <row r="7829" spans="13:14" x14ac:dyDescent="0.3">
      <c r="M7829" s="43">
        <f t="shared" ca="1" si="246"/>
        <v>0.65667954655222227</v>
      </c>
      <c r="N7829" s="49">
        <f t="shared" ca="1" si="247"/>
        <v>-1050</v>
      </c>
    </row>
    <row r="7830" spans="13:14" x14ac:dyDescent="0.3">
      <c r="M7830" s="43">
        <f t="shared" ca="1" si="246"/>
        <v>0.1201789317755102</v>
      </c>
      <c r="N7830" s="49">
        <f t="shared" ca="1" si="247"/>
        <v>1010</v>
      </c>
    </row>
    <row r="7831" spans="13:14" x14ac:dyDescent="0.3">
      <c r="M7831" s="43">
        <f t="shared" ca="1" si="246"/>
        <v>0.99004859792279798</v>
      </c>
      <c r="N7831" s="49">
        <f t="shared" ca="1" si="247"/>
        <v>-545</v>
      </c>
    </row>
    <row r="7832" spans="13:14" x14ac:dyDescent="0.3">
      <c r="M7832" s="43">
        <f t="shared" ca="1" si="246"/>
        <v>0.67540638962902677</v>
      </c>
      <c r="N7832" s="49">
        <f t="shared" ca="1" si="247"/>
        <v>-1050</v>
      </c>
    </row>
    <row r="7833" spans="13:14" x14ac:dyDescent="0.3">
      <c r="M7833" s="43">
        <f t="shared" ca="1" si="246"/>
        <v>0.49554739505315737</v>
      </c>
      <c r="N7833" s="49">
        <f t="shared" ca="1" si="247"/>
        <v>485</v>
      </c>
    </row>
    <row r="7834" spans="13:14" x14ac:dyDescent="0.3">
      <c r="M7834" s="43">
        <f t="shared" ca="1" si="246"/>
        <v>0.29587565223543844</v>
      </c>
      <c r="N7834" s="49">
        <f t="shared" ca="1" si="247"/>
        <v>485</v>
      </c>
    </row>
    <row r="7835" spans="13:14" x14ac:dyDescent="0.3">
      <c r="M7835" s="43">
        <f t="shared" ca="1" si="246"/>
        <v>0.34879964901663785</v>
      </c>
      <c r="N7835" s="49">
        <f t="shared" ca="1" si="247"/>
        <v>485</v>
      </c>
    </row>
    <row r="7836" spans="13:14" x14ac:dyDescent="0.3">
      <c r="M7836" s="43">
        <f t="shared" ca="1" si="246"/>
        <v>0.85760777989342241</v>
      </c>
      <c r="N7836" s="49">
        <f t="shared" ca="1" si="247"/>
        <v>-545</v>
      </c>
    </row>
    <row r="7837" spans="13:14" x14ac:dyDescent="0.3">
      <c r="M7837" s="43">
        <f t="shared" ca="1" si="246"/>
        <v>0.82436917979499491</v>
      </c>
      <c r="N7837" s="49">
        <f t="shared" ca="1" si="247"/>
        <v>-545</v>
      </c>
    </row>
    <row r="7838" spans="13:14" x14ac:dyDescent="0.3">
      <c r="M7838" s="43">
        <f t="shared" ca="1" si="246"/>
        <v>0.95030840522233584</v>
      </c>
      <c r="N7838" s="49">
        <f t="shared" ca="1" si="247"/>
        <v>-545</v>
      </c>
    </row>
    <row r="7839" spans="13:14" x14ac:dyDescent="0.3">
      <c r="M7839" s="43">
        <f t="shared" ca="1" si="246"/>
        <v>0.29746104677307716</v>
      </c>
      <c r="N7839" s="49">
        <f t="shared" ca="1" si="247"/>
        <v>485</v>
      </c>
    </row>
    <row r="7840" spans="13:14" x14ac:dyDescent="0.3">
      <c r="M7840" s="43">
        <f t="shared" ca="1" si="246"/>
        <v>7.8137631759912729E-2</v>
      </c>
      <c r="N7840" s="49">
        <f t="shared" ca="1" si="247"/>
        <v>1010</v>
      </c>
    </row>
    <row r="7841" spans="13:14" x14ac:dyDescent="0.3">
      <c r="M7841" s="43">
        <f t="shared" ca="1" si="246"/>
        <v>0.67943308282786263</v>
      </c>
      <c r="N7841" s="49">
        <f t="shared" ca="1" si="247"/>
        <v>-1050</v>
      </c>
    </row>
    <row r="7842" spans="13:14" x14ac:dyDescent="0.3">
      <c r="M7842" s="43">
        <f t="shared" ca="1" si="246"/>
        <v>0.37448252422164618</v>
      </c>
      <c r="N7842" s="49">
        <f t="shared" ca="1" si="247"/>
        <v>485</v>
      </c>
    </row>
    <row r="7843" spans="13:14" x14ac:dyDescent="0.3">
      <c r="M7843" s="43">
        <f t="shared" ca="1" si="246"/>
        <v>7.8125110824352473E-2</v>
      </c>
      <c r="N7843" s="49">
        <f t="shared" ca="1" si="247"/>
        <v>1010</v>
      </c>
    </row>
    <row r="7844" spans="13:14" x14ac:dyDescent="0.3">
      <c r="M7844" s="43">
        <f t="shared" ca="1" si="246"/>
        <v>0.76601564688945556</v>
      </c>
      <c r="N7844" s="49">
        <f t="shared" ca="1" si="247"/>
        <v>-1050</v>
      </c>
    </row>
    <row r="7845" spans="13:14" x14ac:dyDescent="0.3">
      <c r="M7845" s="43">
        <f t="shared" ca="1" si="246"/>
        <v>0.98300135032374125</v>
      </c>
      <c r="N7845" s="49">
        <f t="shared" ca="1" si="247"/>
        <v>-545</v>
      </c>
    </row>
    <row r="7846" spans="13:14" x14ac:dyDescent="0.3">
      <c r="M7846" s="43">
        <f t="shared" ca="1" si="246"/>
        <v>0.23535955180070778</v>
      </c>
      <c r="N7846" s="49">
        <f t="shared" ca="1" si="247"/>
        <v>485</v>
      </c>
    </row>
    <row r="7847" spans="13:14" x14ac:dyDescent="0.3">
      <c r="M7847" s="43">
        <f t="shared" ca="1" si="246"/>
        <v>4.2453956007201255E-2</v>
      </c>
      <c r="N7847" s="49">
        <f t="shared" ca="1" si="247"/>
        <v>1010</v>
      </c>
    </row>
    <row r="7848" spans="13:14" x14ac:dyDescent="0.3">
      <c r="M7848" s="43">
        <f t="shared" ca="1" si="246"/>
        <v>0.78784280797458861</v>
      </c>
      <c r="N7848" s="49">
        <f t="shared" ca="1" si="247"/>
        <v>-545</v>
      </c>
    </row>
    <row r="7849" spans="13:14" x14ac:dyDescent="0.3">
      <c r="M7849" s="43">
        <f t="shared" ca="1" si="246"/>
        <v>0.26430747755589523</v>
      </c>
      <c r="N7849" s="49">
        <f t="shared" ca="1" si="247"/>
        <v>485</v>
      </c>
    </row>
    <row r="7850" spans="13:14" x14ac:dyDescent="0.3">
      <c r="M7850" s="43">
        <f t="shared" ca="1" si="246"/>
        <v>0.58831273458795819</v>
      </c>
      <c r="N7850" s="49">
        <f t="shared" ca="1" si="247"/>
        <v>-1050</v>
      </c>
    </row>
    <row r="7851" spans="13:14" x14ac:dyDescent="0.3">
      <c r="M7851" s="43">
        <f t="shared" ca="1" si="246"/>
        <v>0.48144557313211878</v>
      </c>
      <c r="N7851" s="49">
        <f t="shared" ca="1" si="247"/>
        <v>485</v>
      </c>
    </row>
    <row r="7852" spans="13:14" x14ac:dyDescent="0.3">
      <c r="M7852" s="43">
        <f t="shared" ca="1" si="246"/>
        <v>0.7777621989671275</v>
      </c>
      <c r="N7852" s="49">
        <f t="shared" ca="1" si="247"/>
        <v>-1050</v>
      </c>
    </row>
    <row r="7853" spans="13:14" x14ac:dyDescent="0.3">
      <c r="M7853" s="43">
        <f t="shared" ca="1" si="246"/>
        <v>0.70812354725145088</v>
      </c>
      <c r="N7853" s="49">
        <f t="shared" ca="1" si="247"/>
        <v>-1050</v>
      </c>
    </row>
    <row r="7854" spans="13:14" x14ac:dyDescent="0.3">
      <c r="M7854" s="43">
        <f t="shared" ref="M7854:M7917" ca="1" si="248">RAND()</f>
        <v>0.10161161866749924</v>
      </c>
      <c r="N7854" s="49">
        <f t="shared" ref="N7854:N7917" ca="1" si="249">VLOOKUP(M7854,$E$44:$F$47,2)</f>
        <v>1010</v>
      </c>
    </row>
    <row r="7855" spans="13:14" x14ac:dyDescent="0.3">
      <c r="M7855" s="43">
        <f t="shared" ca="1" si="248"/>
        <v>0.30377648360919984</v>
      </c>
      <c r="N7855" s="49">
        <f t="shared" ca="1" si="249"/>
        <v>485</v>
      </c>
    </row>
    <row r="7856" spans="13:14" x14ac:dyDescent="0.3">
      <c r="M7856" s="43">
        <f t="shared" ca="1" si="248"/>
        <v>8.3754740514133563E-2</v>
      </c>
      <c r="N7856" s="49">
        <f t="shared" ca="1" si="249"/>
        <v>1010</v>
      </c>
    </row>
    <row r="7857" spans="13:14" x14ac:dyDescent="0.3">
      <c r="M7857" s="43">
        <f t="shared" ca="1" si="248"/>
        <v>2.3825351578876552E-2</v>
      </c>
      <c r="N7857" s="49">
        <f t="shared" ca="1" si="249"/>
        <v>1010</v>
      </c>
    </row>
    <row r="7858" spans="13:14" x14ac:dyDescent="0.3">
      <c r="M7858" s="43">
        <f t="shared" ca="1" si="248"/>
        <v>0.48198438407237987</v>
      </c>
      <c r="N7858" s="49">
        <f t="shared" ca="1" si="249"/>
        <v>485</v>
      </c>
    </row>
    <row r="7859" spans="13:14" x14ac:dyDescent="0.3">
      <c r="M7859" s="43">
        <f t="shared" ca="1" si="248"/>
        <v>0.93611512730303026</v>
      </c>
      <c r="N7859" s="49">
        <f t="shared" ca="1" si="249"/>
        <v>-545</v>
      </c>
    </row>
    <row r="7860" spans="13:14" x14ac:dyDescent="0.3">
      <c r="M7860" s="43">
        <f t="shared" ca="1" si="248"/>
        <v>0.41904028943826432</v>
      </c>
      <c r="N7860" s="49">
        <f t="shared" ca="1" si="249"/>
        <v>485</v>
      </c>
    </row>
    <row r="7861" spans="13:14" x14ac:dyDescent="0.3">
      <c r="M7861" s="43">
        <f t="shared" ca="1" si="248"/>
        <v>0.44941614114122108</v>
      </c>
      <c r="N7861" s="49">
        <f t="shared" ca="1" si="249"/>
        <v>485</v>
      </c>
    </row>
    <row r="7862" spans="13:14" x14ac:dyDescent="0.3">
      <c r="M7862" s="43">
        <f t="shared" ca="1" si="248"/>
        <v>0.89819802356140599</v>
      </c>
      <c r="N7862" s="49">
        <f t="shared" ca="1" si="249"/>
        <v>-545</v>
      </c>
    </row>
    <row r="7863" spans="13:14" x14ac:dyDescent="0.3">
      <c r="M7863" s="43">
        <f t="shared" ca="1" si="248"/>
        <v>0.26939268605195033</v>
      </c>
      <c r="N7863" s="49">
        <f t="shared" ca="1" si="249"/>
        <v>485</v>
      </c>
    </row>
    <row r="7864" spans="13:14" x14ac:dyDescent="0.3">
      <c r="M7864" s="43">
        <f t="shared" ca="1" si="248"/>
        <v>0.33659832641805221</v>
      </c>
      <c r="N7864" s="49">
        <f t="shared" ca="1" si="249"/>
        <v>485</v>
      </c>
    </row>
    <row r="7865" spans="13:14" x14ac:dyDescent="0.3">
      <c r="M7865" s="43">
        <f t="shared" ca="1" si="248"/>
        <v>8.4099161998382854E-2</v>
      </c>
      <c r="N7865" s="49">
        <f t="shared" ca="1" si="249"/>
        <v>1010</v>
      </c>
    </row>
    <row r="7866" spans="13:14" x14ac:dyDescent="0.3">
      <c r="M7866" s="43">
        <f t="shared" ca="1" si="248"/>
        <v>0.98994470523822831</v>
      </c>
      <c r="N7866" s="49">
        <f t="shared" ca="1" si="249"/>
        <v>-545</v>
      </c>
    </row>
    <row r="7867" spans="13:14" x14ac:dyDescent="0.3">
      <c r="M7867" s="43">
        <f t="shared" ca="1" si="248"/>
        <v>0.74224969267014995</v>
      </c>
      <c r="N7867" s="49">
        <f t="shared" ca="1" si="249"/>
        <v>-1050</v>
      </c>
    </row>
    <row r="7868" spans="13:14" x14ac:dyDescent="0.3">
      <c r="M7868" s="43">
        <f t="shared" ca="1" si="248"/>
        <v>0.16478930955037763</v>
      </c>
      <c r="N7868" s="49">
        <f t="shared" ca="1" si="249"/>
        <v>1010</v>
      </c>
    </row>
    <row r="7869" spans="13:14" x14ac:dyDescent="0.3">
      <c r="M7869" s="43">
        <f t="shared" ca="1" si="248"/>
        <v>0.95240105126151242</v>
      </c>
      <c r="N7869" s="49">
        <f t="shared" ca="1" si="249"/>
        <v>-545</v>
      </c>
    </row>
    <row r="7870" spans="13:14" x14ac:dyDescent="0.3">
      <c r="M7870" s="43">
        <f t="shared" ca="1" si="248"/>
        <v>0.23148422512449462</v>
      </c>
      <c r="N7870" s="49">
        <f t="shared" ca="1" si="249"/>
        <v>485</v>
      </c>
    </row>
    <row r="7871" spans="13:14" x14ac:dyDescent="0.3">
      <c r="M7871" s="43">
        <f t="shared" ca="1" si="248"/>
        <v>0.65448552372721469</v>
      </c>
      <c r="N7871" s="49">
        <f t="shared" ca="1" si="249"/>
        <v>-1050</v>
      </c>
    </row>
    <row r="7872" spans="13:14" x14ac:dyDescent="0.3">
      <c r="M7872" s="43">
        <f t="shared" ca="1" si="248"/>
        <v>0.18157908191415717</v>
      </c>
      <c r="N7872" s="49">
        <f t="shared" ca="1" si="249"/>
        <v>1010</v>
      </c>
    </row>
    <row r="7873" spans="13:14" x14ac:dyDescent="0.3">
      <c r="M7873" s="43">
        <f t="shared" ca="1" si="248"/>
        <v>0.27298136693080388</v>
      </c>
      <c r="N7873" s="49">
        <f t="shared" ca="1" si="249"/>
        <v>485</v>
      </c>
    </row>
    <row r="7874" spans="13:14" x14ac:dyDescent="0.3">
      <c r="M7874" s="43">
        <f t="shared" ca="1" si="248"/>
        <v>0.23965522494751379</v>
      </c>
      <c r="N7874" s="49">
        <f t="shared" ca="1" si="249"/>
        <v>485</v>
      </c>
    </row>
    <row r="7875" spans="13:14" x14ac:dyDescent="0.3">
      <c r="M7875" s="43">
        <f t="shared" ca="1" si="248"/>
        <v>8.8755305196892231E-2</v>
      </c>
      <c r="N7875" s="49">
        <f t="shared" ca="1" si="249"/>
        <v>1010</v>
      </c>
    </row>
    <row r="7876" spans="13:14" x14ac:dyDescent="0.3">
      <c r="M7876" s="43">
        <f t="shared" ca="1" si="248"/>
        <v>0.97810937890634464</v>
      </c>
      <c r="N7876" s="49">
        <f t="shared" ca="1" si="249"/>
        <v>-545</v>
      </c>
    </row>
    <row r="7877" spans="13:14" x14ac:dyDescent="0.3">
      <c r="M7877" s="43">
        <f t="shared" ca="1" si="248"/>
        <v>0.34678327339011972</v>
      </c>
      <c r="N7877" s="49">
        <f t="shared" ca="1" si="249"/>
        <v>485</v>
      </c>
    </row>
    <row r="7878" spans="13:14" x14ac:dyDescent="0.3">
      <c r="M7878" s="43">
        <f t="shared" ca="1" si="248"/>
        <v>0.89633834523791656</v>
      </c>
      <c r="N7878" s="49">
        <f t="shared" ca="1" si="249"/>
        <v>-545</v>
      </c>
    </row>
    <row r="7879" spans="13:14" x14ac:dyDescent="0.3">
      <c r="M7879" s="43">
        <f t="shared" ca="1" si="248"/>
        <v>0.16510998729443993</v>
      </c>
      <c r="N7879" s="49">
        <f t="shared" ca="1" si="249"/>
        <v>1010</v>
      </c>
    </row>
    <row r="7880" spans="13:14" x14ac:dyDescent="0.3">
      <c r="M7880" s="43">
        <f t="shared" ca="1" si="248"/>
        <v>0.42328845605487153</v>
      </c>
      <c r="N7880" s="49">
        <f t="shared" ca="1" si="249"/>
        <v>485</v>
      </c>
    </row>
    <row r="7881" spans="13:14" x14ac:dyDescent="0.3">
      <c r="M7881" s="43">
        <f t="shared" ca="1" si="248"/>
        <v>0.1775913705844161</v>
      </c>
      <c r="N7881" s="49">
        <f t="shared" ca="1" si="249"/>
        <v>1010</v>
      </c>
    </row>
    <row r="7882" spans="13:14" x14ac:dyDescent="0.3">
      <c r="M7882" s="43">
        <f t="shared" ca="1" si="248"/>
        <v>0.62208540884450048</v>
      </c>
      <c r="N7882" s="49">
        <f t="shared" ca="1" si="249"/>
        <v>-1050</v>
      </c>
    </row>
    <row r="7883" spans="13:14" x14ac:dyDescent="0.3">
      <c r="M7883" s="43">
        <f t="shared" ca="1" si="248"/>
        <v>4.9696167340199437E-2</v>
      </c>
      <c r="N7883" s="49">
        <f t="shared" ca="1" si="249"/>
        <v>1010</v>
      </c>
    </row>
    <row r="7884" spans="13:14" x14ac:dyDescent="0.3">
      <c r="M7884" s="43">
        <f t="shared" ca="1" si="248"/>
        <v>0.71803902693787502</v>
      </c>
      <c r="N7884" s="49">
        <f t="shared" ca="1" si="249"/>
        <v>-1050</v>
      </c>
    </row>
    <row r="7885" spans="13:14" x14ac:dyDescent="0.3">
      <c r="M7885" s="43">
        <f t="shared" ca="1" si="248"/>
        <v>0.36497016080576883</v>
      </c>
      <c r="N7885" s="49">
        <f t="shared" ca="1" si="249"/>
        <v>485</v>
      </c>
    </row>
    <row r="7886" spans="13:14" x14ac:dyDescent="0.3">
      <c r="M7886" s="43">
        <f t="shared" ca="1" si="248"/>
        <v>0.45248810998653577</v>
      </c>
      <c r="N7886" s="49">
        <f t="shared" ca="1" si="249"/>
        <v>485</v>
      </c>
    </row>
    <row r="7887" spans="13:14" x14ac:dyDescent="0.3">
      <c r="M7887" s="43">
        <f t="shared" ca="1" si="248"/>
        <v>0.51010188415528879</v>
      </c>
      <c r="N7887" s="49">
        <f t="shared" ca="1" si="249"/>
        <v>485</v>
      </c>
    </row>
    <row r="7888" spans="13:14" x14ac:dyDescent="0.3">
      <c r="M7888" s="43">
        <f t="shared" ca="1" si="248"/>
        <v>0.81914507554801186</v>
      </c>
      <c r="N7888" s="49">
        <f t="shared" ca="1" si="249"/>
        <v>-545</v>
      </c>
    </row>
    <row r="7889" spans="13:14" x14ac:dyDescent="0.3">
      <c r="M7889" s="43">
        <f t="shared" ca="1" si="248"/>
        <v>0.77357423089296162</v>
      </c>
      <c r="N7889" s="49">
        <f t="shared" ca="1" si="249"/>
        <v>-1050</v>
      </c>
    </row>
    <row r="7890" spans="13:14" x14ac:dyDescent="0.3">
      <c r="M7890" s="43">
        <f t="shared" ca="1" si="248"/>
        <v>0.83785725160347913</v>
      </c>
      <c r="N7890" s="49">
        <f t="shared" ca="1" si="249"/>
        <v>-545</v>
      </c>
    </row>
    <row r="7891" spans="13:14" x14ac:dyDescent="0.3">
      <c r="M7891" s="43">
        <f t="shared" ca="1" si="248"/>
        <v>0.39217386800366749</v>
      </c>
      <c r="N7891" s="49">
        <f t="shared" ca="1" si="249"/>
        <v>485</v>
      </c>
    </row>
    <row r="7892" spans="13:14" x14ac:dyDescent="0.3">
      <c r="M7892" s="43">
        <f t="shared" ca="1" si="248"/>
        <v>0.63021263876109246</v>
      </c>
      <c r="N7892" s="49">
        <f t="shared" ca="1" si="249"/>
        <v>-1050</v>
      </c>
    </row>
    <row r="7893" spans="13:14" x14ac:dyDescent="0.3">
      <c r="M7893" s="43">
        <f t="shared" ca="1" si="248"/>
        <v>0.88208437617366586</v>
      </c>
      <c r="N7893" s="49">
        <f t="shared" ca="1" si="249"/>
        <v>-545</v>
      </c>
    </row>
    <row r="7894" spans="13:14" x14ac:dyDescent="0.3">
      <c r="M7894" s="43">
        <f t="shared" ca="1" si="248"/>
        <v>0.67697593322788441</v>
      </c>
      <c r="N7894" s="49">
        <f t="shared" ca="1" si="249"/>
        <v>-1050</v>
      </c>
    </row>
    <row r="7895" spans="13:14" x14ac:dyDescent="0.3">
      <c r="M7895" s="43">
        <f t="shared" ca="1" si="248"/>
        <v>0.14951241795087011</v>
      </c>
      <c r="N7895" s="49">
        <f t="shared" ca="1" si="249"/>
        <v>1010</v>
      </c>
    </row>
    <row r="7896" spans="13:14" x14ac:dyDescent="0.3">
      <c r="M7896" s="43">
        <f t="shared" ca="1" si="248"/>
        <v>0.67411444225409278</v>
      </c>
      <c r="N7896" s="49">
        <f t="shared" ca="1" si="249"/>
        <v>-1050</v>
      </c>
    </row>
    <row r="7897" spans="13:14" x14ac:dyDescent="0.3">
      <c r="M7897" s="43">
        <f t="shared" ca="1" si="248"/>
        <v>0.37395318293819202</v>
      </c>
      <c r="N7897" s="49">
        <f t="shared" ca="1" si="249"/>
        <v>485</v>
      </c>
    </row>
    <row r="7898" spans="13:14" x14ac:dyDescent="0.3">
      <c r="M7898" s="43">
        <f t="shared" ca="1" si="248"/>
        <v>0.76806824088787506</v>
      </c>
      <c r="N7898" s="49">
        <f t="shared" ca="1" si="249"/>
        <v>-1050</v>
      </c>
    </row>
    <row r="7899" spans="13:14" x14ac:dyDescent="0.3">
      <c r="M7899" s="43">
        <f t="shared" ca="1" si="248"/>
        <v>0.92128395973528687</v>
      </c>
      <c r="N7899" s="49">
        <f t="shared" ca="1" si="249"/>
        <v>-545</v>
      </c>
    </row>
    <row r="7900" spans="13:14" x14ac:dyDescent="0.3">
      <c r="M7900" s="43">
        <f t="shared" ca="1" si="248"/>
        <v>0.6190789369505717</v>
      </c>
      <c r="N7900" s="49">
        <f t="shared" ca="1" si="249"/>
        <v>-1050</v>
      </c>
    </row>
    <row r="7901" spans="13:14" x14ac:dyDescent="0.3">
      <c r="M7901" s="43">
        <f t="shared" ca="1" si="248"/>
        <v>0.61028086350264266</v>
      </c>
      <c r="N7901" s="49">
        <f t="shared" ca="1" si="249"/>
        <v>-1050</v>
      </c>
    </row>
    <row r="7902" spans="13:14" x14ac:dyDescent="0.3">
      <c r="M7902" s="43">
        <f t="shared" ca="1" si="248"/>
        <v>0.36026746791856723</v>
      </c>
      <c r="N7902" s="49">
        <f t="shared" ca="1" si="249"/>
        <v>485</v>
      </c>
    </row>
    <row r="7903" spans="13:14" x14ac:dyDescent="0.3">
      <c r="M7903" s="43">
        <f t="shared" ca="1" si="248"/>
        <v>0.85815328432912574</v>
      </c>
      <c r="N7903" s="49">
        <f t="shared" ca="1" si="249"/>
        <v>-545</v>
      </c>
    </row>
    <row r="7904" spans="13:14" x14ac:dyDescent="0.3">
      <c r="M7904" s="43">
        <f t="shared" ca="1" si="248"/>
        <v>0.15914754816736609</v>
      </c>
      <c r="N7904" s="49">
        <f t="shared" ca="1" si="249"/>
        <v>1010</v>
      </c>
    </row>
    <row r="7905" spans="13:14" x14ac:dyDescent="0.3">
      <c r="M7905" s="43">
        <f t="shared" ca="1" si="248"/>
        <v>0.68353846960334452</v>
      </c>
      <c r="N7905" s="49">
        <f t="shared" ca="1" si="249"/>
        <v>-1050</v>
      </c>
    </row>
    <row r="7906" spans="13:14" x14ac:dyDescent="0.3">
      <c r="M7906" s="43">
        <f t="shared" ca="1" si="248"/>
        <v>0.20560004080396144</v>
      </c>
      <c r="N7906" s="49">
        <f t="shared" ca="1" si="249"/>
        <v>1010</v>
      </c>
    </row>
    <row r="7907" spans="13:14" x14ac:dyDescent="0.3">
      <c r="M7907" s="43">
        <f t="shared" ca="1" si="248"/>
        <v>0.85504780427585603</v>
      </c>
      <c r="N7907" s="49">
        <f t="shared" ca="1" si="249"/>
        <v>-545</v>
      </c>
    </row>
    <row r="7908" spans="13:14" x14ac:dyDescent="0.3">
      <c r="M7908" s="43">
        <f t="shared" ca="1" si="248"/>
        <v>0.84653918339116652</v>
      </c>
      <c r="N7908" s="49">
        <f t="shared" ca="1" si="249"/>
        <v>-545</v>
      </c>
    </row>
    <row r="7909" spans="13:14" x14ac:dyDescent="0.3">
      <c r="M7909" s="43">
        <f t="shared" ca="1" si="248"/>
        <v>0.33362702170017788</v>
      </c>
      <c r="N7909" s="49">
        <f t="shared" ca="1" si="249"/>
        <v>485</v>
      </c>
    </row>
    <row r="7910" spans="13:14" x14ac:dyDescent="0.3">
      <c r="M7910" s="43">
        <f t="shared" ca="1" si="248"/>
        <v>0.74519169225856496</v>
      </c>
      <c r="N7910" s="49">
        <f t="shared" ca="1" si="249"/>
        <v>-1050</v>
      </c>
    </row>
    <row r="7911" spans="13:14" x14ac:dyDescent="0.3">
      <c r="M7911" s="43">
        <f t="shared" ca="1" si="248"/>
        <v>0.26129319191413514</v>
      </c>
      <c r="N7911" s="49">
        <f t="shared" ca="1" si="249"/>
        <v>485</v>
      </c>
    </row>
    <row r="7912" spans="13:14" x14ac:dyDescent="0.3">
      <c r="M7912" s="43">
        <f t="shared" ca="1" si="248"/>
        <v>0.68485733796025849</v>
      </c>
      <c r="N7912" s="49">
        <f t="shared" ca="1" si="249"/>
        <v>-1050</v>
      </c>
    </row>
    <row r="7913" spans="13:14" x14ac:dyDescent="0.3">
      <c r="M7913" s="43">
        <f t="shared" ca="1" si="248"/>
        <v>0.59298575232940454</v>
      </c>
      <c r="N7913" s="49">
        <f t="shared" ca="1" si="249"/>
        <v>-1050</v>
      </c>
    </row>
    <row r="7914" spans="13:14" x14ac:dyDescent="0.3">
      <c r="M7914" s="43">
        <f t="shared" ca="1" si="248"/>
        <v>0.28555880847549209</v>
      </c>
      <c r="N7914" s="49">
        <f t="shared" ca="1" si="249"/>
        <v>485</v>
      </c>
    </row>
    <row r="7915" spans="13:14" x14ac:dyDescent="0.3">
      <c r="M7915" s="43">
        <f t="shared" ca="1" si="248"/>
        <v>0.73923238551435966</v>
      </c>
      <c r="N7915" s="49">
        <f t="shared" ca="1" si="249"/>
        <v>-1050</v>
      </c>
    </row>
    <row r="7916" spans="13:14" x14ac:dyDescent="0.3">
      <c r="M7916" s="43">
        <f t="shared" ca="1" si="248"/>
        <v>0.91928359231431744</v>
      </c>
      <c r="N7916" s="49">
        <f t="shared" ca="1" si="249"/>
        <v>-545</v>
      </c>
    </row>
    <row r="7917" spans="13:14" x14ac:dyDescent="0.3">
      <c r="M7917" s="43">
        <f t="shared" ca="1" si="248"/>
        <v>0.40414388105401289</v>
      </c>
      <c r="N7917" s="49">
        <f t="shared" ca="1" si="249"/>
        <v>485</v>
      </c>
    </row>
    <row r="7918" spans="13:14" x14ac:dyDescent="0.3">
      <c r="M7918" s="43">
        <f t="shared" ref="M7918:M7981" ca="1" si="250">RAND()</f>
        <v>0.93122417980771099</v>
      </c>
      <c r="N7918" s="49">
        <f t="shared" ref="N7918:N7981" ca="1" si="251">VLOOKUP(M7918,$E$44:$F$47,2)</f>
        <v>-545</v>
      </c>
    </row>
    <row r="7919" spans="13:14" x14ac:dyDescent="0.3">
      <c r="M7919" s="43">
        <f t="shared" ca="1" si="250"/>
        <v>0.9193268158230572</v>
      </c>
      <c r="N7919" s="49">
        <f t="shared" ca="1" si="251"/>
        <v>-545</v>
      </c>
    </row>
    <row r="7920" spans="13:14" x14ac:dyDescent="0.3">
      <c r="M7920" s="43">
        <f t="shared" ca="1" si="250"/>
        <v>0.79028419364750646</v>
      </c>
      <c r="N7920" s="49">
        <f t="shared" ca="1" si="251"/>
        <v>-545</v>
      </c>
    </row>
    <row r="7921" spans="13:14" x14ac:dyDescent="0.3">
      <c r="M7921" s="43">
        <f t="shared" ca="1" si="250"/>
        <v>0.31281578653473818</v>
      </c>
      <c r="N7921" s="49">
        <f t="shared" ca="1" si="251"/>
        <v>485</v>
      </c>
    </row>
    <row r="7922" spans="13:14" x14ac:dyDescent="0.3">
      <c r="M7922" s="43">
        <f t="shared" ca="1" si="250"/>
        <v>0.37581312946474077</v>
      </c>
      <c r="N7922" s="49">
        <f t="shared" ca="1" si="251"/>
        <v>485</v>
      </c>
    </row>
    <row r="7923" spans="13:14" x14ac:dyDescent="0.3">
      <c r="M7923" s="43">
        <f t="shared" ca="1" si="250"/>
        <v>0.80353215588222782</v>
      </c>
      <c r="N7923" s="49">
        <f t="shared" ca="1" si="251"/>
        <v>-545</v>
      </c>
    </row>
    <row r="7924" spans="13:14" x14ac:dyDescent="0.3">
      <c r="M7924" s="43">
        <f t="shared" ca="1" si="250"/>
        <v>0.53975541915944303</v>
      </c>
      <c r="N7924" s="49">
        <f t="shared" ca="1" si="251"/>
        <v>-1050</v>
      </c>
    </row>
    <row r="7925" spans="13:14" x14ac:dyDescent="0.3">
      <c r="M7925" s="43">
        <f t="shared" ca="1" si="250"/>
        <v>0.27741847254865126</v>
      </c>
      <c r="N7925" s="49">
        <f t="shared" ca="1" si="251"/>
        <v>485</v>
      </c>
    </row>
    <row r="7926" spans="13:14" x14ac:dyDescent="0.3">
      <c r="M7926" s="43">
        <f t="shared" ca="1" si="250"/>
        <v>0.48524256525500498</v>
      </c>
      <c r="N7926" s="49">
        <f t="shared" ca="1" si="251"/>
        <v>485</v>
      </c>
    </row>
    <row r="7927" spans="13:14" x14ac:dyDescent="0.3">
      <c r="M7927" s="43">
        <f t="shared" ca="1" si="250"/>
        <v>0.1004948051277833</v>
      </c>
      <c r="N7927" s="49">
        <f t="shared" ca="1" si="251"/>
        <v>1010</v>
      </c>
    </row>
    <row r="7928" spans="13:14" x14ac:dyDescent="0.3">
      <c r="M7928" s="43">
        <f t="shared" ca="1" si="250"/>
        <v>0.62772338839630237</v>
      </c>
      <c r="N7928" s="49">
        <f t="shared" ca="1" si="251"/>
        <v>-1050</v>
      </c>
    </row>
    <row r="7929" spans="13:14" x14ac:dyDescent="0.3">
      <c r="M7929" s="43">
        <f t="shared" ca="1" si="250"/>
        <v>0.8994672872819508</v>
      </c>
      <c r="N7929" s="49">
        <f t="shared" ca="1" si="251"/>
        <v>-545</v>
      </c>
    </row>
    <row r="7930" spans="13:14" x14ac:dyDescent="0.3">
      <c r="M7930" s="43">
        <f t="shared" ca="1" si="250"/>
        <v>0.69697475769239148</v>
      </c>
      <c r="N7930" s="49">
        <f t="shared" ca="1" si="251"/>
        <v>-1050</v>
      </c>
    </row>
    <row r="7931" spans="13:14" x14ac:dyDescent="0.3">
      <c r="M7931" s="43">
        <f t="shared" ca="1" si="250"/>
        <v>0.98352528930317207</v>
      </c>
      <c r="N7931" s="49">
        <f t="shared" ca="1" si="251"/>
        <v>-545</v>
      </c>
    </row>
    <row r="7932" spans="13:14" x14ac:dyDescent="0.3">
      <c r="M7932" s="43">
        <f t="shared" ca="1" si="250"/>
        <v>0.52751267521678324</v>
      </c>
      <c r="N7932" s="49">
        <f t="shared" ca="1" si="251"/>
        <v>-1050</v>
      </c>
    </row>
    <row r="7933" spans="13:14" x14ac:dyDescent="0.3">
      <c r="M7933" s="43">
        <f t="shared" ca="1" si="250"/>
        <v>4.5527325462286439E-2</v>
      </c>
      <c r="N7933" s="49">
        <f t="shared" ca="1" si="251"/>
        <v>1010</v>
      </c>
    </row>
    <row r="7934" spans="13:14" x14ac:dyDescent="0.3">
      <c r="M7934" s="43">
        <f t="shared" ca="1" si="250"/>
        <v>0.11743703377151704</v>
      </c>
      <c r="N7934" s="49">
        <f t="shared" ca="1" si="251"/>
        <v>1010</v>
      </c>
    </row>
    <row r="7935" spans="13:14" x14ac:dyDescent="0.3">
      <c r="M7935" s="43">
        <f t="shared" ca="1" si="250"/>
        <v>0.17748561616173153</v>
      </c>
      <c r="N7935" s="49">
        <f t="shared" ca="1" si="251"/>
        <v>1010</v>
      </c>
    </row>
    <row r="7936" spans="13:14" x14ac:dyDescent="0.3">
      <c r="M7936" s="43">
        <f t="shared" ca="1" si="250"/>
        <v>0.7313089002518337</v>
      </c>
      <c r="N7936" s="49">
        <f t="shared" ca="1" si="251"/>
        <v>-1050</v>
      </c>
    </row>
    <row r="7937" spans="13:14" x14ac:dyDescent="0.3">
      <c r="M7937" s="43">
        <f t="shared" ca="1" si="250"/>
        <v>0.77135363252835409</v>
      </c>
      <c r="N7937" s="49">
        <f t="shared" ca="1" si="251"/>
        <v>-1050</v>
      </c>
    </row>
    <row r="7938" spans="13:14" x14ac:dyDescent="0.3">
      <c r="M7938" s="43">
        <f t="shared" ca="1" si="250"/>
        <v>0.32935103714560843</v>
      </c>
      <c r="N7938" s="49">
        <f t="shared" ca="1" si="251"/>
        <v>485</v>
      </c>
    </row>
    <row r="7939" spans="13:14" x14ac:dyDescent="0.3">
      <c r="M7939" s="43">
        <f t="shared" ca="1" si="250"/>
        <v>0.19266647569025674</v>
      </c>
      <c r="N7939" s="49">
        <f t="shared" ca="1" si="251"/>
        <v>1010</v>
      </c>
    </row>
    <row r="7940" spans="13:14" x14ac:dyDescent="0.3">
      <c r="M7940" s="43">
        <f t="shared" ca="1" si="250"/>
        <v>0.65015654785587207</v>
      </c>
      <c r="N7940" s="49">
        <f t="shared" ca="1" si="251"/>
        <v>-1050</v>
      </c>
    </row>
    <row r="7941" spans="13:14" x14ac:dyDescent="0.3">
      <c r="M7941" s="43">
        <f t="shared" ca="1" si="250"/>
        <v>0.43581666146270437</v>
      </c>
      <c r="N7941" s="49">
        <f t="shared" ca="1" si="251"/>
        <v>485</v>
      </c>
    </row>
    <row r="7942" spans="13:14" x14ac:dyDescent="0.3">
      <c r="M7942" s="43">
        <f t="shared" ca="1" si="250"/>
        <v>0.196657728379938</v>
      </c>
      <c r="N7942" s="49">
        <f t="shared" ca="1" si="251"/>
        <v>1010</v>
      </c>
    </row>
    <row r="7943" spans="13:14" x14ac:dyDescent="0.3">
      <c r="M7943" s="43">
        <f t="shared" ca="1" si="250"/>
        <v>0.29340978385172845</v>
      </c>
      <c r="N7943" s="49">
        <f t="shared" ca="1" si="251"/>
        <v>485</v>
      </c>
    </row>
    <row r="7944" spans="13:14" x14ac:dyDescent="0.3">
      <c r="M7944" s="43">
        <f t="shared" ca="1" si="250"/>
        <v>4.5378113702064682E-2</v>
      </c>
      <c r="N7944" s="49">
        <f t="shared" ca="1" si="251"/>
        <v>1010</v>
      </c>
    </row>
    <row r="7945" spans="13:14" x14ac:dyDescent="0.3">
      <c r="M7945" s="43">
        <f t="shared" ca="1" si="250"/>
        <v>0.27572169697960025</v>
      </c>
      <c r="N7945" s="49">
        <f t="shared" ca="1" si="251"/>
        <v>485</v>
      </c>
    </row>
    <row r="7946" spans="13:14" x14ac:dyDescent="0.3">
      <c r="M7946" s="43">
        <f t="shared" ca="1" si="250"/>
        <v>0.91616750894712862</v>
      </c>
      <c r="N7946" s="49">
        <f t="shared" ca="1" si="251"/>
        <v>-545</v>
      </c>
    </row>
    <row r="7947" spans="13:14" x14ac:dyDescent="0.3">
      <c r="M7947" s="43">
        <f t="shared" ca="1" si="250"/>
        <v>0.41543297010183178</v>
      </c>
      <c r="N7947" s="49">
        <f t="shared" ca="1" si="251"/>
        <v>485</v>
      </c>
    </row>
    <row r="7948" spans="13:14" x14ac:dyDescent="0.3">
      <c r="M7948" s="43">
        <f t="shared" ca="1" si="250"/>
        <v>0.83030271018733837</v>
      </c>
      <c r="N7948" s="49">
        <f t="shared" ca="1" si="251"/>
        <v>-545</v>
      </c>
    </row>
    <row r="7949" spans="13:14" x14ac:dyDescent="0.3">
      <c r="M7949" s="43">
        <f t="shared" ca="1" si="250"/>
        <v>0.95298925729311279</v>
      </c>
      <c r="N7949" s="49">
        <f t="shared" ca="1" si="251"/>
        <v>-545</v>
      </c>
    </row>
    <row r="7950" spans="13:14" x14ac:dyDescent="0.3">
      <c r="M7950" s="43">
        <f t="shared" ca="1" si="250"/>
        <v>0.98818362049096276</v>
      </c>
      <c r="N7950" s="49">
        <f t="shared" ca="1" si="251"/>
        <v>-545</v>
      </c>
    </row>
    <row r="7951" spans="13:14" x14ac:dyDescent="0.3">
      <c r="M7951" s="43">
        <f t="shared" ca="1" si="250"/>
        <v>0.56960947158703756</v>
      </c>
      <c r="N7951" s="49">
        <f t="shared" ca="1" si="251"/>
        <v>-1050</v>
      </c>
    </row>
    <row r="7952" spans="13:14" x14ac:dyDescent="0.3">
      <c r="M7952" s="43">
        <f t="shared" ca="1" si="250"/>
        <v>0.60334641121289279</v>
      </c>
      <c r="N7952" s="49">
        <f t="shared" ca="1" si="251"/>
        <v>-1050</v>
      </c>
    </row>
    <row r="7953" spans="13:14" x14ac:dyDescent="0.3">
      <c r="M7953" s="43">
        <f t="shared" ca="1" si="250"/>
        <v>0.80223961351080453</v>
      </c>
      <c r="N7953" s="49">
        <f t="shared" ca="1" si="251"/>
        <v>-545</v>
      </c>
    </row>
    <row r="7954" spans="13:14" x14ac:dyDescent="0.3">
      <c r="M7954" s="43">
        <f t="shared" ca="1" si="250"/>
        <v>0.41913756897206622</v>
      </c>
      <c r="N7954" s="49">
        <f t="shared" ca="1" si="251"/>
        <v>485</v>
      </c>
    </row>
    <row r="7955" spans="13:14" x14ac:dyDescent="0.3">
      <c r="M7955" s="43">
        <f t="shared" ca="1" si="250"/>
        <v>0.47443548496433452</v>
      </c>
      <c r="N7955" s="49">
        <f t="shared" ca="1" si="251"/>
        <v>485</v>
      </c>
    </row>
    <row r="7956" spans="13:14" x14ac:dyDescent="0.3">
      <c r="M7956" s="43">
        <f t="shared" ca="1" si="250"/>
        <v>0.61528530201168985</v>
      </c>
      <c r="N7956" s="49">
        <f t="shared" ca="1" si="251"/>
        <v>-1050</v>
      </c>
    </row>
    <row r="7957" spans="13:14" x14ac:dyDescent="0.3">
      <c r="M7957" s="43">
        <f t="shared" ca="1" si="250"/>
        <v>0.73877752411430719</v>
      </c>
      <c r="N7957" s="49">
        <f t="shared" ca="1" si="251"/>
        <v>-1050</v>
      </c>
    </row>
    <row r="7958" spans="13:14" x14ac:dyDescent="0.3">
      <c r="M7958" s="43">
        <f t="shared" ca="1" si="250"/>
        <v>0.29555660940832607</v>
      </c>
      <c r="N7958" s="49">
        <f t="shared" ca="1" si="251"/>
        <v>485</v>
      </c>
    </row>
    <row r="7959" spans="13:14" x14ac:dyDescent="0.3">
      <c r="M7959" s="43">
        <f t="shared" ca="1" si="250"/>
        <v>0.9631481613338293</v>
      </c>
      <c r="N7959" s="49">
        <f t="shared" ca="1" si="251"/>
        <v>-545</v>
      </c>
    </row>
    <row r="7960" spans="13:14" x14ac:dyDescent="0.3">
      <c r="M7960" s="43">
        <f t="shared" ca="1" si="250"/>
        <v>0.48453170730642647</v>
      </c>
      <c r="N7960" s="49">
        <f t="shared" ca="1" si="251"/>
        <v>485</v>
      </c>
    </row>
    <row r="7961" spans="13:14" x14ac:dyDescent="0.3">
      <c r="M7961" s="43">
        <f t="shared" ca="1" si="250"/>
        <v>0.22953183613264616</v>
      </c>
      <c r="N7961" s="49">
        <f t="shared" ca="1" si="251"/>
        <v>485</v>
      </c>
    </row>
    <row r="7962" spans="13:14" x14ac:dyDescent="0.3">
      <c r="M7962" s="43">
        <f t="shared" ca="1" si="250"/>
        <v>0.15698774120969805</v>
      </c>
      <c r="N7962" s="49">
        <f t="shared" ca="1" si="251"/>
        <v>1010</v>
      </c>
    </row>
    <row r="7963" spans="13:14" x14ac:dyDescent="0.3">
      <c r="M7963" s="43">
        <f t="shared" ca="1" si="250"/>
        <v>0.47204337274657815</v>
      </c>
      <c r="N7963" s="49">
        <f t="shared" ca="1" si="251"/>
        <v>485</v>
      </c>
    </row>
    <row r="7964" spans="13:14" x14ac:dyDescent="0.3">
      <c r="M7964" s="43">
        <f t="shared" ca="1" si="250"/>
        <v>0.82802721451978867</v>
      </c>
      <c r="N7964" s="49">
        <f t="shared" ca="1" si="251"/>
        <v>-545</v>
      </c>
    </row>
    <row r="7965" spans="13:14" x14ac:dyDescent="0.3">
      <c r="M7965" s="43">
        <f t="shared" ca="1" si="250"/>
        <v>0.26632490342741522</v>
      </c>
      <c r="N7965" s="49">
        <f t="shared" ca="1" si="251"/>
        <v>485</v>
      </c>
    </row>
    <row r="7966" spans="13:14" x14ac:dyDescent="0.3">
      <c r="M7966" s="43">
        <f t="shared" ca="1" si="250"/>
        <v>0.3210483891800946</v>
      </c>
      <c r="N7966" s="49">
        <f t="shared" ca="1" si="251"/>
        <v>485</v>
      </c>
    </row>
    <row r="7967" spans="13:14" x14ac:dyDescent="0.3">
      <c r="M7967" s="43">
        <f t="shared" ca="1" si="250"/>
        <v>0.83640037749386265</v>
      </c>
      <c r="N7967" s="49">
        <f t="shared" ca="1" si="251"/>
        <v>-545</v>
      </c>
    </row>
    <row r="7968" spans="13:14" x14ac:dyDescent="0.3">
      <c r="M7968" s="43">
        <f t="shared" ca="1" si="250"/>
        <v>3.8539449216830723E-2</v>
      </c>
      <c r="N7968" s="49">
        <f t="shared" ca="1" si="251"/>
        <v>1010</v>
      </c>
    </row>
    <row r="7969" spans="13:14" x14ac:dyDescent="0.3">
      <c r="M7969" s="43">
        <f t="shared" ca="1" si="250"/>
        <v>0.29445462482594331</v>
      </c>
      <c r="N7969" s="49">
        <f t="shared" ca="1" si="251"/>
        <v>485</v>
      </c>
    </row>
    <row r="7970" spans="13:14" x14ac:dyDescent="0.3">
      <c r="M7970" s="43">
        <f t="shared" ca="1" si="250"/>
        <v>0.23416186284970775</v>
      </c>
      <c r="N7970" s="49">
        <f t="shared" ca="1" si="251"/>
        <v>485</v>
      </c>
    </row>
    <row r="7971" spans="13:14" x14ac:dyDescent="0.3">
      <c r="M7971" s="43">
        <f t="shared" ca="1" si="250"/>
        <v>0.81302392035891458</v>
      </c>
      <c r="N7971" s="49">
        <f t="shared" ca="1" si="251"/>
        <v>-545</v>
      </c>
    </row>
    <row r="7972" spans="13:14" x14ac:dyDescent="0.3">
      <c r="M7972" s="43">
        <f t="shared" ca="1" si="250"/>
        <v>0.80207587236037214</v>
      </c>
      <c r="N7972" s="49">
        <f t="shared" ca="1" si="251"/>
        <v>-545</v>
      </c>
    </row>
    <row r="7973" spans="13:14" x14ac:dyDescent="0.3">
      <c r="M7973" s="43">
        <f t="shared" ca="1" si="250"/>
        <v>0.16455068921845628</v>
      </c>
      <c r="N7973" s="49">
        <f t="shared" ca="1" si="251"/>
        <v>1010</v>
      </c>
    </row>
    <row r="7974" spans="13:14" x14ac:dyDescent="0.3">
      <c r="M7974" s="43">
        <f t="shared" ca="1" si="250"/>
        <v>0.41145938645612523</v>
      </c>
      <c r="N7974" s="49">
        <f t="shared" ca="1" si="251"/>
        <v>485</v>
      </c>
    </row>
    <row r="7975" spans="13:14" x14ac:dyDescent="0.3">
      <c r="M7975" s="43">
        <f t="shared" ca="1" si="250"/>
        <v>0.66700535051663823</v>
      </c>
      <c r="N7975" s="49">
        <f t="shared" ca="1" si="251"/>
        <v>-1050</v>
      </c>
    </row>
    <row r="7976" spans="13:14" x14ac:dyDescent="0.3">
      <c r="M7976" s="43">
        <f t="shared" ca="1" si="250"/>
        <v>3.6557660345109322E-2</v>
      </c>
      <c r="N7976" s="49">
        <f t="shared" ca="1" si="251"/>
        <v>1010</v>
      </c>
    </row>
    <row r="7977" spans="13:14" x14ac:dyDescent="0.3">
      <c r="M7977" s="43">
        <f t="shared" ca="1" si="250"/>
        <v>0.60986898812606483</v>
      </c>
      <c r="N7977" s="49">
        <f t="shared" ca="1" si="251"/>
        <v>-1050</v>
      </c>
    </row>
    <row r="7978" spans="13:14" x14ac:dyDescent="0.3">
      <c r="M7978" s="43">
        <f t="shared" ca="1" si="250"/>
        <v>0.85135725214002789</v>
      </c>
      <c r="N7978" s="49">
        <f t="shared" ca="1" si="251"/>
        <v>-545</v>
      </c>
    </row>
    <row r="7979" spans="13:14" x14ac:dyDescent="0.3">
      <c r="M7979" s="43">
        <f t="shared" ca="1" si="250"/>
        <v>0.32800528404503093</v>
      </c>
      <c r="N7979" s="49">
        <f t="shared" ca="1" si="251"/>
        <v>485</v>
      </c>
    </row>
    <row r="7980" spans="13:14" x14ac:dyDescent="0.3">
      <c r="M7980" s="43">
        <f t="shared" ca="1" si="250"/>
        <v>0.73193442434675815</v>
      </c>
      <c r="N7980" s="49">
        <f t="shared" ca="1" si="251"/>
        <v>-1050</v>
      </c>
    </row>
    <row r="7981" spans="13:14" x14ac:dyDescent="0.3">
      <c r="M7981" s="43">
        <f t="shared" ca="1" si="250"/>
        <v>7.358939441896506E-2</v>
      </c>
      <c r="N7981" s="49">
        <f t="shared" ca="1" si="251"/>
        <v>1010</v>
      </c>
    </row>
    <row r="7982" spans="13:14" x14ac:dyDescent="0.3">
      <c r="M7982" s="43">
        <f t="shared" ref="M7982:M8045" ca="1" si="252">RAND()</f>
        <v>0.24781312700814662</v>
      </c>
      <c r="N7982" s="49">
        <f t="shared" ref="N7982:N8045" ca="1" si="253">VLOOKUP(M7982,$E$44:$F$47,2)</f>
        <v>485</v>
      </c>
    </row>
    <row r="7983" spans="13:14" x14ac:dyDescent="0.3">
      <c r="M7983" s="43">
        <f t="shared" ca="1" si="252"/>
        <v>0.93522477500070744</v>
      </c>
      <c r="N7983" s="49">
        <f t="shared" ca="1" si="253"/>
        <v>-545</v>
      </c>
    </row>
    <row r="7984" spans="13:14" x14ac:dyDescent="0.3">
      <c r="M7984" s="43">
        <f t="shared" ca="1" si="252"/>
        <v>0.27609213492139795</v>
      </c>
      <c r="N7984" s="49">
        <f t="shared" ca="1" si="253"/>
        <v>485</v>
      </c>
    </row>
    <row r="7985" spans="13:14" x14ac:dyDescent="0.3">
      <c r="M7985" s="43">
        <f t="shared" ca="1" si="252"/>
        <v>0.56087049847975989</v>
      </c>
      <c r="N7985" s="49">
        <f t="shared" ca="1" si="253"/>
        <v>-1050</v>
      </c>
    </row>
    <row r="7986" spans="13:14" x14ac:dyDescent="0.3">
      <c r="M7986" s="43">
        <f t="shared" ca="1" si="252"/>
        <v>5.607582283922441E-3</v>
      </c>
      <c r="N7986" s="49">
        <f t="shared" ca="1" si="253"/>
        <v>1010</v>
      </c>
    </row>
    <row r="7987" spans="13:14" x14ac:dyDescent="0.3">
      <c r="M7987" s="43">
        <f t="shared" ca="1" si="252"/>
        <v>0.93662407037059914</v>
      </c>
      <c r="N7987" s="49">
        <f t="shared" ca="1" si="253"/>
        <v>-545</v>
      </c>
    </row>
    <row r="7988" spans="13:14" x14ac:dyDescent="0.3">
      <c r="M7988" s="43">
        <f t="shared" ca="1" si="252"/>
        <v>0.63411935608499403</v>
      </c>
      <c r="N7988" s="49">
        <f t="shared" ca="1" si="253"/>
        <v>-1050</v>
      </c>
    </row>
    <row r="7989" spans="13:14" x14ac:dyDescent="0.3">
      <c r="M7989" s="43">
        <f t="shared" ca="1" si="252"/>
        <v>0.95719040490470064</v>
      </c>
      <c r="N7989" s="49">
        <f t="shared" ca="1" si="253"/>
        <v>-545</v>
      </c>
    </row>
    <row r="7990" spans="13:14" x14ac:dyDescent="0.3">
      <c r="M7990" s="43">
        <f t="shared" ca="1" si="252"/>
        <v>0.56706403436272668</v>
      </c>
      <c r="N7990" s="49">
        <f t="shared" ca="1" si="253"/>
        <v>-1050</v>
      </c>
    </row>
    <row r="7991" spans="13:14" x14ac:dyDescent="0.3">
      <c r="M7991" s="43">
        <f t="shared" ca="1" si="252"/>
        <v>0.55751279553304145</v>
      </c>
      <c r="N7991" s="49">
        <f t="shared" ca="1" si="253"/>
        <v>-1050</v>
      </c>
    </row>
    <row r="7992" spans="13:14" x14ac:dyDescent="0.3">
      <c r="M7992" s="43">
        <f t="shared" ca="1" si="252"/>
        <v>0.15166652650762369</v>
      </c>
      <c r="N7992" s="49">
        <f t="shared" ca="1" si="253"/>
        <v>1010</v>
      </c>
    </row>
    <row r="7993" spans="13:14" x14ac:dyDescent="0.3">
      <c r="M7993" s="43">
        <f t="shared" ca="1" si="252"/>
        <v>0.90805889145163365</v>
      </c>
      <c r="N7993" s="49">
        <f t="shared" ca="1" si="253"/>
        <v>-545</v>
      </c>
    </row>
    <row r="7994" spans="13:14" x14ac:dyDescent="0.3">
      <c r="M7994" s="43">
        <f t="shared" ca="1" si="252"/>
        <v>0.43977167444131637</v>
      </c>
      <c r="N7994" s="49">
        <f t="shared" ca="1" si="253"/>
        <v>485</v>
      </c>
    </row>
    <row r="7995" spans="13:14" x14ac:dyDescent="0.3">
      <c r="M7995" s="43">
        <f t="shared" ca="1" si="252"/>
        <v>0.73758988511813472</v>
      </c>
      <c r="N7995" s="49">
        <f t="shared" ca="1" si="253"/>
        <v>-1050</v>
      </c>
    </row>
    <row r="7996" spans="13:14" x14ac:dyDescent="0.3">
      <c r="M7996" s="43">
        <f t="shared" ca="1" si="252"/>
        <v>0.86398771086788617</v>
      </c>
      <c r="N7996" s="49">
        <f t="shared" ca="1" si="253"/>
        <v>-545</v>
      </c>
    </row>
    <row r="7997" spans="13:14" x14ac:dyDescent="0.3">
      <c r="M7997" s="43">
        <f t="shared" ca="1" si="252"/>
        <v>3.0748101036837339E-2</v>
      </c>
      <c r="N7997" s="49">
        <f t="shared" ca="1" si="253"/>
        <v>1010</v>
      </c>
    </row>
    <row r="7998" spans="13:14" x14ac:dyDescent="0.3">
      <c r="M7998" s="43">
        <f t="shared" ca="1" si="252"/>
        <v>0.13579268699478886</v>
      </c>
      <c r="N7998" s="49">
        <f t="shared" ca="1" si="253"/>
        <v>1010</v>
      </c>
    </row>
    <row r="7999" spans="13:14" x14ac:dyDescent="0.3">
      <c r="M7999" s="43">
        <f t="shared" ca="1" si="252"/>
        <v>0.32400405224063622</v>
      </c>
      <c r="N7999" s="49">
        <f t="shared" ca="1" si="253"/>
        <v>485</v>
      </c>
    </row>
    <row r="8000" spans="13:14" x14ac:dyDescent="0.3">
      <c r="M8000" s="43">
        <f t="shared" ca="1" si="252"/>
        <v>0.47009062013385849</v>
      </c>
      <c r="N8000" s="49">
        <f t="shared" ca="1" si="253"/>
        <v>485</v>
      </c>
    </row>
    <row r="8001" spans="13:14" x14ac:dyDescent="0.3">
      <c r="M8001" s="43">
        <f t="shared" ca="1" si="252"/>
        <v>0.33244872251753377</v>
      </c>
      <c r="N8001" s="49">
        <f t="shared" ca="1" si="253"/>
        <v>485</v>
      </c>
    </row>
    <row r="8002" spans="13:14" x14ac:dyDescent="0.3">
      <c r="M8002" s="43">
        <f t="shared" ca="1" si="252"/>
        <v>0.80668406297682826</v>
      </c>
      <c r="N8002" s="49">
        <f t="shared" ca="1" si="253"/>
        <v>-545</v>
      </c>
    </row>
    <row r="8003" spans="13:14" x14ac:dyDescent="0.3">
      <c r="M8003" s="43">
        <f t="shared" ca="1" si="252"/>
        <v>0.92373016832288202</v>
      </c>
      <c r="N8003" s="49">
        <f t="shared" ca="1" si="253"/>
        <v>-545</v>
      </c>
    </row>
    <row r="8004" spans="13:14" x14ac:dyDescent="0.3">
      <c r="M8004" s="43">
        <f t="shared" ca="1" si="252"/>
        <v>0.94735590092508015</v>
      </c>
      <c r="N8004" s="49">
        <f t="shared" ca="1" si="253"/>
        <v>-545</v>
      </c>
    </row>
    <row r="8005" spans="13:14" x14ac:dyDescent="0.3">
      <c r="M8005" s="43">
        <f t="shared" ca="1" si="252"/>
        <v>0.19033852524056494</v>
      </c>
      <c r="N8005" s="49">
        <f t="shared" ca="1" si="253"/>
        <v>1010</v>
      </c>
    </row>
    <row r="8006" spans="13:14" x14ac:dyDescent="0.3">
      <c r="M8006" s="43">
        <f t="shared" ca="1" si="252"/>
        <v>0.30326523510848868</v>
      </c>
      <c r="N8006" s="49">
        <f t="shared" ca="1" si="253"/>
        <v>485</v>
      </c>
    </row>
    <row r="8007" spans="13:14" x14ac:dyDescent="0.3">
      <c r="M8007" s="43">
        <f t="shared" ca="1" si="252"/>
        <v>0.37171636474737635</v>
      </c>
      <c r="N8007" s="49">
        <f t="shared" ca="1" si="253"/>
        <v>485</v>
      </c>
    </row>
    <row r="8008" spans="13:14" x14ac:dyDescent="0.3">
      <c r="M8008" s="43">
        <f t="shared" ca="1" si="252"/>
        <v>0.1664921374283741</v>
      </c>
      <c r="N8008" s="49">
        <f t="shared" ca="1" si="253"/>
        <v>1010</v>
      </c>
    </row>
    <row r="8009" spans="13:14" x14ac:dyDescent="0.3">
      <c r="M8009" s="43">
        <f t="shared" ca="1" si="252"/>
        <v>0.52878791217333998</v>
      </c>
      <c r="N8009" s="49">
        <f t="shared" ca="1" si="253"/>
        <v>-1050</v>
      </c>
    </row>
    <row r="8010" spans="13:14" x14ac:dyDescent="0.3">
      <c r="M8010" s="43">
        <f t="shared" ca="1" si="252"/>
        <v>0.7630049202330248</v>
      </c>
      <c r="N8010" s="49">
        <f t="shared" ca="1" si="253"/>
        <v>-1050</v>
      </c>
    </row>
    <row r="8011" spans="13:14" x14ac:dyDescent="0.3">
      <c r="M8011" s="43">
        <f t="shared" ca="1" si="252"/>
        <v>0.67341020453023948</v>
      </c>
      <c r="N8011" s="49">
        <f t="shared" ca="1" si="253"/>
        <v>-1050</v>
      </c>
    </row>
    <row r="8012" spans="13:14" x14ac:dyDescent="0.3">
      <c r="M8012" s="43">
        <f t="shared" ca="1" si="252"/>
        <v>0.84004347219543252</v>
      </c>
      <c r="N8012" s="49">
        <f t="shared" ca="1" si="253"/>
        <v>-545</v>
      </c>
    </row>
    <row r="8013" spans="13:14" x14ac:dyDescent="0.3">
      <c r="M8013" s="43">
        <f t="shared" ca="1" si="252"/>
        <v>0.87837344724551403</v>
      </c>
      <c r="N8013" s="49">
        <f t="shared" ca="1" si="253"/>
        <v>-545</v>
      </c>
    </row>
    <row r="8014" spans="13:14" x14ac:dyDescent="0.3">
      <c r="M8014" s="43">
        <f t="shared" ca="1" si="252"/>
        <v>5.5629436985773939E-2</v>
      </c>
      <c r="N8014" s="49">
        <f t="shared" ca="1" si="253"/>
        <v>1010</v>
      </c>
    </row>
    <row r="8015" spans="13:14" x14ac:dyDescent="0.3">
      <c r="M8015" s="43">
        <f t="shared" ca="1" si="252"/>
        <v>0.27328476663885415</v>
      </c>
      <c r="N8015" s="49">
        <f t="shared" ca="1" si="253"/>
        <v>485</v>
      </c>
    </row>
    <row r="8016" spans="13:14" x14ac:dyDescent="0.3">
      <c r="M8016" s="43">
        <f t="shared" ca="1" si="252"/>
        <v>0.46019375799444862</v>
      </c>
      <c r="N8016" s="49">
        <f t="shared" ca="1" si="253"/>
        <v>485</v>
      </c>
    </row>
    <row r="8017" spans="13:14" x14ac:dyDescent="0.3">
      <c r="M8017" s="43">
        <f t="shared" ca="1" si="252"/>
        <v>0.80057305561473335</v>
      </c>
      <c r="N8017" s="49">
        <f t="shared" ca="1" si="253"/>
        <v>-545</v>
      </c>
    </row>
    <row r="8018" spans="13:14" x14ac:dyDescent="0.3">
      <c r="M8018" s="43">
        <f t="shared" ca="1" si="252"/>
        <v>0.55544491143432784</v>
      </c>
      <c r="N8018" s="49">
        <f t="shared" ca="1" si="253"/>
        <v>-1050</v>
      </c>
    </row>
    <row r="8019" spans="13:14" x14ac:dyDescent="0.3">
      <c r="M8019" s="43">
        <f t="shared" ca="1" si="252"/>
        <v>0.92790243934308603</v>
      </c>
      <c r="N8019" s="49">
        <f t="shared" ca="1" si="253"/>
        <v>-545</v>
      </c>
    </row>
    <row r="8020" spans="13:14" x14ac:dyDescent="0.3">
      <c r="M8020" s="43">
        <f t="shared" ca="1" si="252"/>
        <v>0.89422123741582116</v>
      </c>
      <c r="N8020" s="49">
        <f t="shared" ca="1" si="253"/>
        <v>-545</v>
      </c>
    </row>
    <row r="8021" spans="13:14" x14ac:dyDescent="0.3">
      <c r="M8021" s="43">
        <f t="shared" ca="1" si="252"/>
        <v>0.39256328654756767</v>
      </c>
      <c r="N8021" s="49">
        <f t="shared" ca="1" si="253"/>
        <v>485</v>
      </c>
    </row>
    <row r="8022" spans="13:14" x14ac:dyDescent="0.3">
      <c r="M8022" s="43">
        <f t="shared" ca="1" si="252"/>
        <v>0.2261983360018589</v>
      </c>
      <c r="N8022" s="49">
        <f t="shared" ca="1" si="253"/>
        <v>485</v>
      </c>
    </row>
    <row r="8023" spans="13:14" x14ac:dyDescent="0.3">
      <c r="M8023" s="43">
        <f t="shared" ca="1" si="252"/>
        <v>0.76922466241316378</v>
      </c>
      <c r="N8023" s="49">
        <f t="shared" ca="1" si="253"/>
        <v>-1050</v>
      </c>
    </row>
    <row r="8024" spans="13:14" x14ac:dyDescent="0.3">
      <c r="M8024" s="43">
        <f t="shared" ca="1" si="252"/>
        <v>0.29476856083518155</v>
      </c>
      <c r="N8024" s="49">
        <f t="shared" ca="1" si="253"/>
        <v>485</v>
      </c>
    </row>
    <row r="8025" spans="13:14" x14ac:dyDescent="0.3">
      <c r="M8025" s="43">
        <f t="shared" ca="1" si="252"/>
        <v>0.90199529977978499</v>
      </c>
      <c r="N8025" s="49">
        <f t="shared" ca="1" si="253"/>
        <v>-545</v>
      </c>
    </row>
    <row r="8026" spans="13:14" x14ac:dyDescent="0.3">
      <c r="M8026" s="43">
        <f t="shared" ca="1" si="252"/>
        <v>5.5026482536621457E-2</v>
      </c>
      <c r="N8026" s="49">
        <f t="shared" ca="1" si="253"/>
        <v>1010</v>
      </c>
    </row>
    <row r="8027" spans="13:14" x14ac:dyDescent="0.3">
      <c r="M8027" s="43">
        <f t="shared" ca="1" si="252"/>
        <v>0.62611276064601618</v>
      </c>
      <c r="N8027" s="49">
        <f t="shared" ca="1" si="253"/>
        <v>-1050</v>
      </c>
    </row>
    <row r="8028" spans="13:14" x14ac:dyDescent="0.3">
      <c r="M8028" s="43">
        <f t="shared" ca="1" si="252"/>
        <v>0.90617414383517148</v>
      </c>
      <c r="N8028" s="49">
        <f t="shared" ca="1" si="253"/>
        <v>-545</v>
      </c>
    </row>
    <row r="8029" spans="13:14" x14ac:dyDescent="0.3">
      <c r="M8029" s="43">
        <f t="shared" ca="1" si="252"/>
        <v>0.8857461818850082</v>
      </c>
      <c r="N8029" s="49">
        <f t="shared" ca="1" si="253"/>
        <v>-545</v>
      </c>
    </row>
    <row r="8030" spans="13:14" x14ac:dyDescent="0.3">
      <c r="M8030" s="43">
        <f t="shared" ca="1" si="252"/>
        <v>0.52874097531948883</v>
      </c>
      <c r="N8030" s="49">
        <f t="shared" ca="1" si="253"/>
        <v>-1050</v>
      </c>
    </row>
    <row r="8031" spans="13:14" x14ac:dyDescent="0.3">
      <c r="M8031" s="43">
        <f t="shared" ca="1" si="252"/>
        <v>9.5037330743816817E-3</v>
      </c>
      <c r="N8031" s="49">
        <f t="shared" ca="1" si="253"/>
        <v>1010</v>
      </c>
    </row>
    <row r="8032" spans="13:14" x14ac:dyDescent="0.3">
      <c r="M8032" s="43">
        <f t="shared" ca="1" si="252"/>
        <v>0.54426931767890041</v>
      </c>
      <c r="N8032" s="49">
        <f t="shared" ca="1" si="253"/>
        <v>-1050</v>
      </c>
    </row>
    <row r="8033" spans="13:14" x14ac:dyDescent="0.3">
      <c r="M8033" s="43">
        <f t="shared" ca="1" si="252"/>
        <v>0.46903460719709589</v>
      </c>
      <c r="N8033" s="49">
        <f t="shared" ca="1" si="253"/>
        <v>485</v>
      </c>
    </row>
    <row r="8034" spans="13:14" x14ac:dyDescent="0.3">
      <c r="M8034" s="43">
        <f t="shared" ca="1" si="252"/>
        <v>0.6332575674859231</v>
      </c>
      <c r="N8034" s="49">
        <f t="shared" ca="1" si="253"/>
        <v>-1050</v>
      </c>
    </row>
    <row r="8035" spans="13:14" x14ac:dyDescent="0.3">
      <c r="M8035" s="43">
        <f t="shared" ca="1" si="252"/>
        <v>0.88624099736484729</v>
      </c>
      <c r="N8035" s="49">
        <f t="shared" ca="1" si="253"/>
        <v>-545</v>
      </c>
    </row>
    <row r="8036" spans="13:14" x14ac:dyDescent="0.3">
      <c r="M8036" s="43">
        <f t="shared" ca="1" si="252"/>
        <v>0.24614474328085256</v>
      </c>
      <c r="N8036" s="49">
        <f t="shared" ca="1" si="253"/>
        <v>485</v>
      </c>
    </row>
    <row r="8037" spans="13:14" x14ac:dyDescent="0.3">
      <c r="M8037" s="43">
        <f t="shared" ca="1" si="252"/>
        <v>0.43136394162362413</v>
      </c>
      <c r="N8037" s="49">
        <f t="shared" ca="1" si="253"/>
        <v>485</v>
      </c>
    </row>
    <row r="8038" spans="13:14" x14ac:dyDescent="0.3">
      <c r="M8038" s="43">
        <f t="shared" ca="1" si="252"/>
        <v>0.66076188142562953</v>
      </c>
      <c r="N8038" s="49">
        <f t="shared" ca="1" si="253"/>
        <v>-1050</v>
      </c>
    </row>
    <row r="8039" spans="13:14" x14ac:dyDescent="0.3">
      <c r="M8039" s="43">
        <f t="shared" ca="1" si="252"/>
        <v>0.24902725398677872</v>
      </c>
      <c r="N8039" s="49">
        <f t="shared" ca="1" si="253"/>
        <v>485</v>
      </c>
    </row>
    <row r="8040" spans="13:14" x14ac:dyDescent="0.3">
      <c r="M8040" s="43">
        <f t="shared" ca="1" si="252"/>
        <v>0.76364444884903004</v>
      </c>
      <c r="N8040" s="49">
        <f t="shared" ca="1" si="253"/>
        <v>-1050</v>
      </c>
    </row>
    <row r="8041" spans="13:14" x14ac:dyDescent="0.3">
      <c r="M8041" s="43">
        <f t="shared" ca="1" si="252"/>
        <v>0.13597296718569063</v>
      </c>
      <c r="N8041" s="49">
        <f t="shared" ca="1" si="253"/>
        <v>1010</v>
      </c>
    </row>
    <row r="8042" spans="13:14" x14ac:dyDescent="0.3">
      <c r="M8042" s="43">
        <f t="shared" ca="1" si="252"/>
        <v>0.34865238405848586</v>
      </c>
      <c r="N8042" s="49">
        <f t="shared" ca="1" si="253"/>
        <v>485</v>
      </c>
    </row>
    <row r="8043" spans="13:14" x14ac:dyDescent="0.3">
      <c r="M8043" s="43">
        <f t="shared" ca="1" si="252"/>
        <v>0.82649856284323597</v>
      </c>
      <c r="N8043" s="49">
        <f t="shared" ca="1" si="253"/>
        <v>-545</v>
      </c>
    </row>
    <row r="8044" spans="13:14" x14ac:dyDescent="0.3">
      <c r="M8044" s="43">
        <f t="shared" ca="1" si="252"/>
        <v>0.75440802647626404</v>
      </c>
      <c r="N8044" s="49">
        <f t="shared" ca="1" si="253"/>
        <v>-1050</v>
      </c>
    </row>
    <row r="8045" spans="13:14" x14ac:dyDescent="0.3">
      <c r="M8045" s="43">
        <f t="shared" ca="1" si="252"/>
        <v>0.41658573781098784</v>
      </c>
      <c r="N8045" s="49">
        <f t="shared" ca="1" si="253"/>
        <v>485</v>
      </c>
    </row>
    <row r="8046" spans="13:14" x14ac:dyDescent="0.3">
      <c r="M8046" s="43">
        <f t="shared" ref="M8046:M8109" ca="1" si="254">RAND()</f>
        <v>0.28237190292564596</v>
      </c>
      <c r="N8046" s="49">
        <f t="shared" ref="N8046:N8109" ca="1" si="255">VLOOKUP(M8046,$E$44:$F$47,2)</f>
        <v>485</v>
      </c>
    </row>
    <row r="8047" spans="13:14" x14ac:dyDescent="0.3">
      <c r="M8047" s="43">
        <f t="shared" ca="1" si="254"/>
        <v>1.5649679786145509E-2</v>
      </c>
      <c r="N8047" s="49">
        <f t="shared" ca="1" si="255"/>
        <v>1010</v>
      </c>
    </row>
    <row r="8048" spans="13:14" x14ac:dyDescent="0.3">
      <c r="M8048" s="43">
        <f t="shared" ca="1" si="254"/>
        <v>0.30198364975078196</v>
      </c>
      <c r="N8048" s="49">
        <f t="shared" ca="1" si="255"/>
        <v>485</v>
      </c>
    </row>
    <row r="8049" spans="13:14" x14ac:dyDescent="0.3">
      <c r="M8049" s="43">
        <f t="shared" ca="1" si="254"/>
        <v>0.73186227659262437</v>
      </c>
      <c r="N8049" s="49">
        <f t="shared" ca="1" si="255"/>
        <v>-1050</v>
      </c>
    </row>
    <row r="8050" spans="13:14" x14ac:dyDescent="0.3">
      <c r="M8050" s="43">
        <f t="shared" ca="1" si="254"/>
        <v>0.12333104312448451</v>
      </c>
      <c r="N8050" s="49">
        <f t="shared" ca="1" si="255"/>
        <v>1010</v>
      </c>
    </row>
    <row r="8051" spans="13:14" x14ac:dyDescent="0.3">
      <c r="M8051" s="43">
        <f t="shared" ca="1" si="254"/>
        <v>0.66134564459109557</v>
      </c>
      <c r="N8051" s="49">
        <f t="shared" ca="1" si="255"/>
        <v>-1050</v>
      </c>
    </row>
    <row r="8052" spans="13:14" x14ac:dyDescent="0.3">
      <c r="M8052" s="43">
        <f t="shared" ca="1" si="254"/>
        <v>7.3820647070616752E-2</v>
      </c>
      <c r="N8052" s="49">
        <f t="shared" ca="1" si="255"/>
        <v>1010</v>
      </c>
    </row>
    <row r="8053" spans="13:14" x14ac:dyDescent="0.3">
      <c r="M8053" s="43">
        <f t="shared" ca="1" si="254"/>
        <v>0.49048509349731573</v>
      </c>
      <c r="N8053" s="49">
        <f t="shared" ca="1" si="255"/>
        <v>485</v>
      </c>
    </row>
    <row r="8054" spans="13:14" x14ac:dyDescent="0.3">
      <c r="M8054" s="43">
        <f t="shared" ca="1" si="254"/>
        <v>0.89045308173179016</v>
      </c>
      <c r="N8054" s="49">
        <f t="shared" ca="1" si="255"/>
        <v>-545</v>
      </c>
    </row>
    <row r="8055" spans="13:14" x14ac:dyDescent="0.3">
      <c r="M8055" s="43">
        <f t="shared" ca="1" si="254"/>
        <v>0.93239474570673464</v>
      </c>
      <c r="N8055" s="49">
        <f t="shared" ca="1" si="255"/>
        <v>-545</v>
      </c>
    </row>
    <row r="8056" spans="13:14" x14ac:dyDescent="0.3">
      <c r="M8056" s="43">
        <f t="shared" ca="1" si="254"/>
        <v>0.440336503264387</v>
      </c>
      <c r="N8056" s="49">
        <f t="shared" ca="1" si="255"/>
        <v>485</v>
      </c>
    </row>
    <row r="8057" spans="13:14" x14ac:dyDescent="0.3">
      <c r="M8057" s="43">
        <f t="shared" ca="1" si="254"/>
        <v>0.72462976879324115</v>
      </c>
      <c r="N8057" s="49">
        <f t="shared" ca="1" si="255"/>
        <v>-1050</v>
      </c>
    </row>
    <row r="8058" spans="13:14" x14ac:dyDescent="0.3">
      <c r="M8058" s="43">
        <f t="shared" ca="1" si="254"/>
        <v>0.31027546487432511</v>
      </c>
      <c r="N8058" s="49">
        <f t="shared" ca="1" si="255"/>
        <v>485</v>
      </c>
    </row>
    <row r="8059" spans="13:14" x14ac:dyDescent="0.3">
      <c r="M8059" s="43">
        <f t="shared" ca="1" si="254"/>
        <v>0.73048096900018455</v>
      </c>
      <c r="N8059" s="49">
        <f t="shared" ca="1" si="255"/>
        <v>-1050</v>
      </c>
    </row>
    <row r="8060" spans="13:14" x14ac:dyDescent="0.3">
      <c r="M8060" s="43">
        <f t="shared" ca="1" si="254"/>
        <v>0.92979105558929198</v>
      </c>
      <c r="N8060" s="49">
        <f t="shared" ca="1" si="255"/>
        <v>-545</v>
      </c>
    </row>
    <row r="8061" spans="13:14" x14ac:dyDescent="0.3">
      <c r="M8061" s="43">
        <f t="shared" ca="1" si="254"/>
        <v>0.52194055644448967</v>
      </c>
      <c r="N8061" s="49">
        <f t="shared" ca="1" si="255"/>
        <v>-1050</v>
      </c>
    </row>
    <row r="8062" spans="13:14" x14ac:dyDescent="0.3">
      <c r="M8062" s="43">
        <f t="shared" ca="1" si="254"/>
        <v>0.80997719970766269</v>
      </c>
      <c r="N8062" s="49">
        <f t="shared" ca="1" si="255"/>
        <v>-545</v>
      </c>
    </row>
    <row r="8063" spans="13:14" x14ac:dyDescent="0.3">
      <c r="M8063" s="43">
        <f t="shared" ca="1" si="254"/>
        <v>0.14362991141168102</v>
      </c>
      <c r="N8063" s="49">
        <f t="shared" ca="1" si="255"/>
        <v>1010</v>
      </c>
    </row>
    <row r="8064" spans="13:14" x14ac:dyDescent="0.3">
      <c r="M8064" s="43">
        <f t="shared" ca="1" si="254"/>
        <v>0.57456771813556773</v>
      </c>
      <c r="N8064" s="49">
        <f t="shared" ca="1" si="255"/>
        <v>-1050</v>
      </c>
    </row>
    <row r="8065" spans="13:14" x14ac:dyDescent="0.3">
      <c r="M8065" s="43">
        <f t="shared" ca="1" si="254"/>
        <v>0.98778360222181549</v>
      </c>
      <c r="N8065" s="49">
        <f t="shared" ca="1" si="255"/>
        <v>-545</v>
      </c>
    </row>
    <row r="8066" spans="13:14" x14ac:dyDescent="0.3">
      <c r="M8066" s="43">
        <f t="shared" ca="1" si="254"/>
        <v>0.77181508481275307</v>
      </c>
      <c r="N8066" s="49">
        <f t="shared" ca="1" si="255"/>
        <v>-1050</v>
      </c>
    </row>
    <row r="8067" spans="13:14" x14ac:dyDescent="0.3">
      <c r="M8067" s="43">
        <f t="shared" ca="1" si="254"/>
        <v>6.9635485571588496E-2</v>
      </c>
      <c r="N8067" s="49">
        <f t="shared" ca="1" si="255"/>
        <v>1010</v>
      </c>
    </row>
    <row r="8068" spans="13:14" x14ac:dyDescent="0.3">
      <c r="M8068" s="43">
        <f t="shared" ca="1" si="254"/>
        <v>0.30293070578349013</v>
      </c>
      <c r="N8068" s="49">
        <f t="shared" ca="1" si="255"/>
        <v>485</v>
      </c>
    </row>
    <row r="8069" spans="13:14" x14ac:dyDescent="0.3">
      <c r="M8069" s="43">
        <f t="shared" ca="1" si="254"/>
        <v>8.2945498736126444E-2</v>
      </c>
      <c r="N8069" s="49">
        <f t="shared" ca="1" si="255"/>
        <v>1010</v>
      </c>
    </row>
    <row r="8070" spans="13:14" x14ac:dyDescent="0.3">
      <c r="M8070" s="43">
        <f t="shared" ca="1" si="254"/>
        <v>0.84264579504818793</v>
      </c>
      <c r="N8070" s="49">
        <f t="shared" ca="1" si="255"/>
        <v>-545</v>
      </c>
    </row>
    <row r="8071" spans="13:14" x14ac:dyDescent="0.3">
      <c r="M8071" s="43">
        <f t="shared" ca="1" si="254"/>
        <v>5.830022280217273E-2</v>
      </c>
      <c r="N8071" s="49">
        <f t="shared" ca="1" si="255"/>
        <v>1010</v>
      </c>
    </row>
    <row r="8072" spans="13:14" x14ac:dyDescent="0.3">
      <c r="M8072" s="43">
        <f t="shared" ca="1" si="254"/>
        <v>0.78579442421789669</v>
      </c>
      <c r="N8072" s="49">
        <f t="shared" ca="1" si="255"/>
        <v>-545</v>
      </c>
    </row>
    <row r="8073" spans="13:14" x14ac:dyDescent="0.3">
      <c r="M8073" s="43">
        <f t="shared" ca="1" si="254"/>
        <v>0.29703859592550064</v>
      </c>
      <c r="N8073" s="49">
        <f t="shared" ca="1" si="255"/>
        <v>485</v>
      </c>
    </row>
    <row r="8074" spans="13:14" x14ac:dyDescent="0.3">
      <c r="M8074" s="43">
        <f t="shared" ca="1" si="254"/>
        <v>0.96304856068932088</v>
      </c>
      <c r="N8074" s="49">
        <f t="shared" ca="1" si="255"/>
        <v>-545</v>
      </c>
    </row>
    <row r="8075" spans="13:14" x14ac:dyDescent="0.3">
      <c r="M8075" s="43">
        <f t="shared" ca="1" si="254"/>
        <v>0.9679315764482066</v>
      </c>
      <c r="N8075" s="49">
        <f t="shared" ca="1" si="255"/>
        <v>-545</v>
      </c>
    </row>
    <row r="8076" spans="13:14" x14ac:dyDescent="0.3">
      <c r="M8076" s="43">
        <f t="shared" ca="1" si="254"/>
        <v>0.36343701186996169</v>
      </c>
      <c r="N8076" s="49">
        <f t="shared" ca="1" si="255"/>
        <v>485</v>
      </c>
    </row>
    <row r="8077" spans="13:14" x14ac:dyDescent="0.3">
      <c r="M8077" s="43">
        <f t="shared" ca="1" si="254"/>
        <v>0.1026031732529793</v>
      </c>
      <c r="N8077" s="49">
        <f t="shared" ca="1" si="255"/>
        <v>1010</v>
      </c>
    </row>
    <row r="8078" spans="13:14" x14ac:dyDescent="0.3">
      <c r="M8078" s="43">
        <f t="shared" ca="1" si="254"/>
        <v>1.1921492854789828E-2</v>
      </c>
      <c r="N8078" s="49">
        <f t="shared" ca="1" si="255"/>
        <v>1010</v>
      </c>
    </row>
    <row r="8079" spans="13:14" x14ac:dyDescent="0.3">
      <c r="M8079" s="43">
        <f t="shared" ca="1" si="254"/>
        <v>0.71922689128746631</v>
      </c>
      <c r="N8079" s="49">
        <f t="shared" ca="1" si="255"/>
        <v>-1050</v>
      </c>
    </row>
    <row r="8080" spans="13:14" x14ac:dyDescent="0.3">
      <c r="M8080" s="43">
        <f t="shared" ca="1" si="254"/>
        <v>0.5851125253051277</v>
      </c>
      <c r="N8080" s="49">
        <f t="shared" ca="1" si="255"/>
        <v>-1050</v>
      </c>
    </row>
    <row r="8081" spans="13:14" x14ac:dyDescent="0.3">
      <c r="M8081" s="43">
        <f t="shared" ca="1" si="254"/>
        <v>0.55414330476750662</v>
      </c>
      <c r="N8081" s="49">
        <f t="shared" ca="1" si="255"/>
        <v>-1050</v>
      </c>
    </row>
    <row r="8082" spans="13:14" x14ac:dyDescent="0.3">
      <c r="M8082" s="43">
        <f t="shared" ca="1" si="254"/>
        <v>0.81969203746247699</v>
      </c>
      <c r="N8082" s="49">
        <f t="shared" ca="1" si="255"/>
        <v>-545</v>
      </c>
    </row>
    <row r="8083" spans="13:14" x14ac:dyDescent="0.3">
      <c r="M8083" s="43">
        <f t="shared" ca="1" si="254"/>
        <v>0.52693033607715833</v>
      </c>
      <c r="N8083" s="49">
        <f t="shared" ca="1" si="255"/>
        <v>-1050</v>
      </c>
    </row>
    <row r="8084" spans="13:14" x14ac:dyDescent="0.3">
      <c r="M8084" s="43">
        <f t="shared" ca="1" si="254"/>
        <v>0.97184267059097951</v>
      </c>
      <c r="N8084" s="49">
        <f t="shared" ca="1" si="255"/>
        <v>-545</v>
      </c>
    </row>
    <row r="8085" spans="13:14" x14ac:dyDescent="0.3">
      <c r="M8085" s="43">
        <f t="shared" ca="1" si="254"/>
        <v>0.49027260266438843</v>
      </c>
      <c r="N8085" s="49">
        <f t="shared" ca="1" si="255"/>
        <v>485</v>
      </c>
    </row>
    <row r="8086" spans="13:14" x14ac:dyDescent="0.3">
      <c r="M8086" s="43">
        <f t="shared" ca="1" si="254"/>
        <v>0.74331906143879944</v>
      </c>
      <c r="N8086" s="49">
        <f t="shared" ca="1" si="255"/>
        <v>-1050</v>
      </c>
    </row>
    <row r="8087" spans="13:14" x14ac:dyDescent="0.3">
      <c r="M8087" s="43">
        <f t="shared" ca="1" si="254"/>
        <v>0.2921319518347727</v>
      </c>
      <c r="N8087" s="49">
        <f t="shared" ca="1" si="255"/>
        <v>485</v>
      </c>
    </row>
    <row r="8088" spans="13:14" x14ac:dyDescent="0.3">
      <c r="M8088" s="43">
        <f t="shared" ca="1" si="254"/>
        <v>0.96307849175655413</v>
      </c>
      <c r="N8088" s="49">
        <f t="shared" ca="1" si="255"/>
        <v>-545</v>
      </c>
    </row>
    <row r="8089" spans="13:14" x14ac:dyDescent="0.3">
      <c r="M8089" s="43">
        <f t="shared" ca="1" si="254"/>
        <v>0.39255035516457182</v>
      </c>
      <c r="N8089" s="49">
        <f t="shared" ca="1" si="255"/>
        <v>485</v>
      </c>
    </row>
    <row r="8090" spans="13:14" x14ac:dyDescent="0.3">
      <c r="M8090" s="43">
        <f t="shared" ca="1" si="254"/>
        <v>0.87835020366997385</v>
      </c>
      <c r="N8090" s="49">
        <f t="shared" ca="1" si="255"/>
        <v>-545</v>
      </c>
    </row>
    <row r="8091" spans="13:14" x14ac:dyDescent="0.3">
      <c r="M8091" s="43">
        <f t="shared" ca="1" si="254"/>
        <v>0.44047953540918006</v>
      </c>
      <c r="N8091" s="49">
        <f t="shared" ca="1" si="255"/>
        <v>485</v>
      </c>
    </row>
    <row r="8092" spans="13:14" x14ac:dyDescent="0.3">
      <c r="M8092" s="43">
        <f t="shared" ca="1" si="254"/>
        <v>0.36416616647338307</v>
      </c>
      <c r="N8092" s="49">
        <f t="shared" ca="1" si="255"/>
        <v>485</v>
      </c>
    </row>
    <row r="8093" spans="13:14" x14ac:dyDescent="0.3">
      <c r="M8093" s="43">
        <f t="shared" ca="1" si="254"/>
        <v>0.91433604230965992</v>
      </c>
      <c r="N8093" s="49">
        <f t="shared" ca="1" si="255"/>
        <v>-545</v>
      </c>
    </row>
    <row r="8094" spans="13:14" x14ac:dyDescent="0.3">
      <c r="M8094" s="43">
        <f t="shared" ca="1" si="254"/>
        <v>0.94467578072112579</v>
      </c>
      <c r="N8094" s="49">
        <f t="shared" ca="1" si="255"/>
        <v>-545</v>
      </c>
    </row>
    <row r="8095" spans="13:14" x14ac:dyDescent="0.3">
      <c r="M8095" s="43">
        <f t="shared" ca="1" si="254"/>
        <v>0.12660024443161022</v>
      </c>
      <c r="N8095" s="49">
        <f t="shared" ca="1" si="255"/>
        <v>1010</v>
      </c>
    </row>
    <row r="8096" spans="13:14" x14ac:dyDescent="0.3">
      <c r="M8096" s="43">
        <f t="shared" ca="1" si="254"/>
        <v>0.83121847989639142</v>
      </c>
      <c r="N8096" s="49">
        <f t="shared" ca="1" si="255"/>
        <v>-545</v>
      </c>
    </row>
    <row r="8097" spans="13:14" x14ac:dyDescent="0.3">
      <c r="M8097" s="43">
        <f t="shared" ca="1" si="254"/>
        <v>0.79208625127514543</v>
      </c>
      <c r="N8097" s="49">
        <f t="shared" ca="1" si="255"/>
        <v>-545</v>
      </c>
    </row>
    <row r="8098" spans="13:14" x14ac:dyDescent="0.3">
      <c r="M8098" s="43">
        <f t="shared" ca="1" si="254"/>
        <v>0.88088421405310879</v>
      </c>
      <c r="N8098" s="49">
        <f t="shared" ca="1" si="255"/>
        <v>-545</v>
      </c>
    </row>
    <row r="8099" spans="13:14" x14ac:dyDescent="0.3">
      <c r="M8099" s="43">
        <f t="shared" ca="1" si="254"/>
        <v>0.17258688369866071</v>
      </c>
      <c r="N8099" s="49">
        <f t="shared" ca="1" si="255"/>
        <v>1010</v>
      </c>
    </row>
    <row r="8100" spans="13:14" x14ac:dyDescent="0.3">
      <c r="M8100" s="43">
        <f t="shared" ca="1" si="254"/>
        <v>0.35327713277833617</v>
      </c>
      <c r="N8100" s="49">
        <f t="shared" ca="1" si="255"/>
        <v>485</v>
      </c>
    </row>
    <row r="8101" spans="13:14" x14ac:dyDescent="0.3">
      <c r="M8101" s="43">
        <f t="shared" ca="1" si="254"/>
        <v>0.9949810092210104</v>
      </c>
      <c r="N8101" s="49">
        <f t="shared" ca="1" si="255"/>
        <v>-545</v>
      </c>
    </row>
    <row r="8102" spans="13:14" x14ac:dyDescent="0.3">
      <c r="M8102" s="43">
        <f t="shared" ca="1" si="254"/>
        <v>0.58458760769377083</v>
      </c>
      <c r="N8102" s="49">
        <f t="shared" ca="1" si="255"/>
        <v>-1050</v>
      </c>
    </row>
    <row r="8103" spans="13:14" x14ac:dyDescent="0.3">
      <c r="M8103" s="43">
        <f t="shared" ca="1" si="254"/>
        <v>4.5387189049890253E-2</v>
      </c>
      <c r="N8103" s="49">
        <f t="shared" ca="1" si="255"/>
        <v>1010</v>
      </c>
    </row>
    <row r="8104" spans="13:14" x14ac:dyDescent="0.3">
      <c r="M8104" s="43">
        <f t="shared" ca="1" si="254"/>
        <v>0.70135935339947097</v>
      </c>
      <c r="N8104" s="49">
        <f t="shared" ca="1" si="255"/>
        <v>-1050</v>
      </c>
    </row>
    <row r="8105" spans="13:14" x14ac:dyDescent="0.3">
      <c r="M8105" s="43">
        <f t="shared" ca="1" si="254"/>
        <v>0.40224796953492947</v>
      </c>
      <c r="N8105" s="49">
        <f t="shared" ca="1" si="255"/>
        <v>485</v>
      </c>
    </row>
    <row r="8106" spans="13:14" x14ac:dyDescent="0.3">
      <c r="M8106" s="43">
        <f t="shared" ca="1" si="254"/>
        <v>0.9887037704287418</v>
      </c>
      <c r="N8106" s="49">
        <f t="shared" ca="1" si="255"/>
        <v>-545</v>
      </c>
    </row>
    <row r="8107" spans="13:14" x14ac:dyDescent="0.3">
      <c r="M8107" s="43">
        <f t="shared" ca="1" si="254"/>
        <v>0.60000623802053488</v>
      </c>
      <c r="N8107" s="49">
        <f t="shared" ca="1" si="255"/>
        <v>-1050</v>
      </c>
    </row>
    <row r="8108" spans="13:14" x14ac:dyDescent="0.3">
      <c r="M8108" s="43">
        <f t="shared" ca="1" si="254"/>
        <v>0.8116656364412228</v>
      </c>
      <c r="N8108" s="49">
        <f t="shared" ca="1" si="255"/>
        <v>-545</v>
      </c>
    </row>
    <row r="8109" spans="13:14" x14ac:dyDescent="0.3">
      <c r="M8109" s="43">
        <f t="shared" ca="1" si="254"/>
        <v>0.41212112311390281</v>
      </c>
      <c r="N8109" s="49">
        <f t="shared" ca="1" si="255"/>
        <v>485</v>
      </c>
    </row>
    <row r="8110" spans="13:14" x14ac:dyDescent="0.3">
      <c r="M8110" s="43">
        <f t="shared" ref="M8110:M8173" ca="1" si="256">RAND()</f>
        <v>0.61166643293527734</v>
      </c>
      <c r="N8110" s="49">
        <f t="shared" ref="N8110:N8173" ca="1" si="257">VLOOKUP(M8110,$E$44:$F$47,2)</f>
        <v>-1050</v>
      </c>
    </row>
    <row r="8111" spans="13:14" x14ac:dyDescent="0.3">
      <c r="M8111" s="43">
        <f t="shared" ca="1" si="256"/>
        <v>0.61159365036106406</v>
      </c>
      <c r="N8111" s="49">
        <f t="shared" ca="1" si="257"/>
        <v>-1050</v>
      </c>
    </row>
    <row r="8112" spans="13:14" x14ac:dyDescent="0.3">
      <c r="M8112" s="43">
        <f t="shared" ca="1" si="256"/>
        <v>5.6937331463268848E-2</v>
      </c>
      <c r="N8112" s="49">
        <f t="shared" ca="1" si="257"/>
        <v>1010</v>
      </c>
    </row>
    <row r="8113" spans="13:14" x14ac:dyDescent="0.3">
      <c r="M8113" s="43">
        <f t="shared" ca="1" si="256"/>
        <v>0.19208804084122544</v>
      </c>
      <c r="N8113" s="49">
        <f t="shared" ca="1" si="257"/>
        <v>1010</v>
      </c>
    </row>
    <row r="8114" spans="13:14" x14ac:dyDescent="0.3">
      <c r="M8114" s="43">
        <f t="shared" ca="1" si="256"/>
        <v>0.99739328922950599</v>
      </c>
      <c r="N8114" s="49">
        <f t="shared" ca="1" si="257"/>
        <v>-545</v>
      </c>
    </row>
    <row r="8115" spans="13:14" x14ac:dyDescent="0.3">
      <c r="M8115" s="43">
        <f t="shared" ca="1" si="256"/>
        <v>0.40462505040774976</v>
      </c>
      <c r="N8115" s="49">
        <f t="shared" ca="1" si="257"/>
        <v>485</v>
      </c>
    </row>
    <row r="8116" spans="13:14" x14ac:dyDescent="0.3">
      <c r="M8116" s="43">
        <f t="shared" ca="1" si="256"/>
        <v>0.86606941666259751</v>
      </c>
      <c r="N8116" s="49">
        <f t="shared" ca="1" si="257"/>
        <v>-545</v>
      </c>
    </row>
    <row r="8117" spans="13:14" x14ac:dyDescent="0.3">
      <c r="M8117" s="43">
        <f t="shared" ca="1" si="256"/>
        <v>0.5661204180157472</v>
      </c>
      <c r="N8117" s="49">
        <f t="shared" ca="1" si="257"/>
        <v>-1050</v>
      </c>
    </row>
    <row r="8118" spans="13:14" x14ac:dyDescent="0.3">
      <c r="M8118" s="43">
        <f t="shared" ca="1" si="256"/>
        <v>0.2501716772125927</v>
      </c>
      <c r="N8118" s="49">
        <f t="shared" ca="1" si="257"/>
        <v>485</v>
      </c>
    </row>
    <row r="8119" spans="13:14" x14ac:dyDescent="0.3">
      <c r="M8119" s="43">
        <f t="shared" ca="1" si="256"/>
        <v>0.31435021174343347</v>
      </c>
      <c r="N8119" s="49">
        <f t="shared" ca="1" si="257"/>
        <v>485</v>
      </c>
    </row>
    <row r="8120" spans="13:14" x14ac:dyDescent="0.3">
      <c r="M8120" s="43">
        <f t="shared" ca="1" si="256"/>
        <v>2.6229757059276104E-2</v>
      </c>
      <c r="N8120" s="49">
        <f t="shared" ca="1" si="257"/>
        <v>1010</v>
      </c>
    </row>
    <row r="8121" spans="13:14" x14ac:dyDescent="0.3">
      <c r="M8121" s="43">
        <f t="shared" ca="1" si="256"/>
        <v>0.23956163293016119</v>
      </c>
      <c r="N8121" s="49">
        <f t="shared" ca="1" si="257"/>
        <v>485</v>
      </c>
    </row>
    <row r="8122" spans="13:14" x14ac:dyDescent="0.3">
      <c r="M8122" s="43">
        <f t="shared" ca="1" si="256"/>
        <v>0.74620496499049938</v>
      </c>
      <c r="N8122" s="49">
        <f t="shared" ca="1" si="257"/>
        <v>-1050</v>
      </c>
    </row>
    <row r="8123" spans="13:14" x14ac:dyDescent="0.3">
      <c r="M8123" s="43">
        <f t="shared" ca="1" si="256"/>
        <v>0.62759767803652533</v>
      </c>
      <c r="N8123" s="49">
        <f t="shared" ca="1" si="257"/>
        <v>-1050</v>
      </c>
    </row>
    <row r="8124" spans="13:14" x14ac:dyDescent="0.3">
      <c r="M8124" s="43">
        <f t="shared" ca="1" si="256"/>
        <v>0.73207602140664718</v>
      </c>
      <c r="N8124" s="49">
        <f t="shared" ca="1" si="257"/>
        <v>-1050</v>
      </c>
    </row>
    <row r="8125" spans="13:14" x14ac:dyDescent="0.3">
      <c r="M8125" s="43">
        <f t="shared" ca="1" si="256"/>
        <v>3.7803173868352413E-2</v>
      </c>
      <c r="N8125" s="49">
        <f t="shared" ca="1" si="257"/>
        <v>1010</v>
      </c>
    </row>
    <row r="8126" spans="13:14" x14ac:dyDescent="0.3">
      <c r="M8126" s="43">
        <f t="shared" ca="1" si="256"/>
        <v>0.89218349846829237</v>
      </c>
      <c r="N8126" s="49">
        <f t="shared" ca="1" si="257"/>
        <v>-545</v>
      </c>
    </row>
    <row r="8127" spans="13:14" x14ac:dyDescent="0.3">
      <c r="M8127" s="43">
        <f t="shared" ca="1" si="256"/>
        <v>0.14777997265520193</v>
      </c>
      <c r="N8127" s="49">
        <f t="shared" ca="1" si="257"/>
        <v>1010</v>
      </c>
    </row>
    <row r="8128" spans="13:14" x14ac:dyDescent="0.3">
      <c r="M8128" s="43">
        <f t="shared" ca="1" si="256"/>
        <v>0.26194917738208634</v>
      </c>
      <c r="N8128" s="49">
        <f t="shared" ca="1" si="257"/>
        <v>485</v>
      </c>
    </row>
    <row r="8129" spans="13:14" x14ac:dyDescent="0.3">
      <c r="M8129" s="43">
        <f t="shared" ca="1" si="256"/>
        <v>0.38009561613348064</v>
      </c>
      <c r="N8129" s="49">
        <f t="shared" ca="1" si="257"/>
        <v>485</v>
      </c>
    </row>
    <row r="8130" spans="13:14" x14ac:dyDescent="0.3">
      <c r="M8130" s="43">
        <f t="shared" ca="1" si="256"/>
        <v>0.94280855973755751</v>
      </c>
      <c r="N8130" s="49">
        <f t="shared" ca="1" si="257"/>
        <v>-545</v>
      </c>
    </row>
    <row r="8131" spans="13:14" x14ac:dyDescent="0.3">
      <c r="M8131" s="43">
        <f t="shared" ca="1" si="256"/>
        <v>0.14059513485297837</v>
      </c>
      <c r="N8131" s="49">
        <f t="shared" ca="1" si="257"/>
        <v>1010</v>
      </c>
    </row>
    <row r="8132" spans="13:14" x14ac:dyDescent="0.3">
      <c r="M8132" s="43">
        <f t="shared" ca="1" si="256"/>
        <v>0.73582740830498516</v>
      </c>
      <c r="N8132" s="49">
        <f t="shared" ca="1" si="257"/>
        <v>-1050</v>
      </c>
    </row>
    <row r="8133" spans="13:14" x14ac:dyDescent="0.3">
      <c r="M8133" s="43">
        <f t="shared" ca="1" si="256"/>
        <v>7.4221641775478409E-2</v>
      </c>
      <c r="N8133" s="49">
        <f t="shared" ca="1" si="257"/>
        <v>1010</v>
      </c>
    </row>
    <row r="8134" spans="13:14" x14ac:dyDescent="0.3">
      <c r="M8134" s="43">
        <f t="shared" ca="1" si="256"/>
        <v>7.9878937586342347E-2</v>
      </c>
      <c r="N8134" s="49">
        <f t="shared" ca="1" si="257"/>
        <v>1010</v>
      </c>
    </row>
    <row r="8135" spans="13:14" x14ac:dyDescent="0.3">
      <c r="M8135" s="43">
        <f t="shared" ca="1" si="256"/>
        <v>0.11120813542452634</v>
      </c>
      <c r="N8135" s="49">
        <f t="shared" ca="1" si="257"/>
        <v>1010</v>
      </c>
    </row>
    <row r="8136" spans="13:14" x14ac:dyDescent="0.3">
      <c r="M8136" s="43">
        <f t="shared" ca="1" si="256"/>
        <v>0.314595057531313</v>
      </c>
      <c r="N8136" s="49">
        <f t="shared" ca="1" si="257"/>
        <v>485</v>
      </c>
    </row>
    <row r="8137" spans="13:14" x14ac:dyDescent="0.3">
      <c r="M8137" s="43">
        <f t="shared" ca="1" si="256"/>
        <v>0.27011810851989193</v>
      </c>
      <c r="N8137" s="49">
        <f t="shared" ca="1" si="257"/>
        <v>485</v>
      </c>
    </row>
    <row r="8138" spans="13:14" x14ac:dyDescent="0.3">
      <c r="M8138" s="43">
        <f t="shared" ca="1" si="256"/>
        <v>0.50366778146179048</v>
      </c>
      <c r="N8138" s="49">
        <f t="shared" ca="1" si="257"/>
        <v>485</v>
      </c>
    </row>
    <row r="8139" spans="13:14" x14ac:dyDescent="0.3">
      <c r="M8139" s="43">
        <f t="shared" ca="1" si="256"/>
        <v>0.76641898329536617</v>
      </c>
      <c r="N8139" s="49">
        <f t="shared" ca="1" si="257"/>
        <v>-1050</v>
      </c>
    </row>
    <row r="8140" spans="13:14" x14ac:dyDescent="0.3">
      <c r="M8140" s="43">
        <f t="shared" ca="1" si="256"/>
        <v>0.62962105766499399</v>
      </c>
      <c r="N8140" s="49">
        <f t="shared" ca="1" si="257"/>
        <v>-1050</v>
      </c>
    </row>
    <row r="8141" spans="13:14" x14ac:dyDescent="0.3">
      <c r="M8141" s="43">
        <f t="shared" ca="1" si="256"/>
        <v>0.71495908372988193</v>
      </c>
      <c r="N8141" s="49">
        <f t="shared" ca="1" si="257"/>
        <v>-1050</v>
      </c>
    </row>
    <row r="8142" spans="13:14" x14ac:dyDescent="0.3">
      <c r="M8142" s="43">
        <f t="shared" ca="1" si="256"/>
        <v>0.15386229747700952</v>
      </c>
      <c r="N8142" s="49">
        <f t="shared" ca="1" si="257"/>
        <v>1010</v>
      </c>
    </row>
    <row r="8143" spans="13:14" x14ac:dyDescent="0.3">
      <c r="M8143" s="43">
        <f t="shared" ca="1" si="256"/>
        <v>0.35608306744877527</v>
      </c>
      <c r="N8143" s="49">
        <f t="shared" ca="1" si="257"/>
        <v>485</v>
      </c>
    </row>
    <row r="8144" spans="13:14" x14ac:dyDescent="0.3">
      <c r="M8144" s="43">
        <f t="shared" ca="1" si="256"/>
        <v>0.37697043739885661</v>
      </c>
      <c r="N8144" s="49">
        <f t="shared" ca="1" si="257"/>
        <v>485</v>
      </c>
    </row>
    <row r="8145" spans="13:14" x14ac:dyDescent="0.3">
      <c r="M8145" s="43">
        <f t="shared" ca="1" si="256"/>
        <v>0.30414766940220972</v>
      </c>
      <c r="N8145" s="49">
        <f t="shared" ca="1" si="257"/>
        <v>485</v>
      </c>
    </row>
    <row r="8146" spans="13:14" x14ac:dyDescent="0.3">
      <c r="M8146" s="43">
        <f t="shared" ca="1" si="256"/>
        <v>0.59170785806742043</v>
      </c>
      <c r="N8146" s="49">
        <f t="shared" ca="1" si="257"/>
        <v>-1050</v>
      </c>
    </row>
    <row r="8147" spans="13:14" x14ac:dyDescent="0.3">
      <c r="M8147" s="43">
        <f t="shared" ca="1" si="256"/>
        <v>0.25921098553793021</v>
      </c>
      <c r="N8147" s="49">
        <f t="shared" ca="1" si="257"/>
        <v>485</v>
      </c>
    </row>
    <row r="8148" spans="13:14" x14ac:dyDescent="0.3">
      <c r="M8148" s="43">
        <f t="shared" ca="1" si="256"/>
        <v>0.45510763314640734</v>
      </c>
      <c r="N8148" s="49">
        <f t="shared" ca="1" si="257"/>
        <v>485</v>
      </c>
    </row>
    <row r="8149" spans="13:14" x14ac:dyDescent="0.3">
      <c r="M8149" s="43">
        <f t="shared" ca="1" si="256"/>
        <v>0.82720808310133809</v>
      </c>
      <c r="N8149" s="49">
        <f t="shared" ca="1" si="257"/>
        <v>-545</v>
      </c>
    </row>
    <row r="8150" spans="13:14" x14ac:dyDescent="0.3">
      <c r="M8150" s="43">
        <f t="shared" ca="1" si="256"/>
        <v>0.40944649661192367</v>
      </c>
      <c r="N8150" s="49">
        <f t="shared" ca="1" si="257"/>
        <v>485</v>
      </c>
    </row>
    <row r="8151" spans="13:14" x14ac:dyDescent="0.3">
      <c r="M8151" s="43">
        <f t="shared" ca="1" si="256"/>
        <v>0.82027025695818445</v>
      </c>
      <c r="N8151" s="49">
        <f t="shared" ca="1" si="257"/>
        <v>-545</v>
      </c>
    </row>
    <row r="8152" spans="13:14" x14ac:dyDescent="0.3">
      <c r="M8152" s="43">
        <f t="shared" ca="1" si="256"/>
        <v>0.15260818649834773</v>
      </c>
      <c r="N8152" s="49">
        <f t="shared" ca="1" si="257"/>
        <v>1010</v>
      </c>
    </row>
    <row r="8153" spans="13:14" x14ac:dyDescent="0.3">
      <c r="M8153" s="43">
        <f t="shared" ca="1" si="256"/>
        <v>5.2300096327591361E-2</v>
      </c>
      <c r="N8153" s="49">
        <f t="shared" ca="1" si="257"/>
        <v>1010</v>
      </c>
    </row>
    <row r="8154" spans="13:14" x14ac:dyDescent="0.3">
      <c r="M8154" s="43">
        <f t="shared" ca="1" si="256"/>
        <v>0.27750948832936506</v>
      </c>
      <c r="N8154" s="49">
        <f t="shared" ca="1" si="257"/>
        <v>485</v>
      </c>
    </row>
    <row r="8155" spans="13:14" x14ac:dyDescent="0.3">
      <c r="M8155" s="43">
        <f t="shared" ca="1" si="256"/>
        <v>0.59857192635871415</v>
      </c>
      <c r="N8155" s="49">
        <f t="shared" ca="1" si="257"/>
        <v>-1050</v>
      </c>
    </row>
    <row r="8156" spans="13:14" x14ac:dyDescent="0.3">
      <c r="M8156" s="43">
        <f t="shared" ca="1" si="256"/>
        <v>0.54097732952668076</v>
      </c>
      <c r="N8156" s="49">
        <f t="shared" ca="1" si="257"/>
        <v>-1050</v>
      </c>
    </row>
    <row r="8157" spans="13:14" x14ac:dyDescent="0.3">
      <c r="M8157" s="43">
        <f t="shared" ca="1" si="256"/>
        <v>0.27026705884905611</v>
      </c>
      <c r="N8157" s="49">
        <f t="shared" ca="1" si="257"/>
        <v>485</v>
      </c>
    </row>
    <row r="8158" spans="13:14" x14ac:dyDescent="0.3">
      <c r="M8158" s="43">
        <f t="shared" ca="1" si="256"/>
        <v>0.98316322775851428</v>
      </c>
      <c r="N8158" s="49">
        <f t="shared" ca="1" si="257"/>
        <v>-545</v>
      </c>
    </row>
    <row r="8159" spans="13:14" x14ac:dyDescent="0.3">
      <c r="M8159" s="43">
        <f t="shared" ca="1" si="256"/>
        <v>0.63990457194333283</v>
      </c>
      <c r="N8159" s="49">
        <f t="shared" ca="1" si="257"/>
        <v>-1050</v>
      </c>
    </row>
    <row r="8160" spans="13:14" x14ac:dyDescent="0.3">
      <c r="M8160" s="43">
        <f t="shared" ca="1" si="256"/>
        <v>0.17203665624633024</v>
      </c>
      <c r="N8160" s="49">
        <f t="shared" ca="1" si="257"/>
        <v>1010</v>
      </c>
    </row>
    <row r="8161" spans="13:14" x14ac:dyDescent="0.3">
      <c r="M8161" s="43">
        <f t="shared" ca="1" si="256"/>
        <v>0.44462065259326566</v>
      </c>
      <c r="N8161" s="49">
        <f t="shared" ca="1" si="257"/>
        <v>485</v>
      </c>
    </row>
    <row r="8162" spans="13:14" x14ac:dyDescent="0.3">
      <c r="M8162" s="43">
        <f t="shared" ca="1" si="256"/>
        <v>0.58779045158009013</v>
      </c>
      <c r="N8162" s="49">
        <f t="shared" ca="1" si="257"/>
        <v>-1050</v>
      </c>
    </row>
    <row r="8163" spans="13:14" x14ac:dyDescent="0.3">
      <c r="M8163" s="43">
        <f t="shared" ca="1" si="256"/>
        <v>0.2879307633687368</v>
      </c>
      <c r="N8163" s="49">
        <f t="shared" ca="1" si="257"/>
        <v>485</v>
      </c>
    </row>
    <row r="8164" spans="13:14" x14ac:dyDescent="0.3">
      <c r="M8164" s="43">
        <f t="shared" ca="1" si="256"/>
        <v>0.64423955359882923</v>
      </c>
      <c r="N8164" s="49">
        <f t="shared" ca="1" si="257"/>
        <v>-1050</v>
      </c>
    </row>
    <row r="8165" spans="13:14" x14ac:dyDescent="0.3">
      <c r="M8165" s="43">
        <f t="shared" ca="1" si="256"/>
        <v>0.6730966251063164</v>
      </c>
      <c r="N8165" s="49">
        <f t="shared" ca="1" si="257"/>
        <v>-1050</v>
      </c>
    </row>
    <row r="8166" spans="13:14" x14ac:dyDescent="0.3">
      <c r="M8166" s="43">
        <f t="shared" ca="1" si="256"/>
        <v>0.11986767820273081</v>
      </c>
      <c r="N8166" s="49">
        <f t="shared" ca="1" si="257"/>
        <v>1010</v>
      </c>
    </row>
    <row r="8167" spans="13:14" x14ac:dyDescent="0.3">
      <c r="M8167" s="43">
        <f t="shared" ca="1" si="256"/>
        <v>0.64278599310676154</v>
      </c>
      <c r="N8167" s="49">
        <f t="shared" ca="1" si="257"/>
        <v>-1050</v>
      </c>
    </row>
    <row r="8168" spans="13:14" x14ac:dyDescent="0.3">
      <c r="M8168" s="43">
        <f t="shared" ca="1" si="256"/>
        <v>0.67100381399263687</v>
      </c>
      <c r="N8168" s="49">
        <f t="shared" ca="1" si="257"/>
        <v>-1050</v>
      </c>
    </row>
    <row r="8169" spans="13:14" x14ac:dyDescent="0.3">
      <c r="M8169" s="43">
        <f t="shared" ca="1" si="256"/>
        <v>0.77252313083453961</v>
      </c>
      <c r="N8169" s="49">
        <f t="shared" ca="1" si="257"/>
        <v>-1050</v>
      </c>
    </row>
    <row r="8170" spans="13:14" x14ac:dyDescent="0.3">
      <c r="M8170" s="43">
        <f t="shared" ca="1" si="256"/>
        <v>1.7461568142728034E-2</v>
      </c>
      <c r="N8170" s="49">
        <f t="shared" ca="1" si="257"/>
        <v>1010</v>
      </c>
    </row>
    <row r="8171" spans="13:14" x14ac:dyDescent="0.3">
      <c r="M8171" s="43">
        <f t="shared" ca="1" si="256"/>
        <v>0.9962394470770668</v>
      </c>
      <c r="N8171" s="49">
        <f t="shared" ca="1" si="257"/>
        <v>-545</v>
      </c>
    </row>
    <row r="8172" spans="13:14" x14ac:dyDescent="0.3">
      <c r="M8172" s="43">
        <f t="shared" ca="1" si="256"/>
        <v>0.8809301202508405</v>
      </c>
      <c r="N8172" s="49">
        <f t="shared" ca="1" si="257"/>
        <v>-545</v>
      </c>
    </row>
    <row r="8173" spans="13:14" x14ac:dyDescent="0.3">
      <c r="M8173" s="43">
        <f t="shared" ca="1" si="256"/>
        <v>0.56252839670063659</v>
      </c>
      <c r="N8173" s="49">
        <f t="shared" ca="1" si="257"/>
        <v>-1050</v>
      </c>
    </row>
    <row r="8174" spans="13:14" x14ac:dyDescent="0.3">
      <c r="M8174" s="43">
        <f t="shared" ref="M8174:M8237" ca="1" si="258">RAND()</f>
        <v>0.82058891737188833</v>
      </c>
      <c r="N8174" s="49">
        <f t="shared" ref="N8174:N8237" ca="1" si="259">VLOOKUP(M8174,$E$44:$F$47,2)</f>
        <v>-545</v>
      </c>
    </row>
    <row r="8175" spans="13:14" x14ac:dyDescent="0.3">
      <c r="M8175" s="43">
        <f t="shared" ca="1" si="258"/>
        <v>0.42283020642431668</v>
      </c>
      <c r="N8175" s="49">
        <f t="shared" ca="1" si="259"/>
        <v>485</v>
      </c>
    </row>
    <row r="8176" spans="13:14" x14ac:dyDescent="0.3">
      <c r="M8176" s="43">
        <f t="shared" ca="1" si="258"/>
        <v>0.78510934847258962</v>
      </c>
      <c r="N8176" s="49">
        <f t="shared" ca="1" si="259"/>
        <v>-545</v>
      </c>
    </row>
    <row r="8177" spans="13:14" x14ac:dyDescent="0.3">
      <c r="M8177" s="43">
        <f t="shared" ca="1" si="258"/>
        <v>0.17310620682817657</v>
      </c>
      <c r="N8177" s="49">
        <f t="shared" ca="1" si="259"/>
        <v>1010</v>
      </c>
    </row>
    <row r="8178" spans="13:14" x14ac:dyDescent="0.3">
      <c r="M8178" s="43">
        <f t="shared" ca="1" si="258"/>
        <v>0.54539379584381686</v>
      </c>
      <c r="N8178" s="49">
        <f t="shared" ca="1" si="259"/>
        <v>-1050</v>
      </c>
    </row>
    <row r="8179" spans="13:14" x14ac:dyDescent="0.3">
      <c r="M8179" s="43">
        <f t="shared" ca="1" si="258"/>
        <v>8.0203915999013553E-2</v>
      </c>
      <c r="N8179" s="49">
        <f t="shared" ca="1" si="259"/>
        <v>1010</v>
      </c>
    </row>
    <row r="8180" spans="13:14" x14ac:dyDescent="0.3">
      <c r="M8180" s="43">
        <f t="shared" ca="1" si="258"/>
        <v>4.3133502837005122E-2</v>
      </c>
      <c r="N8180" s="49">
        <f t="shared" ca="1" si="259"/>
        <v>1010</v>
      </c>
    </row>
    <row r="8181" spans="13:14" x14ac:dyDescent="0.3">
      <c r="M8181" s="43">
        <f t="shared" ca="1" si="258"/>
        <v>0.50590416550877093</v>
      </c>
      <c r="N8181" s="49">
        <f t="shared" ca="1" si="259"/>
        <v>485</v>
      </c>
    </row>
    <row r="8182" spans="13:14" x14ac:dyDescent="0.3">
      <c r="M8182" s="43">
        <f t="shared" ca="1" si="258"/>
        <v>9.3611622889455681E-3</v>
      </c>
      <c r="N8182" s="49">
        <f t="shared" ca="1" si="259"/>
        <v>1010</v>
      </c>
    </row>
    <row r="8183" spans="13:14" x14ac:dyDescent="0.3">
      <c r="M8183" s="43">
        <f t="shared" ca="1" si="258"/>
        <v>0.42425023764030823</v>
      </c>
      <c r="N8183" s="49">
        <f t="shared" ca="1" si="259"/>
        <v>485</v>
      </c>
    </row>
    <row r="8184" spans="13:14" x14ac:dyDescent="0.3">
      <c r="M8184" s="43">
        <f t="shared" ca="1" si="258"/>
        <v>0.98781910684654906</v>
      </c>
      <c r="N8184" s="49">
        <f t="shared" ca="1" si="259"/>
        <v>-545</v>
      </c>
    </row>
    <row r="8185" spans="13:14" x14ac:dyDescent="0.3">
      <c r="M8185" s="43">
        <f t="shared" ca="1" si="258"/>
        <v>0.78446041359020091</v>
      </c>
      <c r="N8185" s="49">
        <f t="shared" ca="1" si="259"/>
        <v>-545</v>
      </c>
    </row>
    <row r="8186" spans="13:14" x14ac:dyDescent="0.3">
      <c r="M8186" s="43">
        <f t="shared" ca="1" si="258"/>
        <v>0.81980506709614254</v>
      </c>
      <c r="N8186" s="49">
        <f t="shared" ca="1" si="259"/>
        <v>-545</v>
      </c>
    </row>
    <row r="8187" spans="13:14" x14ac:dyDescent="0.3">
      <c r="M8187" s="43">
        <f t="shared" ca="1" si="258"/>
        <v>0.19217462561729048</v>
      </c>
      <c r="N8187" s="49">
        <f t="shared" ca="1" si="259"/>
        <v>1010</v>
      </c>
    </row>
    <row r="8188" spans="13:14" x14ac:dyDescent="0.3">
      <c r="M8188" s="43">
        <f t="shared" ca="1" si="258"/>
        <v>0.76971450951217246</v>
      </c>
      <c r="N8188" s="49">
        <f t="shared" ca="1" si="259"/>
        <v>-1050</v>
      </c>
    </row>
    <row r="8189" spans="13:14" x14ac:dyDescent="0.3">
      <c r="M8189" s="43">
        <f t="shared" ca="1" si="258"/>
        <v>0.23925743797134791</v>
      </c>
      <c r="N8189" s="49">
        <f t="shared" ca="1" si="259"/>
        <v>485</v>
      </c>
    </row>
    <row r="8190" spans="13:14" x14ac:dyDescent="0.3">
      <c r="M8190" s="43">
        <f t="shared" ca="1" si="258"/>
        <v>7.5528958920888734E-2</v>
      </c>
      <c r="N8190" s="49">
        <f t="shared" ca="1" si="259"/>
        <v>1010</v>
      </c>
    </row>
    <row r="8191" spans="13:14" x14ac:dyDescent="0.3">
      <c r="M8191" s="43">
        <f t="shared" ca="1" si="258"/>
        <v>0.9657029918131913</v>
      </c>
      <c r="N8191" s="49">
        <f t="shared" ca="1" si="259"/>
        <v>-545</v>
      </c>
    </row>
    <row r="8192" spans="13:14" x14ac:dyDescent="0.3">
      <c r="M8192" s="43">
        <f t="shared" ca="1" si="258"/>
        <v>0.33517918116202083</v>
      </c>
      <c r="N8192" s="49">
        <f t="shared" ca="1" si="259"/>
        <v>485</v>
      </c>
    </row>
    <row r="8193" spans="13:14" x14ac:dyDescent="0.3">
      <c r="M8193" s="43">
        <f t="shared" ca="1" si="258"/>
        <v>0.99057549792165289</v>
      </c>
      <c r="N8193" s="49">
        <f t="shared" ca="1" si="259"/>
        <v>-545</v>
      </c>
    </row>
    <row r="8194" spans="13:14" x14ac:dyDescent="0.3">
      <c r="M8194" s="43">
        <f t="shared" ca="1" si="258"/>
        <v>0.10458259792373958</v>
      </c>
      <c r="N8194" s="49">
        <f t="shared" ca="1" si="259"/>
        <v>1010</v>
      </c>
    </row>
    <row r="8195" spans="13:14" x14ac:dyDescent="0.3">
      <c r="M8195" s="43">
        <f t="shared" ca="1" si="258"/>
        <v>1.5012245232404964E-2</v>
      </c>
      <c r="N8195" s="49">
        <f t="shared" ca="1" si="259"/>
        <v>1010</v>
      </c>
    </row>
    <row r="8196" spans="13:14" x14ac:dyDescent="0.3">
      <c r="M8196" s="43">
        <f t="shared" ca="1" si="258"/>
        <v>0.54006205645248828</v>
      </c>
      <c r="N8196" s="49">
        <f t="shared" ca="1" si="259"/>
        <v>-1050</v>
      </c>
    </row>
    <row r="8197" spans="13:14" x14ac:dyDescent="0.3">
      <c r="M8197" s="43">
        <f t="shared" ca="1" si="258"/>
        <v>0.35313569311929638</v>
      </c>
      <c r="N8197" s="49">
        <f t="shared" ca="1" si="259"/>
        <v>485</v>
      </c>
    </row>
    <row r="8198" spans="13:14" x14ac:dyDescent="0.3">
      <c r="M8198" s="43">
        <f t="shared" ca="1" si="258"/>
        <v>0.45736452893754831</v>
      </c>
      <c r="N8198" s="49">
        <f t="shared" ca="1" si="259"/>
        <v>485</v>
      </c>
    </row>
    <row r="8199" spans="13:14" x14ac:dyDescent="0.3">
      <c r="M8199" s="43">
        <f t="shared" ca="1" si="258"/>
        <v>0.59243215570044261</v>
      </c>
      <c r="N8199" s="49">
        <f t="shared" ca="1" si="259"/>
        <v>-1050</v>
      </c>
    </row>
    <row r="8200" spans="13:14" x14ac:dyDescent="0.3">
      <c r="M8200" s="43">
        <f t="shared" ca="1" si="258"/>
        <v>0.50558643068205</v>
      </c>
      <c r="N8200" s="49">
        <f t="shared" ca="1" si="259"/>
        <v>485</v>
      </c>
    </row>
    <row r="8201" spans="13:14" x14ac:dyDescent="0.3">
      <c r="M8201" s="43">
        <f t="shared" ca="1" si="258"/>
        <v>0.17966384867155005</v>
      </c>
      <c r="N8201" s="49">
        <f t="shared" ca="1" si="259"/>
        <v>1010</v>
      </c>
    </row>
    <row r="8202" spans="13:14" x14ac:dyDescent="0.3">
      <c r="M8202" s="43">
        <f t="shared" ca="1" si="258"/>
        <v>1.3326526363479196E-2</v>
      </c>
      <c r="N8202" s="49">
        <f t="shared" ca="1" si="259"/>
        <v>1010</v>
      </c>
    </row>
    <row r="8203" spans="13:14" x14ac:dyDescent="0.3">
      <c r="M8203" s="43">
        <f t="shared" ca="1" si="258"/>
        <v>0.96842776512023465</v>
      </c>
      <c r="N8203" s="49">
        <f t="shared" ca="1" si="259"/>
        <v>-545</v>
      </c>
    </row>
    <row r="8204" spans="13:14" x14ac:dyDescent="0.3">
      <c r="M8204" s="43">
        <f t="shared" ca="1" si="258"/>
        <v>1.8467787770818034E-2</v>
      </c>
      <c r="N8204" s="49">
        <f t="shared" ca="1" si="259"/>
        <v>1010</v>
      </c>
    </row>
    <row r="8205" spans="13:14" x14ac:dyDescent="0.3">
      <c r="M8205" s="43">
        <f t="shared" ca="1" si="258"/>
        <v>0.42158005896985806</v>
      </c>
      <c r="N8205" s="49">
        <f t="shared" ca="1" si="259"/>
        <v>485</v>
      </c>
    </row>
    <row r="8206" spans="13:14" x14ac:dyDescent="0.3">
      <c r="M8206" s="43">
        <f t="shared" ca="1" si="258"/>
        <v>9.0305810928349217E-2</v>
      </c>
      <c r="N8206" s="49">
        <f t="shared" ca="1" si="259"/>
        <v>1010</v>
      </c>
    </row>
    <row r="8207" spans="13:14" x14ac:dyDescent="0.3">
      <c r="M8207" s="43">
        <f t="shared" ca="1" si="258"/>
        <v>0.95179702940400335</v>
      </c>
      <c r="N8207" s="49">
        <f t="shared" ca="1" si="259"/>
        <v>-545</v>
      </c>
    </row>
    <row r="8208" spans="13:14" x14ac:dyDescent="0.3">
      <c r="M8208" s="43">
        <f t="shared" ca="1" si="258"/>
        <v>0.32138944303960548</v>
      </c>
      <c r="N8208" s="49">
        <f t="shared" ca="1" si="259"/>
        <v>485</v>
      </c>
    </row>
    <row r="8209" spans="13:14" x14ac:dyDescent="0.3">
      <c r="M8209" s="43">
        <f t="shared" ca="1" si="258"/>
        <v>0.45066674823680664</v>
      </c>
      <c r="N8209" s="49">
        <f t="shared" ca="1" si="259"/>
        <v>485</v>
      </c>
    </row>
    <row r="8210" spans="13:14" x14ac:dyDescent="0.3">
      <c r="M8210" s="43">
        <f t="shared" ca="1" si="258"/>
        <v>0.53805396764693481</v>
      </c>
      <c r="N8210" s="49">
        <f t="shared" ca="1" si="259"/>
        <v>-1050</v>
      </c>
    </row>
    <row r="8211" spans="13:14" x14ac:dyDescent="0.3">
      <c r="M8211" s="43">
        <f t="shared" ca="1" si="258"/>
        <v>0.74393486304982059</v>
      </c>
      <c r="N8211" s="49">
        <f t="shared" ca="1" si="259"/>
        <v>-1050</v>
      </c>
    </row>
    <row r="8212" spans="13:14" x14ac:dyDescent="0.3">
      <c r="M8212" s="43">
        <f t="shared" ca="1" si="258"/>
        <v>0.36156370498704149</v>
      </c>
      <c r="N8212" s="49">
        <f t="shared" ca="1" si="259"/>
        <v>485</v>
      </c>
    </row>
    <row r="8213" spans="13:14" x14ac:dyDescent="0.3">
      <c r="M8213" s="43">
        <f t="shared" ca="1" si="258"/>
        <v>0.60624130514266128</v>
      </c>
      <c r="N8213" s="49">
        <f t="shared" ca="1" si="259"/>
        <v>-1050</v>
      </c>
    </row>
    <row r="8214" spans="13:14" x14ac:dyDescent="0.3">
      <c r="M8214" s="43">
        <f t="shared" ca="1" si="258"/>
        <v>0.37656457756230211</v>
      </c>
      <c r="N8214" s="49">
        <f t="shared" ca="1" si="259"/>
        <v>485</v>
      </c>
    </row>
    <row r="8215" spans="13:14" x14ac:dyDescent="0.3">
      <c r="M8215" s="43">
        <f t="shared" ca="1" si="258"/>
        <v>0.95941103275264772</v>
      </c>
      <c r="N8215" s="49">
        <f t="shared" ca="1" si="259"/>
        <v>-545</v>
      </c>
    </row>
    <row r="8216" spans="13:14" x14ac:dyDescent="0.3">
      <c r="M8216" s="43">
        <f t="shared" ca="1" si="258"/>
        <v>0.95607182098187005</v>
      </c>
      <c r="N8216" s="49">
        <f t="shared" ca="1" si="259"/>
        <v>-545</v>
      </c>
    </row>
    <row r="8217" spans="13:14" x14ac:dyDescent="0.3">
      <c r="M8217" s="43">
        <f t="shared" ca="1" si="258"/>
        <v>0.88361340855862314</v>
      </c>
      <c r="N8217" s="49">
        <f t="shared" ca="1" si="259"/>
        <v>-545</v>
      </c>
    </row>
    <row r="8218" spans="13:14" x14ac:dyDescent="0.3">
      <c r="M8218" s="43">
        <f t="shared" ca="1" si="258"/>
        <v>0.80065530623813863</v>
      </c>
      <c r="N8218" s="49">
        <f t="shared" ca="1" si="259"/>
        <v>-545</v>
      </c>
    </row>
    <row r="8219" spans="13:14" x14ac:dyDescent="0.3">
      <c r="M8219" s="43">
        <f t="shared" ca="1" si="258"/>
        <v>0.43559273514379448</v>
      </c>
      <c r="N8219" s="49">
        <f t="shared" ca="1" si="259"/>
        <v>485</v>
      </c>
    </row>
    <row r="8220" spans="13:14" x14ac:dyDescent="0.3">
      <c r="M8220" s="43">
        <f t="shared" ca="1" si="258"/>
        <v>0.90823758816370992</v>
      </c>
      <c r="N8220" s="49">
        <f t="shared" ca="1" si="259"/>
        <v>-545</v>
      </c>
    </row>
    <row r="8221" spans="13:14" x14ac:dyDescent="0.3">
      <c r="M8221" s="43">
        <f t="shared" ca="1" si="258"/>
        <v>9.1413519822536093E-2</v>
      </c>
      <c r="N8221" s="49">
        <f t="shared" ca="1" si="259"/>
        <v>1010</v>
      </c>
    </row>
    <row r="8222" spans="13:14" x14ac:dyDescent="0.3">
      <c r="M8222" s="43">
        <f t="shared" ca="1" si="258"/>
        <v>0.47789308224689553</v>
      </c>
      <c r="N8222" s="49">
        <f t="shared" ca="1" si="259"/>
        <v>485</v>
      </c>
    </row>
    <row r="8223" spans="13:14" x14ac:dyDescent="0.3">
      <c r="M8223" s="43">
        <f t="shared" ca="1" si="258"/>
        <v>0.73285423586151954</v>
      </c>
      <c r="N8223" s="49">
        <f t="shared" ca="1" si="259"/>
        <v>-1050</v>
      </c>
    </row>
    <row r="8224" spans="13:14" x14ac:dyDescent="0.3">
      <c r="M8224" s="43">
        <f t="shared" ca="1" si="258"/>
        <v>0.44905758036960364</v>
      </c>
      <c r="N8224" s="49">
        <f t="shared" ca="1" si="259"/>
        <v>485</v>
      </c>
    </row>
    <row r="8225" spans="13:14" x14ac:dyDescent="0.3">
      <c r="M8225" s="43">
        <f t="shared" ca="1" si="258"/>
        <v>0.19339006259804981</v>
      </c>
      <c r="N8225" s="49">
        <f t="shared" ca="1" si="259"/>
        <v>1010</v>
      </c>
    </row>
    <row r="8226" spans="13:14" x14ac:dyDescent="0.3">
      <c r="M8226" s="43">
        <f t="shared" ca="1" si="258"/>
        <v>0.50102074420107845</v>
      </c>
      <c r="N8226" s="49">
        <f t="shared" ca="1" si="259"/>
        <v>485</v>
      </c>
    </row>
    <row r="8227" spans="13:14" x14ac:dyDescent="0.3">
      <c r="M8227" s="43">
        <f t="shared" ca="1" si="258"/>
        <v>0.13161761406284522</v>
      </c>
      <c r="N8227" s="49">
        <f t="shared" ca="1" si="259"/>
        <v>1010</v>
      </c>
    </row>
    <row r="8228" spans="13:14" x14ac:dyDescent="0.3">
      <c r="M8228" s="43">
        <f t="shared" ca="1" si="258"/>
        <v>0.33494865056764689</v>
      </c>
      <c r="N8228" s="49">
        <f t="shared" ca="1" si="259"/>
        <v>485</v>
      </c>
    </row>
    <row r="8229" spans="13:14" x14ac:dyDescent="0.3">
      <c r="M8229" s="43">
        <f t="shared" ca="1" si="258"/>
        <v>0.79674221333294926</v>
      </c>
      <c r="N8229" s="49">
        <f t="shared" ca="1" si="259"/>
        <v>-545</v>
      </c>
    </row>
    <row r="8230" spans="13:14" x14ac:dyDescent="0.3">
      <c r="M8230" s="43">
        <f t="shared" ca="1" si="258"/>
        <v>0.60330359222426833</v>
      </c>
      <c r="N8230" s="49">
        <f t="shared" ca="1" si="259"/>
        <v>-1050</v>
      </c>
    </row>
    <row r="8231" spans="13:14" x14ac:dyDescent="0.3">
      <c r="M8231" s="43">
        <f t="shared" ca="1" si="258"/>
        <v>0.12003050855482511</v>
      </c>
      <c r="N8231" s="49">
        <f t="shared" ca="1" si="259"/>
        <v>1010</v>
      </c>
    </row>
    <row r="8232" spans="13:14" x14ac:dyDescent="0.3">
      <c r="M8232" s="43">
        <f t="shared" ca="1" si="258"/>
        <v>9.2777820174840819E-2</v>
      </c>
      <c r="N8232" s="49">
        <f t="shared" ca="1" si="259"/>
        <v>1010</v>
      </c>
    </row>
    <row r="8233" spans="13:14" x14ac:dyDescent="0.3">
      <c r="M8233" s="43">
        <f t="shared" ca="1" si="258"/>
        <v>0.35164206623744454</v>
      </c>
      <c r="N8233" s="49">
        <f t="shared" ca="1" si="259"/>
        <v>485</v>
      </c>
    </row>
    <row r="8234" spans="13:14" x14ac:dyDescent="0.3">
      <c r="M8234" s="43">
        <f t="shared" ca="1" si="258"/>
        <v>0.68703185585219084</v>
      </c>
      <c r="N8234" s="49">
        <f t="shared" ca="1" si="259"/>
        <v>-1050</v>
      </c>
    </row>
    <row r="8235" spans="13:14" x14ac:dyDescent="0.3">
      <c r="M8235" s="43">
        <f t="shared" ca="1" si="258"/>
        <v>0.98203122705208801</v>
      </c>
      <c r="N8235" s="49">
        <f t="shared" ca="1" si="259"/>
        <v>-545</v>
      </c>
    </row>
    <row r="8236" spans="13:14" x14ac:dyDescent="0.3">
      <c r="M8236" s="43">
        <f t="shared" ca="1" si="258"/>
        <v>0.10467162555772458</v>
      </c>
      <c r="N8236" s="49">
        <f t="shared" ca="1" si="259"/>
        <v>1010</v>
      </c>
    </row>
    <row r="8237" spans="13:14" x14ac:dyDescent="0.3">
      <c r="M8237" s="43">
        <f t="shared" ca="1" si="258"/>
        <v>0.89081354229239085</v>
      </c>
      <c r="N8237" s="49">
        <f t="shared" ca="1" si="259"/>
        <v>-545</v>
      </c>
    </row>
    <row r="8238" spans="13:14" x14ac:dyDescent="0.3">
      <c r="M8238" s="43">
        <f t="shared" ref="M8238:M8301" ca="1" si="260">RAND()</f>
        <v>0.87643500249722683</v>
      </c>
      <c r="N8238" s="49">
        <f t="shared" ref="N8238:N8301" ca="1" si="261">VLOOKUP(M8238,$E$44:$F$47,2)</f>
        <v>-545</v>
      </c>
    </row>
    <row r="8239" spans="13:14" x14ac:dyDescent="0.3">
      <c r="M8239" s="43">
        <f t="shared" ca="1" si="260"/>
        <v>0.32311189265479978</v>
      </c>
      <c r="N8239" s="49">
        <f t="shared" ca="1" si="261"/>
        <v>485</v>
      </c>
    </row>
    <row r="8240" spans="13:14" x14ac:dyDescent="0.3">
      <c r="M8240" s="43">
        <f t="shared" ca="1" si="260"/>
        <v>0.81215063303294077</v>
      </c>
      <c r="N8240" s="49">
        <f t="shared" ca="1" si="261"/>
        <v>-545</v>
      </c>
    </row>
    <row r="8241" spans="13:14" x14ac:dyDescent="0.3">
      <c r="M8241" s="43">
        <f t="shared" ca="1" si="260"/>
        <v>0.45322260993101282</v>
      </c>
      <c r="N8241" s="49">
        <f t="shared" ca="1" si="261"/>
        <v>485</v>
      </c>
    </row>
    <row r="8242" spans="13:14" x14ac:dyDescent="0.3">
      <c r="M8242" s="43">
        <f t="shared" ca="1" si="260"/>
        <v>0.77962835469319225</v>
      </c>
      <c r="N8242" s="49">
        <f t="shared" ca="1" si="261"/>
        <v>-1050</v>
      </c>
    </row>
    <row r="8243" spans="13:14" x14ac:dyDescent="0.3">
      <c r="M8243" s="43">
        <f t="shared" ca="1" si="260"/>
        <v>0.49707966043174046</v>
      </c>
      <c r="N8243" s="49">
        <f t="shared" ca="1" si="261"/>
        <v>485</v>
      </c>
    </row>
    <row r="8244" spans="13:14" x14ac:dyDescent="0.3">
      <c r="M8244" s="43">
        <f t="shared" ca="1" si="260"/>
        <v>0.44547469435847553</v>
      </c>
      <c r="N8244" s="49">
        <f t="shared" ca="1" si="261"/>
        <v>485</v>
      </c>
    </row>
    <row r="8245" spans="13:14" x14ac:dyDescent="0.3">
      <c r="M8245" s="43">
        <f t="shared" ca="1" si="260"/>
        <v>0.98075216676550636</v>
      </c>
      <c r="N8245" s="49">
        <f t="shared" ca="1" si="261"/>
        <v>-545</v>
      </c>
    </row>
    <row r="8246" spans="13:14" x14ac:dyDescent="0.3">
      <c r="M8246" s="43">
        <f t="shared" ca="1" si="260"/>
        <v>6.5607177379960135E-2</v>
      </c>
      <c r="N8246" s="49">
        <f t="shared" ca="1" si="261"/>
        <v>1010</v>
      </c>
    </row>
    <row r="8247" spans="13:14" x14ac:dyDescent="0.3">
      <c r="M8247" s="43">
        <f t="shared" ca="1" si="260"/>
        <v>0.87279952306673592</v>
      </c>
      <c r="N8247" s="49">
        <f t="shared" ca="1" si="261"/>
        <v>-545</v>
      </c>
    </row>
    <row r="8248" spans="13:14" x14ac:dyDescent="0.3">
      <c r="M8248" s="43">
        <f t="shared" ca="1" si="260"/>
        <v>0.62097861356524986</v>
      </c>
      <c r="N8248" s="49">
        <f t="shared" ca="1" si="261"/>
        <v>-1050</v>
      </c>
    </row>
    <row r="8249" spans="13:14" x14ac:dyDescent="0.3">
      <c r="M8249" s="43">
        <f t="shared" ca="1" si="260"/>
        <v>7.798245688785288E-3</v>
      </c>
      <c r="N8249" s="49">
        <f t="shared" ca="1" si="261"/>
        <v>1010</v>
      </c>
    </row>
    <row r="8250" spans="13:14" x14ac:dyDescent="0.3">
      <c r="M8250" s="43">
        <f t="shared" ca="1" si="260"/>
        <v>0.48343303898389167</v>
      </c>
      <c r="N8250" s="49">
        <f t="shared" ca="1" si="261"/>
        <v>485</v>
      </c>
    </row>
    <row r="8251" spans="13:14" x14ac:dyDescent="0.3">
      <c r="M8251" s="43">
        <f t="shared" ca="1" si="260"/>
        <v>0.52896263976032099</v>
      </c>
      <c r="N8251" s="49">
        <f t="shared" ca="1" si="261"/>
        <v>-1050</v>
      </c>
    </row>
    <row r="8252" spans="13:14" x14ac:dyDescent="0.3">
      <c r="M8252" s="43">
        <f t="shared" ca="1" si="260"/>
        <v>0.94131702486573376</v>
      </c>
      <c r="N8252" s="49">
        <f t="shared" ca="1" si="261"/>
        <v>-545</v>
      </c>
    </row>
    <row r="8253" spans="13:14" x14ac:dyDescent="0.3">
      <c r="M8253" s="43">
        <f t="shared" ca="1" si="260"/>
        <v>0.90708085725285492</v>
      </c>
      <c r="N8253" s="49">
        <f t="shared" ca="1" si="261"/>
        <v>-545</v>
      </c>
    </row>
    <row r="8254" spans="13:14" x14ac:dyDescent="0.3">
      <c r="M8254" s="43">
        <f t="shared" ca="1" si="260"/>
        <v>0.72698064062573242</v>
      </c>
      <c r="N8254" s="49">
        <f t="shared" ca="1" si="261"/>
        <v>-1050</v>
      </c>
    </row>
    <row r="8255" spans="13:14" x14ac:dyDescent="0.3">
      <c r="M8255" s="43">
        <f t="shared" ca="1" si="260"/>
        <v>0.62899330544523124</v>
      </c>
      <c r="N8255" s="49">
        <f t="shared" ca="1" si="261"/>
        <v>-1050</v>
      </c>
    </row>
    <row r="8256" spans="13:14" x14ac:dyDescent="0.3">
      <c r="M8256" s="43">
        <f t="shared" ca="1" si="260"/>
        <v>2.3019124959261839E-2</v>
      </c>
      <c r="N8256" s="49">
        <f t="shared" ca="1" si="261"/>
        <v>1010</v>
      </c>
    </row>
    <row r="8257" spans="13:14" x14ac:dyDescent="0.3">
      <c r="M8257" s="43">
        <f t="shared" ca="1" si="260"/>
        <v>0.46052787487608715</v>
      </c>
      <c r="N8257" s="49">
        <f t="shared" ca="1" si="261"/>
        <v>485</v>
      </c>
    </row>
    <row r="8258" spans="13:14" x14ac:dyDescent="0.3">
      <c r="M8258" s="43">
        <f t="shared" ca="1" si="260"/>
        <v>0.90617856914127148</v>
      </c>
      <c r="N8258" s="49">
        <f t="shared" ca="1" si="261"/>
        <v>-545</v>
      </c>
    </row>
    <row r="8259" spans="13:14" x14ac:dyDescent="0.3">
      <c r="M8259" s="43">
        <f t="shared" ca="1" si="260"/>
        <v>0.35223305259034599</v>
      </c>
      <c r="N8259" s="49">
        <f t="shared" ca="1" si="261"/>
        <v>485</v>
      </c>
    </row>
    <row r="8260" spans="13:14" x14ac:dyDescent="0.3">
      <c r="M8260" s="43">
        <f t="shared" ca="1" si="260"/>
        <v>3.132540154345631E-2</v>
      </c>
      <c r="N8260" s="49">
        <f t="shared" ca="1" si="261"/>
        <v>1010</v>
      </c>
    </row>
    <row r="8261" spans="13:14" x14ac:dyDescent="0.3">
      <c r="M8261" s="43">
        <f t="shared" ca="1" si="260"/>
        <v>0.27636314275130591</v>
      </c>
      <c r="N8261" s="49">
        <f t="shared" ca="1" si="261"/>
        <v>485</v>
      </c>
    </row>
    <row r="8262" spans="13:14" x14ac:dyDescent="0.3">
      <c r="M8262" s="43">
        <f t="shared" ca="1" si="260"/>
        <v>0.99564504563503475</v>
      </c>
      <c r="N8262" s="49">
        <f t="shared" ca="1" si="261"/>
        <v>-545</v>
      </c>
    </row>
    <row r="8263" spans="13:14" x14ac:dyDescent="0.3">
      <c r="M8263" s="43">
        <f t="shared" ca="1" si="260"/>
        <v>0.35029085866192422</v>
      </c>
      <c r="N8263" s="49">
        <f t="shared" ca="1" si="261"/>
        <v>485</v>
      </c>
    </row>
    <row r="8264" spans="13:14" x14ac:dyDescent="0.3">
      <c r="M8264" s="43">
        <f t="shared" ca="1" si="260"/>
        <v>0.38229249731610848</v>
      </c>
      <c r="N8264" s="49">
        <f t="shared" ca="1" si="261"/>
        <v>485</v>
      </c>
    </row>
    <row r="8265" spans="13:14" x14ac:dyDescent="0.3">
      <c r="M8265" s="43">
        <f t="shared" ca="1" si="260"/>
        <v>0.19303110677573065</v>
      </c>
      <c r="N8265" s="49">
        <f t="shared" ca="1" si="261"/>
        <v>1010</v>
      </c>
    </row>
    <row r="8266" spans="13:14" x14ac:dyDescent="0.3">
      <c r="M8266" s="43">
        <f t="shared" ca="1" si="260"/>
        <v>2.9770535351751448E-2</v>
      </c>
      <c r="N8266" s="49">
        <f t="shared" ca="1" si="261"/>
        <v>1010</v>
      </c>
    </row>
    <row r="8267" spans="13:14" x14ac:dyDescent="0.3">
      <c r="M8267" s="43">
        <f t="shared" ca="1" si="260"/>
        <v>0.72953094979407651</v>
      </c>
      <c r="N8267" s="49">
        <f t="shared" ca="1" si="261"/>
        <v>-1050</v>
      </c>
    </row>
    <row r="8268" spans="13:14" x14ac:dyDescent="0.3">
      <c r="M8268" s="43">
        <f t="shared" ca="1" si="260"/>
        <v>0.40804674118959006</v>
      </c>
      <c r="N8268" s="49">
        <f t="shared" ca="1" si="261"/>
        <v>485</v>
      </c>
    </row>
    <row r="8269" spans="13:14" x14ac:dyDescent="0.3">
      <c r="M8269" s="43">
        <f t="shared" ca="1" si="260"/>
        <v>0.13375721838185284</v>
      </c>
      <c r="N8269" s="49">
        <f t="shared" ca="1" si="261"/>
        <v>1010</v>
      </c>
    </row>
    <row r="8270" spans="13:14" x14ac:dyDescent="0.3">
      <c r="M8270" s="43">
        <f t="shared" ca="1" si="260"/>
        <v>0.57461750768173681</v>
      </c>
      <c r="N8270" s="49">
        <f t="shared" ca="1" si="261"/>
        <v>-1050</v>
      </c>
    </row>
    <row r="8271" spans="13:14" x14ac:dyDescent="0.3">
      <c r="M8271" s="43">
        <f t="shared" ca="1" si="260"/>
        <v>0.24296479546739569</v>
      </c>
      <c r="N8271" s="49">
        <f t="shared" ca="1" si="261"/>
        <v>485</v>
      </c>
    </row>
    <row r="8272" spans="13:14" x14ac:dyDescent="0.3">
      <c r="M8272" s="43">
        <f t="shared" ca="1" si="260"/>
        <v>0.35703196999544096</v>
      </c>
      <c r="N8272" s="49">
        <f t="shared" ca="1" si="261"/>
        <v>485</v>
      </c>
    </row>
    <row r="8273" spans="13:14" x14ac:dyDescent="0.3">
      <c r="M8273" s="43">
        <f t="shared" ca="1" si="260"/>
        <v>0.23595399652126769</v>
      </c>
      <c r="N8273" s="49">
        <f t="shared" ca="1" si="261"/>
        <v>485</v>
      </c>
    </row>
    <row r="8274" spans="13:14" x14ac:dyDescent="0.3">
      <c r="M8274" s="43">
        <f t="shared" ca="1" si="260"/>
        <v>0.96490311358497116</v>
      </c>
      <c r="N8274" s="49">
        <f t="shared" ca="1" si="261"/>
        <v>-545</v>
      </c>
    </row>
    <row r="8275" spans="13:14" x14ac:dyDescent="0.3">
      <c r="M8275" s="43">
        <f t="shared" ca="1" si="260"/>
        <v>0.38968378428003081</v>
      </c>
      <c r="N8275" s="49">
        <f t="shared" ca="1" si="261"/>
        <v>485</v>
      </c>
    </row>
    <row r="8276" spans="13:14" x14ac:dyDescent="0.3">
      <c r="M8276" s="43">
        <f t="shared" ca="1" si="260"/>
        <v>0.34431475422914326</v>
      </c>
      <c r="N8276" s="49">
        <f t="shared" ca="1" si="261"/>
        <v>485</v>
      </c>
    </row>
    <row r="8277" spans="13:14" x14ac:dyDescent="0.3">
      <c r="M8277" s="43">
        <f t="shared" ca="1" si="260"/>
        <v>0.15471975669802429</v>
      </c>
      <c r="N8277" s="49">
        <f t="shared" ca="1" si="261"/>
        <v>1010</v>
      </c>
    </row>
    <row r="8278" spans="13:14" x14ac:dyDescent="0.3">
      <c r="M8278" s="43">
        <f t="shared" ca="1" si="260"/>
        <v>0.90591972040647284</v>
      </c>
      <c r="N8278" s="49">
        <f t="shared" ca="1" si="261"/>
        <v>-545</v>
      </c>
    </row>
    <row r="8279" spans="13:14" x14ac:dyDescent="0.3">
      <c r="M8279" s="43">
        <f t="shared" ca="1" si="260"/>
        <v>0.48034093749935547</v>
      </c>
      <c r="N8279" s="49">
        <f t="shared" ca="1" si="261"/>
        <v>485</v>
      </c>
    </row>
    <row r="8280" spans="13:14" x14ac:dyDescent="0.3">
      <c r="M8280" s="43">
        <f t="shared" ca="1" si="260"/>
        <v>0.86612252835834902</v>
      </c>
      <c r="N8280" s="49">
        <f t="shared" ca="1" si="261"/>
        <v>-545</v>
      </c>
    </row>
    <row r="8281" spans="13:14" x14ac:dyDescent="0.3">
      <c r="M8281" s="43">
        <f t="shared" ca="1" si="260"/>
        <v>5.9853274037547144E-2</v>
      </c>
      <c r="N8281" s="49">
        <f t="shared" ca="1" si="261"/>
        <v>1010</v>
      </c>
    </row>
    <row r="8282" spans="13:14" x14ac:dyDescent="0.3">
      <c r="M8282" s="43">
        <f t="shared" ca="1" si="260"/>
        <v>0.61228142132731134</v>
      </c>
      <c r="N8282" s="49">
        <f t="shared" ca="1" si="261"/>
        <v>-1050</v>
      </c>
    </row>
    <row r="8283" spans="13:14" x14ac:dyDescent="0.3">
      <c r="M8283" s="43">
        <f t="shared" ca="1" si="260"/>
        <v>4.1461326121147057E-2</v>
      </c>
      <c r="N8283" s="49">
        <f t="shared" ca="1" si="261"/>
        <v>1010</v>
      </c>
    </row>
    <row r="8284" spans="13:14" x14ac:dyDescent="0.3">
      <c r="M8284" s="43">
        <f t="shared" ca="1" si="260"/>
        <v>0.43005066683052839</v>
      </c>
      <c r="N8284" s="49">
        <f t="shared" ca="1" si="261"/>
        <v>485</v>
      </c>
    </row>
    <row r="8285" spans="13:14" x14ac:dyDescent="0.3">
      <c r="M8285" s="43">
        <f t="shared" ca="1" si="260"/>
        <v>2.6271700032449496E-2</v>
      </c>
      <c r="N8285" s="49">
        <f t="shared" ca="1" si="261"/>
        <v>1010</v>
      </c>
    </row>
    <row r="8286" spans="13:14" x14ac:dyDescent="0.3">
      <c r="M8286" s="43">
        <f t="shared" ca="1" si="260"/>
        <v>0.33657229614457862</v>
      </c>
      <c r="N8286" s="49">
        <f t="shared" ca="1" si="261"/>
        <v>485</v>
      </c>
    </row>
    <row r="8287" spans="13:14" x14ac:dyDescent="0.3">
      <c r="M8287" s="43">
        <f t="shared" ca="1" si="260"/>
        <v>5.5774023064277922E-2</v>
      </c>
      <c r="N8287" s="49">
        <f t="shared" ca="1" si="261"/>
        <v>1010</v>
      </c>
    </row>
    <row r="8288" spans="13:14" x14ac:dyDescent="0.3">
      <c r="M8288" s="43">
        <f t="shared" ca="1" si="260"/>
        <v>0.84769476239808406</v>
      </c>
      <c r="N8288" s="49">
        <f t="shared" ca="1" si="261"/>
        <v>-545</v>
      </c>
    </row>
    <row r="8289" spans="13:14" x14ac:dyDescent="0.3">
      <c r="M8289" s="43">
        <f t="shared" ca="1" si="260"/>
        <v>0.12047209426014982</v>
      </c>
      <c r="N8289" s="49">
        <f t="shared" ca="1" si="261"/>
        <v>1010</v>
      </c>
    </row>
    <row r="8290" spans="13:14" x14ac:dyDescent="0.3">
      <c r="M8290" s="43">
        <f t="shared" ca="1" si="260"/>
        <v>0.7296156793099895</v>
      </c>
      <c r="N8290" s="49">
        <f t="shared" ca="1" si="261"/>
        <v>-1050</v>
      </c>
    </row>
    <row r="8291" spans="13:14" x14ac:dyDescent="0.3">
      <c r="M8291" s="43">
        <f t="shared" ca="1" si="260"/>
        <v>0.41094206773505848</v>
      </c>
      <c r="N8291" s="49">
        <f t="shared" ca="1" si="261"/>
        <v>485</v>
      </c>
    </row>
    <row r="8292" spans="13:14" x14ac:dyDescent="0.3">
      <c r="M8292" s="43">
        <f t="shared" ca="1" si="260"/>
        <v>0.34649247725037258</v>
      </c>
      <c r="N8292" s="49">
        <f t="shared" ca="1" si="261"/>
        <v>485</v>
      </c>
    </row>
    <row r="8293" spans="13:14" x14ac:dyDescent="0.3">
      <c r="M8293" s="43">
        <f t="shared" ca="1" si="260"/>
        <v>0.21490404984496614</v>
      </c>
      <c r="N8293" s="49">
        <f t="shared" ca="1" si="261"/>
        <v>485</v>
      </c>
    </row>
    <row r="8294" spans="13:14" x14ac:dyDescent="0.3">
      <c r="M8294" s="43">
        <f t="shared" ca="1" si="260"/>
        <v>0.90854920527596883</v>
      </c>
      <c r="N8294" s="49">
        <f t="shared" ca="1" si="261"/>
        <v>-545</v>
      </c>
    </row>
    <row r="8295" spans="13:14" x14ac:dyDescent="0.3">
      <c r="M8295" s="43">
        <f t="shared" ca="1" si="260"/>
        <v>3.2083110670628745E-3</v>
      </c>
      <c r="N8295" s="49">
        <f t="shared" ca="1" si="261"/>
        <v>1010</v>
      </c>
    </row>
    <row r="8296" spans="13:14" x14ac:dyDescent="0.3">
      <c r="M8296" s="43">
        <f t="shared" ca="1" si="260"/>
        <v>0.89541224082549731</v>
      </c>
      <c r="N8296" s="49">
        <f t="shared" ca="1" si="261"/>
        <v>-545</v>
      </c>
    </row>
    <row r="8297" spans="13:14" x14ac:dyDescent="0.3">
      <c r="M8297" s="43">
        <f t="shared" ca="1" si="260"/>
        <v>0.17278362320621843</v>
      </c>
      <c r="N8297" s="49">
        <f t="shared" ca="1" si="261"/>
        <v>1010</v>
      </c>
    </row>
    <row r="8298" spans="13:14" x14ac:dyDescent="0.3">
      <c r="M8298" s="43">
        <f t="shared" ca="1" si="260"/>
        <v>0.58910368220569154</v>
      </c>
      <c r="N8298" s="49">
        <f t="shared" ca="1" si="261"/>
        <v>-1050</v>
      </c>
    </row>
    <row r="8299" spans="13:14" x14ac:dyDescent="0.3">
      <c r="M8299" s="43">
        <f t="shared" ca="1" si="260"/>
        <v>0.27590427721425592</v>
      </c>
      <c r="N8299" s="49">
        <f t="shared" ca="1" si="261"/>
        <v>485</v>
      </c>
    </row>
    <row r="8300" spans="13:14" x14ac:dyDescent="0.3">
      <c r="M8300" s="43">
        <f t="shared" ca="1" si="260"/>
        <v>0.52837968497620946</v>
      </c>
      <c r="N8300" s="49">
        <f t="shared" ca="1" si="261"/>
        <v>-1050</v>
      </c>
    </row>
    <row r="8301" spans="13:14" x14ac:dyDescent="0.3">
      <c r="M8301" s="43">
        <f t="shared" ca="1" si="260"/>
        <v>0.6114749638547069</v>
      </c>
      <c r="N8301" s="49">
        <f t="shared" ca="1" si="261"/>
        <v>-1050</v>
      </c>
    </row>
    <row r="8302" spans="13:14" x14ac:dyDescent="0.3">
      <c r="M8302" s="43">
        <f t="shared" ref="M8302:M8365" ca="1" si="262">RAND()</f>
        <v>0.29134095316115916</v>
      </c>
      <c r="N8302" s="49">
        <f t="shared" ref="N8302:N8365" ca="1" si="263">VLOOKUP(M8302,$E$44:$F$47,2)</f>
        <v>485</v>
      </c>
    </row>
    <row r="8303" spans="13:14" x14ac:dyDescent="0.3">
      <c r="M8303" s="43">
        <f t="shared" ca="1" si="262"/>
        <v>0.72767023078761428</v>
      </c>
      <c r="N8303" s="49">
        <f t="shared" ca="1" si="263"/>
        <v>-1050</v>
      </c>
    </row>
    <row r="8304" spans="13:14" x14ac:dyDescent="0.3">
      <c r="M8304" s="43">
        <f t="shared" ca="1" si="262"/>
        <v>0.96332912491043654</v>
      </c>
      <c r="N8304" s="49">
        <f t="shared" ca="1" si="263"/>
        <v>-545</v>
      </c>
    </row>
    <row r="8305" spans="13:14" x14ac:dyDescent="0.3">
      <c r="M8305" s="43">
        <f t="shared" ca="1" si="262"/>
        <v>0.21026281391356338</v>
      </c>
      <c r="N8305" s="49">
        <f t="shared" ca="1" si="263"/>
        <v>485</v>
      </c>
    </row>
    <row r="8306" spans="13:14" x14ac:dyDescent="0.3">
      <c r="M8306" s="43">
        <f t="shared" ca="1" si="262"/>
        <v>0.21244070414128813</v>
      </c>
      <c r="N8306" s="49">
        <f t="shared" ca="1" si="263"/>
        <v>485</v>
      </c>
    </row>
    <row r="8307" spans="13:14" x14ac:dyDescent="0.3">
      <c r="M8307" s="43">
        <f t="shared" ca="1" si="262"/>
        <v>0.31989897901002773</v>
      </c>
      <c r="N8307" s="49">
        <f t="shared" ca="1" si="263"/>
        <v>485</v>
      </c>
    </row>
    <row r="8308" spans="13:14" x14ac:dyDescent="0.3">
      <c r="M8308" s="43">
        <f t="shared" ca="1" si="262"/>
        <v>0.73740297458326054</v>
      </c>
      <c r="N8308" s="49">
        <f t="shared" ca="1" si="263"/>
        <v>-1050</v>
      </c>
    </row>
    <row r="8309" spans="13:14" x14ac:dyDescent="0.3">
      <c r="M8309" s="43">
        <f t="shared" ca="1" si="262"/>
        <v>0.28216554902001245</v>
      </c>
      <c r="N8309" s="49">
        <f t="shared" ca="1" si="263"/>
        <v>485</v>
      </c>
    </row>
    <row r="8310" spans="13:14" x14ac:dyDescent="0.3">
      <c r="M8310" s="43">
        <f t="shared" ca="1" si="262"/>
        <v>0.63799463227925612</v>
      </c>
      <c r="N8310" s="49">
        <f t="shared" ca="1" si="263"/>
        <v>-1050</v>
      </c>
    </row>
    <row r="8311" spans="13:14" x14ac:dyDescent="0.3">
      <c r="M8311" s="43">
        <f t="shared" ca="1" si="262"/>
        <v>0.73283824561518096</v>
      </c>
      <c r="N8311" s="49">
        <f t="shared" ca="1" si="263"/>
        <v>-1050</v>
      </c>
    </row>
    <row r="8312" spans="13:14" x14ac:dyDescent="0.3">
      <c r="M8312" s="43">
        <f t="shared" ca="1" si="262"/>
        <v>0.45557367758732548</v>
      </c>
      <c r="N8312" s="49">
        <f t="shared" ca="1" si="263"/>
        <v>485</v>
      </c>
    </row>
    <row r="8313" spans="13:14" x14ac:dyDescent="0.3">
      <c r="M8313" s="43">
        <f t="shared" ca="1" si="262"/>
        <v>0.59094831983452223</v>
      </c>
      <c r="N8313" s="49">
        <f t="shared" ca="1" si="263"/>
        <v>-1050</v>
      </c>
    </row>
    <row r="8314" spans="13:14" x14ac:dyDescent="0.3">
      <c r="M8314" s="43">
        <f t="shared" ca="1" si="262"/>
        <v>0.85374690764310524</v>
      </c>
      <c r="N8314" s="49">
        <f t="shared" ca="1" si="263"/>
        <v>-545</v>
      </c>
    </row>
    <row r="8315" spans="13:14" x14ac:dyDescent="0.3">
      <c r="M8315" s="43">
        <f t="shared" ca="1" si="262"/>
        <v>0.37556066960200052</v>
      </c>
      <c r="N8315" s="49">
        <f t="shared" ca="1" si="263"/>
        <v>485</v>
      </c>
    </row>
    <row r="8316" spans="13:14" x14ac:dyDescent="0.3">
      <c r="M8316" s="43">
        <f t="shared" ca="1" si="262"/>
        <v>0.56072389905150133</v>
      </c>
      <c r="N8316" s="49">
        <f t="shared" ca="1" si="263"/>
        <v>-1050</v>
      </c>
    </row>
    <row r="8317" spans="13:14" x14ac:dyDescent="0.3">
      <c r="M8317" s="43">
        <f t="shared" ca="1" si="262"/>
        <v>0.33925843185626203</v>
      </c>
      <c r="N8317" s="49">
        <f t="shared" ca="1" si="263"/>
        <v>485</v>
      </c>
    </row>
    <row r="8318" spans="13:14" x14ac:dyDescent="0.3">
      <c r="M8318" s="43">
        <f t="shared" ca="1" si="262"/>
        <v>0.22662571912258267</v>
      </c>
      <c r="N8318" s="49">
        <f t="shared" ca="1" si="263"/>
        <v>485</v>
      </c>
    </row>
    <row r="8319" spans="13:14" x14ac:dyDescent="0.3">
      <c r="M8319" s="43">
        <f t="shared" ca="1" si="262"/>
        <v>0.47003307744371425</v>
      </c>
      <c r="N8319" s="49">
        <f t="shared" ca="1" si="263"/>
        <v>485</v>
      </c>
    </row>
    <row r="8320" spans="13:14" x14ac:dyDescent="0.3">
      <c r="M8320" s="43">
        <f t="shared" ca="1" si="262"/>
        <v>0.31362432418496766</v>
      </c>
      <c r="N8320" s="49">
        <f t="shared" ca="1" si="263"/>
        <v>485</v>
      </c>
    </row>
    <row r="8321" spans="13:14" x14ac:dyDescent="0.3">
      <c r="M8321" s="43">
        <f t="shared" ca="1" si="262"/>
        <v>0.42610689053137907</v>
      </c>
      <c r="N8321" s="49">
        <f t="shared" ca="1" si="263"/>
        <v>485</v>
      </c>
    </row>
    <row r="8322" spans="13:14" x14ac:dyDescent="0.3">
      <c r="M8322" s="43">
        <f t="shared" ca="1" si="262"/>
        <v>0.18343659385936339</v>
      </c>
      <c r="N8322" s="49">
        <f t="shared" ca="1" si="263"/>
        <v>1010</v>
      </c>
    </row>
    <row r="8323" spans="13:14" x14ac:dyDescent="0.3">
      <c r="M8323" s="43">
        <f t="shared" ca="1" si="262"/>
        <v>0.78985335728958272</v>
      </c>
      <c r="N8323" s="49">
        <f t="shared" ca="1" si="263"/>
        <v>-545</v>
      </c>
    </row>
    <row r="8324" spans="13:14" x14ac:dyDescent="0.3">
      <c r="M8324" s="43">
        <f t="shared" ca="1" si="262"/>
        <v>0.71920843977438209</v>
      </c>
      <c r="N8324" s="49">
        <f t="shared" ca="1" si="263"/>
        <v>-1050</v>
      </c>
    </row>
    <row r="8325" spans="13:14" x14ac:dyDescent="0.3">
      <c r="M8325" s="43">
        <f t="shared" ca="1" si="262"/>
        <v>7.1566755433239537E-2</v>
      </c>
      <c r="N8325" s="49">
        <f t="shared" ca="1" si="263"/>
        <v>1010</v>
      </c>
    </row>
    <row r="8326" spans="13:14" x14ac:dyDescent="0.3">
      <c r="M8326" s="43">
        <f t="shared" ca="1" si="262"/>
        <v>0.89899102969364808</v>
      </c>
      <c r="N8326" s="49">
        <f t="shared" ca="1" si="263"/>
        <v>-545</v>
      </c>
    </row>
    <row r="8327" spans="13:14" x14ac:dyDescent="0.3">
      <c r="M8327" s="43">
        <f t="shared" ca="1" si="262"/>
        <v>0.26886283969884828</v>
      </c>
      <c r="N8327" s="49">
        <f t="shared" ca="1" si="263"/>
        <v>485</v>
      </c>
    </row>
    <row r="8328" spans="13:14" x14ac:dyDescent="0.3">
      <c r="M8328" s="43">
        <f t="shared" ca="1" si="262"/>
        <v>0.42717530816109717</v>
      </c>
      <c r="N8328" s="49">
        <f t="shared" ca="1" si="263"/>
        <v>485</v>
      </c>
    </row>
    <row r="8329" spans="13:14" x14ac:dyDescent="0.3">
      <c r="M8329" s="43">
        <f t="shared" ca="1" si="262"/>
        <v>0.43638705225362151</v>
      </c>
      <c r="N8329" s="49">
        <f t="shared" ca="1" si="263"/>
        <v>485</v>
      </c>
    </row>
    <row r="8330" spans="13:14" x14ac:dyDescent="0.3">
      <c r="M8330" s="43">
        <f t="shared" ca="1" si="262"/>
        <v>0.10373144318409666</v>
      </c>
      <c r="N8330" s="49">
        <f t="shared" ca="1" si="263"/>
        <v>1010</v>
      </c>
    </row>
    <row r="8331" spans="13:14" x14ac:dyDescent="0.3">
      <c r="M8331" s="43">
        <f t="shared" ca="1" si="262"/>
        <v>0.62768041383557238</v>
      </c>
      <c r="N8331" s="49">
        <f t="shared" ca="1" si="263"/>
        <v>-1050</v>
      </c>
    </row>
    <row r="8332" spans="13:14" x14ac:dyDescent="0.3">
      <c r="M8332" s="43">
        <f t="shared" ca="1" si="262"/>
        <v>0.63963478029463861</v>
      </c>
      <c r="N8332" s="49">
        <f t="shared" ca="1" si="263"/>
        <v>-1050</v>
      </c>
    </row>
    <row r="8333" spans="13:14" x14ac:dyDescent="0.3">
      <c r="M8333" s="43">
        <f t="shared" ca="1" si="262"/>
        <v>0.38153309108965361</v>
      </c>
      <c r="N8333" s="49">
        <f t="shared" ca="1" si="263"/>
        <v>485</v>
      </c>
    </row>
    <row r="8334" spans="13:14" x14ac:dyDescent="0.3">
      <c r="M8334" s="43">
        <f t="shared" ca="1" si="262"/>
        <v>0.31690777198803899</v>
      </c>
      <c r="N8334" s="49">
        <f t="shared" ca="1" si="263"/>
        <v>485</v>
      </c>
    </row>
    <row r="8335" spans="13:14" x14ac:dyDescent="0.3">
      <c r="M8335" s="43">
        <f t="shared" ca="1" si="262"/>
        <v>0.23927121505146387</v>
      </c>
      <c r="N8335" s="49">
        <f t="shared" ca="1" si="263"/>
        <v>485</v>
      </c>
    </row>
    <row r="8336" spans="13:14" x14ac:dyDescent="0.3">
      <c r="M8336" s="43">
        <f t="shared" ca="1" si="262"/>
        <v>3.0087140890856623E-2</v>
      </c>
      <c r="N8336" s="49">
        <f t="shared" ca="1" si="263"/>
        <v>1010</v>
      </c>
    </row>
    <row r="8337" spans="13:14" x14ac:dyDescent="0.3">
      <c r="M8337" s="43">
        <f t="shared" ca="1" si="262"/>
        <v>0.6213307571847293</v>
      </c>
      <c r="N8337" s="49">
        <f t="shared" ca="1" si="263"/>
        <v>-1050</v>
      </c>
    </row>
    <row r="8338" spans="13:14" x14ac:dyDescent="0.3">
      <c r="M8338" s="43">
        <f t="shared" ca="1" si="262"/>
        <v>0.82880783724960605</v>
      </c>
      <c r="N8338" s="49">
        <f t="shared" ca="1" si="263"/>
        <v>-545</v>
      </c>
    </row>
    <row r="8339" spans="13:14" x14ac:dyDescent="0.3">
      <c r="M8339" s="43">
        <f t="shared" ca="1" si="262"/>
        <v>0.66937004114961685</v>
      </c>
      <c r="N8339" s="49">
        <f t="shared" ca="1" si="263"/>
        <v>-1050</v>
      </c>
    </row>
    <row r="8340" spans="13:14" x14ac:dyDescent="0.3">
      <c r="M8340" s="43">
        <f t="shared" ca="1" si="262"/>
        <v>7.5564255888248E-2</v>
      </c>
      <c r="N8340" s="49">
        <f t="shared" ca="1" si="263"/>
        <v>1010</v>
      </c>
    </row>
    <row r="8341" spans="13:14" x14ac:dyDescent="0.3">
      <c r="M8341" s="43">
        <f t="shared" ca="1" si="262"/>
        <v>0.65457239739292461</v>
      </c>
      <c r="N8341" s="49">
        <f t="shared" ca="1" si="263"/>
        <v>-1050</v>
      </c>
    </row>
    <row r="8342" spans="13:14" x14ac:dyDescent="0.3">
      <c r="M8342" s="43">
        <f t="shared" ca="1" si="262"/>
        <v>0.1069815603564358</v>
      </c>
      <c r="N8342" s="49">
        <f t="shared" ca="1" si="263"/>
        <v>1010</v>
      </c>
    </row>
    <row r="8343" spans="13:14" x14ac:dyDescent="0.3">
      <c r="M8343" s="43">
        <f t="shared" ca="1" si="262"/>
        <v>0.15158816284888321</v>
      </c>
      <c r="N8343" s="49">
        <f t="shared" ca="1" si="263"/>
        <v>1010</v>
      </c>
    </row>
    <row r="8344" spans="13:14" x14ac:dyDescent="0.3">
      <c r="M8344" s="43">
        <f t="shared" ca="1" si="262"/>
        <v>0.94390307951807184</v>
      </c>
      <c r="N8344" s="49">
        <f t="shared" ca="1" si="263"/>
        <v>-545</v>
      </c>
    </row>
    <row r="8345" spans="13:14" x14ac:dyDescent="0.3">
      <c r="M8345" s="43">
        <f t="shared" ca="1" si="262"/>
        <v>0.44644341393420073</v>
      </c>
      <c r="N8345" s="49">
        <f t="shared" ca="1" si="263"/>
        <v>485</v>
      </c>
    </row>
    <row r="8346" spans="13:14" x14ac:dyDescent="0.3">
      <c r="M8346" s="43">
        <f t="shared" ca="1" si="262"/>
        <v>0.94907749055582635</v>
      </c>
      <c r="N8346" s="49">
        <f t="shared" ca="1" si="263"/>
        <v>-545</v>
      </c>
    </row>
    <row r="8347" spans="13:14" x14ac:dyDescent="0.3">
      <c r="M8347" s="43">
        <f t="shared" ca="1" si="262"/>
        <v>0.58007283900227391</v>
      </c>
      <c r="N8347" s="49">
        <f t="shared" ca="1" si="263"/>
        <v>-1050</v>
      </c>
    </row>
    <row r="8348" spans="13:14" x14ac:dyDescent="0.3">
      <c r="M8348" s="43">
        <f t="shared" ca="1" si="262"/>
        <v>0.79394926695487378</v>
      </c>
      <c r="N8348" s="49">
        <f t="shared" ca="1" si="263"/>
        <v>-545</v>
      </c>
    </row>
    <row r="8349" spans="13:14" x14ac:dyDescent="0.3">
      <c r="M8349" s="43">
        <f t="shared" ca="1" si="262"/>
        <v>0.57288441322146255</v>
      </c>
      <c r="N8349" s="49">
        <f t="shared" ca="1" si="263"/>
        <v>-1050</v>
      </c>
    </row>
    <row r="8350" spans="13:14" x14ac:dyDescent="0.3">
      <c r="M8350" s="43">
        <f t="shared" ca="1" si="262"/>
        <v>0.78922431224653855</v>
      </c>
      <c r="N8350" s="49">
        <f t="shared" ca="1" si="263"/>
        <v>-545</v>
      </c>
    </row>
    <row r="8351" spans="13:14" x14ac:dyDescent="0.3">
      <c r="M8351" s="43">
        <f t="shared" ca="1" si="262"/>
        <v>0.38360173026318656</v>
      </c>
      <c r="N8351" s="49">
        <f t="shared" ca="1" si="263"/>
        <v>485</v>
      </c>
    </row>
    <row r="8352" spans="13:14" x14ac:dyDescent="0.3">
      <c r="M8352" s="43">
        <f t="shared" ca="1" si="262"/>
        <v>0.48144617923119482</v>
      </c>
      <c r="N8352" s="49">
        <f t="shared" ca="1" si="263"/>
        <v>485</v>
      </c>
    </row>
    <row r="8353" spans="13:14" x14ac:dyDescent="0.3">
      <c r="M8353" s="43">
        <f t="shared" ca="1" si="262"/>
        <v>0.10862811097011016</v>
      </c>
      <c r="N8353" s="49">
        <f t="shared" ca="1" si="263"/>
        <v>1010</v>
      </c>
    </row>
    <row r="8354" spans="13:14" x14ac:dyDescent="0.3">
      <c r="M8354" s="43">
        <f t="shared" ca="1" si="262"/>
        <v>0.14454230827251036</v>
      </c>
      <c r="N8354" s="49">
        <f t="shared" ca="1" si="263"/>
        <v>1010</v>
      </c>
    </row>
    <row r="8355" spans="13:14" x14ac:dyDescent="0.3">
      <c r="M8355" s="43">
        <f t="shared" ca="1" si="262"/>
        <v>0.95251624938026824</v>
      </c>
      <c r="N8355" s="49">
        <f t="shared" ca="1" si="263"/>
        <v>-545</v>
      </c>
    </row>
    <row r="8356" spans="13:14" x14ac:dyDescent="0.3">
      <c r="M8356" s="43">
        <f t="shared" ca="1" si="262"/>
        <v>0.54494803489758004</v>
      </c>
      <c r="N8356" s="49">
        <f t="shared" ca="1" si="263"/>
        <v>-1050</v>
      </c>
    </row>
    <row r="8357" spans="13:14" x14ac:dyDescent="0.3">
      <c r="M8357" s="43">
        <f t="shared" ca="1" si="262"/>
        <v>0.17602409437785627</v>
      </c>
      <c r="N8357" s="49">
        <f t="shared" ca="1" si="263"/>
        <v>1010</v>
      </c>
    </row>
    <row r="8358" spans="13:14" x14ac:dyDescent="0.3">
      <c r="M8358" s="43">
        <f t="shared" ca="1" si="262"/>
        <v>0.84442096066425809</v>
      </c>
      <c r="N8358" s="49">
        <f t="shared" ca="1" si="263"/>
        <v>-545</v>
      </c>
    </row>
    <row r="8359" spans="13:14" x14ac:dyDescent="0.3">
      <c r="M8359" s="43">
        <f t="shared" ca="1" si="262"/>
        <v>0.48249684491341505</v>
      </c>
      <c r="N8359" s="49">
        <f t="shared" ca="1" si="263"/>
        <v>485</v>
      </c>
    </row>
    <row r="8360" spans="13:14" x14ac:dyDescent="0.3">
      <c r="M8360" s="43">
        <f t="shared" ca="1" si="262"/>
        <v>0.65631810139168789</v>
      </c>
      <c r="N8360" s="49">
        <f t="shared" ca="1" si="263"/>
        <v>-1050</v>
      </c>
    </row>
    <row r="8361" spans="13:14" x14ac:dyDescent="0.3">
      <c r="M8361" s="43">
        <f t="shared" ca="1" si="262"/>
        <v>0.87148296524885116</v>
      </c>
      <c r="N8361" s="49">
        <f t="shared" ca="1" si="263"/>
        <v>-545</v>
      </c>
    </row>
    <row r="8362" spans="13:14" x14ac:dyDescent="0.3">
      <c r="M8362" s="43">
        <f t="shared" ca="1" si="262"/>
        <v>0.53206648079698571</v>
      </c>
      <c r="N8362" s="49">
        <f t="shared" ca="1" si="263"/>
        <v>-1050</v>
      </c>
    </row>
    <row r="8363" spans="13:14" x14ac:dyDescent="0.3">
      <c r="M8363" s="43">
        <f t="shared" ca="1" si="262"/>
        <v>0.21488913963023415</v>
      </c>
      <c r="N8363" s="49">
        <f t="shared" ca="1" si="263"/>
        <v>485</v>
      </c>
    </row>
    <row r="8364" spans="13:14" x14ac:dyDescent="0.3">
      <c r="M8364" s="43">
        <f t="shared" ca="1" si="262"/>
        <v>0.62622844225017116</v>
      </c>
      <c r="N8364" s="49">
        <f t="shared" ca="1" si="263"/>
        <v>-1050</v>
      </c>
    </row>
    <row r="8365" spans="13:14" x14ac:dyDescent="0.3">
      <c r="M8365" s="43">
        <f t="shared" ca="1" si="262"/>
        <v>0.75359852443396169</v>
      </c>
      <c r="N8365" s="49">
        <f t="shared" ca="1" si="263"/>
        <v>-1050</v>
      </c>
    </row>
    <row r="8366" spans="13:14" x14ac:dyDescent="0.3">
      <c r="M8366" s="43">
        <f t="shared" ref="M8366:M8429" ca="1" si="264">RAND()</f>
        <v>0.93200201959579965</v>
      </c>
      <c r="N8366" s="49">
        <f t="shared" ref="N8366:N8429" ca="1" si="265">VLOOKUP(M8366,$E$44:$F$47,2)</f>
        <v>-545</v>
      </c>
    </row>
    <row r="8367" spans="13:14" x14ac:dyDescent="0.3">
      <c r="M8367" s="43">
        <f t="shared" ca="1" si="264"/>
        <v>0.68748524319195614</v>
      </c>
      <c r="N8367" s="49">
        <f t="shared" ca="1" si="265"/>
        <v>-1050</v>
      </c>
    </row>
    <row r="8368" spans="13:14" x14ac:dyDescent="0.3">
      <c r="M8368" s="43">
        <f t="shared" ca="1" si="264"/>
        <v>0.34637306395019207</v>
      </c>
      <c r="N8368" s="49">
        <f t="shared" ca="1" si="265"/>
        <v>485</v>
      </c>
    </row>
    <row r="8369" spans="13:14" x14ac:dyDescent="0.3">
      <c r="M8369" s="43">
        <f t="shared" ca="1" si="264"/>
        <v>0.39100947398471508</v>
      </c>
      <c r="N8369" s="49">
        <f t="shared" ca="1" si="265"/>
        <v>485</v>
      </c>
    </row>
    <row r="8370" spans="13:14" x14ac:dyDescent="0.3">
      <c r="M8370" s="43">
        <f t="shared" ca="1" si="264"/>
        <v>0.38040360549281149</v>
      </c>
      <c r="N8370" s="49">
        <f t="shared" ca="1" si="265"/>
        <v>485</v>
      </c>
    </row>
    <row r="8371" spans="13:14" x14ac:dyDescent="0.3">
      <c r="M8371" s="43">
        <f t="shared" ca="1" si="264"/>
        <v>6.5891468388450725E-2</v>
      </c>
      <c r="N8371" s="49">
        <f t="shared" ca="1" si="265"/>
        <v>1010</v>
      </c>
    </row>
    <row r="8372" spans="13:14" x14ac:dyDescent="0.3">
      <c r="M8372" s="43">
        <f t="shared" ca="1" si="264"/>
        <v>0.97606296849404484</v>
      </c>
      <c r="N8372" s="49">
        <f t="shared" ca="1" si="265"/>
        <v>-545</v>
      </c>
    </row>
    <row r="8373" spans="13:14" x14ac:dyDescent="0.3">
      <c r="M8373" s="43">
        <f t="shared" ca="1" si="264"/>
        <v>0.53273964707165422</v>
      </c>
      <c r="N8373" s="49">
        <f t="shared" ca="1" si="265"/>
        <v>-1050</v>
      </c>
    </row>
    <row r="8374" spans="13:14" x14ac:dyDescent="0.3">
      <c r="M8374" s="43">
        <f t="shared" ca="1" si="264"/>
        <v>0.37306167502447574</v>
      </c>
      <c r="N8374" s="49">
        <f t="shared" ca="1" si="265"/>
        <v>485</v>
      </c>
    </row>
    <row r="8375" spans="13:14" x14ac:dyDescent="0.3">
      <c r="M8375" s="43">
        <f t="shared" ca="1" si="264"/>
        <v>0.54359022113910538</v>
      </c>
      <c r="N8375" s="49">
        <f t="shared" ca="1" si="265"/>
        <v>-1050</v>
      </c>
    </row>
    <row r="8376" spans="13:14" x14ac:dyDescent="0.3">
      <c r="M8376" s="43">
        <f t="shared" ca="1" si="264"/>
        <v>0.59235150684424176</v>
      </c>
      <c r="N8376" s="49">
        <f t="shared" ca="1" si="265"/>
        <v>-1050</v>
      </c>
    </row>
    <row r="8377" spans="13:14" x14ac:dyDescent="0.3">
      <c r="M8377" s="43">
        <f t="shared" ca="1" si="264"/>
        <v>0.65018978102268177</v>
      </c>
      <c r="N8377" s="49">
        <f t="shared" ca="1" si="265"/>
        <v>-1050</v>
      </c>
    </row>
    <row r="8378" spans="13:14" x14ac:dyDescent="0.3">
      <c r="M8378" s="43">
        <f t="shared" ca="1" si="264"/>
        <v>0.51919178213467421</v>
      </c>
      <c r="N8378" s="49">
        <f t="shared" ca="1" si="265"/>
        <v>-1050</v>
      </c>
    </row>
    <row r="8379" spans="13:14" x14ac:dyDescent="0.3">
      <c r="M8379" s="43">
        <f t="shared" ca="1" si="264"/>
        <v>0.20845914433142976</v>
      </c>
      <c r="N8379" s="49">
        <f t="shared" ca="1" si="265"/>
        <v>485</v>
      </c>
    </row>
    <row r="8380" spans="13:14" x14ac:dyDescent="0.3">
      <c r="M8380" s="43">
        <f t="shared" ca="1" si="264"/>
        <v>0.7466839148270199</v>
      </c>
      <c r="N8380" s="49">
        <f t="shared" ca="1" si="265"/>
        <v>-1050</v>
      </c>
    </row>
    <row r="8381" spans="13:14" x14ac:dyDescent="0.3">
      <c r="M8381" s="43">
        <f t="shared" ca="1" si="264"/>
        <v>0.90486007678028202</v>
      </c>
      <c r="N8381" s="49">
        <f t="shared" ca="1" si="265"/>
        <v>-545</v>
      </c>
    </row>
    <row r="8382" spans="13:14" x14ac:dyDescent="0.3">
      <c r="M8382" s="43">
        <f t="shared" ca="1" si="264"/>
        <v>0.11641816033252306</v>
      </c>
      <c r="N8382" s="49">
        <f t="shared" ca="1" si="265"/>
        <v>1010</v>
      </c>
    </row>
    <row r="8383" spans="13:14" x14ac:dyDescent="0.3">
      <c r="M8383" s="43">
        <f t="shared" ca="1" si="264"/>
        <v>0.72660324875810467</v>
      </c>
      <c r="N8383" s="49">
        <f t="shared" ca="1" si="265"/>
        <v>-1050</v>
      </c>
    </row>
    <row r="8384" spans="13:14" x14ac:dyDescent="0.3">
      <c r="M8384" s="43">
        <f t="shared" ca="1" si="264"/>
        <v>0.3485958958626002</v>
      </c>
      <c r="N8384" s="49">
        <f t="shared" ca="1" si="265"/>
        <v>485</v>
      </c>
    </row>
    <row r="8385" spans="13:14" x14ac:dyDescent="0.3">
      <c r="M8385" s="43">
        <f t="shared" ca="1" si="264"/>
        <v>0.88650149770292763</v>
      </c>
      <c r="N8385" s="49">
        <f t="shared" ca="1" si="265"/>
        <v>-545</v>
      </c>
    </row>
    <row r="8386" spans="13:14" x14ac:dyDescent="0.3">
      <c r="M8386" s="43">
        <f t="shared" ca="1" si="264"/>
        <v>0.76838588550940812</v>
      </c>
      <c r="N8386" s="49">
        <f t="shared" ca="1" si="265"/>
        <v>-1050</v>
      </c>
    </row>
    <row r="8387" spans="13:14" x14ac:dyDescent="0.3">
      <c r="M8387" s="43">
        <f t="shared" ca="1" si="264"/>
        <v>0.67384114737210643</v>
      </c>
      <c r="N8387" s="49">
        <f t="shared" ca="1" si="265"/>
        <v>-1050</v>
      </c>
    </row>
    <row r="8388" spans="13:14" x14ac:dyDescent="0.3">
      <c r="M8388" s="43">
        <f t="shared" ca="1" si="264"/>
        <v>0.76914206150394093</v>
      </c>
      <c r="N8388" s="49">
        <f t="shared" ca="1" si="265"/>
        <v>-1050</v>
      </c>
    </row>
    <row r="8389" spans="13:14" x14ac:dyDescent="0.3">
      <c r="M8389" s="43">
        <f t="shared" ca="1" si="264"/>
        <v>0.2869891630435929</v>
      </c>
      <c r="N8389" s="49">
        <f t="shared" ca="1" si="265"/>
        <v>485</v>
      </c>
    </row>
    <row r="8390" spans="13:14" x14ac:dyDescent="0.3">
      <c r="M8390" s="43">
        <f t="shared" ca="1" si="264"/>
        <v>0.44493200846932701</v>
      </c>
      <c r="N8390" s="49">
        <f t="shared" ca="1" si="265"/>
        <v>485</v>
      </c>
    </row>
    <row r="8391" spans="13:14" x14ac:dyDescent="0.3">
      <c r="M8391" s="43">
        <f t="shared" ca="1" si="264"/>
        <v>7.2959742539734695E-2</v>
      </c>
      <c r="N8391" s="49">
        <f t="shared" ca="1" si="265"/>
        <v>1010</v>
      </c>
    </row>
    <row r="8392" spans="13:14" x14ac:dyDescent="0.3">
      <c r="M8392" s="43">
        <f t="shared" ca="1" si="264"/>
        <v>0.10557352275138077</v>
      </c>
      <c r="N8392" s="49">
        <f t="shared" ca="1" si="265"/>
        <v>1010</v>
      </c>
    </row>
    <row r="8393" spans="13:14" x14ac:dyDescent="0.3">
      <c r="M8393" s="43">
        <f t="shared" ca="1" si="264"/>
        <v>0.64271851172765671</v>
      </c>
      <c r="N8393" s="49">
        <f t="shared" ca="1" si="265"/>
        <v>-1050</v>
      </c>
    </row>
    <row r="8394" spans="13:14" x14ac:dyDescent="0.3">
      <c r="M8394" s="43">
        <f t="shared" ca="1" si="264"/>
        <v>0.35624362663858067</v>
      </c>
      <c r="N8394" s="49">
        <f t="shared" ca="1" si="265"/>
        <v>485</v>
      </c>
    </row>
    <row r="8395" spans="13:14" x14ac:dyDescent="0.3">
      <c r="M8395" s="43">
        <f t="shared" ca="1" si="264"/>
        <v>0.11796709428344576</v>
      </c>
      <c r="N8395" s="49">
        <f t="shared" ca="1" si="265"/>
        <v>1010</v>
      </c>
    </row>
    <row r="8396" spans="13:14" x14ac:dyDescent="0.3">
      <c r="M8396" s="43">
        <f t="shared" ca="1" si="264"/>
        <v>0.91967118257277358</v>
      </c>
      <c r="N8396" s="49">
        <f t="shared" ca="1" si="265"/>
        <v>-545</v>
      </c>
    </row>
    <row r="8397" spans="13:14" x14ac:dyDescent="0.3">
      <c r="M8397" s="43">
        <f t="shared" ca="1" si="264"/>
        <v>0.60558258576932245</v>
      </c>
      <c r="N8397" s="49">
        <f t="shared" ca="1" si="265"/>
        <v>-1050</v>
      </c>
    </row>
    <row r="8398" spans="13:14" x14ac:dyDescent="0.3">
      <c r="M8398" s="43">
        <f t="shared" ca="1" si="264"/>
        <v>0.95855605575247205</v>
      </c>
      <c r="N8398" s="49">
        <f t="shared" ca="1" si="265"/>
        <v>-545</v>
      </c>
    </row>
    <row r="8399" spans="13:14" x14ac:dyDescent="0.3">
      <c r="M8399" s="43">
        <f t="shared" ca="1" si="264"/>
        <v>0.91179936294879049</v>
      </c>
      <c r="N8399" s="49">
        <f t="shared" ca="1" si="265"/>
        <v>-545</v>
      </c>
    </row>
    <row r="8400" spans="13:14" x14ac:dyDescent="0.3">
      <c r="M8400" s="43">
        <f t="shared" ca="1" si="264"/>
        <v>0.50028360407517269</v>
      </c>
      <c r="N8400" s="49">
        <f t="shared" ca="1" si="265"/>
        <v>485</v>
      </c>
    </row>
    <row r="8401" spans="13:14" x14ac:dyDescent="0.3">
      <c r="M8401" s="43">
        <f t="shared" ca="1" si="264"/>
        <v>0.71781117084222268</v>
      </c>
      <c r="N8401" s="49">
        <f t="shared" ca="1" si="265"/>
        <v>-1050</v>
      </c>
    </row>
    <row r="8402" spans="13:14" x14ac:dyDescent="0.3">
      <c r="M8402" s="43">
        <f t="shared" ca="1" si="264"/>
        <v>0.75087442885507727</v>
      </c>
      <c r="N8402" s="49">
        <f t="shared" ca="1" si="265"/>
        <v>-1050</v>
      </c>
    </row>
    <row r="8403" spans="13:14" x14ac:dyDescent="0.3">
      <c r="M8403" s="43">
        <f t="shared" ca="1" si="264"/>
        <v>1.3302213774877947E-2</v>
      </c>
      <c r="N8403" s="49">
        <f t="shared" ca="1" si="265"/>
        <v>1010</v>
      </c>
    </row>
    <row r="8404" spans="13:14" x14ac:dyDescent="0.3">
      <c r="M8404" s="43">
        <f t="shared" ca="1" si="264"/>
        <v>0.5799035186270739</v>
      </c>
      <c r="N8404" s="49">
        <f t="shared" ca="1" si="265"/>
        <v>-1050</v>
      </c>
    </row>
    <row r="8405" spans="13:14" x14ac:dyDescent="0.3">
      <c r="M8405" s="43">
        <f t="shared" ca="1" si="264"/>
        <v>0.18092596797570271</v>
      </c>
      <c r="N8405" s="49">
        <f t="shared" ca="1" si="265"/>
        <v>1010</v>
      </c>
    </row>
    <row r="8406" spans="13:14" x14ac:dyDescent="0.3">
      <c r="M8406" s="43">
        <f t="shared" ca="1" si="264"/>
        <v>0.81689125768592374</v>
      </c>
      <c r="N8406" s="49">
        <f t="shared" ca="1" si="265"/>
        <v>-545</v>
      </c>
    </row>
    <row r="8407" spans="13:14" x14ac:dyDescent="0.3">
      <c r="M8407" s="43">
        <f t="shared" ca="1" si="264"/>
        <v>0.52192293243866739</v>
      </c>
      <c r="N8407" s="49">
        <f t="shared" ca="1" si="265"/>
        <v>-1050</v>
      </c>
    </row>
    <row r="8408" spans="13:14" x14ac:dyDescent="0.3">
      <c r="M8408" s="43">
        <f t="shared" ca="1" si="264"/>
        <v>0.19879794268156847</v>
      </c>
      <c r="N8408" s="49">
        <f t="shared" ca="1" si="265"/>
        <v>1010</v>
      </c>
    </row>
    <row r="8409" spans="13:14" x14ac:dyDescent="0.3">
      <c r="M8409" s="43">
        <f t="shared" ca="1" si="264"/>
        <v>0.71330267562657401</v>
      </c>
      <c r="N8409" s="49">
        <f t="shared" ca="1" si="265"/>
        <v>-1050</v>
      </c>
    </row>
    <row r="8410" spans="13:14" x14ac:dyDescent="0.3">
      <c r="M8410" s="43">
        <f t="shared" ca="1" si="264"/>
        <v>0.41488513746757083</v>
      </c>
      <c r="N8410" s="49">
        <f t="shared" ca="1" si="265"/>
        <v>485</v>
      </c>
    </row>
    <row r="8411" spans="13:14" x14ac:dyDescent="0.3">
      <c r="M8411" s="43">
        <f t="shared" ca="1" si="264"/>
        <v>0.91838681623333884</v>
      </c>
      <c r="N8411" s="49">
        <f t="shared" ca="1" si="265"/>
        <v>-545</v>
      </c>
    </row>
    <row r="8412" spans="13:14" x14ac:dyDescent="0.3">
      <c r="M8412" s="43">
        <f t="shared" ca="1" si="264"/>
        <v>0.22005915440078117</v>
      </c>
      <c r="N8412" s="49">
        <f t="shared" ca="1" si="265"/>
        <v>485</v>
      </c>
    </row>
    <row r="8413" spans="13:14" x14ac:dyDescent="0.3">
      <c r="M8413" s="43">
        <f t="shared" ca="1" si="264"/>
        <v>0.64594288780912701</v>
      </c>
      <c r="N8413" s="49">
        <f t="shared" ca="1" si="265"/>
        <v>-1050</v>
      </c>
    </row>
    <row r="8414" spans="13:14" x14ac:dyDescent="0.3">
      <c r="M8414" s="43">
        <f t="shared" ca="1" si="264"/>
        <v>0.46133752156120711</v>
      </c>
      <c r="N8414" s="49">
        <f t="shared" ca="1" si="265"/>
        <v>485</v>
      </c>
    </row>
    <row r="8415" spans="13:14" x14ac:dyDescent="0.3">
      <c r="M8415" s="43">
        <f t="shared" ca="1" si="264"/>
        <v>0.5387207365235106</v>
      </c>
      <c r="N8415" s="49">
        <f t="shared" ca="1" si="265"/>
        <v>-1050</v>
      </c>
    </row>
    <row r="8416" spans="13:14" x14ac:dyDescent="0.3">
      <c r="M8416" s="43">
        <f t="shared" ca="1" si="264"/>
        <v>0.57176341953854881</v>
      </c>
      <c r="N8416" s="49">
        <f t="shared" ca="1" si="265"/>
        <v>-1050</v>
      </c>
    </row>
    <row r="8417" spans="13:14" x14ac:dyDescent="0.3">
      <c r="M8417" s="43">
        <f t="shared" ca="1" si="264"/>
        <v>0.64441345569415587</v>
      </c>
      <c r="N8417" s="49">
        <f t="shared" ca="1" si="265"/>
        <v>-1050</v>
      </c>
    </row>
    <row r="8418" spans="13:14" x14ac:dyDescent="0.3">
      <c r="M8418" s="43">
        <f t="shared" ca="1" si="264"/>
        <v>8.3562328156210675E-2</v>
      </c>
      <c r="N8418" s="49">
        <f t="shared" ca="1" si="265"/>
        <v>1010</v>
      </c>
    </row>
    <row r="8419" spans="13:14" x14ac:dyDescent="0.3">
      <c r="M8419" s="43">
        <f t="shared" ca="1" si="264"/>
        <v>8.2714942308312334E-2</v>
      </c>
      <c r="N8419" s="49">
        <f t="shared" ca="1" si="265"/>
        <v>1010</v>
      </c>
    </row>
    <row r="8420" spans="13:14" x14ac:dyDescent="0.3">
      <c r="M8420" s="43">
        <f t="shared" ca="1" si="264"/>
        <v>0.46049010190667894</v>
      </c>
      <c r="N8420" s="49">
        <f t="shared" ca="1" si="265"/>
        <v>485</v>
      </c>
    </row>
    <row r="8421" spans="13:14" x14ac:dyDescent="0.3">
      <c r="M8421" s="43">
        <f t="shared" ca="1" si="264"/>
        <v>0.35285756772412102</v>
      </c>
      <c r="N8421" s="49">
        <f t="shared" ca="1" si="265"/>
        <v>485</v>
      </c>
    </row>
    <row r="8422" spans="13:14" x14ac:dyDescent="0.3">
      <c r="M8422" s="43">
        <f t="shared" ca="1" si="264"/>
        <v>0.25653604857632473</v>
      </c>
      <c r="N8422" s="49">
        <f t="shared" ca="1" si="265"/>
        <v>485</v>
      </c>
    </row>
    <row r="8423" spans="13:14" x14ac:dyDescent="0.3">
      <c r="M8423" s="43">
        <f t="shared" ca="1" si="264"/>
        <v>0.67194312689785163</v>
      </c>
      <c r="N8423" s="49">
        <f t="shared" ca="1" si="265"/>
        <v>-1050</v>
      </c>
    </row>
    <row r="8424" spans="13:14" x14ac:dyDescent="0.3">
      <c r="M8424" s="43">
        <f t="shared" ca="1" si="264"/>
        <v>0.9382273894466624</v>
      </c>
      <c r="N8424" s="49">
        <f t="shared" ca="1" si="265"/>
        <v>-545</v>
      </c>
    </row>
    <row r="8425" spans="13:14" x14ac:dyDescent="0.3">
      <c r="M8425" s="43">
        <f t="shared" ca="1" si="264"/>
        <v>0.52439761741328283</v>
      </c>
      <c r="N8425" s="49">
        <f t="shared" ca="1" si="265"/>
        <v>-1050</v>
      </c>
    </row>
    <row r="8426" spans="13:14" x14ac:dyDescent="0.3">
      <c r="M8426" s="43">
        <f t="shared" ca="1" si="264"/>
        <v>0.89585347000485083</v>
      </c>
      <c r="N8426" s="49">
        <f t="shared" ca="1" si="265"/>
        <v>-545</v>
      </c>
    </row>
    <row r="8427" spans="13:14" x14ac:dyDescent="0.3">
      <c r="M8427" s="43">
        <f t="shared" ca="1" si="264"/>
        <v>0.77756662191137937</v>
      </c>
      <c r="N8427" s="49">
        <f t="shared" ca="1" si="265"/>
        <v>-1050</v>
      </c>
    </row>
    <row r="8428" spans="13:14" x14ac:dyDescent="0.3">
      <c r="M8428" s="43">
        <f t="shared" ca="1" si="264"/>
        <v>0.74830049740123583</v>
      </c>
      <c r="N8428" s="49">
        <f t="shared" ca="1" si="265"/>
        <v>-1050</v>
      </c>
    </row>
    <row r="8429" spans="13:14" x14ac:dyDescent="0.3">
      <c r="M8429" s="43">
        <f t="shared" ca="1" si="264"/>
        <v>0.29365303687641287</v>
      </c>
      <c r="N8429" s="49">
        <f t="shared" ca="1" si="265"/>
        <v>485</v>
      </c>
    </row>
    <row r="8430" spans="13:14" x14ac:dyDescent="0.3">
      <c r="M8430" s="43">
        <f t="shared" ref="M8430:M8493" ca="1" si="266">RAND()</f>
        <v>0.76174189382454516</v>
      </c>
      <c r="N8430" s="49">
        <f t="shared" ref="N8430:N8493" ca="1" si="267">VLOOKUP(M8430,$E$44:$F$47,2)</f>
        <v>-1050</v>
      </c>
    </row>
    <row r="8431" spans="13:14" x14ac:dyDescent="0.3">
      <c r="M8431" s="43">
        <f t="shared" ca="1" si="266"/>
        <v>0.64972472806295734</v>
      </c>
      <c r="N8431" s="49">
        <f t="shared" ca="1" si="267"/>
        <v>-1050</v>
      </c>
    </row>
    <row r="8432" spans="13:14" x14ac:dyDescent="0.3">
      <c r="M8432" s="43">
        <f t="shared" ca="1" si="266"/>
        <v>0.80666644593789372</v>
      </c>
      <c r="N8432" s="49">
        <f t="shared" ca="1" si="267"/>
        <v>-545</v>
      </c>
    </row>
    <row r="8433" spans="13:14" x14ac:dyDescent="0.3">
      <c r="M8433" s="43">
        <f t="shared" ca="1" si="266"/>
        <v>0.62551298745994743</v>
      </c>
      <c r="N8433" s="49">
        <f t="shared" ca="1" si="267"/>
        <v>-1050</v>
      </c>
    </row>
    <row r="8434" spans="13:14" x14ac:dyDescent="0.3">
      <c r="M8434" s="43">
        <f t="shared" ca="1" si="266"/>
        <v>0.81662240826032806</v>
      </c>
      <c r="N8434" s="49">
        <f t="shared" ca="1" si="267"/>
        <v>-545</v>
      </c>
    </row>
    <row r="8435" spans="13:14" x14ac:dyDescent="0.3">
      <c r="M8435" s="43">
        <f t="shared" ca="1" si="266"/>
        <v>0.20646389318964897</v>
      </c>
      <c r="N8435" s="49">
        <f t="shared" ca="1" si="267"/>
        <v>1010</v>
      </c>
    </row>
    <row r="8436" spans="13:14" x14ac:dyDescent="0.3">
      <c r="M8436" s="43">
        <f t="shared" ca="1" si="266"/>
        <v>0.89004030775492049</v>
      </c>
      <c r="N8436" s="49">
        <f t="shared" ca="1" si="267"/>
        <v>-545</v>
      </c>
    </row>
    <row r="8437" spans="13:14" x14ac:dyDescent="0.3">
      <c r="M8437" s="43">
        <f t="shared" ca="1" si="266"/>
        <v>0.67706748196897337</v>
      </c>
      <c r="N8437" s="49">
        <f t="shared" ca="1" si="267"/>
        <v>-1050</v>
      </c>
    </row>
    <row r="8438" spans="13:14" x14ac:dyDescent="0.3">
      <c r="M8438" s="43">
        <f t="shared" ca="1" si="266"/>
        <v>0.73527568434467194</v>
      </c>
      <c r="N8438" s="49">
        <f t="shared" ca="1" si="267"/>
        <v>-1050</v>
      </c>
    </row>
    <row r="8439" spans="13:14" x14ac:dyDescent="0.3">
      <c r="M8439" s="43">
        <f t="shared" ca="1" si="266"/>
        <v>0.34986895909725513</v>
      </c>
      <c r="N8439" s="49">
        <f t="shared" ca="1" si="267"/>
        <v>485</v>
      </c>
    </row>
    <row r="8440" spans="13:14" x14ac:dyDescent="0.3">
      <c r="M8440" s="43">
        <f t="shared" ca="1" si="266"/>
        <v>0.28974575143572889</v>
      </c>
      <c r="N8440" s="49">
        <f t="shared" ca="1" si="267"/>
        <v>485</v>
      </c>
    </row>
    <row r="8441" spans="13:14" x14ac:dyDescent="0.3">
      <c r="M8441" s="43">
        <f t="shared" ca="1" si="266"/>
        <v>0.98163282466636814</v>
      </c>
      <c r="N8441" s="49">
        <f t="shared" ca="1" si="267"/>
        <v>-545</v>
      </c>
    </row>
    <row r="8442" spans="13:14" x14ac:dyDescent="0.3">
      <c r="M8442" s="43">
        <f t="shared" ca="1" si="266"/>
        <v>0.8953923432976314</v>
      </c>
      <c r="N8442" s="49">
        <f t="shared" ca="1" si="267"/>
        <v>-545</v>
      </c>
    </row>
    <row r="8443" spans="13:14" x14ac:dyDescent="0.3">
      <c r="M8443" s="43">
        <f t="shared" ca="1" si="266"/>
        <v>0.42218187701791254</v>
      </c>
      <c r="N8443" s="49">
        <f t="shared" ca="1" si="267"/>
        <v>485</v>
      </c>
    </row>
    <row r="8444" spans="13:14" x14ac:dyDescent="0.3">
      <c r="M8444" s="43">
        <f t="shared" ca="1" si="266"/>
        <v>0.18080512816281924</v>
      </c>
      <c r="N8444" s="49">
        <f t="shared" ca="1" si="267"/>
        <v>1010</v>
      </c>
    </row>
    <row r="8445" spans="13:14" x14ac:dyDescent="0.3">
      <c r="M8445" s="43">
        <f t="shared" ca="1" si="266"/>
        <v>0.9911038175678587</v>
      </c>
      <c r="N8445" s="49">
        <f t="shared" ca="1" si="267"/>
        <v>-545</v>
      </c>
    </row>
    <row r="8446" spans="13:14" x14ac:dyDescent="0.3">
      <c r="M8446" s="43">
        <f t="shared" ca="1" si="266"/>
        <v>0.44702542242811349</v>
      </c>
      <c r="N8446" s="49">
        <f t="shared" ca="1" si="267"/>
        <v>485</v>
      </c>
    </row>
    <row r="8447" spans="13:14" x14ac:dyDescent="0.3">
      <c r="M8447" s="43">
        <f t="shared" ca="1" si="266"/>
        <v>0.9774338744357618</v>
      </c>
      <c r="N8447" s="49">
        <f t="shared" ca="1" si="267"/>
        <v>-545</v>
      </c>
    </row>
    <row r="8448" spans="13:14" x14ac:dyDescent="0.3">
      <c r="M8448" s="43">
        <f t="shared" ca="1" si="266"/>
        <v>0.65887421793763912</v>
      </c>
      <c r="N8448" s="49">
        <f t="shared" ca="1" si="267"/>
        <v>-1050</v>
      </c>
    </row>
    <row r="8449" spans="13:14" x14ac:dyDescent="0.3">
      <c r="M8449" s="43">
        <f t="shared" ca="1" si="266"/>
        <v>0.65268315475244332</v>
      </c>
      <c r="N8449" s="49">
        <f t="shared" ca="1" si="267"/>
        <v>-1050</v>
      </c>
    </row>
    <row r="8450" spans="13:14" x14ac:dyDescent="0.3">
      <c r="M8450" s="43">
        <f t="shared" ca="1" si="266"/>
        <v>0.29054294222841159</v>
      </c>
      <c r="N8450" s="49">
        <f t="shared" ca="1" si="267"/>
        <v>485</v>
      </c>
    </row>
    <row r="8451" spans="13:14" x14ac:dyDescent="0.3">
      <c r="M8451" s="43">
        <f t="shared" ca="1" si="266"/>
        <v>9.7762983484399379E-2</v>
      </c>
      <c r="N8451" s="49">
        <f t="shared" ca="1" si="267"/>
        <v>1010</v>
      </c>
    </row>
    <row r="8452" spans="13:14" x14ac:dyDescent="0.3">
      <c r="M8452" s="43">
        <f t="shared" ca="1" si="266"/>
        <v>0.86333934516274935</v>
      </c>
      <c r="N8452" s="49">
        <f t="shared" ca="1" si="267"/>
        <v>-545</v>
      </c>
    </row>
    <row r="8453" spans="13:14" x14ac:dyDescent="0.3">
      <c r="M8453" s="43">
        <f t="shared" ca="1" si="266"/>
        <v>0.9362209926609194</v>
      </c>
      <c r="N8453" s="49">
        <f t="shared" ca="1" si="267"/>
        <v>-545</v>
      </c>
    </row>
    <row r="8454" spans="13:14" x14ac:dyDescent="0.3">
      <c r="M8454" s="43">
        <f t="shared" ca="1" si="266"/>
        <v>0.51184052477052677</v>
      </c>
      <c r="N8454" s="49">
        <f t="shared" ca="1" si="267"/>
        <v>485</v>
      </c>
    </row>
    <row r="8455" spans="13:14" x14ac:dyDescent="0.3">
      <c r="M8455" s="43">
        <f t="shared" ca="1" si="266"/>
        <v>0.17699347961114809</v>
      </c>
      <c r="N8455" s="49">
        <f t="shared" ca="1" si="267"/>
        <v>1010</v>
      </c>
    </row>
    <row r="8456" spans="13:14" x14ac:dyDescent="0.3">
      <c r="M8456" s="43">
        <f t="shared" ca="1" si="266"/>
        <v>4.6231001828636931E-2</v>
      </c>
      <c r="N8456" s="49">
        <f t="shared" ca="1" si="267"/>
        <v>1010</v>
      </c>
    </row>
    <row r="8457" spans="13:14" x14ac:dyDescent="0.3">
      <c r="M8457" s="43">
        <f t="shared" ca="1" si="266"/>
        <v>0.16903784520251719</v>
      </c>
      <c r="N8457" s="49">
        <f t="shared" ca="1" si="267"/>
        <v>1010</v>
      </c>
    </row>
    <row r="8458" spans="13:14" x14ac:dyDescent="0.3">
      <c r="M8458" s="43">
        <f t="shared" ca="1" si="266"/>
        <v>0.21558576988733058</v>
      </c>
      <c r="N8458" s="49">
        <f t="shared" ca="1" si="267"/>
        <v>485</v>
      </c>
    </row>
    <row r="8459" spans="13:14" x14ac:dyDescent="0.3">
      <c r="M8459" s="43">
        <f t="shared" ca="1" si="266"/>
        <v>8.8696388304768226E-2</v>
      </c>
      <c r="N8459" s="49">
        <f t="shared" ca="1" si="267"/>
        <v>1010</v>
      </c>
    </row>
    <row r="8460" spans="13:14" x14ac:dyDescent="0.3">
      <c r="M8460" s="43">
        <f t="shared" ca="1" si="266"/>
        <v>0.96603549743425521</v>
      </c>
      <c r="N8460" s="49">
        <f t="shared" ca="1" si="267"/>
        <v>-545</v>
      </c>
    </row>
    <row r="8461" spans="13:14" x14ac:dyDescent="0.3">
      <c r="M8461" s="43">
        <f t="shared" ca="1" si="266"/>
        <v>0.62194701807612585</v>
      </c>
      <c r="N8461" s="49">
        <f t="shared" ca="1" si="267"/>
        <v>-1050</v>
      </c>
    </row>
    <row r="8462" spans="13:14" x14ac:dyDescent="0.3">
      <c r="M8462" s="43">
        <f t="shared" ca="1" si="266"/>
        <v>0.8271192419794644</v>
      </c>
      <c r="N8462" s="49">
        <f t="shared" ca="1" si="267"/>
        <v>-545</v>
      </c>
    </row>
    <row r="8463" spans="13:14" x14ac:dyDescent="0.3">
      <c r="M8463" s="43">
        <f t="shared" ca="1" si="266"/>
        <v>0.12864290736632888</v>
      </c>
      <c r="N8463" s="49">
        <f t="shared" ca="1" si="267"/>
        <v>1010</v>
      </c>
    </row>
    <row r="8464" spans="13:14" x14ac:dyDescent="0.3">
      <c r="M8464" s="43">
        <f t="shared" ca="1" si="266"/>
        <v>0.51318532559778185</v>
      </c>
      <c r="N8464" s="49">
        <f t="shared" ca="1" si="267"/>
        <v>485</v>
      </c>
    </row>
    <row r="8465" spans="13:14" x14ac:dyDescent="0.3">
      <c r="M8465" s="43">
        <f t="shared" ca="1" si="266"/>
        <v>0.51088013715614011</v>
      </c>
      <c r="N8465" s="49">
        <f t="shared" ca="1" si="267"/>
        <v>485</v>
      </c>
    </row>
    <row r="8466" spans="13:14" x14ac:dyDescent="0.3">
      <c r="M8466" s="43">
        <f t="shared" ca="1" si="266"/>
        <v>0.16186050152910691</v>
      </c>
      <c r="N8466" s="49">
        <f t="shared" ca="1" si="267"/>
        <v>1010</v>
      </c>
    </row>
    <row r="8467" spans="13:14" x14ac:dyDescent="0.3">
      <c r="M8467" s="43">
        <f t="shared" ca="1" si="266"/>
        <v>0.96073242372518997</v>
      </c>
      <c r="N8467" s="49">
        <f t="shared" ca="1" si="267"/>
        <v>-545</v>
      </c>
    </row>
    <row r="8468" spans="13:14" x14ac:dyDescent="0.3">
      <c r="M8468" s="43">
        <f t="shared" ca="1" si="266"/>
        <v>8.9393503734839563E-2</v>
      </c>
      <c r="N8468" s="49">
        <f t="shared" ca="1" si="267"/>
        <v>1010</v>
      </c>
    </row>
    <row r="8469" spans="13:14" x14ac:dyDescent="0.3">
      <c r="M8469" s="43">
        <f t="shared" ca="1" si="266"/>
        <v>0.94468224933444778</v>
      </c>
      <c r="N8469" s="49">
        <f t="shared" ca="1" si="267"/>
        <v>-545</v>
      </c>
    </row>
    <row r="8470" spans="13:14" x14ac:dyDescent="0.3">
      <c r="M8470" s="43">
        <f t="shared" ca="1" si="266"/>
        <v>0.319883483268952</v>
      </c>
      <c r="N8470" s="49">
        <f t="shared" ca="1" si="267"/>
        <v>485</v>
      </c>
    </row>
    <row r="8471" spans="13:14" x14ac:dyDescent="0.3">
      <c r="M8471" s="43">
        <f t="shared" ca="1" si="266"/>
        <v>0.14202584647007621</v>
      </c>
      <c r="N8471" s="49">
        <f t="shared" ca="1" si="267"/>
        <v>1010</v>
      </c>
    </row>
    <row r="8472" spans="13:14" x14ac:dyDescent="0.3">
      <c r="M8472" s="43">
        <f t="shared" ca="1" si="266"/>
        <v>0.57655344943659037</v>
      </c>
      <c r="N8472" s="49">
        <f t="shared" ca="1" si="267"/>
        <v>-1050</v>
      </c>
    </row>
    <row r="8473" spans="13:14" x14ac:dyDescent="0.3">
      <c r="M8473" s="43">
        <f t="shared" ca="1" si="266"/>
        <v>0.14508851987558302</v>
      </c>
      <c r="N8473" s="49">
        <f t="shared" ca="1" si="267"/>
        <v>1010</v>
      </c>
    </row>
    <row r="8474" spans="13:14" x14ac:dyDescent="0.3">
      <c r="M8474" s="43">
        <f t="shared" ca="1" si="266"/>
        <v>0.2465656947818613</v>
      </c>
      <c r="N8474" s="49">
        <f t="shared" ca="1" si="267"/>
        <v>485</v>
      </c>
    </row>
    <row r="8475" spans="13:14" x14ac:dyDescent="0.3">
      <c r="M8475" s="43">
        <f t="shared" ca="1" si="266"/>
        <v>0.14273909229888526</v>
      </c>
      <c r="N8475" s="49">
        <f t="shared" ca="1" si="267"/>
        <v>1010</v>
      </c>
    </row>
    <row r="8476" spans="13:14" x14ac:dyDescent="0.3">
      <c r="M8476" s="43">
        <f t="shared" ca="1" si="266"/>
        <v>5.6242570504712153E-2</v>
      </c>
      <c r="N8476" s="49">
        <f t="shared" ca="1" si="267"/>
        <v>1010</v>
      </c>
    </row>
    <row r="8477" spans="13:14" x14ac:dyDescent="0.3">
      <c r="M8477" s="43">
        <f t="shared" ca="1" si="266"/>
        <v>0.68771210914074032</v>
      </c>
      <c r="N8477" s="49">
        <f t="shared" ca="1" si="267"/>
        <v>-1050</v>
      </c>
    </row>
    <row r="8478" spans="13:14" x14ac:dyDescent="0.3">
      <c r="M8478" s="43">
        <f t="shared" ca="1" si="266"/>
        <v>0.91641031794807204</v>
      </c>
      <c r="N8478" s="49">
        <f t="shared" ca="1" si="267"/>
        <v>-545</v>
      </c>
    </row>
    <row r="8479" spans="13:14" x14ac:dyDescent="0.3">
      <c r="M8479" s="43">
        <f t="shared" ca="1" si="266"/>
        <v>0.12542087397947055</v>
      </c>
      <c r="N8479" s="49">
        <f t="shared" ca="1" si="267"/>
        <v>1010</v>
      </c>
    </row>
    <row r="8480" spans="13:14" x14ac:dyDescent="0.3">
      <c r="M8480" s="43">
        <f t="shared" ca="1" si="266"/>
        <v>0.75417169562541553</v>
      </c>
      <c r="N8480" s="49">
        <f t="shared" ca="1" si="267"/>
        <v>-1050</v>
      </c>
    </row>
    <row r="8481" spans="13:14" x14ac:dyDescent="0.3">
      <c r="M8481" s="43">
        <f t="shared" ca="1" si="266"/>
        <v>0.60343088330458516</v>
      </c>
      <c r="N8481" s="49">
        <f t="shared" ca="1" si="267"/>
        <v>-1050</v>
      </c>
    </row>
    <row r="8482" spans="13:14" x14ac:dyDescent="0.3">
      <c r="M8482" s="43">
        <f t="shared" ca="1" si="266"/>
        <v>0.4765350273440806</v>
      </c>
      <c r="N8482" s="49">
        <f t="shared" ca="1" si="267"/>
        <v>485</v>
      </c>
    </row>
    <row r="8483" spans="13:14" x14ac:dyDescent="0.3">
      <c r="M8483" s="43">
        <f t="shared" ca="1" si="266"/>
        <v>0.44717965397161208</v>
      </c>
      <c r="N8483" s="49">
        <f t="shared" ca="1" si="267"/>
        <v>485</v>
      </c>
    </row>
    <row r="8484" spans="13:14" x14ac:dyDescent="0.3">
      <c r="M8484" s="43">
        <f t="shared" ca="1" si="266"/>
        <v>0.61094601715596508</v>
      </c>
      <c r="N8484" s="49">
        <f t="shared" ca="1" si="267"/>
        <v>-1050</v>
      </c>
    </row>
    <row r="8485" spans="13:14" x14ac:dyDescent="0.3">
      <c r="M8485" s="43">
        <f t="shared" ca="1" si="266"/>
        <v>0.78860327919146467</v>
      </c>
      <c r="N8485" s="49">
        <f t="shared" ca="1" si="267"/>
        <v>-545</v>
      </c>
    </row>
    <row r="8486" spans="13:14" x14ac:dyDescent="0.3">
      <c r="M8486" s="43">
        <f t="shared" ca="1" si="266"/>
        <v>3.3786075268174565E-2</v>
      </c>
      <c r="N8486" s="49">
        <f t="shared" ca="1" si="267"/>
        <v>1010</v>
      </c>
    </row>
    <row r="8487" spans="13:14" x14ac:dyDescent="0.3">
      <c r="M8487" s="43">
        <f t="shared" ca="1" si="266"/>
        <v>0.66718222647540371</v>
      </c>
      <c r="N8487" s="49">
        <f t="shared" ca="1" si="267"/>
        <v>-1050</v>
      </c>
    </row>
    <row r="8488" spans="13:14" x14ac:dyDescent="0.3">
      <c r="M8488" s="43">
        <f t="shared" ca="1" si="266"/>
        <v>7.0879027007865303E-2</v>
      </c>
      <c r="N8488" s="49">
        <f t="shared" ca="1" si="267"/>
        <v>1010</v>
      </c>
    </row>
    <row r="8489" spans="13:14" x14ac:dyDescent="0.3">
      <c r="M8489" s="43">
        <f t="shared" ca="1" si="266"/>
        <v>0.20329216251050986</v>
      </c>
      <c r="N8489" s="49">
        <f t="shared" ca="1" si="267"/>
        <v>1010</v>
      </c>
    </row>
    <row r="8490" spans="13:14" x14ac:dyDescent="0.3">
      <c r="M8490" s="43">
        <f t="shared" ca="1" si="266"/>
        <v>0.29903096992603639</v>
      </c>
      <c r="N8490" s="49">
        <f t="shared" ca="1" si="267"/>
        <v>485</v>
      </c>
    </row>
    <row r="8491" spans="13:14" x14ac:dyDescent="0.3">
      <c r="M8491" s="43">
        <f t="shared" ca="1" si="266"/>
        <v>0.42142636148077506</v>
      </c>
      <c r="N8491" s="49">
        <f t="shared" ca="1" si="267"/>
        <v>485</v>
      </c>
    </row>
    <row r="8492" spans="13:14" x14ac:dyDescent="0.3">
      <c r="M8492" s="43">
        <f t="shared" ca="1" si="266"/>
        <v>0.6305691086967965</v>
      </c>
      <c r="N8492" s="49">
        <f t="shared" ca="1" si="267"/>
        <v>-1050</v>
      </c>
    </row>
    <row r="8493" spans="13:14" x14ac:dyDescent="0.3">
      <c r="M8493" s="43">
        <f t="shared" ca="1" si="266"/>
        <v>0.11538246676831365</v>
      </c>
      <c r="N8493" s="49">
        <f t="shared" ca="1" si="267"/>
        <v>1010</v>
      </c>
    </row>
    <row r="8494" spans="13:14" x14ac:dyDescent="0.3">
      <c r="M8494" s="43">
        <f t="shared" ref="M8494:M8557" ca="1" si="268">RAND()</f>
        <v>0.40200584294423991</v>
      </c>
      <c r="N8494" s="49">
        <f t="shared" ref="N8494:N8557" ca="1" si="269">VLOOKUP(M8494,$E$44:$F$47,2)</f>
        <v>485</v>
      </c>
    </row>
    <row r="8495" spans="13:14" x14ac:dyDescent="0.3">
      <c r="M8495" s="43">
        <f t="shared" ca="1" si="268"/>
        <v>2.0863832031844609E-2</v>
      </c>
      <c r="N8495" s="49">
        <f t="shared" ca="1" si="269"/>
        <v>1010</v>
      </c>
    </row>
    <row r="8496" spans="13:14" x14ac:dyDescent="0.3">
      <c r="M8496" s="43">
        <f t="shared" ca="1" si="268"/>
        <v>0.88826143024264881</v>
      </c>
      <c r="N8496" s="49">
        <f t="shared" ca="1" si="269"/>
        <v>-545</v>
      </c>
    </row>
    <row r="8497" spans="13:14" x14ac:dyDescent="0.3">
      <c r="M8497" s="43">
        <f t="shared" ca="1" si="268"/>
        <v>0.59279062989421172</v>
      </c>
      <c r="N8497" s="49">
        <f t="shared" ca="1" si="269"/>
        <v>-1050</v>
      </c>
    </row>
    <row r="8498" spans="13:14" x14ac:dyDescent="0.3">
      <c r="M8498" s="43">
        <f t="shared" ca="1" si="268"/>
        <v>0.68108144417158256</v>
      </c>
      <c r="N8498" s="49">
        <f t="shared" ca="1" si="269"/>
        <v>-1050</v>
      </c>
    </row>
    <row r="8499" spans="13:14" x14ac:dyDescent="0.3">
      <c r="M8499" s="43">
        <f t="shared" ca="1" si="268"/>
        <v>0.35982074576014</v>
      </c>
      <c r="N8499" s="49">
        <f t="shared" ca="1" si="269"/>
        <v>485</v>
      </c>
    </row>
    <row r="8500" spans="13:14" x14ac:dyDescent="0.3">
      <c r="M8500" s="43">
        <f t="shared" ca="1" si="268"/>
        <v>0.35702377344087188</v>
      </c>
      <c r="N8500" s="49">
        <f t="shared" ca="1" si="269"/>
        <v>485</v>
      </c>
    </row>
    <row r="8501" spans="13:14" x14ac:dyDescent="0.3">
      <c r="M8501" s="43">
        <f t="shared" ca="1" si="268"/>
        <v>0.61283477063628766</v>
      </c>
      <c r="N8501" s="49">
        <f t="shared" ca="1" si="269"/>
        <v>-1050</v>
      </c>
    </row>
    <row r="8502" spans="13:14" x14ac:dyDescent="0.3">
      <c r="M8502" s="43">
        <f t="shared" ca="1" si="268"/>
        <v>0.65385579670451521</v>
      </c>
      <c r="N8502" s="49">
        <f t="shared" ca="1" si="269"/>
        <v>-1050</v>
      </c>
    </row>
    <row r="8503" spans="13:14" x14ac:dyDescent="0.3">
      <c r="M8503" s="43">
        <f t="shared" ca="1" si="268"/>
        <v>0.5524026980073159</v>
      </c>
      <c r="N8503" s="49">
        <f t="shared" ca="1" si="269"/>
        <v>-1050</v>
      </c>
    </row>
    <row r="8504" spans="13:14" x14ac:dyDescent="0.3">
      <c r="M8504" s="43">
        <f t="shared" ca="1" si="268"/>
        <v>0.33704568882134311</v>
      </c>
      <c r="N8504" s="49">
        <f t="shared" ca="1" si="269"/>
        <v>485</v>
      </c>
    </row>
    <row r="8505" spans="13:14" x14ac:dyDescent="0.3">
      <c r="M8505" s="43">
        <f t="shared" ca="1" si="268"/>
        <v>0.40277549617270036</v>
      </c>
      <c r="N8505" s="49">
        <f t="shared" ca="1" si="269"/>
        <v>485</v>
      </c>
    </row>
    <row r="8506" spans="13:14" x14ac:dyDescent="0.3">
      <c r="M8506" s="43">
        <f t="shared" ca="1" si="268"/>
        <v>0.4966902294118819</v>
      </c>
      <c r="N8506" s="49">
        <f t="shared" ca="1" si="269"/>
        <v>485</v>
      </c>
    </row>
    <row r="8507" spans="13:14" x14ac:dyDescent="0.3">
      <c r="M8507" s="43">
        <f t="shared" ca="1" si="268"/>
        <v>5.1860934758135468E-2</v>
      </c>
      <c r="N8507" s="49">
        <f t="shared" ca="1" si="269"/>
        <v>1010</v>
      </c>
    </row>
    <row r="8508" spans="13:14" x14ac:dyDescent="0.3">
      <c r="M8508" s="43">
        <f t="shared" ca="1" si="268"/>
        <v>0.62381598018015316</v>
      </c>
      <c r="N8508" s="49">
        <f t="shared" ca="1" si="269"/>
        <v>-1050</v>
      </c>
    </row>
    <row r="8509" spans="13:14" x14ac:dyDescent="0.3">
      <c r="M8509" s="43">
        <f t="shared" ca="1" si="268"/>
        <v>0.61987686641359041</v>
      </c>
      <c r="N8509" s="49">
        <f t="shared" ca="1" si="269"/>
        <v>-1050</v>
      </c>
    </row>
    <row r="8510" spans="13:14" x14ac:dyDescent="0.3">
      <c r="M8510" s="43">
        <f t="shared" ca="1" si="268"/>
        <v>0.49885874088825255</v>
      </c>
      <c r="N8510" s="49">
        <f t="shared" ca="1" si="269"/>
        <v>485</v>
      </c>
    </row>
    <row r="8511" spans="13:14" x14ac:dyDescent="0.3">
      <c r="M8511" s="43">
        <f t="shared" ca="1" si="268"/>
        <v>0.75999332326313573</v>
      </c>
      <c r="N8511" s="49">
        <f t="shared" ca="1" si="269"/>
        <v>-1050</v>
      </c>
    </row>
    <row r="8512" spans="13:14" x14ac:dyDescent="0.3">
      <c r="M8512" s="43">
        <f t="shared" ca="1" si="268"/>
        <v>0.25180526778082524</v>
      </c>
      <c r="N8512" s="49">
        <f t="shared" ca="1" si="269"/>
        <v>485</v>
      </c>
    </row>
    <row r="8513" spans="13:14" x14ac:dyDescent="0.3">
      <c r="M8513" s="43">
        <f t="shared" ca="1" si="268"/>
        <v>0.80249277348072412</v>
      </c>
      <c r="N8513" s="49">
        <f t="shared" ca="1" si="269"/>
        <v>-545</v>
      </c>
    </row>
    <row r="8514" spans="13:14" x14ac:dyDescent="0.3">
      <c r="M8514" s="43">
        <f t="shared" ca="1" si="268"/>
        <v>0.63649082078865105</v>
      </c>
      <c r="N8514" s="49">
        <f t="shared" ca="1" si="269"/>
        <v>-1050</v>
      </c>
    </row>
    <row r="8515" spans="13:14" x14ac:dyDescent="0.3">
      <c r="M8515" s="43">
        <f t="shared" ca="1" si="268"/>
        <v>0.64666426618235273</v>
      </c>
      <c r="N8515" s="49">
        <f t="shared" ca="1" si="269"/>
        <v>-1050</v>
      </c>
    </row>
    <row r="8516" spans="13:14" x14ac:dyDescent="0.3">
      <c r="M8516" s="43">
        <f t="shared" ca="1" si="268"/>
        <v>0.68016616415034958</v>
      </c>
      <c r="N8516" s="49">
        <f t="shared" ca="1" si="269"/>
        <v>-1050</v>
      </c>
    </row>
    <row r="8517" spans="13:14" x14ac:dyDescent="0.3">
      <c r="M8517" s="43">
        <f t="shared" ca="1" si="268"/>
        <v>0.89565940683538248</v>
      </c>
      <c r="N8517" s="49">
        <f t="shared" ca="1" si="269"/>
        <v>-545</v>
      </c>
    </row>
    <row r="8518" spans="13:14" x14ac:dyDescent="0.3">
      <c r="M8518" s="43">
        <f t="shared" ca="1" si="268"/>
        <v>0.31790400446944511</v>
      </c>
      <c r="N8518" s="49">
        <f t="shared" ca="1" si="269"/>
        <v>485</v>
      </c>
    </row>
    <row r="8519" spans="13:14" x14ac:dyDescent="0.3">
      <c r="M8519" s="43">
        <f t="shared" ca="1" si="268"/>
        <v>0.91450484709288993</v>
      </c>
      <c r="N8519" s="49">
        <f t="shared" ca="1" si="269"/>
        <v>-545</v>
      </c>
    </row>
    <row r="8520" spans="13:14" x14ac:dyDescent="0.3">
      <c r="M8520" s="43">
        <f t="shared" ca="1" si="268"/>
        <v>0.18145007464441187</v>
      </c>
      <c r="N8520" s="49">
        <f t="shared" ca="1" si="269"/>
        <v>1010</v>
      </c>
    </row>
    <row r="8521" spans="13:14" x14ac:dyDescent="0.3">
      <c r="M8521" s="43">
        <f t="shared" ca="1" si="268"/>
        <v>0.60238009983280172</v>
      </c>
      <c r="N8521" s="49">
        <f t="shared" ca="1" si="269"/>
        <v>-1050</v>
      </c>
    </row>
    <row r="8522" spans="13:14" x14ac:dyDescent="0.3">
      <c r="M8522" s="43">
        <f t="shared" ca="1" si="268"/>
        <v>0.99728941435122387</v>
      </c>
      <c r="N8522" s="49">
        <f t="shared" ca="1" si="269"/>
        <v>-545</v>
      </c>
    </row>
    <row r="8523" spans="13:14" x14ac:dyDescent="0.3">
      <c r="M8523" s="43">
        <f t="shared" ca="1" si="268"/>
        <v>0.61487311378351195</v>
      </c>
      <c r="N8523" s="49">
        <f t="shared" ca="1" si="269"/>
        <v>-1050</v>
      </c>
    </row>
    <row r="8524" spans="13:14" x14ac:dyDescent="0.3">
      <c r="M8524" s="43">
        <f t="shared" ca="1" si="268"/>
        <v>0.39411461250168467</v>
      </c>
      <c r="N8524" s="49">
        <f t="shared" ca="1" si="269"/>
        <v>485</v>
      </c>
    </row>
    <row r="8525" spans="13:14" x14ac:dyDescent="0.3">
      <c r="M8525" s="43">
        <f t="shared" ca="1" si="268"/>
        <v>0.30386445801979001</v>
      </c>
      <c r="N8525" s="49">
        <f t="shared" ca="1" si="269"/>
        <v>485</v>
      </c>
    </row>
    <row r="8526" spans="13:14" x14ac:dyDescent="0.3">
      <c r="M8526" s="43">
        <f t="shared" ca="1" si="268"/>
        <v>0.95684956860287207</v>
      </c>
      <c r="N8526" s="49">
        <f t="shared" ca="1" si="269"/>
        <v>-545</v>
      </c>
    </row>
    <row r="8527" spans="13:14" x14ac:dyDescent="0.3">
      <c r="M8527" s="43">
        <f t="shared" ca="1" si="268"/>
        <v>0.150404163039634</v>
      </c>
      <c r="N8527" s="49">
        <f t="shared" ca="1" si="269"/>
        <v>1010</v>
      </c>
    </row>
    <row r="8528" spans="13:14" x14ac:dyDescent="0.3">
      <c r="M8528" s="43">
        <f t="shared" ca="1" si="268"/>
        <v>0.92638916054221221</v>
      </c>
      <c r="N8528" s="49">
        <f t="shared" ca="1" si="269"/>
        <v>-545</v>
      </c>
    </row>
    <row r="8529" spans="13:14" x14ac:dyDescent="0.3">
      <c r="M8529" s="43">
        <f t="shared" ca="1" si="268"/>
        <v>0.5353951459624503</v>
      </c>
      <c r="N8529" s="49">
        <f t="shared" ca="1" si="269"/>
        <v>-1050</v>
      </c>
    </row>
    <row r="8530" spans="13:14" x14ac:dyDescent="0.3">
      <c r="M8530" s="43">
        <f t="shared" ca="1" si="268"/>
        <v>0.13772203579326314</v>
      </c>
      <c r="N8530" s="49">
        <f t="shared" ca="1" si="269"/>
        <v>1010</v>
      </c>
    </row>
    <row r="8531" spans="13:14" x14ac:dyDescent="0.3">
      <c r="M8531" s="43">
        <f t="shared" ca="1" si="268"/>
        <v>0.42403910667078759</v>
      </c>
      <c r="N8531" s="49">
        <f t="shared" ca="1" si="269"/>
        <v>485</v>
      </c>
    </row>
    <row r="8532" spans="13:14" x14ac:dyDescent="0.3">
      <c r="M8532" s="43">
        <f t="shared" ca="1" si="268"/>
        <v>0.13300543113184038</v>
      </c>
      <c r="N8532" s="49">
        <f t="shared" ca="1" si="269"/>
        <v>1010</v>
      </c>
    </row>
    <row r="8533" spans="13:14" x14ac:dyDescent="0.3">
      <c r="M8533" s="43">
        <f t="shared" ca="1" si="268"/>
        <v>0.24603640164061136</v>
      </c>
      <c r="N8533" s="49">
        <f t="shared" ca="1" si="269"/>
        <v>485</v>
      </c>
    </row>
    <row r="8534" spans="13:14" x14ac:dyDescent="0.3">
      <c r="M8534" s="43">
        <f t="shared" ca="1" si="268"/>
        <v>0.18818452202944047</v>
      </c>
      <c r="N8534" s="49">
        <f t="shared" ca="1" si="269"/>
        <v>1010</v>
      </c>
    </row>
    <row r="8535" spans="13:14" x14ac:dyDescent="0.3">
      <c r="M8535" s="43">
        <f t="shared" ca="1" si="268"/>
        <v>3.8194137864498989E-3</v>
      </c>
      <c r="N8535" s="49">
        <f t="shared" ca="1" si="269"/>
        <v>1010</v>
      </c>
    </row>
    <row r="8536" spans="13:14" x14ac:dyDescent="0.3">
      <c r="M8536" s="43">
        <f t="shared" ca="1" si="268"/>
        <v>5.8274642691952816E-2</v>
      </c>
      <c r="N8536" s="49">
        <f t="shared" ca="1" si="269"/>
        <v>1010</v>
      </c>
    </row>
    <row r="8537" spans="13:14" x14ac:dyDescent="0.3">
      <c r="M8537" s="43">
        <f t="shared" ca="1" si="268"/>
        <v>0.12358553743062273</v>
      </c>
      <c r="N8537" s="49">
        <f t="shared" ca="1" si="269"/>
        <v>1010</v>
      </c>
    </row>
    <row r="8538" spans="13:14" x14ac:dyDescent="0.3">
      <c r="M8538" s="43">
        <f t="shared" ca="1" si="268"/>
        <v>0.99762088816403571</v>
      </c>
      <c r="N8538" s="49">
        <f t="shared" ca="1" si="269"/>
        <v>-545</v>
      </c>
    </row>
    <row r="8539" spans="13:14" x14ac:dyDescent="0.3">
      <c r="M8539" s="43">
        <f t="shared" ca="1" si="268"/>
        <v>0.60554998645379665</v>
      </c>
      <c r="N8539" s="49">
        <f t="shared" ca="1" si="269"/>
        <v>-1050</v>
      </c>
    </row>
    <row r="8540" spans="13:14" x14ac:dyDescent="0.3">
      <c r="M8540" s="43">
        <f t="shared" ca="1" si="268"/>
        <v>6.9724760618245507E-2</v>
      </c>
      <c r="N8540" s="49">
        <f t="shared" ca="1" si="269"/>
        <v>1010</v>
      </c>
    </row>
    <row r="8541" spans="13:14" x14ac:dyDescent="0.3">
      <c r="M8541" s="43">
        <f t="shared" ca="1" si="268"/>
        <v>0.46050184979810094</v>
      </c>
      <c r="N8541" s="49">
        <f t="shared" ca="1" si="269"/>
        <v>485</v>
      </c>
    </row>
    <row r="8542" spans="13:14" x14ac:dyDescent="0.3">
      <c r="M8542" s="43">
        <f t="shared" ca="1" si="268"/>
        <v>0.32852249820751345</v>
      </c>
      <c r="N8542" s="49">
        <f t="shared" ca="1" si="269"/>
        <v>485</v>
      </c>
    </row>
    <row r="8543" spans="13:14" x14ac:dyDescent="0.3">
      <c r="M8543" s="43">
        <f t="shared" ca="1" si="268"/>
        <v>0.13263255224178327</v>
      </c>
      <c r="N8543" s="49">
        <f t="shared" ca="1" si="269"/>
        <v>1010</v>
      </c>
    </row>
    <row r="8544" spans="13:14" x14ac:dyDescent="0.3">
      <c r="M8544" s="43">
        <f t="shared" ca="1" si="268"/>
        <v>0.32506921337456118</v>
      </c>
      <c r="N8544" s="49">
        <f t="shared" ca="1" si="269"/>
        <v>485</v>
      </c>
    </row>
    <row r="8545" spans="13:14" x14ac:dyDescent="0.3">
      <c r="M8545" s="43">
        <f t="shared" ca="1" si="268"/>
        <v>0.89916309889817525</v>
      </c>
      <c r="N8545" s="49">
        <f t="shared" ca="1" si="269"/>
        <v>-545</v>
      </c>
    </row>
    <row r="8546" spans="13:14" x14ac:dyDescent="0.3">
      <c r="M8546" s="43">
        <f t="shared" ca="1" si="268"/>
        <v>0.87039064625563167</v>
      </c>
      <c r="N8546" s="49">
        <f t="shared" ca="1" si="269"/>
        <v>-545</v>
      </c>
    </row>
    <row r="8547" spans="13:14" x14ac:dyDescent="0.3">
      <c r="M8547" s="43">
        <f t="shared" ca="1" si="268"/>
        <v>0.51406156682881232</v>
      </c>
      <c r="N8547" s="49">
        <f t="shared" ca="1" si="269"/>
        <v>485</v>
      </c>
    </row>
    <row r="8548" spans="13:14" x14ac:dyDescent="0.3">
      <c r="M8548" s="43">
        <f t="shared" ca="1" si="268"/>
        <v>0.29583870218506214</v>
      </c>
      <c r="N8548" s="49">
        <f t="shared" ca="1" si="269"/>
        <v>485</v>
      </c>
    </row>
    <row r="8549" spans="13:14" x14ac:dyDescent="0.3">
      <c r="M8549" s="43">
        <f t="shared" ca="1" si="268"/>
        <v>0.93062553671451687</v>
      </c>
      <c r="N8549" s="49">
        <f t="shared" ca="1" si="269"/>
        <v>-545</v>
      </c>
    </row>
    <row r="8550" spans="13:14" x14ac:dyDescent="0.3">
      <c r="M8550" s="43">
        <f t="shared" ca="1" si="268"/>
        <v>0.45946719297831207</v>
      </c>
      <c r="N8550" s="49">
        <f t="shared" ca="1" si="269"/>
        <v>485</v>
      </c>
    </row>
    <row r="8551" spans="13:14" x14ac:dyDescent="0.3">
      <c r="M8551" s="43">
        <f t="shared" ca="1" si="268"/>
        <v>0.1660725677237529</v>
      </c>
      <c r="N8551" s="49">
        <f t="shared" ca="1" si="269"/>
        <v>1010</v>
      </c>
    </row>
    <row r="8552" spans="13:14" x14ac:dyDescent="0.3">
      <c r="M8552" s="43">
        <f t="shared" ca="1" si="268"/>
        <v>0.6261135409886921</v>
      </c>
      <c r="N8552" s="49">
        <f t="shared" ca="1" si="269"/>
        <v>-1050</v>
      </c>
    </row>
    <row r="8553" spans="13:14" x14ac:dyDescent="0.3">
      <c r="M8553" s="43">
        <f t="shared" ca="1" si="268"/>
        <v>0.26013734250837595</v>
      </c>
      <c r="N8553" s="49">
        <f t="shared" ca="1" si="269"/>
        <v>485</v>
      </c>
    </row>
    <row r="8554" spans="13:14" x14ac:dyDescent="0.3">
      <c r="M8554" s="43">
        <f t="shared" ca="1" si="268"/>
        <v>0.48834338926807885</v>
      </c>
      <c r="N8554" s="49">
        <f t="shared" ca="1" si="269"/>
        <v>485</v>
      </c>
    </row>
    <row r="8555" spans="13:14" x14ac:dyDescent="0.3">
      <c r="M8555" s="43">
        <f t="shared" ca="1" si="268"/>
        <v>0.11316963459258178</v>
      </c>
      <c r="N8555" s="49">
        <f t="shared" ca="1" si="269"/>
        <v>1010</v>
      </c>
    </row>
    <row r="8556" spans="13:14" x14ac:dyDescent="0.3">
      <c r="M8556" s="43">
        <f t="shared" ca="1" si="268"/>
        <v>0.35186575656650187</v>
      </c>
      <c r="N8556" s="49">
        <f t="shared" ca="1" si="269"/>
        <v>485</v>
      </c>
    </row>
    <row r="8557" spans="13:14" x14ac:dyDescent="0.3">
      <c r="M8557" s="43">
        <f t="shared" ca="1" si="268"/>
        <v>0.26348604959733823</v>
      </c>
      <c r="N8557" s="49">
        <f t="shared" ca="1" si="269"/>
        <v>485</v>
      </c>
    </row>
    <row r="8558" spans="13:14" x14ac:dyDescent="0.3">
      <c r="M8558" s="43">
        <f t="shared" ref="M8558:M8621" ca="1" si="270">RAND()</f>
        <v>0.93068215188729364</v>
      </c>
      <c r="N8558" s="49">
        <f t="shared" ref="N8558:N8621" ca="1" si="271">VLOOKUP(M8558,$E$44:$F$47,2)</f>
        <v>-545</v>
      </c>
    </row>
    <row r="8559" spans="13:14" x14ac:dyDescent="0.3">
      <c r="M8559" s="43">
        <f t="shared" ca="1" si="270"/>
        <v>0.22383142637808562</v>
      </c>
      <c r="N8559" s="49">
        <f t="shared" ca="1" si="271"/>
        <v>485</v>
      </c>
    </row>
    <row r="8560" spans="13:14" x14ac:dyDescent="0.3">
      <c r="M8560" s="43">
        <f t="shared" ca="1" si="270"/>
        <v>0.8899057755554437</v>
      </c>
      <c r="N8560" s="49">
        <f t="shared" ca="1" si="271"/>
        <v>-545</v>
      </c>
    </row>
    <row r="8561" spans="13:14" x14ac:dyDescent="0.3">
      <c r="M8561" s="43">
        <f t="shared" ca="1" si="270"/>
        <v>0.43570627055331834</v>
      </c>
      <c r="N8561" s="49">
        <f t="shared" ca="1" si="271"/>
        <v>485</v>
      </c>
    </row>
    <row r="8562" spans="13:14" x14ac:dyDescent="0.3">
      <c r="M8562" s="43">
        <f t="shared" ca="1" si="270"/>
        <v>0.82489457241328246</v>
      </c>
      <c r="N8562" s="49">
        <f t="shared" ca="1" si="271"/>
        <v>-545</v>
      </c>
    </row>
    <row r="8563" spans="13:14" x14ac:dyDescent="0.3">
      <c r="M8563" s="43">
        <f t="shared" ca="1" si="270"/>
        <v>0.20083104786288031</v>
      </c>
      <c r="N8563" s="49">
        <f t="shared" ca="1" si="271"/>
        <v>1010</v>
      </c>
    </row>
    <row r="8564" spans="13:14" x14ac:dyDescent="0.3">
      <c r="M8564" s="43">
        <f t="shared" ca="1" si="270"/>
        <v>4.172580674309323E-2</v>
      </c>
      <c r="N8564" s="49">
        <f t="shared" ca="1" si="271"/>
        <v>1010</v>
      </c>
    </row>
    <row r="8565" spans="13:14" x14ac:dyDescent="0.3">
      <c r="M8565" s="43">
        <f t="shared" ca="1" si="270"/>
        <v>0.83549975446964075</v>
      </c>
      <c r="N8565" s="49">
        <f t="shared" ca="1" si="271"/>
        <v>-545</v>
      </c>
    </row>
    <row r="8566" spans="13:14" x14ac:dyDescent="0.3">
      <c r="M8566" s="43">
        <f t="shared" ca="1" si="270"/>
        <v>0.21085123763882285</v>
      </c>
      <c r="N8566" s="49">
        <f t="shared" ca="1" si="271"/>
        <v>485</v>
      </c>
    </row>
    <row r="8567" spans="13:14" x14ac:dyDescent="0.3">
      <c r="M8567" s="43">
        <f t="shared" ca="1" si="270"/>
        <v>0.82051600434987659</v>
      </c>
      <c r="N8567" s="49">
        <f t="shared" ca="1" si="271"/>
        <v>-545</v>
      </c>
    </row>
    <row r="8568" spans="13:14" x14ac:dyDescent="0.3">
      <c r="M8568" s="43">
        <f t="shared" ca="1" si="270"/>
        <v>0.57823393823344083</v>
      </c>
      <c r="N8568" s="49">
        <f t="shared" ca="1" si="271"/>
        <v>-1050</v>
      </c>
    </row>
    <row r="8569" spans="13:14" x14ac:dyDescent="0.3">
      <c r="M8569" s="43">
        <f t="shared" ca="1" si="270"/>
        <v>8.2450467085180668E-2</v>
      </c>
      <c r="N8569" s="49">
        <f t="shared" ca="1" si="271"/>
        <v>1010</v>
      </c>
    </row>
    <row r="8570" spans="13:14" x14ac:dyDescent="0.3">
      <c r="M8570" s="43">
        <f t="shared" ca="1" si="270"/>
        <v>7.1812906913528374E-2</v>
      </c>
      <c r="N8570" s="49">
        <f t="shared" ca="1" si="271"/>
        <v>1010</v>
      </c>
    </row>
    <row r="8571" spans="13:14" x14ac:dyDescent="0.3">
      <c r="M8571" s="43">
        <f t="shared" ca="1" si="270"/>
        <v>0.29612824974269392</v>
      </c>
      <c r="N8571" s="49">
        <f t="shared" ca="1" si="271"/>
        <v>485</v>
      </c>
    </row>
    <row r="8572" spans="13:14" x14ac:dyDescent="0.3">
      <c r="M8572" s="43">
        <f t="shared" ca="1" si="270"/>
        <v>0.46833106769686661</v>
      </c>
      <c r="N8572" s="49">
        <f t="shared" ca="1" si="271"/>
        <v>485</v>
      </c>
    </row>
    <row r="8573" spans="13:14" x14ac:dyDescent="0.3">
      <c r="M8573" s="43">
        <f t="shared" ca="1" si="270"/>
        <v>0.56250887395616744</v>
      </c>
      <c r="N8573" s="49">
        <f t="shared" ca="1" si="271"/>
        <v>-1050</v>
      </c>
    </row>
    <row r="8574" spans="13:14" x14ac:dyDescent="0.3">
      <c r="M8574" s="43">
        <f t="shared" ca="1" si="270"/>
        <v>0.69084031977999616</v>
      </c>
      <c r="N8574" s="49">
        <f t="shared" ca="1" si="271"/>
        <v>-1050</v>
      </c>
    </row>
    <row r="8575" spans="13:14" x14ac:dyDescent="0.3">
      <c r="M8575" s="43">
        <f t="shared" ca="1" si="270"/>
        <v>0.80772201635198881</v>
      </c>
      <c r="N8575" s="49">
        <f t="shared" ca="1" si="271"/>
        <v>-545</v>
      </c>
    </row>
    <row r="8576" spans="13:14" x14ac:dyDescent="0.3">
      <c r="M8576" s="43">
        <f t="shared" ca="1" si="270"/>
        <v>0.11249818617358587</v>
      </c>
      <c r="N8576" s="49">
        <f t="shared" ca="1" si="271"/>
        <v>1010</v>
      </c>
    </row>
    <row r="8577" spans="13:14" x14ac:dyDescent="0.3">
      <c r="M8577" s="43">
        <f t="shared" ca="1" si="270"/>
        <v>0.3349452340742608</v>
      </c>
      <c r="N8577" s="49">
        <f t="shared" ca="1" si="271"/>
        <v>485</v>
      </c>
    </row>
    <row r="8578" spans="13:14" x14ac:dyDescent="0.3">
      <c r="M8578" s="43">
        <f t="shared" ca="1" si="270"/>
        <v>0.90844591699503785</v>
      </c>
      <c r="N8578" s="49">
        <f t="shared" ca="1" si="271"/>
        <v>-545</v>
      </c>
    </row>
    <row r="8579" spans="13:14" x14ac:dyDescent="0.3">
      <c r="M8579" s="43">
        <f t="shared" ca="1" si="270"/>
        <v>0.49668458699494555</v>
      </c>
      <c r="N8579" s="49">
        <f t="shared" ca="1" si="271"/>
        <v>485</v>
      </c>
    </row>
    <row r="8580" spans="13:14" x14ac:dyDescent="0.3">
      <c r="M8580" s="43">
        <f t="shared" ca="1" si="270"/>
        <v>0.27231299785481533</v>
      </c>
      <c r="N8580" s="49">
        <f t="shared" ca="1" si="271"/>
        <v>485</v>
      </c>
    </row>
    <row r="8581" spans="13:14" x14ac:dyDescent="0.3">
      <c r="M8581" s="43">
        <f t="shared" ca="1" si="270"/>
        <v>5.7510758814040441E-2</v>
      </c>
      <c r="N8581" s="49">
        <f t="shared" ca="1" si="271"/>
        <v>1010</v>
      </c>
    </row>
    <row r="8582" spans="13:14" x14ac:dyDescent="0.3">
      <c r="M8582" s="43">
        <f t="shared" ca="1" si="270"/>
        <v>1.2871048527896223E-2</v>
      </c>
      <c r="N8582" s="49">
        <f t="shared" ca="1" si="271"/>
        <v>1010</v>
      </c>
    </row>
    <row r="8583" spans="13:14" x14ac:dyDescent="0.3">
      <c r="M8583" s="43">
        <f t="shared" ca="1" si="270"/>
        <v>5.0292629332289618E-2</v>
      </c>
      <c r="N8583" s="49">
        <f t="shared" ca="1" si="271"/>
        <v>1010</v>
      </c>
    </row>
    <row r="8584" spans="13:14" x14ac:dyDescent="0.3">
      <c r="M8584" s="43">
        <f t="shared" ca="1" si="270"/>
        <v>6.1027323469613481E-3</v>
      </c>
      <c r="N8584" s="49">
        <f t="shared" ca="1" si="271"/>
        <v>1010</v>
      </c>
    </row>
    <row r="8585" spans="13:14" x14ac:dyDescent="0.3">
      <c r="M8585" s="43">
        <f t="shared" ca="1" si="270"/>
        <v>8.3597535862451777E-2</v>
      </c>
      <c r="N8585" s="49">
        <f t="shared" ca="1" si="271"/>
        <v>1010</v>
      </c>
    </row>
    <row r="8586" spans="13:14" x14ac:dyDescent="0.3">
      <c r="M8586" s="43">
        <f t="shared" ca="1" si="270"/>
        <v>0.59794878089698245</v>
      </c>
      <c r="N8586" s="49">
        <f t="shared" ca="1" si="271"/>
        <v>-1050</v>
      </c>
    </row>
    <row r="8587" spans="13:14" x14ac:dyDescent="0.3">
      <c r="M8587" s="43">
        <f t="shared" ca="1" si="270"/>
        <v>0.60222069570756587</v>
      </c>
      <c r="N8587" s="49">
        <f t="shared" ca="1" si="271"/>
        <v>-1050</v>
      </c>
    </row>
    <row r="8588" spans="13:14" x14ac:dyDescent="0.3">
      <c r="M8588" s="43">
        <f t="shared" ca="1" si="270"/>
        <v>0.18389638217591264</v>
      </c>
      <c r="N8588" s="49">
        <f t="shared" ca="1" si="271"/>
        <v>1010</v>
      </c>
    </row>
    <row r="8589" spans="13:14" x14ac:dyDescent="0.3">
      <c r="M8589" s="43">
        <f t="shared" ca="1" si="270"/>
        <v>0.98496112307194139</v>
      </c>
      <c r="N8589" s="49">
        <f t="shared" ca="1" si="271"/>
        <v>-545</v>
      </c>
    </row>
    <row r="8590" spans="13:14" x14ac:dyDescent="0.3">
      <c r="M8590" s="43">
        <f t="shared" ca="1" si="270"/>
        <v>0.26630185325795397</v>
      </c>
      <c r="N8590" s="49">
        <f t="shared" ca="1" si="271"/>
        <v>485</v>
      </c>
    </row>
    <row r="8591" spans="13:14" x14ac:dyDescent="0.3">
      <c r="M8591" s="43">
        <f t="shared" ca="1" si="270"/>
        <v>7.3886735124518488E-2</v>
      </c>
      <c r="N8591" s="49">
        <f t="shared" ca="1" si="271"/>
        <v>1010</v>
      </c>
    </row>
    <row r="8592" spans="13:14" x14ac:dyDescent="0.3">
      <c r="M8592" s="43">
        <f t="shared" ca="1" si="270"/>
        <v>0.52563879604039054</v>
      </c>
      <c r="N8592" s="49">
        <f t="shared" ca="1" si="271"/>
        <v>-1050</v>
      </c>
    </row>
    <row r="8593" spans="13:14" x14ac:dyDescent="0.3">
      <c r="M8593" s="43">
        <f t="shared" ca="1" si="270"/>
        <v>0.35458868452909298</v>
      </c>
      <c r="N8593" s="49">
        <f t="shared" ca="1" si="271"/>
        <v>485</v>
      </c>
    </row>
    <row r="8594" spans="13:14" x14ac:dyDescent="0.3">
      <c r="M8594" s="43">
        <f t="shared" ca="1" si="270"/>
        <v>5.6367943348977545E-2</v>
      </c>
      <c r="N8594" s="49">
        <f t="shared" ca="1" si="271"/>
        <v>1010</v>
      </c>
    </row>
    <row r="8595" spans="13:14" x14ac:dyDescent="0.3">
      <c r="M8595" s="43">
        <f t="shared" ca="1" si="270"/>
        <v>0.60305951194920027</v>
      </c>
      <c r="N8595" s="49">
        <f t="shared" ca="1" si="271"/>
        <v>-1050</v>
      </c>
    </row>
    <row r="8596" spans="13:14" x14ac:dyDescent="0.3">
      <c r="M8596" s="43">
        <f t="shared" ca="1" si="270"/>
        <v>0.94827825547031841</v>
      </c>
      <c r="N8596" s="49">
        <f t="shared" ca="1" si="271"/>
        <v>-545</v>
      </c>
    </row>
    <row r="8597" spans="13:14" x14ac:dyDescent="0.3">
      <c r="M8597" s="43">
        <f t="shared" ca="1" si="270"/>
        <v>0.26784197682053301</v>
      </c>
      <c r="N8597" s="49">
        <f t="shared" ca="1" si="271"/>
        <v>485</v>
      </c>
    </row>
    <row r="8598" spans="13:14" x14ac:dyDescent="0.3">
      <c r="M8598" s="43">
        <f t="shared" ca="1" si="270"/>
        <v>0.20224439086596202</v>
      </c>
      <c r="N8598" s="49">
        <f t="shared" ca="1" si="271"/>
        <v>1010</v>
      </c>
    </row>
    <row r="8599" spans="13:14" x14ac:dyDescent="0.3">
      <c r="M8599" s="43">
        <f t="shared" ca="1" si="270"/>
        <v>0.26429118067003332</v>
      </c>
      <c r="N8599" s="49">
        <f t="shared" ca="1" si="271"/>
        <v>485</v>
      </c>
    </row>
    <row r="8600" spans="13:14" x14ac:dyDescent="0.3">
      <c r="M8600" s="43">
        <f t="shared" ca="1" si="270"/>
        <v>0.842716913357207</v>
      </c>
      <c r="N8600" s="49">
        <f t="shared" ca="1" si="271"/>
        <v>-545</v>
      </c>
    </row>
    <row r="8601" spans="13:14" x14ac:dyDescent="0.3">
      <c r="M8601" s="43">
        <f t="shared" ca="1" si="270"/>
        <v>0.24894416175804479</v>
      </c>
      <c r="N8601" s="49">
        <f t="shared" ca="1" si="271"/>
        <v>485</v>
      </c>
    </row>
    <row r="8602" spans="13:14" x14ac:dyDescent="0.3">
      <c r="M8602" s="43">
        <f t="shared" ca="1" si="270"/>
        <v>0.90491191472367138</v>
      </c>
      <c r="N8602" s="49">
        <f t="shared" ca="1" si="271"/>
        <v>-545</v>
      </c>
    </row>
    <row r="8603" spans="13:14" x14ac:dyDescent="0.3">
      <c r="M8603" s="43">
        <f t="shared" ca="1" si="270"/>
        <v>0.42291132429681444</v>
      </c>
      <c r="N8603" s="49">
        <f t="shared" ca="1" si="271"/>
        <v>485</v>
      </c>
    </row>
    <row r="8604" spans="13:14" x14ac:dyDescent="0.3">
      <c r="M8604" s="43">
        <f t="shared" ca="1" si="270"/>
        <v>8.7364069063230465E-2</v>
      </c>
      <c r="N8604" s="49">
        <f t="shared" ca="1" si="271"/>
        <v>1010</v>
      </c>
    </row>
    <row r="8605" spans="13:14" x14ac:dyDescent="0.3">
      <c r="M8605" s="43">
        <f t="shared" ca="1" si="270"/>
        <v>0.87999169778923492</v>
      </c>
      <c r="N8605" s="49">
        <f t="shared" ca="1" si="271"/>
        <v>-545</v>
      </c>
    </row>
    <row r="8606" spans="13:14" x14ac:dyDescent="0.3">
      <c r="M8606" s="43">
        <f t="shared" ca="1" si="270"/>
        <v>0.37922184828582362</v>
      </c>
      <c r="N8606" s="49">
        <f t="shared" ca="1" si="271"/>
        <v>485</v>
      </c>
    </row>
    <row r="8607" spans="13:14" x14ac:dyDescent="0.3">
      <c r="M8607" s="43">
        <f t="shared" ca="1" si="270"/>
        <v>0.92212848884396847</v>
      </c>
      <c r="N8607" s="49">
        <f t="shared" ca="1" si="271"/>
        <v>-545</v>
      </c>
    </row>
    <row r="8608" spans="13:14" x14ac:dyDescent="0.3">
      <c r="M8608" s="43">
        <f t="shared" ca="1" si="270"/>
        <v>1.8867985475976345E-2</v>
      </c>
      <c r="N8608" s="49">
        <f t="shared" ca="1" si="271"/>
        <v>1010</v>
      </c>
    </row>
    <row r="8609" spans="13:14" x14ac:dyDescent="0.3">
      <c r="M8609" s="43">
        <f t="shared" ca="1" si="270"/>
        <v>0.32206295427050402</v>
      </c>
      <c r="N8609" s="49">
        <f t="shared" ca="1" si="271"/>
        <v>485</v>
      </c>
    </row>
    <row r="8610" spans="13:14" x14ac:dyDescent="0.3">
      <c r="M8610" s="43">
        <f t="shared" ca="1" si="270"/>
        <v>0.49483331609039372</v>
      </c>
      <c r="N8610" s="49">
        <f t="shared" ca="1" si="271"/>
        <v>485</v>
      </c>
    </row>
    <row r="8611" spans="13:14" x14ac:dyDescent="0.3">
      <c r="M8611" s="43">
        <f t="shared" ca="1" si="270"/>
        <v>0.81020287595691454</v>
      </c>
      <c r="N8611" s="49">
        <f t="shared" ca="1" si="271"/>
        <v>-545</v>
      </c>
    </row>
    <row r="8612" spans="13:14" x14ac:dyDescent="0.3">
      <c r="M8612" s="43">
        <f t="shared" ca="1" si="270"/>
        <v>0.21342354230474125</v>
      </c>
      <c r="N8612" s="49">
        <f t="shared" ca="1" si="271"/>
        <v>485</v>
      </c>
    </row>
    <row r="8613" spans="13:14" x14ac:dyDescent="0.3">
      <c r="M8613" s="43">
        <f t="shared" ca="1" si="270"/>
        <v>0.10509870679474265</v>
      </c>
      <c r="N8613" s="49">
        <f t="shared" ca="1" si="271"/>
        <v>1010</v>
      </c>
    </row>
    <row r="8614" spans="13:14" x14ac:dyDescent="0.3">
      <c r="M8614" s="43">
        <f t="shared" ca="1" si="270"/>
        <v>0.63206505279557001</v>
      </c>
      <c r="N8614" s="49">
        <f t="shared" ca="1" si="271"/>
        <v>-1050</v>
      </c>
    </row>
    <row r="8615" spans="13:14" x14ac:dyDescent="0.3">
      <c r="M8615" s="43">
        <f t="shared" ca="1" si="270"/>
        <v>0.75101311809231797</v>
      </c>
      <c r="N8615" s="49">
        <f t="shared" ca="1" si="271"/>
        <v>-1050</v>
      </c>
    </row>
    <row r="8616" spans="13:14" x14ac:dyDescent="0.3">
      <c r="M8616" s="43">
        <f t="shared" ca="1" si="270"/>
        <v>0.1670041600473956</v>
      </c>
      <c r="N8616" s="49">
        <f t="shared" ca="1" si="271"/>
        <v>1010</v>
      </c>
    </row>
    <row r="8617" spans="13:14" x14ac:dyDescent="0.3">
      <c r="M8617" s="43">
        <f t="shared" ca="1" si="270"/>
        <v>0.61495287530069054</v>
      </c>
      <c r="N8617" s="49">
        <f t="shared" ca="1" si="271"/>
        <v>-1050</v>
      </c>
    </row>
    <row r="8618" spans="13:14" x14ac:dyDescent="0.3">
      <c r="M8618" s="43">
        <f t="shared" ca="1" si="270"/>
        <v>0.2944701000419182</v>
      </c>
      <c r="N8618" s="49">
        <f t="shared" ca="1" si="271"/>
        <v>485</v>
      </c>
    </row>
    <row r="8619" spans="13:14" x14ac:dyDescent="0.3">
      <c r="M8619" s="43">
        <f t="shared" ca="1" si="270"/>
        <v>0.94419355867058052</v>
      </c>
      <c r="N8619" s="49">
        <f t="shared" ca="1" si="271"/>
        <v>-545</v>
      </c>
    </row>
    <row r="8620" spans="13:14" x14ac:dyDescent="0.3">
      <c r="M8620" s="43">
        <f t="shared" ca="1" si="270"/>
        <v>0.68542751868359431</v>
      </c>
      <c r="N8620" s="49">
        <f t="shared" ca="1" si="271"/>
        <v>-1050</v>
      </c>
    </row>
    <row r="8621" spans="13:14" x14ac:dyDescent="0.3">
      <c r="M8621" s="43">
        <f t="shared" ca="1" si="270"/>
        <v>0.28687769823802622</v>
      </c>
      <c r="N8621" s="49">
        <f t="shared" ca="1" si="271"/>
        <v>485</v>
      </c>
    </row>
    <row r="8622" spans="13:14" x14ac:dyDescent="0.3">
      <c r="M8622" s="43">
        <f t="shared" ref="M8622:M8685" ca="1" si="272">RAND()</f>
        <v>0.93870273315155828</v>
      </c>
      <c r="N8622" s="49">
        <f t="shared" ref="N8622:N8685" ca="1" si="273">VLOOKUP(M8622,$E$44:$F$47,2)</f>
        <v>-545</v>
      </c>
    </row>
    <row r="8623" spans="13:14" x14ac:dyDescent="0.3">
      <c r="M8623" s="43">
        <f t="shared" ca="1" si="272"/>
        <v>0.11493147096563561</v>
      </c>
      <c r="N8623" s="49">
        <f t="shared" ca="1" si="273"/>
        <v>1010</v>
      </c>
    </row>
    <row r="8624" spans="13:14" x14ac:dyDescent="0.3">
      <c r="M8624" s="43">
        <f t="shared" ca="1" si="272"/>
        <v>0.55111859499767957</v>
      </c>
      <c r="N8624" s="49">
        <f t="shared" ca="1" si="273"/>
        <v>-1050</v>
      </c>
    </row>
    <row r="8625" spans="13:14" x14ac:dyDescent="0.3">
      <c r="M8625" s="43">
        <f t="shared" ca="1" si="272"/>
        <v>0.82018458360576763</v>
      </c>
      <c r="N8625" s="49">
        <f t="shared" ca="1" si="273"/>
        <v>-545</v>
      </c>
    </row>
    <row r="8626" spans="13:14" x14ac:dyDescent="0.3">
      <c r="M8626" s="43">
        <f t="shared" ca="1" si="272"/>
        <v>0.59401020031886431</v>
      </c>
      <c r="N8626" s="49">
        <f t="shared" ca="1" si="273"/>
        <v>-1050</v>
      </c>
    </row>
    <row r="8627" spans="13:14" x14ac:dyDescent="0.3">
      <c r="M8627" s="43">
        <f t="shared" ca="1" si="272"/>
        <v>0.20822870697427964</v>
      </c>
      <c r="N8627" s="49">
        <f t="shared" ca="1" si="273"/>
        <v>485</v>
      </c>
    </row>
    <row r="8628" spans="13:14" x14ac:dyDescent="0.3">
      <c r="M8628" s="43">
        <f t="shared" ca="1" si="272"/>
        <v>0.49287285326193742</v>
      </c>
      <c r="N8628" s="49">
        <f t="shared" ca="1" si="273"/>
        <v>485</v>
      </c>
    </row>
    <row r="8629" spans="13:14" x14ac:dyDescent="0.3">
      <c r="M8629" s="43">
        <f t="shared" ca="1" si="272"/>
        <v>0.35810420827343703</v>
      </c>
      <c r="N8629" s="49">
        <f t="shared" ca="1" si="273"/>
        <v>485</v>
      </c>
    </row>
    <row r="8630" spans="13:14" x14ac:dyDescent="0.3">
      <c r="M8630" s="43">
        <f t="shared" ca="1" si="272"/>
        <v>0.83355861705118472</v>
      </c>
      <c r="N8630" s="49">
        <f t="shared" ca="1" si="273"/>
        <v>-545</v>
      </c>
    </row>
    <row r="8631" spans="13:14" x14ac:dyDescent="0.3">
      <c r="M8631" s="43">
        <f t="shared" ca="1" si="272"/>
        <v>0.12887840543155626</v>
      </c>
      <c r="N8631" s="49">
        <f t="shared" ca="1" si="273"/>
        <v>1010</v>
      </c>
    </row>
    <row r="8632" spans="13:14" x14ac:dyDescent="0.3">
      <c r="M8632" s="43">
        <f t="shared" ca="1" si="272"/>
        <v>0.74527455872875226</v>
      </c>
      <c r="N8632" s="49">
        <f t="shared" ca="1" si="273"/>
        <v>-1050</v>
      </c>
    </row>
    <row r="8633" spans="13:14" x14ac:dyDescent="0.3">
      <c r="M8633" s="43">
        <f t="shared" ca="1" si="272"/>
        <v>0.31414150993599488</v>
      </c>
      <c r="N8633" s="49">
        <f t="shared" ca="1" si="273"/>
        <v>485</v>
      </c>
    </row>
    <row r="8634" spans="13:14" x14ac:dyDescent="0.3">
      <c r="M8634" s="43">
        <f t="shared" ca="1" si="272"/>
        <v>0.54558392871599959</v>
      </c>
      <c r="N8634" s="49">
        <f t="shared" ca="1" si="273"/>
        <v>-1050</v>
      </c>
    </row>
    <row r="8635" spans="13:14" x14ac:dyDescent="0.3">
      <c r="M8635" s="43">
        <f t="shared" ca="1" si="272"/>
        <v>8.5376950716491762E-2</v>
      </c>
      <c r="N8635" s="49">
        <f t="shared" ca="1" si="273"/>
        <v>1010</v>
      </c>
    </row>
    <row r="8636" spans="13:14" x14ac:dyDescent="0.3">
      <c r="M8636" s="43">
        <f t="shared" ca="1" si="272"/>
        <v>0.99204572020061155</v>
      </c>
      <c r="N8636" s="49">
        <f t="shared" ca="1" si="273"/>
        <v>-545</v>
      </c>
    </row>
    <row r="8637" spans="13:14" x14ac:dyDescent="0.3">
      <c r="M8637" s="43">
        <f t="shared" ca="1" si="272"/>
        <v>0.20671797987548335</v>
      </c>
      <c r="N8637" s="49">
        <f t="shared" ca="1" si="273"/>
        <v>485</v>
      </c>
    </row>
    <row r="8638" spans="13:14" x14ac:dyDescent="0.3">
      <c r="M8638" s="43">
        <f t="shared" ca="1" si="272"/>
        <v>0.13339692396051195</v>
      </c>
      <c r="N8638" s="49">
        <f t="shared" ca="1" si="273"/>
        <v>1010</v>
      </c>
    </row>
    <row r="8639" spans="13:14" x14ac:dyDescent="0.3">
      <c r="M8639" s="43">
        <f t="shared" ca="1" si="272"/>
        <v>0.30390057065431486</v>
      </c>
      <c r="N8639" s="49">
        <f t="shared" ca="1" si="273"/>
        <v>485</v>
      </c>
    </row>
    <row r="8640" spans="13:14" x14ac:dyDescent="0.3">
      <c r="M8640" s="43">
        <f t="shared" ca="1" si="272"/>
        <v>0.56395394749742589</v>
      </c>
      <c r="N8640" s="49">
        <f t="shared" ca="1" si="273"/>
        <v>-1050</v>
      </c>
    </row>
    <row r="8641" spans="13:14" x14ac:dyDescent="0.3">
      <c r="M8641" s="43">
        <f t="shared" ca="1" si="272"/>
        <v>0.4362204041482054</v>
      </c>
      <c r="N8641" s="49">
        <f t="shared" ca="1" si="273"/>
        <v>485</v>
      </c>
    </row>
    <row r="8642" spans="13:14" x14ac:dyDescent="0.3">
      <c r="M8642" s="43">
        <f t="shared" ca="1" si="272"/>
        <v>0.69313353580746073</v>
      </c>
      <c r="N8642" s="49">
        <f t="shared" ca="1" si="273"/>
        <v>-1050</v>
      </c>
    </row>
    <row r="8643" spans="13:14" x14ac:dyDescent="0.3">
      <c r="M8643" s="43">
        <f t="shared" ca="1" si="272"/>
        <v>0.9643749356154222</v>
      </c>
      <c r="N8643" s="49">
        <f t="shared" ca="1" si="273"/>
        <v>-545</v>
      </c>
    </row>
    <row r="8644" spans="13:14" x14ac:dyDescent="0.3">
      <c r="M8644" s="43">
        <f t="shared" ca="1" si="272"/>
        <v>0.71616815861952099</v>
      </c>
      <c r="N8644" s="49">
        <f t="shared" ca="1" si="273"/>
        <v>-1050</v>
      </c>
    </row>
    <row r="8645" spans="13:14" x14ac:dyDescent="0.3">
      <c r="M8645" s="43">
        <f t="shared" ca="1" si="272"/>
        <v>0.40305700130315181</v>
      </c>
      <c r="N8645" s="49">
        <f t="shared" ca="1" si="273"/>
        <v>485</v>
      </c>
    </row>
    <row r="8646" spans="13:14" x14ac:dyDescent="0.3">
      <c r="M8646" s="43">
        <f t="shared" ca="1" si="272"/>
        <v>0.31916697971093266</v>
      </c>
      <c r="N8646" s="49">
        <f t="shared" ca="1" si="273"/>
        <v>485</v>
      </c>
    </row>
    <row r="8647" spans="13:14" x14ac:dyDescent="0.3">
      <c r="M8647" s="43">
        <f t="shared" ca="1" si="272"/>
        <v>0.34691166009361474</v>
      </c>
      <c r="N8647" s="49">
        <f t="shared" ca="1" si="273"/>
        <v>485</v>
      </c>
    </row>
    <row r="8648" spans="13:14" x14ac:dyDescent="0.3">
      <c r="M8648" s="43">
        <f t="shared" ca="1" si="272"/>
        <v>0.89651472142172184</v>
      </c>
      <c r="N8648" s="49">
        <f t="shared" ca="1" si="273"/>
        <v>-545</v>
      </c>
    </row>
    <row r="8649" spans="13:14" x14ac:dyDescent="0.3">
      <c r="M8649" s="43">
        <f t="shared" ca="1" si="272"/>
        <v>0.98628793087885713</v>
      </c>
      <c r="N8649" s="49">
        <f t="shared" ca="1" si="273"/>
        <v>-545</v>
      </c>
    </row>
    <row r="8650" spans="13:14" x14ac:dyDescent="0.3">
      <c r="M8650" s="43">
        <f t="shared" ca="1" si="272"/>
        <v>0.71592128613624373</v>
      </c>
      <c r="N8650" s="49">
        <f t="shared" ca="1" si="273"/>
        <v>-1050</v>
      </c>
    </row>
    <row r="8651" spans="13:14" x14ac:dyDescent="0.3">
      <c r="M8651" s="43">
        <f t="shared" ca="1" si="272"/>
        <v>0.80350257241502976</v>
      </c>
      <c r="N8651" s="49">
        <f t="shared" ca="1" si="273"/>
        <v>-545</v>
      </c>
    </row>
    <row r="8652" spans="13:14" x14ac:dyDescent="0.3">
      <c r="M8652" s="43">
        <f t="shared" ca="1" si="272"/>
        <v>0.52994849561601831</v>
      </c>
      <c r="N8652" s="49">
        <f t="shared" ca="1" si="273"/>
        <v>-1050</v>
      </c>
    </row>
    <row r="8653" spans="13:14" x14ac:dyDescent="0.3">
      <c r="M8653" s="43">
        <f t="shared" ca="1" si="272"/>
        <v>0.31723867284218255</v>
      </c>
      <c r="N8653" s="49">
        <f t="shared" ca="1" si="273"/>
        <v>485</v>
      </c>
    </row>
    <row r="8654" spans="13:14" x14ac:dyDescent="0.3">
      <c r="M8654" s="43">
        <f t="shared" ca="1" si="272"/>
        <v>0.1355807508670801</v>
      </c>
      <c r="N8654" s="49">
        <f t="shared" ca="1" si="273"/>
        <v>1010</v>
      </c>
    </row>
    <row r="8655" spans="13:14" x14ac:dyDescent="0.3">
      <c r="M8655" s="43">
        <f t="shared" ca="1" si="272"/>
        <v>0.68317130139388016</v>
      </c>
      <c r="N8655" s="49">
        <f t="shared" ca="1" si="273"/>
        <v>-1050</v>
      </c>
    </row>
    <row r="8656" spans="13:14" x14ac:dyDescent="0.3">
      <c r="M8656" s="43">
        <f t="shared" ca="1" si="272"/>
        <v>0.38319294453492991</v>
      </c>
      <c r="N8656" s="49">
        <f t="shared" ca="1" si="273"/>
        <v>485</v>
      </c>
    </row>
    <row r="8657" spans="13:14" x14ac:dyDescent="0.3">
      <c r="M8657" s="43">
        <f t="shared" ca="1" si="272"/>
        <v>0.52613422171437552</v>
      </c>
      <c r="N8657" s="49">
        <f t="shared" ca="1" si="273"/>
        <v>-1050</v>
      </c>
    </row>
    <row r="8658" spans="13:14" x14ac:dyDescent="0.3">
      <c r="M8658" s="43">
        <f t="shared" ca="1" si="272"/>
        <v>0.58188856212325324</v>
      </c>
      <c r="N8658" s="49">
        <f t="shared" ca="1" si="273"/>
        <v>-1050</v>
      </c>
    </row>
    <row r="8659" spans="13:14" x14ac:dyDescent="0.3">
      <c r="M8659" s="43">
        <f t="shared" ca="1" si="272"/>
        <v>0.22603087621116502</v>
      </c>
      <c r="N8659" s="49">
        <f t="shared" ca="1" si="273"/>
        <v>485</v>
      </c>
    </row>
    <row r="8660" spans="13:14" x14ac:dyDescent="0.3">
      <c r="M8660" s="43">
        <f t="shared" ca="1" si="272"/>
        <v>0.60825386854823427</v>
      </c>
      <c r="N8660" s="49">
        <f t="shared" ca="1" si="273"/>
        <v>-1050</v>
      </c>
    </row>
    <row r="8661" spans="13:14" x14ac:dyDescent="0.3">
      <c r="M8661" s="43">
        <f t="shared" ca="1" si="272"/>
        <v>7.1428128161009741E-2</v>
      </c>
      <c r="N8661" s="49">
        <f t="shared" ca="1" si="273"/>
        <v>1010</v>
      </c>
    </row>
    <row r="8662" spans="13:14" x14ac:dyDescent="0.3">
      <c r="M8662" s="43">
        <f t="shared" ca="1" si="272"/>
        <v>0.3143814135734202</v>
      </c>
      <c r="N8662" s="49">
        <f t="shared" ca="1" si="273"/>
        <v>485</v>
      </c>
    </row>
    <row r="8663" spans="13:14" x14ac:dyDescent="0.3">
      <c r="M8663" s="43">
        <f t="shared" ca="1" si="272"/>
        <v>0.95524188020582634</v>
      </c>
      <c r="N8663" s="49">
        <f t="shared" ca="1" si="273"/>
        <v>-545</v>
      </c>
    </row>
    <row r="8664" spans="13:14" x14ac:dyDescent="0.3">
      <c r="M8664" s="43">
        <f t="shared" ca="1" si="272"/>
        <v>4.9262700945036153E-2</v>
      </c>
      <c r="N8664" s="49">
        <f t="shared" ca="1" si="273"/>
        <v>1010</v>
      </c>
    </row>
    <row r="8665" spans="13:14" x14ac:dyDescent="0.3">
      <c r="M8665" s="43">
        <f t="shared" ca="1" si="272"/>
        <v>0.1995661405538004</v>
      </c>
      <c r="N8665" s="49">
        <f t="shared" ca="1" si="273"/>
        <v>1010</v>
      </c>
    </row>
    <row r="8666" spans="13:14" x14ac:dyDescent="0.3">
      <c r="M8666" s="43">
        <f t="shared" ca="1" si="272"/>
        <v>0.9630068247686826</v>
      </c>
      <c r="N8666" s="49">
        <f t="shared" ca="1" si="273"/>
        <v>-545</v>
      </c>
    </row>
    <row r="8667" spans="13:14" x14ac:dyDescent="0.3">
      <c r="M8667" s="43">
        <f t="shared" ca="1" si="272"/>
        <v>0.3557886481505419</v>
      </c>
      <c r="N8667" s="49">
        <f t="shared" ca="1" si="273"/>
        <v>485</v>
      </c>
    </row>
    <row r="8668" spans="13:14" x14ac:dyDescent="0.3">
      <c r="M8668" s="43">
        <f t="shared" ca="1" si="272"/>
        <v>6.8067411425053348E-2</v>
      </c>
      <c r="N8668" s="49">
        <f t="shared" ca="1" si="273"/>
        <v>1010</v>
      </c>
    </row>
    <row r="8669" spans="13:14" x14ac:dyDescent="0.3">
      <c r="M8669" s="43">
        <f t="shared" ca="1" si="272"/>
        <v>0.20985312953132995</v>
      </c>
      <c r="N8669" s="49">
        <f t="shared" ca="1" si="273"/>
        <v>485</v>
      </c>
    </row>
    <row r="8670" spans="13:14" x14ac:dyDescent="0.3">
      <c r="M8670" s="43">
        <f t="shared" ca="1" si="272"/>
        <v>0.7882533559809316</v>
      </c>
      <c r="N8670" s="49">
        <f t="shared" ca="1" si="273"/>
        <v>-545</v>
      </c>
    </row>
    <row r="8671" spans="13:14" x14ac:dyDescent="0.3">
      <c r="M8671" s="43">
        <f t="shared" ca="1" si="272"/>
        <v>0.14495704827137224</v>
      </c>
      <c r="N8671" s="49">
        <f t="shared" ca="1" si="273"/>
        <v>1010</v>
      </c>
    </row>
    <row r="8672" spans="13:14" x14ac:dyDescent="0.3">
      <c r="M8672" s="43">
        <f t="shared" ca="1" si="272"/>
        <v>0.39545861140690086</v>
      </c>
      <c r="N8672" s="49">
        <f t="shared" ca="1" si="273"/>
        <v>485</v>
      </c>
    </row>
    <row r="8673" spans="13:14" x14ac:dyDescent="0.3">
      <c r="M8673" s="43">
        <f t="shared" ca="1" si="272"/>
        <v>0.20283188551529829</v>
      </c>
      <c r="N8673" s="49">
        <f t="shared" ca="1" si="273"/>
        <v>1010</v>
      </c>
    </row>
    <row r="8674" spans="13:14" x14ac:dyDescent="0.3">
      <c r="M8674" s="43">
        <f t="shared" ca="1" si="272"/>
        <v>0.20600269221733203</v>
      </c>
      <c r="N8674" s="49">
        <f t="shared" ca="1" si="273"/>
        <v>1010</v>
      </c>
    </row>
    <row r="8675" spans="13:14" x14ac:dyDescent="0.3">
      <c r="M8675" s="43">
        <f t="shared" ca="1" si="272"/>
        <v>0.91175738848709675</v>
      </c>
      <c r="N8675" s="49">
        <f t="shared" ca="1" si="273"/>
        <v>-545</v>
      </c>
    </row>
    <row r="8676" spans="13:14" x14ac:dyDescent="0.3">
      <c r="M8676" s="43">
        <f t="shared" ca="1" si="272"/>
        <v>0.81455311895992566</v>
      </c>
      <c r="N8676" s="49">
        <f t="shared" ca="1" si="273"/>
        <v>-545</v>
      </c>
    </row>
    <row r="8677" spans="13:14" x14ac:dyDescent="0.3">
      <c r="M8677" s="43">
        <f t="shared" ca="1" si="272"/>
        <v>0.27223710705606341</v>
      </c>
      <c r="N8677" s="49">
        <f t="shared" ca="1" si="273"/>
        <v>485</v>
      </c>
    </row>
    <row r="8678" spans="13:14" x14ac:dyDescent="0.3">
      <c r="M8678" s="43">
        <f t="shared" ca="1" si="272"/>
        <v>0.89147478096764055</v>
      </c>
      <c r="N8678" s="49">
        <f t="shared" ca="1" si="273"/>
        <v>-545</v>
      </c>
    </row>
    <row r="8679" spans="13:14" x14ac:dyDescent="0.3">
      <c r="M8679" s="43">
        <f t="shared" ca="1" si="272"/>
        <v>0.29653558622972975</v>
      </c>
      <c r="N8679" s="49">
        <f t="shared" ca="1" si="273"/>
        <v>485</v>
      </c>
    </row>
    <row r="8680" spans="13:14" x14ac:dyDescent="0.3">
      <c r="M8680" s="43">
        <f t="shared" ca="1" si="272"/>
        <v>0.53723578038670883</v>
      </c>
      <c r="N8680" s="49">
        <f t="shared" ca="1" si="273"/>
        <v>-1050</v>
      </c>
    </row>
    <row r="8681" spans="13:14" x14ac:dyDescent="0.3">
      <c r="M8681" s="43">
        <f t="shared" ca="1" si="272"/>
        <v>0.40979330370775502</v>
      </c>
      <c r="N8681" s="49">
        <f t="shared" ca="1" si="273"/>
        <v>485</v>
      </c>
    </row>
    <row r="8682" spans="13:14" x14ac:dyDescent="0.3">
      <c r="M8682" s="43">
        <f t="shared" ca="1" si="272"/>
        <v>0.42362790818049523</v>
      </c>
      <c r="N8682" s="49">
        <f t="shared" ca="1" si="273"/>
        <v>485</v>
      </c>
    </row>
    <row r="8683" spans="13:14" x14ac:dyDescent="0.3">
      <c r="M8683" s="43">
        <f t="shared" ca="1" si="272"/>
        <v>0.37042203776030158</v>
      </c>
      <c r="N8683" s="49">
        <f t="shared" ca="1" si="273"/>
        <v>485</v>
      </c>
    </row>
    <row r="8684" spans="13:14" x14ac:dyDescent="0.3">
      <c r="M8684" s="43">
        <f t="shared" ca="1" si="272"/>
        <v>0.5996292847562219</v>
      </c>
      <c r="N8684" s="49">
        <f t="shared" ca="1" si="273"/>
        <v>-1050</v>
      </c>
    </row>
    <row r="8685" spans="13:14" x14ac:dyDescent="0.3">
      <c r="M8685" s="43">
        <f t="shared" ca="1" si="272"/>
        <v>0.54357744723195645</v>
      </c>
      <c r="N8685" s="49">
        <f t="shared" ca="1" si="273"/>
        <v>-1050</v>
      </c>
    </row>
    <row r="8686" spans="13:14" x14ac:dyDescent="0.3">
      <c r="M8686" s="43">
        <f t="shared" ref="M8686:M8749" ca="1" si="274">RAND()</f>
        <v>0.56895196478683763</v>
      </c>
      <c r="N8686" s="49">
        <f t="shared" ref="N8686:N8749" ca="1" si="275">VLOOKUP(M8686,$E$44:$F$47,2)</f>
        <v>-1050</v>
      </c>
    </row>
    <row r="8687" spans="13:14" x14ac:dyDescent="0.3">
      <c r="M8687" s="43">
        <f t="shared" ca="1" si="274"/>
        <v>2.1404139468145678E-2</v>
      </c>
      <c r="N8687" s="49">
        <f t="shared" ca="1" si="275"/>
        <v>1010</v>
      </c>
    </row>
    <row r="8688" spans="13:14" x14ac:dyDescent="0.3">
      <c r="M8688" s="43">
        <f t="shared" ca="1" si="274"/>
        <v>0.18951341301078151</v>
      </c>
      <c r="N8688" s="49">
        <f t="shared" ca="1" si="275"/>
        <v>1010</v>
      </c>
    </row>
    <row r="8689" spans="13:14" x14ac:dyDescent="0.3">
      <c r="M8689" s="43">
        <f t="shared" ca="1" si="274"/>
        <v>0.66832883631970874</v>
      </c>
      <c r="N8689" s="49">
        <f t="shared" ca="1" si="275"/>
        <v>-1050</v>
      </c>
    </row>
    <row r="8690" spans="13:14" x14ac:dyDescent="0.3">
      <c r="M8690" s="43">
        <f t="shared" ca="1" si="274"/>
        <v>0.62677274765425062</v>
      </c>
      <c r="N8690" s="49">
        <f t="shared" ca="1" si="275"/>
        <v>-1050</v>
      </c>
    </row>
    <row r="8691" spans="13:14" x14ac:dyDescent="0.3">
      <c r="M8691" s="43">
        <f t="shared" ca="1" si="274"/>
        <v>0.24418488612486366</v>
      </c>
      <c r="N8691" s="49">
        <f t="shared" ca="1" si="275"/>
        <v>485</v>
      </c>
    </row>
    <row r="8692" spans="13:14" x14ac:dyDescent="0.3">
      <c r="M8692" s="43">
        <f t="shared" ca="1" si="274"/>
        <v>3.0438093570984148E-2</v>
      </c>
      <c r="N8692" s="49">
        <f t="shared" ca="1" si="275"/>
        <v>1010</v>
      </c>
    </row>
    <row r="8693" spans="13:14" x14ac:dyDescent="0.3">
      <c r="M8693" s="43">
        <f t="shared" ca="1" si="274"/>
        <v>0.74922926850168903</v>
      </c>
      <c r="N8693" s="49">
        <f t="shared" ca="1" si="275"/>
        <v>-1050</v>
      </c>
    </row>
    <row r="8694" spans="13:14" x14ac:dyDescent="0.3">
      <c r="M8694" s="43">
        <f t="shared" ca="1" si="274"/>
        <v>0.18962080928264335</v>
      </c>
      <c r="N8694" s="49">
        <f t="shared" ca="1" si="275"/>
        <v>1010</v>
      </c>
    </row>
    <row r="8695" spans="13:14" x14ac:dyDescent="0.3">
      <c r="M8695" s="43">
        <f t="shared" ca="1" si="274"/>
        <v>0.32245482876322495</v>
      </c>
      <c r="N8695" s="49">
        <f t="shared" ca="1" si="275"/>
        <v>485</v>
      </c>
    </row>
    <row r="8696" spans="13:14" x14ac:dyDescent="0.3">
      <c r="M8696" s="43">
        <f t="shared" ca="1" si="274"/>
        <v>0.71312306396010661</v>
      </c>
      <c r="N8696" s="49">
        <f t="shared" ca="1" si="275"/>
        <v>-1050</v>
      </c>
    </row>
    <row r="8697" spans="13:14" x14ac:dyDescent="0.3">
      <c r="M8697" s="43">
        <f t="shared" ca="1" si="274"/>
        <v>0.43244112930893008</v>
      </c>
      <c r="N8697" s="49">
        <f t="shared" ca="1" si="275"/>
        <v>485</v>
      </c>
    </row>
    <row r="8698" spans="13:14" x14ac:dyDescent="0.3">
      <c r="M8698" s="43">
        <f t="shared" ca="1" si="274"/>
        <v>0.48377331861226414</v>
      </c>
      <c r="N8698" s="49">
        <f t="shared" ca="1" si="275"/>
        <v>485</v>
      </c>
    </row>
    <row r="8699" spans="13:14" x14ac:dyDescent="0.3">
      <c r="M8699" s="43">
        <f t="shared" ca="1" si="274"/>
        <v>0.82997941828979571</v>
      </c>
      <c r="N8699" s="49">
        <f t="shared" ca="1" si="275"/>
        <v>-545</v>
      </c>
    </row>
    <row r="8700" spans="13:14" x14ac:dyDescent="0.3">
      <c r="M8700" s="43">
        <f t="shared" ca="1" si="274"/>
        <v>0.24189306862890925</v>
      </c>
      <c r="N8700" s="49">
        <f t="shared" ca="1" si="275"/>
        <v>485</v>
      </c>
    </row>
    <row r="8701" spans="13:14" x14ac:dyDescent="0.3">
      <c r="M8701" s="43">
        <f t="shared" ca="1" si="274"/>
        <v>0.40492040533150575</v>
      </c>
      <c r="N8701" s="49">
        <f t="shared" ca="1" si="275"/>
        <v>485</v>
      </c>
    </row>
    <row r="8702" spans="13:14" x14ac:dyDescent="0.3">
      <c r="M8702" s="43">
        <f t="shared" ca="1" si="274"/>
        <v>0.33492543195336544</v>
      </c>
      <c r="N8702" s="49">
        <f t="shared" ca="1" si="275"/>
        <v>485</v>
      </c>
    </row>
    <row r="8703" spans="13:14" x14ac:dyDescent="0.3">
      <c r="M8703" s="43">
        <f t="shared" ca="1" si="274"/>
        <v>0.71360529489986568</v>
      </c>
      <c r="N8703" s="49">
        <f t="shared" ca="1" si="275"/>
        <v>-1050</v>
      </c>
    </row>
    <row r="8704" spans="13:14" x14ac:dyDescent="0.3">
      <c r="M8704" s="43">
        <f t="shared" ca="1" si="274"/>
        <v>0.8032438566840554</v>
      </c>
      <c r="N8704" s="49">
        <f t="shared" ca="1" si="275"/>
        <v>-545</v>
      </c>
    </row>
    <row r="8705" spans="13:14" x14ac:dyDescent="0.3">
      <c r="M8705" s="43">
        <f t="shared" ca="1" si="274"/>
        <v>0.44948653372582481</v>
      </c>
      <c r="N8705" s="49">
        <f t="shared" ca="1" si="275"/>
        <v>485</v>
      </c>
    </row>
    <row r="8706" spans="13:14" x14ac:dyDescent="0.3">
      <c r="M8706" s="43">
        <f t="shared" ca="1" si="274"/>
        <v>0.96146985606246393</v>
      </c>
      <c r="N8706" s="49">
        <f t="shared" ca="1" si="275"/>
        <v>-545</v>
      </c>
    </row>
    <row r="8707" spans="13:14" x14ac:dyDescent="0.3">
      <c r="M8707" s="43">
        <f t="shared" ca="1" si="274"/>
        <v>0.17772653233980906</v>
      </c>
      <c r="N8707" s="49">
        <f t="shared" ca="1" si="275"/>
        <v>1010</v>
      </c>
    </row>
    <row r="8708" spans="13:14" x14ac:dyDescent="0.3">
      <c r="M8708" s="43">
        <f t="shared" ca="1" si="274"/>
        <v>0.10173636889347082</v>
      </c>
      <c r="N8708" s="49">
        <f t="shared" ca="1" si="275"/>
        <v>1010</v>
      </c>
    </row>
    <row r="8709" spans="13:14" x14ac:dyDescent="0.3">
      <c r="M8709" s="43">
        <f t="shared" ca="1" si="274"/>
        <v>0.51236732092949255</v>
      </c>
      <c r="N8709" s="49">
        <f t="shared" ca="1" si="275"/>
        <v>485</v>
      </c>
    </row>
    <row r="8710" spans="13:14" x14ac:dyDescent="0.3">
      <c r="M8710" s="43">
        <f t="shared" ca="1" si="274"/>
        <v>0.88605215958990224</v>
      </c>
      <c r="N8710" s="49">
        <f t="shared" ca="1" si="275"/>
        <v>-545</v>
      </c>
    </row>
    <row r="8711" spans="13:14" x14ac:dyDescent="0.3">
      <c r="M8711" s="43">
        <f t="shared" ca="1" si="274"/>
        <v>0.63024554238028907</v>
      </c>
      <c r="N8711" s="49">
        <f t="shared" ca="1" si="275"/>
        <v>-1050</v>
      </c>
    </row>
    <row r="8712" spans="13:14" x14ac:dyDescent="0.3">
      <c r="M8712" s="43">
        <f t="shared" ca="1" si="274"/>
        <v>0.12645200693127767</v>
      </c>
      <c r="N8712" s="49">
        <f t="shared" ca="1" si="275"/>
        <v>1010</v>
      </c>
    </row>
    <row r="8713" spans="13:14" x14ac:dyDescent="0.3">
      <c r="M8713" s="43">
        <f t="shared" ca="1" si="274"/>
        <v>0.5682814957549156</v>
      </c>
      <c r="N8713" s="49">
        <f t="shared" ca="1" si="275"/>
        <v>-1050</v>
      </c>
    </row>
    <row r="8714" spans="13:14" x14ac:dyDescent="0.3">
      <c r="M8714" s="43">
        <f t="shared" ca="1" si="274"/>
        <v>0.8294594739866562</v>
      </c>
      <c r="N8714" s="49">
        <f t="shared" ca="1" si="275"/>
        <v>-545</v>
      </c>
    </row>
    <row r="8715" spans="13:14" x14ac:dyDescent="0.3">
      <c r="M8715" s="43">
        <f t="shared" ca="1" si="274"/>
        <v>0.72599810981325197</v>
      </c>
      <c r="N8715" s="49">
        <f t="shared" ca="1" si="275"/>
        <v>-1050</v>
      </c>
    </row>
    <row r="8716" spans="13:14" x14ac:dyDescent="0.3">
      <c r="M8716" s="43">
        <f t="shared" ca="1" si="274"/>
        <v>0.56784124488015819</v>
      </c>
      <c r="N8716" s="49">
        <f t="shared" ca="1" si="275"/>
        <v>-1050</v>
      </c>
    </row>
    <row r="8717" spans="13:14" x14ac:dyDescent="0.3">
      <c r="M8717" s="43">
        <f t="shared" ca="1" si="274"/>
        <v>0.23550695500157193</v>
      </c>
      <c r="N8717" s="49">
        <f t="shared" ca="1" si="275"/>
        <v>485</v>
      </c>
    </row>
    <row r="8718" spans="13:14" x14ac:dyDescent="0.3">
      <c r="M8718" s="43">
        <f t="shared" ca="1" si="274"/>
        <v>0.37123188305548738</v>
      </c>
      <c r="N8718" s="49">
        <f t="shared" ca="1" si="275"/>
        <v>485</v>
      </c>
    </row>
    <row r="8719" spans="13:14" x14ac:dyDescent="0.3">
      <c r="M8719" s="43">
        <f t="shared" ca="1" si="274"/>
        <v>0.15967452075778621</v>
      </c>
      <c r="N8719" s="49">
        <f t="shared" ca="1" si="275"/>
        <v>1010</v>
      </c>
    </row>
    <row r="8720" spans="13:14" x14ac:dyDescent="0.3">
      <c r="M8720" s="43">
        <f t="shared" ca="1" si="274"/>
        <v>0.66742271365174011</v>
      </c>
      <c r="N8720" s="49">
        <f t="shared" ca="1" si="275"/>
        <v>-1050</v>
      </c>
    </row>
    <row r="8721" spans="13:14" x14ac:dyDescent="0.3">
      <c r="M8721" s="43">
        <f t="shared" ca="1" si="274"/>
        <v>0.44461053282399765</v>
      </c>
      <c r="N8721" s="49">
        <f t="shared" ca="1" si="275"/>
        <v>485</v>
      </c>
    </row>
    <row r="8722" spans="13:14" x14ac:dyDescent="0.3">
      <c r="M8722" s="43">
        <f t="shared" ca="1" si="274"/>
        <v>0.12453906057349651</v>
      </c>
      <c r="N8722" s="49">
        <f t="shared" ca="1" si="275"/>
        <v>1010</v>
      </c>
    </row>
    <row r="8723" spans="13:14" x14ac:dyDescent="0.3">
      <c r="M8723" s="43">
        <f t="shared" ca="1" si="274"/>
        <v>0.86188600858747866</v>
      </c>
      <c r="N8723" s="49">
        <f t="shared" ca="1" si="275"/>
        <v>-545</v>
      </c>
    </row>
    <row r="8724" spans="13:14" x14ac:dyDescent="0.3">
      <c r="M8724" s="43">
        <f t="shared" ca="1" si="274"/>
        <v>0.51800414435611553</v>
      </c>
      <c r="N8724" s="49">
        <f t="shared" ca="1" si="275"/>
        <v>-1050</v>
      </c>
    </row>
    <row r="8725" spans="13:14" x14ac:dyDescent="0.3">
      <c r="M8725" s="43">
        <f t="shared" ca="1" si="274"/>
        <v>4.5203807674367713E-3</v>
      </c>
      <c r="N8725" s="49">
        <f t="shared" ca="1" si="275"/>
        <v>1010</v>
      </c>
    </row>
    <row r="8726" spans="13:14" x14ac:dyDescent="0.3">
      <c r="M8726" s="43">
        <f t="shared" ca="1" si="274"/>
        <v>0.56583751272001992</v>
      </c>
      <c r="N8726" s="49">
        <f t="shared" ca="1" si="275"/>
        <v>-1050</v>
      </c>
    </row>
    <row r="8727" spans="13:14" x14ac:dyDescent="0.3">
      <c r="M8727" s="43">
        <f t="shared" ca="1" si="274"/>
        <v>0.8714995116457841</v>
      </c>
      <c r="N8727" s="49">
        <f t="shared" ca="1" si="275"/>
        <v>-545</v>
      </c>
    </row>
    <row r="8728" spans="13:14" x14ac:dyDescent="0.3">
      <c r="M8728" s="43">
        <f t="shared" ca="1" si="274"/>
        <v>0.80899324867505729</v>
      </c>
      <c r="N8728" s="49">
        <f t="shared" ca="1" si="275"/>
        <v>-545</v>
      </c>
    </row>
    <row r="8729" spans="13:14" x14ac:dyDescent="0.3">
      <c r="M8729" s="43">
        <f t="shared" ca="1" si="274"/>
        <v>0.99117197026265236</v>
      </c>
      <c r="N8729" s="49">
        <f t="shared" ca="1" si="275"/>
        <v>-545</v>
      </c>
    </row>
    <row r="8730" spans="13:14" x14ac:dyDescent="0.3">
      <c r="M8730" s="43">
        <f t="shared" ca="1" si="274"/>
        <v>0.88393694928732702</v>
      </c>
      <c r="N8730" s="49">
        <f t="shared" ca="1" si="275"/>
        <v>-545</v>
      </c>
    </row>
    <row r="8731" spans="13:14" x14ac:dyDescent="0.3">
      <c r="M8731" s="43">
        <f t="shared" ca="1" si="274"/>
        <v>0.83063660764532254</v>
      </c>
      <c r="N8731" s="49">
        <f t="shared" ca="1" si="275"/>
        <v>-545</v>
      </c>
    </row>
    <row r="8732" spans="13:14" x14ac:dyDescent="0.3">
      <c r="M8732" s="43">
        <f t="shared" ca="1" si="274"/>
        <v>0.90513271640858384</v>
      </c>
      <c r="N8732" s="49">
        <f t="shared" ca="1" si="275"/>
        <v>-545</v>
      </c>
    </row>
    <row r="8733" spans="13:14" x14ac:dyDescent="0.3">
      <c r="M8733" s="43">
        <f t="shared" ca="1" si="274"/>
        <v>0.16271464620138087</v>
      </c>
      <c r="N8733" s="49">
        <f t="shared" ca="1" si="275"/>
        <v>1010</v>
      </c>
    </row>
    <row r="8734" spans="13:14" x14ac:dyDescent="0.3">
      <c r="M8734" s="43">
        <f t="shared" ca="1" si="274"/>
        <v>0.39664467552855187</v>
      </c>
      <c r="N8734" s="49">
        <f t="shared" ca="1" si="275"/>
        <v>485</v>
      </c>
    </row>
    <row r="8735" spans="13:14" x14ac:dyDescent="0.3">
      <c r="M8735" s="43">
        <f t="shared" ca="1" si="274"/>
        <v>0.69356752656622356</v>
      </c>
      <c r="N8735" s="49">
        <f t="shared" ca="1" si="275"/>
        <v>-1050</v>
      </c>
    </row>
    <row r="8736" spans="13:14" x14ac:dyDescent="0.3">
      <c r="M8736" s="43">
        <f t="shared" ca="1" si="274"/>
        <v>0.13251993155268094</v>
      </c>
      <c r="N8736" s="49">
        <f t="shared" ca="1" si="275"/>
        <v>1010</v>
      </c>
    </row>
    <row r="8737" spans="13:14" x14ac:dyDescent="0.3">
      <c r="M8737" s="43">
        <f t="shared" ca="1" si="274"/>
        <v>0.59370464322004191</v>
      </c>
      <c r="N8737" s="49">
        <f t="shared" ca="1" si="275"/>
        <v>-1050</v>
      </c>
    </row>
    <row r="8738" spans="13:14" x14ac:dyDescent="0.3">
      <c r="M8738" s="43">
        <f t="shared" ca="1" si="274"/>
        <v>1.4613817013665042E-2</v>
      </c>
      <c r="N8738" s="49">
        <f t="shared" ca="1" si="275"/>
        <v>1010</v>
      </c>
    </row>
    <row r="8739" spans="13:14" x14ac:dyDescent="0.3">
      <c r="M8739" s="43">
        <f t="shared" ca="1" si="274"/>
        <v>0.90731126046867627</v>
      </c>
      <c r="N8739" s="49">
        <f t="shared" ca="1" si="275"/>
        <v>-545</v>
      </c>
    </row>
    <row r="8740" spans="13:14" x14ac:dyDescent="0.3">
      <c r="M8740" s="43">
        <f t="shared" ca="1" si="274"/>
        <v>8.3045631006841703E-2</v>
      </c>
      <c r="N8740" s="49">
        <f t="shared" ca="1" si="275"/>
        <v>1010</v>
      </c>
    </row>
    <row r="8741" spans="13:14" x14ac:dyDescent="0.3">
      <c r="M8741" s="43">
        <f t="shared" ca="1" si="274"/>
        <v>0.10752973860611514</v>
      </c>
      <c r="N8741" s="49">
        <f t="shared" ca="1" si="275"/>
        <v>1010</v>
      </c>
    </row>
    <row r="8742" spans="13:14" x14ac:dyDescent="0.3">
      <c r="M8742" s="43">
        <f t="shared" ca="1" si="274"/>
        <v>0.57205073282272101</v>
      </c>
      <c r="N8742" s="49">
        <f t="shared" ca="1" si="275"/>
        <v>-1050</v>
      </c>
    </row>
    <row r="8743" spans="13:14" x14ac:dyDescent="0.3">
      <c r="M8743" s="43">
        <f t="shared" ca="1" si="274"/>
        <v>0.91663170975513397</v>
      </c>
      <c r="N8743" s="49">
        <f t="shared" ca="1" si="275"/>
        <v>-545</v>
      </c>
    </row>
    <row r="8744" spans="13:14" x14ac:dyDescent="0.3">
      <c r="M8744" s="43">
        <f t="shared" ca="1" si="274"/>
        <v>0.43257398506419664</v>
      </c>
      <c r="N8744" s="49">
        <f t="shared" ca="1" si="275"/>
        <v>485</v>
      </c>
    </row>
    <row r="8745" spans="13:14" x14ac:dyDescent="0.3">
      <c r="M8745" s="43">
        <f t="shared" ca="1" si="274"/>
        <v>0.51275043720831914</v>
      </c>
      <c r="N8745" s="49">
        <f t="shared" ca="1" si="275"/>
        <v>485</v>
      </c>
    </row>
    <row r="8746" spans="13:14" x14ac:dyDescent="0.3">
      <c r="M8746" s="43">
        <f t="shared" ca="1" si="274"/>
        <v>0.48554779744528864</v>
      </c>
      <c r="N8746" s="49">
        <f t="shared" ca="1" si="275"/>
        <v>485</v>
      </c>
    </row>
    <row r="8747" spans="13:14" x14ac:dyDescent="0.3">
      <c r="M8747" s="43">
        <f t="shared" ca="1" si="274"/>
        <v>0.1581138994592215</v>
      </c>
      <c r="N8747" s="49">
        <f t="shared" ca="1" si="275"/>
        <v>1010</v>
      </c>
    </row>
    <row r="8748" spans="13:14" x14ac:dyDescent="0.3">
      <c r="M8748" s="43">
        <f t="shared" ca="1" si="274"/>
        <v>0.68177528485326366</v>
      </c>
      <c r="N8748" s="49">
        <f t="shared" ca="1" si="275"/>
        <v>-1050</v>
      </c>
    </row>
    <row r="8749" spans="13:14" x14ac:dyDescent="0.3">
      <c r="M8749" s="43">
        <f t="shared" ca="1" si="274"/>
        <v>0.56344976625256415</v>
      </c>
      <c r="N8749" s="49">
        <f t="shared" ca="1" si="275"/>
        <v>-1050</v>
      </c>
    </row>
    <row r="8750" spans="13:14" x14ac:dyDescent="0.3">
      <c r="M8750" s="43">
        <f t="shared" ref="M8750:M8813" ca="1" si="276">RAND()</f>
        <v>0.17099252782193797</v>
      </c>
      <c r="N8750" s="49">
        <f t="shared" ref="N8750:N8813" ca="1" si="277">VLOOKUP(M8750,$E$44:$F$47,2)</f>
        <v>1010</v>
      </c>
    </row>
    <row r="8751" spans="13:14" x14ac:dyDescent="0.3">
      <c r="M8751" s="43">
        <f t="shared" ca="1" si="276"/>
        <v>0.99603854854769736</v>
      </c>
      <c r="N8751" s="49">
        <f t="shared" ca="1" si="277"/>
        <v>-545</v>
      </c>
    </row>
    <row r="8752" spans="13:14" x14ac:dyDescent="0.3">
      <c r="M8752" s="43">
        <f t="shared" ca="1" si="276"/>
        <v>0.48192633279731634</v>
      </c>
      <c r="N8752" s="49">
        <f t="shared" ca="1" si="277"/>
        <v>485</v>
      </c>
    </row>
    <row r="8753" spans="13:14" x14ac:dyDescent="0.3">
      <c r="M8753" s="43">
        <f t="shared" ca="1" si="276"/>
        <v>0.44867979410788394</v>
      </c>
      <c r="N8753" s="49">
        <f t="shared" ca="1" si="277"/>
        <v>485</v>
      </c>
    </row>
    <row r="8754" spans="13:14" x14ac:dyDescent="0.3">
      <c r="M8754" s="43">
        <f t="shared" ca="1" si="276"/>
        <v>7.0192968058300997E-2</v>
      </c>
      <c r="N8754" s="49">
        <f t="shared" ca="1" si="277"/>
        <v>1010</v>
      </c>
    </row>
    <row r="8755" spans="13:14" x14ac:dyDescent="0.3">
      <c r="M8755" s="43">
        <f t="shared" ca="1" si="276"/>
        <v>0.12502942440125098</v>
      </c>
      <c r="N8755" s="49">
        <f t="shared" ca="1" si="277"/>
        <v>1010</v>
      </c>
    </row>
    <row r="8756" spans="13:14" x14ac:dyDescent="0.3">
      <c r="M8756" s="43">
        <f t="shared" ca="1" si="276"/>
        <v>0.107097421058994</v>
      </c>
      <c r="N8756" s="49">
        <f t="shared" ca="1" si="277"/>
        <v>1010</v>
      </c>
    </row>
    <row r="8757" spans="13:14" x14ac:dyDescent="0.3">
      <c r="M8757" s="43">
        <f t="shared" ca="1" si="276"/>
        <v>0.3225272725475562</v>
      </c>
      <c r="N8757" s="49">
        <f t="shared" ca="1" si="277"/>
        <v>485</v>
      </c>
    </row>
    <row r="8758" spans="13:14" x14ac:dyDescent="0.3">
      <c r="M8758" s="43">
        <f t="shared" ca="1" si="276"/>
        <v>0.89923406384693216</v>
      </c>
      <c r="N8758" s="49">
        <f t="shared" ca="1" si="277"/>
        <v>-545</v>
      </c>
    </row>
    <row r="8759" spans="13:14" x14ac:dyDescent="0.3">
      <c r="M8759" s="43">
        <f t="shared" ca="1" si="276"/>
        <v>0.32576565595009332</v>
      </c>
      <c r="N8759" s="49">
        <f t="shared" ca="1" si="277"/>
        <v>485</v>
      </c>
    </row>
    <row r="8760" spans="13:14" x14ac:dyDescent="0.3">
      <c r="M8760" s="43">
        <f t="shared" ca="1" si="276"/>
        <v>0.89417433532304647</v>
      </c>
      <c r="N8760" s="49">
        <f t="shared" ca="1" si="277"/>
        <v>-545</v>
      </c>
    </row>
    <row r="8761" spans="13:14" x14ac:dyDescent="0.3">
      <c r="M8761" s="43">
        <f t="shared" ca="1" si="276"/>
        <v>0.51703995875802011</v>
      </c>
      <c r="N8761" s="49">
        <f t="shared" ca="1" si="277"/>
        <v>485</v>
      </c>
    </row>
    <row r="8762" spans="13:14" x14ac:dyDescent="0.3">
      <c r="M8762" s="43">
        <f t="shared" ca="1" si="276"/>
        <v>0.38195478488224088</v>
      </c>
      <c r="N8762" s="49">
        <f t="shared" ca="1" si="277"/>
        <v>485</v>
      </c>
    </row>
    <row r="8763" spans="13:14" x14ac:dyDescent="0.3">
      <c r="M8763" s="43">
        <f t="shared" ca="1" si="276"/>
        <v>0.73519985054882575</v>
      </c>
      <c r="N8763" s="49">
        <f t="shared" ca="1" si="277"/>
        <v>-1050</v>
      </c>
    </row>
    <row r="8764" spans="13:14" x14ac:dyDescent="0.3">
      <c r="M8764" s="43">
        <f t="shared" ca="1" si="276"/>
        <v>8.7617098966210727E-2</v>
      </c>
      <c r="N8764" s="49">
        <f t="shared" ca="1" si="277"/>
        <v>1010</v>
      </c>
    </row>
    <row r="8765" spans="13:14" x14ac:dyDescent="0.3">
      <c r="M8765" s="43">
        <f t="shared" ca="1" si="276"/>
        <v>0.43065963677511976</v>
      </c>
      <c r="N8765" s="49">
        <f t="shared" ca="1" si="277"/>
        <v>485</v>
      </c>
    </row>
    <row r="8766" spans="13:14" x14ac:dyDescent="0.3">
      <c r="M8766" s="43">
        <f t="shared" ca="1" si="276"/>
        <v>0.66995486400168458</v>
      </c>
      <c r="N8766" s="49">
        <f t="shared" ca="1" si="277"/>
        <v>-1050</v>
      </c>
    </row>
    <row r="8767" spans="13:14" x14ac:dyDescent="0.3">
      <c r="M8767" s="43">
        <f t="shared" ca="1" si="276"/>
        <v>0.12999999425822539</v>
      </c>
      <c r="N8767" s="49">
        <f t="shared" ca="1" si="277"/>
        <v>1010</v>
      </c>
    </row>
    <row r="8768" spans="13:14" x14ac:dyDescent="0.3">
      <c r="M8768" s="43">
        <f t="shared" ca="1" si="276"/>
        <v>0.74822126367980091</v>
      </c>
      <c r="N8768" s="49">
        <f t="shared" ca="1" si="277"/>
        <v>-1050</v>
      </c>
    </row>
    <row r="8769" spans="13:14" x14ac:dyDescent="0.3">
      <c r="M8769" s="43">
        <f t="shared" ca="1" si="276"/>
        <v>0.62222796412705528</v>
      </c>
      <c r="N8769" s="49">
        <f t="shared" ca="1" si="277"/>
        <v>-1050</v>
      </c>
    </row>
    <row r="8770" spans="13:14" x14ac:dyDescent="0.3">
      <c r="M8770" s="43">
        <f t="shared" ca="1" si="276"/>
        <v>0.28245443745168552</v>
      </c>
      <c r="N8770" s="49">
        <f t="shared" ca="1" si="277"/>
        <v>485</v>
      </c>
    </row>
    <row r="8771" spans="13:14" x14ac:dyDescent="0.3">
      <c r="M8771" s="43">
        <f t="shared" ca="1" si="276"/>
        <v>8.9379233853657758E-2</v>
      </c>
      <c r="N8771" s="49">
        <f t="shared" ca="1" si="277"/>
        <v>1010</v>
      </c>
    </row>
    <row r="8772" spans="13:14" x14ac:dyDescent="0.3">
      <c r="M8772" s="43">
        <f t="shared" ca="1" si="276"/>
        <v>0.870639458829637</v>
      </c>
      <c r="N8772" s="49">
        <f t="shared" ca="1" si="277"/>
        <v>-545</v>
      </c>
    </row>
    <row r="8773" spans="13:14" x14ac:dyDescent="0.3">
      <c r="M8773" s="43">
        <f t="shared" ca="1" si="276"/>
        <v>0.10792440395193881</v>
      </c>
      <c r="N8773" s="49">
        <f t="shared" ca="1" si="277"/>
        <v>1010</v>
      </c>
    </row>
    <row r="8774" spans="13:14" x14ac:dyDescent="0.3">
      <c r="M8774" s="43">
        <f t="shared" ca="1" si="276"/>
        <v>0.72384545838936698</v>
      </c>
      <c r="N8774" s="49">
        <f t="shared" ca="1" si="277"/>
        <v>-1050</v>
      </c>
    </row>
    <row r="8775" spans="13:14" x14ac:dyDescent="0.3">
      <c r="M8775" s="43">
        <f t="shared" ca="1" si="276"/>
        <v>0.59370080806618508</v>
      </c>
      <c r="N8775" s="49">
        <f t="shared" ca="1" si="277"/>
        <v>-1050</v>
      </c>
    </row>
    <row r="8776" spans="13:14" x14ac:dyDescent="0.3">
      <c r="M8776" s="43">
        <f t="shared" ca="1" si="276"/>
        <v>0.34867922118726102</v>
      </c>
      <c r="N8776" s="49">
        <f t="shared" ca="1" si="277"/>
        <v>485</v>
      </c>
    </row>
    <row r="8777" spans="13:14" x14ac:dyDescent="0.3">
      <c r="M8777" s="43">
        <f t="shared" ca="1" si="276"/>
        <v>0.68806559084555263</v>
      </c>
      <c r="N8777" s="49">
        <f t="shared" ca="1" si="277"/>
        <v>-1050</v>
      </c>
    </row>
    <row r="8778" spans="13:14" x14ac:dyDescent="0.3">
      <c r="M8778" s="43">
        <f t="shared" ca="1" si="276"/>
        <v>0.60627568676372234</v>
      </c>
      <c r="N8778" s="49">
        <f t="shared" ca="1" si="277"/>
        <v>-1050</v>
      </c>
    </row>
    <row r="8779" spans="13:14" x14ac:dyDescent="0.3">
      <c r="M8779" s="43">
        <f t="shared" ca="1" si="276"/>
        <v>0.30214738337884994</v>
      </c>
      <c r="N8779" s="49">
        <f t="shared" ca="1" si="277"/>
        <v>485</v>
      </c>
    </row>
    <row r="8780" spans="13:14" x14ac:dyDescent="0.3">
      <c r="M8780" s="43">
        <f t="shared" ca="1" si="276"/>
        <v>0.98552269234384193</v>
      </c>
      <c r="N8780" s="49">
        <f t="shared" ca="1" si="277"/>
        <v>-545</v>
      </c>
    </row>
    <row r="8781" spans="13:14" x14ac:dyDescent="0.3">
      <c r="M8781" s="43">
        <f t="shared" ca="1" si="276"/>
        <v>0.84590943237109084</v>
      </c>
      <c r="N8781" s="49">
        <f t="shared" ca="1" si="277"/>
        <v>-545</v>
      </c>
    </row>
    <row r="8782" spans="13:14" x14ac:dyDescent="0.3">
      <c r="M8782" s="43">
        <f t="shared" ca="1" si="276"/>
        <v>0.28914122930885056</v>
      </c>
      <c r="N8782" s="49">
        <f t="shared" ca="1" si="277"/>
        <v>485</v>
      </c>
    </row>
    <row r="8783" spans="13:14" x14ac:dyDescent="0.3">
      <c r="M8783" s="43">
        <f t="shared" ca="1" si="276"/>
        <v>0.43876926865330101</v>
      </c>
      <c r="N8783" s="49">
        <f t="shared" ca="1" si="277"/>
        <v>485</v>
      </c>
    </row>
    <row r="8784" spans="13:14" x14ac:dyDescent="0.3">
      <c r="M8784" s="43">
        <f t="shared" ca="1" si="276"/>
        <v>9.5929701657656685E-2</v>
      </c>
      <c r="N8784" s="49">
        <f t="shared" ca="1" si="277"/>
        <v>1010</v>
      </c>
    </row>
    <row r="8785" spans="13:14" x14ac:dyDescent="0.3">
      <c r="M8785" s="43">
        <f t="shared" ca="1" si="276"/>
        <v>0.31755735736065405</v>
      </c>
      <c r="N8785" s="49">
        <f t="shared" ca="1" si="277"/>
        <v>485</v>
      </c>
    </row>
    <row r="8786" spans="13:14" x14ac:dyDescent="0.3">
      <c r="M8786" s="43">
        <f t="shared" ca="1" si="276"/>
        <v>0.73574917896070391</v>
      </c>
      <c r="N8786" s="49">
        <f t="shared" ca="1" si="277"/>
        <v>-1050</v>
      </c>
    </row>
    <row r="8787" spans="13:14" x14ac:dyDescent="0.3">
      <c r="M8787" s="43">
        <f t="shared" ca="1" si="276"/>
        <v>0.21474551554031862</v>
      </c>
      <c r="N8787" s="49">
        <f t="shared" ca="1" si="277"/>
        <v>485</v>
      </c>
    </row>
    <row r="8788" spans="13:14" x14ac:dyDescent="0.3">
      <c r="M8788" s="43">
        <f t="shared" ca="1" si="276"/>
        <v>6.3256761910248982E-2</v>
      </c>
      <c r="N8788" s="49">
        <f t="shared" ca="1" si="277"/>
        <v>1010</v>
      </c>
    </row>
    <row r="8789" spans="13:14" x14ac:dyDescent="0.3">
      <c r="M8789" s="43">
        <f t="shared" ca="1" si="276"/>
        <v>0.90095169643868345</v>
      </c>
      <c r="N8789" s="49">
        <f t="shared" ca="1" si="277"/>
        <v>-545</v>
      </c>
    </row>
    <row r="8790" spans="13:14" x14ac:dyDescent="0.3">
      <c r="M8790" s="43">
        <f t="shared" ca="1" si="276"/>
        <v>0.67476129577343968</v>
      </c>
      <c r="N8790" s="49">
        <f t="shared" ca="1" si="277"/>
        <v>-1050</v>
      </c>
    </row>
    <row r="8791" spans="13:14" x14ac:dyDescent="0.3">
      <c r="M8791" s="43">
        <f t="shared" ca="1" si="276"/>
        <v>5.5821880667315082E-2</v>
      </c>
      <c r="N8791" s="49">
        <f t="shared" ca="1" si="277"/>
        <v>1010</v>
      </c>
    </row>
    <row r="8792" spans="13:14" x14ac:dyDescent="0.3">
      <c r="M8792" s="43">
        <f t="shared" ca="1" si="276"/>
        <v>0.27708309854211133</v>
      </c>
      <c r="N8792" s="49">
        <f t="shared" ca="1" si="277"/>
        <v>485</v>
      </c>
    </row>
    <row r="8793" spans="13:14" x14ac:dyDescent="0.3">
      <c r="M8793" s="43">
        <f t="shared" ca="1" si="276"/>
        <v>0.65051755515625775</v>
      </c>
      <c r="N8793" s="49">
        <f t="shared" ca="1" si="277"/>
        <v>-1050</v>
      </c>
    </row>
    <row r="8794" spans="13:14" x14ac:dyDescent="0.3">
      <c r="M8794" s="43">
        <f t="shared" ca="1" si="276"/>
        <v>0.25838117012232076</v>
      </c>
      <c r="N8794" s="49">
        <f t="shared" ca="1" si="277"/>
        <v>485</v>
      </c>
    </row>
    <row r="8795" spans="13:14" x14ac:dyDescent="0.3">
      <c r="M8795" s="43">
        <f t="shared" ca="1" si="276"/>
        <v>0.62945058872711024</v>
      </c>
      <c r="N8795" s="49">
        <f t="shared" ca="1" si="277"/>
        <v>-1050</v>
      </c>
    </row>
    <row r="8796" spans="13:14" x14ac:dyDescent="0.3">
      <c r="M8796" s="43">
        <f t="shared" ca="1" si="276"/>
        <v>0.84421263411605141</v>
      </c>
      <c r="N8796" s="49">
        <f t="shared" ca="1" si="277"/>
        <v>-545</v>
      </c>
    </row>
    <row r="8797" spans="13:14" x14ac:dyDescent="0.3">
      <c r="M8797" s="43">
        <f t="shared" ca="1" si="276"/>
        <v>7.3310071803263099E-2</v>
      </c>
      <c r="N8797" s="49">
        <f t="shared" ca="1" si="277"/>
        <v>1010</v>
      </c>
    </row>
    <row r="8798" spans="13:14" x14ac:dyDescent="0.3">
      <c r="M8798" s="43">
        <f t="shared" ca="1" si="276"/>
        <v>0.51047264940747616</v>
      </c>
      <c r="N8798" s="49">
        <f t="shared" ca="1" si="277"/>
        <v>485</v>
      </c>
    </row>
    <row r="8799" spans="13:14" x14ac:dyDescent="0.3">
      <c r="M8799" s="43">
        <f t="shared" ca="1" si="276"/>
        <v>0.89392797756495868</v>
      </c>
      <c r="N8799" s="49">
        <f t="shared" ca="1" si="277"/>
        <v>-545</v>
      </c>
    </row>
    <row r="8800" spans="13:14" x14ac:dyDescent="0.3">
      <c r="M8800" s="43">
        <f t="shared" ca="1" si="276"/>
        <v>0.81506472209345016</v>
      </c>
      <c r="N8800" s="49">
        <f t="shared" ca="1" si="277"/>
        <v>-545</v>
      </c>
    </row>
    <row r="8801" spans="13:14" x14ac:dyDescent="0.3">
      <c r="M8801" s="43">
        <f t="shared" ca="1" si="276"/>
        <v>0.26714138481812921</v>
      </c>
      <c r="N8801" s="49">
        <f t="shared" ca="1" si="277"/>
        <v>485</v>
      </c>
    </row>
    <row r="8802" spans="13:14" x14ac:dyDescent="0.3">
      <c r="M8802" s="43">
        <f t="shared" ca="1" si="276"/>
        <v>0.30920296931651847</v>
      </c>
      <c r="N8802" s="49">
        <f t="shared" ca="1" si="277"/>
        <v>485</v>
      </c>
    </row>
    <row r="8803" spans="13:14" x14ac:dyDescent="0.3">
      <c r="M8803" s="43">
        <f t="shared" ca="1" si="276"/>
        <v>0.87633482902098381</v>
      </c>
      <c r="N8803" s="49">
        <f t="shared" ca="1" si="277"/>
        <v>-545</v>
      </c>
    </row>
    <row r="8804" spans="13:14" x14ac:dyDescent="0.3">
      <c r="M8804" s="43">
        <f t="shared" ca="1" si="276"/>
        <v>1.5176686839466491E-3</v>
      </c>
      <c r="N8804" s="49">
        <f t="shared" ca="1" si="277"/>
        <v>1010</v>
      </c>
    </row>
    <row r="8805" spans="13:14" x14ac:dyDescent="0.3">
      <c r="M8805" s="43">
        <f t="shared" ca="1" si="276"/>
        <v>0.82107345183070568</v>
      </c>
      <c r="N8805" s="49">
        <f t="shared" ca="1" si="277"/>
        <v>-545</v>
      </c>
    </row>
    <row r="8806" spans="13:14" x14ac:dyDescent="0.3">
      <c r="M8806" s="43">
        <f t="shared" ca="1" si="276"/>
        <v>0.36845854328957495</v>
      </c>
      <c r="N8806" s="49">
        <f t="shared" ca="1" si="277"/>
        <v>485</v>
      </c>
    </row>
    <row r="8807" spans="13:14" x14ac:dyDescent="0.3">
      <c r="M8807" s="43">
        <f t="shared" ca="1" si="276"/>
        <v>8.8828029134835229E-2</v>
      </c>
      <c r="N8807" s="49">
        <f t="shared" ca="1" si="277"/>
        <v>1010</v>
      </c>
    </row>
    <row r="8808" spans="13:14" x14ac:dyDescent="0.3">
      <c r="M8808" s="43">
        <f t="shared" ca="1" si="276"/>
        <v>0.98740903955180059</v>
      </c>
      <c r="N8808" s="49">
        <f t="shared" ca="1" si="277"/>
        <v>-545</v>
      </c>
    </row>
    <row r="8809" spans="13:14" x14ac:dyDescent="0.3">
      <c r="M8809" s="43">
        <f t="shared" ca="1" si="276"/>
        <v>0.63935910848867872</v>
      </c>
      <c r="N8809" s="49">
        <f t="shared" ca="1" si="277"/>
        <v>-1050</v>
      </c>
    </row>
    <row r="8810" spans="13:14" x14ac:dyDescent="0.3">
      <c r="M8810" s="43">
        <f t="shared" ca="1" si="276"/>
        <v>0.96456187467992538</v>
      </c>
      <c r="N8810" s="49">
        <f t="shared" ca="1" si="277"/>
        <v>-545</v>
      </c>
    </row>
    <row r="8811" spans="13:14" x14ac:dyDescent="0.3">
      <c r="M8811" s="43">
        <f t="shared" ca="1" si="276"/>
        <v>0.45573051392402419</v>
      </c>
      <c r="N8811" s="49">
        <f t="shared" ca="1" si="277"/>
        <v>485</v>
      </c>
    </row>
    <row r="8812" spans="13:14" x14ac:dyDescent="0.3">
      <c r="M8812" s="43">
        <f t="shared" ca="1" si="276"/>
        <v>0.46785598037879961</v>
      </c>
      <c r="N8812" s="49">
        <f t="shared" ca="1" si="277"/>
        <v>485</v>
      </c>
    </row>
    <row r="8813" spans="13:14" x14ac:dyDescent="0.3">
      <c r="M8813" s="43">
        <f t="shared" ca="1" si="276"/>
        <v>9.8477571238836492E-2</v>
      </c>
      <c r="N8813" s="49">
        <f t="shared" ca="1" si="277"/>
        <v>1010</v>
      </c>
    </row>
    <row r="8814" spans="13:14" x14ac:dyDescent="0.3">
      <c r="M8814" s="43">
        <f t="shared" ref="M8814:M8877" ca="1" si="278">RAND()</f>
        <v>0.96131530884356819</v>
      </c>
      <c r="N8814" s="49">
        <f t="shared" ref="N8814:N8877" ca="1" si="279">VLOOKUP(M8814,$E$44:$F$47,2)</f>
        <v>-545</v>
      </c>
    </row>
    <row r="8815" spans="13:14" x14ac:dyDescent="0.3">
      <c r="M8815" s="43">
        <f t="shared" ca="1" si="278"/>
        <v>0.60158313584376832</v>
      </c>
      <c r="N8815" s="49">
        <f t="shared" ca="1" si="279"/>
        <v>-1050</v>
      </c>
    </row>
    <row r="8816" spans="13:14" x14ac:dyDescent="0.3">
      <c r="M8816" s="43">
        <f t="shared" ca="1" si="278"/>
        <v>0.43180977626383699</v>
      </c>
      <c r="N8816" s="49">
        <f t="shared" ca="1" si="279"/>
        <v>485</v>
      </c>
    </row>
    <row r="8817" spans="13:14" x14ac:dyDescent="0.3">
      <c r="M8817" s="43">
        <f t="shared" ca="1" si="278"/>
        <v>0.72370701611870658</v>
      </c>
      <c r="N8817" s="49">
        <f t="shared" ca="1" si="279"/>
        <v>-1050</v>
      </c>
    </row>
    <row r="8818" spans="13:14" x14ac:dyDescent="0.3">
      <c r="M8818" s="43">
        <f t="shared" ca="1" si="278"/>
        <v>0.2075055356529043</v>
      </c>
      <c r="N8818" s="49">
        <f t="shared" ca="1" si="279"/>
        <v>485</v>
      </c>
    </row>
    <row r="8819" spans="13:14" x14ac:dyDescent="0.3">
      <c r="M8819" s="43">
        <f t="shared" ca="1" si="278"/>
        <v>0.66389033016283294</v>
      </c>
      <c r="N8819" s="49">
        <f t="shared" ca="1" si="279"/>
        <v>-1050</v>
      </c>
    </row>
    <row r="8820" spans="13:14" x14ac:dyDescent="0.3">
      <c r="M8820" s="43">
        <f t="shared" ca="1" si="278"/>
        <v>0.92092847705984371</v>
      </c>
      <c r="N8820" s="49">
        <f t="shared" ca="1" si="279"/>
        <v>-545</v>
      </c>
    </row>
    <row r="8821" spans="13:14" x14ac:dyDescent="0.3">
      <c r="M8821" s="43">
        <f t="shared" ca="1" si="278"/>
        <v>0.54254006957277068</v>
      </c>
      <c r="N8821" s="49">
        <f t="shared" ca="1" si="279"/>
        <v>-1050</v>
      </c>
    </row>
    <row r="8822" spans="13:14" x14ac:dyDescent="0.3">
      <c r="M8822" s="43">
        <f t="shared" ca="1" si="278"/>
        <v>0.53596425292022398</v>
      </c>
      <c r="N8822" s="49">
        <f t="shared" ca="1" si="279"/>
        <v>-1050</v>
      </c>
    </row>
    <row r="8823" spans="13:14" x14ac:dyDescent="0.3">
      <c r="M8823" s="43">
        <f t="shared" ca="1" si="278"/>
        <v>0.31697982700012861</v>
      </c>
      <c r="N8823" s="49">
        <f t="shared" ca="1" si="279"/>
        <v>485</v>
      </c>
    </row>
    <row r="8824" spans="13:14" x14ac:dyDescent="0.3">
      <c r="M8824" s="43">
        <f t="shared" ca="1" si="278"/>
        <v>0.17107551448105307</v>
      </c>
      <c r="N8824" s="49">
        <f t="shared" ca="1" si="279"/>
        <v>1010</v>
      </c>
    </row>
    <row r="8825" spans="13:14" x14ac:dyDescent="0.3">
      <c r="M8825" s="43">
        <f t="shared" ca="1" si="278"/>
        <v>0.17497066962515906</v>
      </c>
      <c r="N8825" s="49">
        <f t="shared" ca="1" si="279"/>
        <v>1010</v>
      </c>
    </row>
    <row r="8826" spans="13:14" x14ac:dyDescent="0.3">
      <c r="M8826" s="43">
        <f t="shared" ca="1" si="278"/>
        <v>7.8191338712656377E-2</v>
      </c>
      <c r="N8826" s="49">
        <f t="shared" ca="1" si="279"/>
        <v>1010</v>
      </c>
    </row>
    <row r="8827" spans="13:14" x14ac:dyDescent="0.3">
      <c r="M8827" s="43">
        <f t="shared" ca="1" si="278"/>
        <v>0.6518238993800558</v>
      </c>
      <c r="N8827" s="49">
        <f t="shared" ca="1" si="279"/>
        <v>-1050</v>
      </c>
    </row>
    <row r="8828" spans="13:14" x14ac:dyDescent="0.3">
      <c r="M8828" s="43">
        <f t="shared" ca="1" si="278"/>
        <v>0.80343215490980091</v>
      </c>
      <c r="N8828" s="49">
        <f t="shared" ca="1" si="279"/>
        <v>-545</v>
      </c>
    </row>
    <row r="8829" spans="13:14" x14ac:dyDescent="0.3">
      <c r="M8829" s="43">
        <f t="shared" ca="1" si="278"/>
        <v>0.83155962189766042</v>
      </c>
      <c r="N8829" s="49">
        <f t="shared" ca="1" si="279"/>
        <v>-545</v>
      </c>
    </row>
    <row r="8830" spans="13:14" x14ac:dyDescent="0.3">
      <c r="M8830" s="43">
        <f t="shared" ca="1" si="278"/>
        <v>0.162807211527499</v>
      </c>
      <c r="N8830" s="49">
        <f t="shared" ca="1" si="279"/>
        <v>1010</v>
      </c>
    </row>
    <row r="8831" spans="13:14" x14ac:dyDescent="0.3">
      <c r="M8831" s="43">
        <f t="shared" ca="1" si="278"/>
        <v>0.47731912355432382</v>
      </c>
      <c r="N8831" s="49">
        <f t="shared" ca="1" si="279"/>
        <v>485</v>
      </c>
    </row>
    <row r="8832" spans="13:14" x14ac:dyDescent="0.3">
      <c r="M8832" s="43">
        <f t="shared" ca="1" si="278"/>
        <v>0.11728408026141479</v>
      </c>
      <c r="N8832" s="49">
        <f t="shared" ca="1" si="279"/>
        <v>1010</v>
      </c>
    </row>
    <row r="8833" spans="13:14" x14ac:dyDescent="0.3">
      <c r="M8833" s="43">
        <f t="shared" ca="1" si="278"/>
        <v>0.76887245285474104</v>
      </c>
      <c r="N8833" s="49">
        <f t="shared" ca="1" si="279"/>
        <v>-1050</v>
      </c>
    </row>
    <row r="8834" spans="13:14" x14ac:dyDescent="0.3">
      <c r="M8834" s="43">
        <f t="shared" ca="1" si="278"/>
        <v>0.32767878009972762</v>
      </c>
      <c r="N8834" s="49">
        <f t="shared" ca="1" si="279"/>
        <v>485</v>
      </c>
    </row>
    <row r="8835" spans="13:14" x14ac:dyDescent="0.3">
      <c r="M8835" s="43">
        <f t="shared" ca="1" si="278"/>
        <v>0.10984395640376099</v>
      </c>
      <c r="N8835" s="49">
        <f t="shared" ca="1" si="279"/>
        <v>1010</v>
      </c>
    </row>
    <row r="8836" spans="13:14" x14ac:dyDescent="0.3">
      <c r="M8836" s="43">
        <f t="shared" ca="1" si="278"/>
        <v>0.14998474655192906</v>
      </c>
      <c r="N8836" s="49">
        <f t="shared" ca="1" si="279"/>
        <v>1010</v>
      </c>
    </row>
    <row r="8837" spans="13:14" x14ac:dyDescent="0.3">
      <c r="M8837" s="43">
        <f t="shared" ca="1" si="278"/>
        <v>0.46267936772382023</v>
      </c>
      <c r="N8837" s="49">
        <f t="shared" ca="1" si="279"/>
        <v>485</v>
      </c>
    </row>
    <row r="8838" spans="13:14" x14ac:dyDescent="0.3">
      <c r="M8838" s="43">
        <f t="shared" ca="1" si="278"/>
        <v>0.36949042813208532</v>
      </c>
      <c r="N8838" s="49">
        <f t="shared" ca="1" si="279"/>
        <v>485</v>
      </c>
    </row>
    <row r="8839" spans="13:14" x14ac:dyDescent="0.3">
      <c r="M8839" s="43">
        <f t="shared" ca="1" si="278"/>
        <v>0.6646831880968157</v>
      </c>
      <c r="N8839" s="49">
        <f t="shared" ca="1" si="279"/>
        <v>-1050</v>
      </c>
    </row>
    <row r="8840" spans="13:14" x14ac:dyDescent="0.3">
      <c r="M8840" s="43">
        <f t="shared" ca="1" si="278"/>
        <v>0.43114140514966981</v>
      </c>
      <c r="N8840" s="49">
        <f t="shared" ca="1" si="279"/>
        <v>485</v>
      </c>
    </row>
    <row r="8841" spans="13:14" x14ac:dyDescent="0.3">
      <c r="M8841" s="43">
        <f t="shared" ca="1" si="278"/>
        <v>0.9534829842514575</v>
      </c>
      <c r="N8841" s="49">
        <f t="shared" ca="1" si="279"/>
        <v>-545</v>
      </c>
    </row>
    <row r="8842" spans="13:14" x14ac:dyDescent="0.3">
      <c r="M8842" s="43">
        <f t="shared" ca="1" si="278"/>
        <v>0.49041792506718296</v>
      </c>
      <c r="N8842" s="49">
        <f t="shared" ca="1" si="279"/>
        <v>485</v>
      </c>
    </row>
    <row r="8843" spans="13:14" x14ac:dyDescent="0.3">
      <c r="M8843" s="43">
        <f t="shared" ca="1" si="278"/>
        <v>0.32785203089956483</v>
      </c>
      <c r="N8843" s="49">
        <f t="shared" ca="1" si="279"/>
        <v>485</v>
      </c>
    </row>
    <row r="8844" spans="13:14" x14ac:dyDescent="0.3">
      <c r="M8844" s="43">
        <f t="shared" ca="1" si="278"/>
        <v>0.76413534296799934</v>
      </c>
      <c r="N8844" s="49">
        <f t="shared" ca="1" si="279"/>
        <v>-1050</v>
      </c>
    </row>
    <row r="8845" spans="13:14" x14ac:dyDescent="0.3">
      <c r="M8845" s="43">
        <f t="shared" ca="1" si="278"/>
        <v>0.72890266129811376</v>
      </c>
      <c r="N8845" s="49">
        <f t="shared" ca="1" si="279"/>
        <v>-1050</v>
      </c>
    </row>
    <row r="8846" spans="13:14" x14ac:dyDescent="0.3">
      <c r="M8846" s="43">
        <f t="shared" ca="1" si="278"/>
        <v>0.91087923389112535</v>
      </c>
      <c r="N8846" s="49">
        <f t="shared" ca="1" si="279"/>
        <v>-545</v>
      </c>
    </row>
    <row r="8847" spans="13:14" x14ac:dyDescent="0.3">
      <c r="M8847" s="43">
        <f t="shared" ca="1" si="278"/>
        <v>7.4762707575805831E-2</v>
      </c>
      <c r="N8847" s="49">
        <f t="shared" ca="1" si="279"/>
        <v>1010</v>
      </c>
    </row>
    <row r="8848" spans="13:14" x14ac:dyDescent="0.3">
      <c r="M8848" s="43">
        <f t="shared" ca="1" si="278"/>
        <v>0.66955641744316086</v>
      </c>
      <c r="N8848" s="49">
        <f t="shared" ca="1" si="279"/>
        <v>-1050</v>
      </c>
    </row>
    <row r="8849" spans="13:14" x14ac:dyDescent="0.3">
      <c r="M8849" s="43">
        <f t="shared" ca="1" si="278"/>
        <v>4.8649804704855804E-2</v>
      </c>
      <c r="N8849" s="49">
        <f t="shared" ca="1" si="279"/>
        <v>1010</v>
      </c>
    </row>
    <row r="8850" spans="13:14" x14ac:dyDescent="0.3">
      <c r="M8850" s="43">
        <f t="shared" ca="1" si="278"/>
        <v>0.41227141056888161</v>
      </c>
      <c r="N8850" s="49">
        <f t="shared" ca="1" si="279"/>
        <v>485</v>
      </c>
    </row>
    <row r="8851" spans="13:14" x14ac:dyDescent="0.3">
      <c r="M8851" s="43">
        <f t="shared" ca="1" si="278"/>
        <v>0.59430486991205744</v>
      </c>
      <c r="N8851" s="49">
        <f t="shared" ca="1" si="279"/>
        <v>-1050</v>
      </c>
    </row>
    <row r="8852" spans="13:14" x14ac:dyDescent="0.3">
      <c r="M8852" s="43">
        <f t="shared" ca="1" si="278"/>
        <v>0.12453867440155764</v>
      </c>
      <c r="N8852" s="49">
        <f t="shared" ca="1" si="279"/>
        <v>1010</v>
      </c>
    </row>
    <row r="8853" spans="13:14" x14ac:dyDescent="0.3">
      <c r="M8853" s="43">
        <f t="shared" ca="1" si="278"/>
        <v>0.20565648075304155</v>
      </c>
      <c r="N8853" s="49">
        <f t="shared" ca="1" si="279"/>
        <v>1010</v>
      </c>
    </row>
    <row r="8854" spans="13:14" x14ac:dyDescent="0.3">
      <c r="M8854" s="43">
        <f t="shared" ca="1" si="278"/>
        <v>0.15480865646309683</v>
      </c>
      <c r="N8854" s="49">
        <f t="shared" ca="1" si="279"/>
        <v>1010</v>
      </c>
    </row>
    <row r="8855" spans="13:14" x14ac:dyDescent="0.3">
      <c r="M8855" s="43">
        <f t="shared" ca="1" si="278"/>
        <v>0.43804586858833794</v>
      </c>
      <c r="N8855" s="49">
        <f t="shared" ca="1" si="279"/>
        <v>485</v>
      </c>
    </row>
    <row r="8856" spans="13:14" x14ac:dyDescent="0.3">
      <c r="M8856" s="43">
        <f t="shared" ca="1" si="278"/>
        <v>2.137903785489903E-2</v>
      </c>
      <c r="N8856" s="49">
        <f t="shared" ca="1" si="279"/>
        <v>1010</v>
      </c>
    </row>
    <row r="8857" spans="13:14" x14ac:dyDescent="0.3">
      <c r="M8857" s="43">
        <f t="shared" ca="1" si="278"/>
        <v>0.72628556634662345</v>
      </c>
      <c r="N8857" s="49">
        <f t="shared" ca="1" si="279"/>
        <v>-1050</v>
      </c>
    </row>
    <row r="8858" spans="13:14" x14ac:dyDescent="0.3">
      <c r="M8858" s="43">
        <f t="shared" ca="1" si="278"/>
        <v>0.31101132484609184</v>
      </c>
      <c r="N8858" s="49">
        <f t="shared" ca="1" si="279"/>
        <v>485</v>
      </c>
    </row>
    <row r="8859" spans="13:14" x14ac:dyDescent="0.3">
      <c r="M8859" s="43">
        <f t="shared" ca="1" si="278"/>
        <v>0.19226821558682272</v>
      </c>
      <c r="N8859" s="49">
        <f t="shared" ca="1" si="279"/>
        <v>1010</v>
      </c>
    </row>
    <row r="8860" spans="13:14" x14ac:dyDescent="0.3">
      <c r="M8860" s="43">
        <f t="shared" ca="1" si="278"/>
        <v>0.46745849787453275</v>
      </c>
      <c r="N8860" s="49">
        <f t="shared" ca="1" si="279"/>
        <v>485</v>
      </c>
    </row>
    <row r="8861" spans="13:14" x14ac:dyDescent="0.3">
      <c r="M8861" s="43">
        <f t="shared" ca="1" si="278"/>
        <v>3.4624404383130525E-2</v>
      </c>
      <c r="N8861" s="49">
        <f t="shared" ca="1" si="279"/>
        <v>1010</v>
      </c>
    </row>
    <row r="8862" spans="13:14" x14ac:dyDescent="0.3">
      <c r="M8862" s="43">
        <f t="shared" ca="1" si="278"/>
        <v>0.26300383061727317</v>
      </c>
      <c r="N8862" s="49">
        <f t="shared" ca="1" si="279"/>
        <v>485</v>
      </c>
    </row>
    <row r="8863" spans="13:14" x14ac:dyDescent="0.3">
      <c r="M8863" s="43">
        <f t="shared" ca="1" si="278"/>
        <v>0.10906348575002278</v>
      </c>
      <c r="N8863" s="49">
        <f t="shared" ca="1" si="279"/>
        <v>1010</v>
      </c>
    </row>
    <row r="8864" spans="13:14" x14ac:dyDescent="0.3">
      <c r="M8864" s="43">
        <f t="shared" ca="1" si="278"/>
        <v>0.87940010314622685</v>
      </c>
      <c r="N8864" s="49">
        <f t="shared" ca="1" si="279"/>
        <v>-545</v>
      </c>
    </row>
    <row r="8865" spans="13:14" x14ac:dyDescent="0.3">
      <c r="M8865" s="43">
        <f t="shared" ca="1" si="278"/>
        <v>0.76908988408896295</v>
      </c>
      <c r="N8865" s="49">
        <f t="shared" ca="1" si="279"/>
        <v>-1050</v>
      </c>
    </row>
    <row r="8866" spans="13:14" x14ac:dyDescent="0.3">
      <c r="M8866" s="43">
        <f t="shared" ca="1" si="278"/>
        <v>0.30792441723612918</v>
      </c>
      <c r="N8866" s="49">
        <f t="shared" ca="1" si="279"/>
        <v>485</v>
      </c>
    </row>
    <row r="8867" spans="13:14" x14ac:dyDescent="0.3">
      <c r="M8867" s="43">
        <f t="shared" ca="1" si="278"/>
        <v>0.42139451374872672</v>
      </c>
      <c r="N8867" s="49">
        <f t="shared" ca="1" si="279"/>
        <v>485</v>
      </c>
    </row>
    <row r="8868" spans="13:14" x14ac:dyDescent="0.3">
      <c r="M8868" s="43">
        <f t="shared" ca="1" si="278"/>
        <v>0.93843843001905136</v>
      </c>
      <c r="N8868" s="49">
        <f t="shared" ca="1" si="279"/>
        <v>-545</v>
      </c>
    </row>
    <row r="8869" spans="13:14" x14ac:dyDescent="0.3">
      <c r="M8869" s="43">
        <f t="shared" ca="1" si="278"/>
        <v>0.25787568565002783</v>
      </c>
      <c r="N8869" s="49">
        <f t="shared" ca="1" si="279"/>
        <v>485</v>
      </c>
    </row>
    <row r="8870" spans="13:14" x14ac:dyDescent="0.3">
      <c r="M8870" s="43">
        <f t="shared" ca="1" si="278"/>
        <v>0.44481824729906261</v>
      </c>
      <c r="N8870" s="49">
        <f t="shared" ca="1" si="279"/>
        <v>485</v>
      </c>
    </row>
    <row r="8871" spans="13:14" x14ac:dyDescent="0.3">
      <c r="M8871" s="43">
        <f t="shared" ca="1" si="278"/>
        <v>0.42307560690079971</v>
      </c>
      <c r="N8871" s="49">
        <f t="shared" ca="1" si="279"/>
        <v>485</v>
      </c>
    </row>
    <row r="8872" spans="13:14" x14ac:dyDescent="0.3">
      <c r="M8872" s="43">
        <f t="shared" ca="1" si="278"/>
        <v>0.64003036545252312</v>
      </c>
      <c r="N8872" s="49">
        <f t="shared" ca="1" si="279"/>
        <v>-1050</v>
      </c>
    </row>
    <row r="8873" spans="13:14" x14ac:dyDescent="0.3">
      <c r="M8873" s="43">
        <f t="shared" ca="1" si="278"/>
        <v>0.6797407291679971</v>
      </c>
      <c r="N8873" s="49">
        <f t="shared" ca="1" si="279"/>
        <v>-1050</v>
      </c>
    </row>
    <row r="8874" spans="13:14" x14ac:dyDescent="0.3">
      <c r="M8874" s="43">
        <f t="shared" ca="1" si="278"/>
        <v>0.89516537965720422</v>
      </c>
      <c r="N8874" s="49">
        <f t="shared" ca="1" si="279"/>
        <v>-545</v>
      </c>
    </row>
    <row r="8875" spans="13:14" x14ac:dyDescent="0.3">
      <c r="M8875" s="43">
        <f t="shared" ca="1" si="278"/>
        <v>0.75833889226428453</v>
      </c>
      <c r="N8875" s="49">
        <f t="shared" ca="1" si="279"/>
        <v>-1050</v>
      </c>
    </row>
    <row r="8876" spans="13:14" x14ac:dyDescent="0.3">
      <c r="M8876" s="43">
        <f t="shared" ca="1" si="278"/>
        <v>0.84884466697268623</v>
      </c>
      <c r="N8876" s="49">
        <f t="shared" ca="1" si="279"/>
        <v>-545</v>
      </c>
    </row>
    <row r="8877" spans="13:14" x14ac:dyDescent="0.3">
      <c r="M8877" s="43">
        <f t="shared" ca="1" si="278"/>
        <v>0.892834820867214</v>
      </c>
      <c r="N8877" s="49">
        <f t="shared" ca="1" si="279"/>
        <v>-545</v>
      </c>
    </row>
    <row r="8878" spans="13:14" x14ac:dyDescent="0.3">
      <c r="M8878" s="43">
        <f t="shared" ref="M8878:M8941" ca="1" si="280">RAND()</f>
        <v>0.33716991876325142</v>
      </c>
      <c r="N8878" s="49">
        <f t="shared" ref="N8878:N8941" ca="1" si="281">VLOOKUP(M8878,$E$44:$F$47,2)</f>
        <v>485</v>
      </c>
    </row>
    <row r="8879" spans="13:14" x14ac:dyDescent="0.3">
      <c r="M8879" s="43">
        <f t="shared" ca="1" si="280"/>
        <v>0.45499626095788814</v>
      </c>
      <c r="N8879" s="49">
        <f t="shared" ca="1" si="281"/>
        <v>485</v>
      </c>
    </row>
    <row r="8880" spans="13:14" x14ac:dyDescent="0.3">
      <c r="M8880" s="43">
        <f t="shared" ca="1" si="280"/>
        <v>0.83745359408375042</v>
      </c>
      <c r="N8880" s="49">
        <f t="shared" ca="1" si="281"/>
        <v>-545</v>
      </c>
    </row>
    <row r="8881" spans="13:14" x14ac:dyDescent="0.3">
      <c r="M8881" s="43">
        <f t="shared" ca="1" si="280"/>
        <v>0.86224503747488868</v>
      </c>
      <c r="N8881" s="49">
        <f t="shared" ca="1" si="281"/>
        <v>-545</v>
      </c>
    </row>
    <row r="8882" spans="13:14" x14ac:dyDescent="0.3">
      <c r="M8882" s="43">
        <f t="shared" ca="1" si="280"/>
        <v>0.14878188277871462</v>
      </c>
      <c r="N8882" s="49">
        <f t="shared" ca="1" si="281"/>
        <v>1010</v>
      </c>
    </row>
    <row r="8883" spans="13:14" x14ac:dyDescent="0.3">
      <c r="M8883" s="43">
        <f t="shared" ca="1" si="280"/>
        <v>0.46790797934871053</v>
      </c>
      <c r="N8883" s="49">
        <f t="shared" ca="1" si="281"/>
        <v>485</v>
      </c>
    </row>
    <row r="8884" spans="13:14" x14ac:dyDescent="0.3">
      <c r="M8884" s="43">
        <f t="shared" ca="1" si="280"/>
        <v>0.20051157450418755</v>
      </c>
      <c r="N8884" s="49">
        <f t="shared" ca="1" si="281"/>
        <v>1010</v>
      </c>
    </row>
    <row r="8885" spans="13:14" x14ac:dyDescent="0.3">
      <c r="M8885" s="43">
        <f t="shared" ca="1" si="280"/>
        <v>0.10649432681744253</v>
      </c>
      <c r="N8885" s="49">
        <f t="shared" ca="1" si="281"/>
        <v>1010</v>
      </c>
    </row>
    <row r="8886" spans="13:14" x14ac:dyDescent="0.3">
      <c r="M8886" s="43">
        <f t="shared" ca="1" si="280"/>
        <v>2.2555728691771915E-2</v>
      </c>
      <c r="N8886" s="49">
        <f t="shared" ca="1" si="281"/>
        <v>1010</v>
      </c>
    </row>
    <row r="8887" spans="13:14" x14ac:dyDescent="0.3">
      <c r="M8887" s="43">
        <f t="shared" ca="1" si="280"/>
        <v>0.87271770238558877</v>
      </c>
      <c r="N8887" s="49">
        <f t="shared" ca="1" si="281"/>
        <v>-545</v>
      </c>
    </row>
    <row r="8888" spans="13:14" x14ac:dyDescent="0.3">
      <c r="M8888" s="43">
        <f t="shared" ca="1" si="280"/>
        <v>0.61852131632096474</v>
      </c>
      <c r="N8888" s="49">
        <f t="shared" ca="1" si="281"/>
        <v>-1050</v>
      </c>
    </row>
    <row r="8889" spans="13:14" x14ac:dyDescent="0.3">
      <c r="M8889" s="43">
        <f t="shared" ca="1" si="280"/>
        <v>0.96084930213441277</v>
      </c>
      <c r="N8889" s="49">
        <f t="shared" ca="1" si="281"/>
        <v>-545</v>
      </c>
    </row>
    <row r="8890" spans="13:14" x14ac:dyDescent="0.3">
      <c r="M8890" s="43">
        <f t="shared" ca="1" si="280"/>
        <v>0.60580480301523565</v>
      </c>
      <c r="N8890" s="49">
        <f t="shared" ca="1" si="281"/>
        <v>-1050</v>
      </c>
    </row>
    <row r="8891" spans="13:14" x14ac:dyDescent="0.3">
      <c r="M8891" s="43">
        <f t="shared" ca="1" si="280"/>
        <v>0.93657009131351243</v>
      </c>
      <c r="N8891" s="49">
        <f t="shared" ca="1" si="281"/>
        <v>-545</v>
      </c>
    </row>
    <row r="8892" spans="13:14" x14ac:dyDescent="0.3">
      <c r="M8892" s="43">
        <f t="shared" ca="1" si="280"/>
        <v>0.32071303454720468</v>
      </c>
      <c r="N8892" s="49">
        <f t="shared" ca="1" si="281"/>
        <v>485</v>
      </c>
    </row>
    <row r="8893" spans="13:14" x14ac:dyDescent="0.3">
      <c r="M8893" s="43">
        <f t="shared" ca="1" si="280"/>
        <v>8.4040682799554789E-2</v>
      </c>
      <c r="N8893" s="49">
        <f t="shared" ca="1" si="281"/>
        <v>1010</v>
      </c>
    </row>
    <row r="8894" spans="13:14" x14ac:dyDescent="0.3">
      <c r="M8894" s="43">
        <f t="shared" ca="1" si="280"/>
        <v>0.22195210609036264</v>
      </c>
      <c r="N8894" s="49">
        <f t="shared" ca="1" si="281"/>
        <v>485</v>
      </c>
    </row>
    <row r="8895" spans="13:14" x14ac:dyDescent="0.3">
      <c r="M8895" s="43">
        <f t="shared" ca="1" si="280"/>
        <v>0.27403513053989992</v>
      </c>
      <c r="N8895" s="49">
        <f t="shared" ca="1" si="281"/>
        <v>485</v>
      </c>
    </row>
    <row r="8896" spans="13:14" x14ac:dyDescent="0.3">
      <c r="M8896" s="43">
        <f t="shared" ca="1" si="280"/>
        <v>0.30407943248734437</v>
      </c>
      <c r="N8896" s="49">
        <f t="shared" ca="1" si="281"/>
        <v>485</v>
      </c>
    </row>
    <row r="8897" spans="13:14" x14ac:dyDescent="0.3">
      <c r="M8897" s="43">
        <f t="shared" ca="1" si="280"/>
        <v>0.10973127867294319</v>
      </c>
      <c r="N8897" s="49">
        <f t="shared" ca="1" si="281"/>
        <v>1010</v>
      </c>
    </row>
    <row r="8898" spans="13:14" x14ac:dyDescent="0.3">
      <c r="M8898" s="43">
        <f t="shared" ca="1" si="280"/>
        <v>0.20420756423639097</v>
      </c>
      <c r="N8898" s="49">
        <f t="shared" ca="1" si="281"/>
        <v>1010</v>
      </c>
    </row>
    <row r="8899" spans="13:14" x14ac:dyDescent="0.3">
      <c r="M8899" s="43">
        <f t="shared" ca="1" si="280"/>
        <v>0.45064020539387395</v>
      </c>
      <c r="N8899" s="49">
        <f t="shared" ca="1" si="281"/>
        <v>485</v>
      </c>
    </row>
    <row r="8900" spans="13:14" x14ac:dyDescent="0.3">
      <c r="M8900" s="43">
        <f t="shared" ca="1" si="280"/>
        <v>0.52371278200724125</v>
      </c>
      <c r="N8900" s="49">
        <f t="shared" ca="1" si="281"/>
        <v>-1050</v>
      </c>
    </row>
    <row r="8901" spans="13:14" x14ac:dyDescent="0.3">
      <c r="M8901" s="43">
        <f t="shared" ca="1" si="280"/>
        <v>0.22213056158342592</v>
      </c>
      <c r="N8901" s="49">
        <f t="shared" ca="1" si="281"/>
        <v>485</v>
      </c>
    </row>
    <row r="8902" spans="13:14" x14ac:dyDescent="0.3">
      <c r="M8902" s="43">
        <f t="shared" ca="1" si="280"/>
        <v>7.4537038750715379E-2</v>
      </c>
      <c r="N8902" s="49">
        <f t="shared" ca="1" si="281"/>
        <v>1010</v>
      </c>
    </row>
    <row r="8903" spans="13:14" x14ac:dyDescent="0.3">
      <c r="M8903" s="43">
        <f t="shared" ca="1" si="280"/>
        <v>0.42707860163439748</v>
      </c>
      <c r="N8903" s="49">
        <f t="shared" ca="1" si="281"/>
        <v>485</v>
      </c>
    </row>
    <row r="8904" spans="13:14" x14ac:dyDescent="0.3">
      <c r="M8904" s="43">
        <f t="shared" ca="1" si="280"/>
        <v>0.51306226488351403</v>
      </c>
      <c r="N8904" s="49">
        <f t="shared" ca="1" si="281"/>
        <v>485</v>
      </c>
    </row>
    <row r="8905" spans="13:14" x14ac:dyDescent="0.3">
      <c r="M8905" s="43">
        <f t="shared" ca="1" si="280"/>
        <v>0.21640911068722446</v>
      </c>
      <c r="N8905" s="49">
        <f t="shared" ca="1" si="281"/>
        <v>485</v>
      </c>
    </row>
    <row r="8906" spans="13:14" x14ac:dyDescent="0.3">
      <c r="M8906" s="43">
        <f t="shared" ca="1" si="280"/>
        <v>0.4820258519724907</v>
      </c>
      <c r="N8906" s="49">
        <f t="shared" ca="1" si="281"/>
        <v>485</v>
      </c>
    </row>
    <row r="8907" spans="13:14" x14ac:dyDescent="0.3">
      <c r="M8907" s="43">
        <f t="shared" ca="1" si="280"/>
        <v>0.55939590771591086</v>
      </c>
      <c r="N8907" s="49">
        <f t="shared" ca="1" si="281"/>
        <v>-1050</v>
      </c>
    </row>
    <row r="8908" spans="13:14" x14ac:dyDescent="0.3">
      <c r="M8908" s="43">
        <f t="shared" ca="1" si="280"/>
        <v>9.3465352027939375E-3</v>
      </c>
      <c r="N8908" s="49">
        <f t="shared" ca="1" si="281"/>
        <v>1010</v>
      </c>
    </row>
    <row r="8909" spans="13:14" x14ac:dyDescent="0.3">
      <c r="M8909" s="43">
        <f t="shared" ca="1" si="280"/>
        <v>0.29279000955896228</v>
      </c>
      <c r="N8909" s="49">
        <f t="shared" ca="1" si="281"/>
        <v>485</v>
      </c>
    </row>
    <row r="8910" spans="13:14" x14ac:dyDescent="0.3">
      <c r="M8910" s="43">
        <f t="shared" ca="1" si="280"/>
        <v>0.59273409146887057</v>
      </c>
      <c r="N8910" s="49">
        <f t="shared" ca="1" si="281"/>
        <v>-1050</v>
      </c>
    </row>
    <row r="8911" spans="13:14" x14ac:dyDescent="0.3">
      <c r="M8911" s="43">
        <f t="shared" ca="1" si="280"/>
        <v>0.24310583580753142</v>
      </c>
      <c r="N8911" s="49">
        <f t="shared" ca="1" si="281"/>
        <v>485</v>
      </c>
    </row>
    <row r="8912" spans="13:14" x14ac:dyDescent="0.3">
      <c r="M8912" s="43">
        <f t="shared" ca="1" si="280"/>
        <v>0.40460561905718506</v>
      </c>
      <c r="N8912" s="49">
        <f t="shared" ca="1" si="281"/>
        <v>485</v>
      </c>
    </row>
    <row r="8913" spans="13:14" x14ac:dyDescent="0.3">
      <c r="M8913" s="43">
        <f t="shared" ca="1" si="280"/>
        <v>0.42912567016566627</v>
      </c>
      <c r="N8913" s="49">
        <f t="shared" ca="1" si="281"/>
        <v>485</v>
      </c>
    </row>
    <row r="8914" spans="13:14" x14ac:dyDescent="0.3">
      <c r="M8914" s="43">
        <f t="shared" ca="1" si="280"/>
        <v>0.85533638919332389</v>
      </c>
      <c r="N8914" s="49">
        <f t="shared" ca="1" si="281"/>
        <v>-545</v>
      </c>
    </row>
    <row r="8915" spans="13:14" x14ac:dyDescent="0.3">
      <c r="M8915" s="43">
        <f t="shared" ca="1" si="280"/>
        <v>0.19175710227473686</v>
      </c>
      <c r="N8915" s="49">
        <f t="shared" ca="1" si="281"/>
        <v>1010</v>
      </c>
    </row>
    <row r="8916" spans="13:14" x14ac:dyDescent="0.3">
      <c r="M8916" s="43">
        <f t="shared" ca="1" si="280"/>
        <v>0.78273701604141033</v>
      </c>
      <c r="N8916" s="49">
        <f t="shared" ca="1" si="281"/>
        <v>-1050</v>
      </c>
    </row>
    <row r="8917" spans="13:14" x14ac:dyDescent="0.3">
      <c r="M8917" s="43">
        <f t="shared" ca="1" si="280"/>
        <v>0.11640797626681831</v>
      </c>
      <c r="N8917" s="49">
        <f t="shared" ca="1" si="281"/>
        <v>1010</v>
      </c>
    </row>
    <row r="8918" spans="13:14" x14ac:dyDescent="0.3">
      <c r="M8918" s="43">
        <f t="shared" ca="1" si="280"/>
        <v>0.48251734095431964</v>
      </c>
      <c r="N8918" s="49">
        <f t="shared" ca="1" si="281"/>
        <v>485</v>
      </c>
    </row>
    <row r="8919" spans="13:14" x14ac:dyDescent="0.3">
      <c r="M8919" s="43">
        <f t="shared" ca="1" si="280"/>
        <v>0.16818734010778946</v>
      </c>
      <c r="N8919" s="49">
        <f t="shared" ca="1" si="281"/>
        <v>1010</v>
      </c>
    </row>
    <row r="8920" spans="13:14" x14ac:dyDescent="0.3">
      <c r="M8920" s="43">
        <f t="shared" ca="1" si="280"/>
        <v>5.6513181359407749E-4</v>
      </c>
      <c r="N8920" s="49">
        <f t="shared" ca="1" si="281"/>
        <v>1010</v>
      </c>
    </row>
    <row r="8921" spans="13:14" x14ac:dyDescent="0.3">
      <c r="M8921" s="43">
        <f t="shared" ca="1" si="280"/>
        <v>0.48315366251274483</v>
      </c>
      <c r="N8921" s="49">
        <f t="shared" ca="1" si="281"/>
        <v>485</v>
      </c>
    </row>
    <row r="8922" spans="13:14" x14ac:dyDescent="0.3">
      <c r="M8922" s="43">
        <f t="shared" ca="1" si="280"/>
        <v>0.17494244245822577</v>
      </c>
      <c r="N8922" s="49">
        <f t="shared" ca="1" si="281"/>
        <v>1010</v>
      </c>
    </row>
    <row r="8923" spans="13:14" x14ac:dyDescent="0.3">
      <c r="M8923" s="43">
        <f t="shared" ca="1" si="280"/>
        <v>0.294380255074009</v>
      </c>
      <c r="N8923" s="49">
        <f t="shared" ca="1" si="281"/>
        <v>485</v>
      </c>
    </row>
    <row r="8924" spans="13:14" x14ac:dyDescent="0.3">
      <c r="M8924" s="43">
        <f t="shared" ca="1" si="280"/>
        <v>0.76358099589832662</v>
      </c>
      <c r="N8924" s="49">
        <f t="shared" ca="1" si="281"/>
        <v>-1050</v>
      </c>
    </row>
    <row r="8925" spans="13:14" x14ac:dyDescent="0.3">
      <c r="M8925" s="43">
        <f t="shared" ca="1" si="280"/>
        <v>0.535168239255569</v>
      </c>
      <c r="N8925" s="49">
        <f t="shared" ca="1" si="281"/>
        <v>-1050</v>
      </c>
    </row>
    <row r="8926" spans="13:14" x14ac:dyDescent="0.3">
      <c r="M8926" s="43">
        <f t="shared" ca="1" si="280"/>
        <v>0.63830205429035436</v>
      </c>
      <c r="N8926" s="49">
        <f t="shared" ca="1" si="281"/>
        <v>-1050</v>
      </c>
    </row>
    <row r="8927" spans="13:14" x14ac:dyDescent="0.3">
      <c r="M8927" s="43">
        <f t="shared" ca="1" si="280"/>
        <v>0.87500084371747777</v>
      </c>
      <c r="N8927" s="49">
        <f t="shared" ca="1" si="281"/>
        <v>-545</v>
      </c>
    </row>
    <row r="8928" spans="13:14" x14ac:dyDescent="0.3">
      <c r="M8928" s="43">
        <f t="shared" ca="1" si="280"/>
        <v>0.11648656532509616</v>
      </c>
      <c r="N8928" s="49">
        <f t="shared" ca="1" si="281"/>
        <v>1010</v>
      </c>
    </row>
    <row r="8929" spans="13:14" x14ac:dyDescent="0.3">
      <c r="M8929" s="43">
        <f t="shared" ca="1" si="280"/>
        <v>0.99024301736768083</v>
      </c>
      <c r="N8929" s="49">
        <f t="shared" ca="1" si="281"/>
        <v>-545</v>
      </c>
    </row>
    <row r="8930" spans="13:14" x14ac:dyDescent="0.3">
      <c r="M8930" s="43">
        <f t="shared" ca="1" si="280"/>
        <v>0.6322792710376739</v>
      </c>
      <c r="N8930" s="49">
        <f t="shared" ca="1" si="281"/>
        <v>-1050</v>
      </c>
    </row>
    <row r="8931" spans="13:14" x14ac:dyDescent="0.3">
      <c r="M8931" s="43">
        <f t="shared" ca="1" si="280"/>
        <v>0.37887258759585696</v>
      </c>
      <c r="N8931" s="49">
        <f t="shared" ca="1" si="281"/>
        <v>485</v>
      </c>
    </row>
    <row r="8932" spans="13:14" x14ac:dyDescent="0.3">
      <c r="M8932" s="43">
        <f t="shared" ca="1" si="280"/>
        <v>0.46325682182213213</v>
      </c>
      <c r="N8932" s="49">
        <f t="shared" ca="1" si="281"/>
        <v>485</v>
      </c>
    </row>
    <row r="8933" spans="13:14" x14ac:dyDescent="0.3">
      <c r="M8933" s="43">
        <f t="shared" ca="1" si="280"/>
        <v>0.80976440167851782</v>
      </c>
      <c r="N8933" s="49">
        <f t="shared" ca="1" si="281"/>
        <v>-545</v>
      </c>
    </row>
    <row r="8934" spans="13:14" x14ac:dyDescent="0.3">
      <c r="M8934" s="43">
        <f t="shared" ca="1" si="280"/>
        <v>0.87481313534795346</v>
      </c>
      <c r="N8934" s="49">
        <f t="shared" ca="1" si="281"/>
        <v>-545</v>
      </c>
    </row>
    <row r="8935" spans="13:14" x14ac:dyDescent="0.3">
      <c r="M8935" s="43">
        <f t="shared" ca="1" si="280"/>
        <v>0.25527458920656443</v>
      </c>
      <c r="N8935" s="49">
        <f t="shared" ca="1" si="281"/>
        <v>485</v>
      </c>
    </row>
    <row r="8936" spans="13:14" x14ac:dyDescent="0.3">
      <c r="M8936" s="43">
        <f t="shared" ca="1" si="280"/>
        <v>0.45455709036287206</v>
      </c>
      <c r="N8936" s="49">
        <f t="shared" ca="1" si="281"/>
        <v>485</v>
      </c>
    </row>
    <row r="8937" spans="13:14" x14ac:dyDescent="0.3">
      <c r="M8937" s="43">
        <f t="shared" ca="1" si="280"/>
        <v>0.33628549886134806</v>
      </c>
      <c r="N8937" s="49">
        <f t="shared" ca="1" si="281"/>
        <v>485</v>
      </c>
    </row>
    <row r="8938" spans="13:14" x14ac:dyDescent="0.3">
      <c r="M8938" s="43">
        <f t="shared" ca="1" si="280"/>
        <v>0.43523734150873761</v>
      </c>
      <c r="N8938" s="49">
        <f t="shared" ca="1" si="281"/>
        <v>485</v>
      </c>
    </row>
    <row r="8939" spans="13:14" x14ac:dyDescent="0.3">
      <c r="M8939" s="43">
        <f t="shared" ca="1" si="280"/>
        <v>0.65296430647181491</v>
      </c>
      <c r="N8939" s="49">
        <f t="shared" ca="1" si="281"/>
        <v>-1050</v>
      </c>
    </row>
    <row r="8940" spans="13:14" x14ac:dyDescent="0.3">
      <c r="M8940" s="43">
        <f t="shared" ca="1" si="280"/>
        <v>3.1590908289803266E-2</v>
      </c>
      <c r="N8940" s="49">
        <f t="shared" ca="1" si="281"/>
        <v>1010</v>
      </c>
    </row>
    <row r="8941" spans="13:14" x14ac:dyDescent="0.3">
      <c r="M8941" s="43">
        <f t="shared" ca="1" si="280"/>
        <v>0.90545969169192719</v>
      </c>
      <c r="N8941" s="49">
        <f t="shared" ca="1" si="281"/>
        <v>-545</v>
      </c>
    </row>
    <row r="8942" spans="13:14" x14ac:dyDescent="0.3">
      <c r="M8942" s="43">
        <f t="shared" ref="M8942:M9005" ca="1" si="282">RAND()</f>
        <v>0.31934152952980177</v>
      </c>
      <c r="N8942" s="49">
        <f t="shared" ref="N8942:N9005" ca="1" si="283">VLOOKUP(M8942,$E$44:$F$47,2)</f>
        <v>485</v>
      </c>
    </row>
    <row r="8943" spans="13:14" x14ac:dyDescent="0.3">
      <c r="M8943" s="43">
        <f t="shared" ca="1" si="282"/>
        <v>0.66724086903423963</v>
      </c>
      <c r="N8943" s="49">
        <f t="shared" ca="1" si="283"/>
        <v>-1050</v>
      </c>
    </row>
    <row r="8944" spans="13:14" x14ac:dyDescent="0.3">
      <c r="M8944" s="43">
        <f t="shared" ca="1" si="282"/>
        <v>0.37214763177001875</v>
      </c>
      <c r="N8944" s="49">
        <f t="shared" ca="1" si="283"/>
        <v>485</v>
      </c>
    </row>
    <row r="8945" spans="13:14" x14ac:dyDescent="0.3">
      <c r="M8945" s="43">
        <f t="shared" ca="1" si="282"/>
        <v>0.11222737319155607</v>
      </c>
      <c r="N8945" s="49">
        <f t="shared" ca="1" si="283"/>
        <v>1010</v>
      </c>
    </row>
    <row r="8946" spans="13:14" x14ac:dyDescent="0.3">
      <c r="M8946" s="43">
        <f t="shared" ca="1" si="282"/>
        <v>0.62502373034418768</v>
      </c>
      <c r="N8946" s="49">
        <f t="shared" ca="1" si="283"/>
        <v>-1050</v>
      </c>
    </row>
    <row r="8947" spans="13:14" x14ac:dyDescent="0.3">
      <c r="M8947" s="43">
        <f t="shared" ca="1" si="282"/>
        <v>0.74665784136154034</v>
      </c>
      <c r="N8947" s="49">
        <f t="shared" ca="1" si="283"/>
        <v>-1050</v>
      </c>
    </row>
    <row r="8948" spans="13:14" x14ac:dyDescent="0.3">
      <c r="M8948" s="43">
        <f t="shared" ca="1" si="282"/>
        <v>0.12932486526801124</v>
      </c>
      <c r="N8948" s="49">
        <f t="shared" ca="1" si="283"/>
        <v>1010</v>
      </c>
    </row>
    <row r="8949" spans="13:14" x14ac:dyDescent="0.3">
      <c r="M8949" s="43">
        <f t="shared" ca="1" si="282"/>
        <v>7.9096419171920895E-2</v>
      </c>
      <c r="N8949" s="49">
        <f t="shared" ca="1" si="283"/>
        <v>1010</v>
      </c>
    </row>
    <row r="8950" spans="13:14" x14ac:dyDescent="0.3">
      <c r="M8950" s="43">
        <f t="shared" ca="1" si="282"/>
        <v>0.28828369354362415</v>
      </c>
      <c r="N8950" s="49">
        <f t="shared" ca="1" si="283"/>
        <v>485</v>
      </c>
    </row>
    <row r="8951" spans="13:14" x14ac:dyDescent="0.3">
      <c r="M8951" s="43">
        <f t="shared" ca="1" si="282"/>
        <v>0.70284441239730044</v>
      </c>
      <c r="N8951" s="49">
        <f t="shared" ca="1" si="283"/>
        <v>-1050</v>
      </c>
    </row>
    <row r="8952" spans="13:14" x14ac:dyDescent="0.3">
      <c r="M8952" s="43">
        <f t="shared" ca="1" si="282"/>
        <v>0.64121776160245247</v>
      </c>
      <c r="N8952" s="49">
        <f t="shared" ca="1" si="283"/>
        <v>-1050</v>
      </c>
    </row>
    <row r="8953" spans="13:14" x14ac:dyDescent="0.3">
      <c r="M8953" s="43">
        <f t="shared" ca="1" si="282"/>
        <v>0.12462013388918114</v>
      </c>
      <c r="N8953" s="49">
        <f t="shared" ca="1" si="283"/>
        <v>1010</v>
      </c>
    </row>
    <row r="8954" spans="13:14" x14ac:dyDescent="0.3">
      <c r="M8954" s="43">
        <f t="shared" ca="1" si="282"/>
        <v>0.2360040594363717</v>
      </c>
      <c r="N8954" s="49">
        <f t="shared" ca="1" si="283"/>
        <v>485</v>
      </c>
    </row>
    <row r="8955" spans="13:14" x14ac:dyDescent="0.3">
      <c r="M8955" s="43">
        <f t="shared" ca="1" si="282"/>
        <v>0.88086874644315227</v>
      </c>
      <c r="N8955" s="49">
        <f t="shared" ca="1" si="283"/>
        <v>-545</v>
      </c>
    </row>
    <row r="8956" spans="13:14" x14ac:dyDescent="0.3">
      <c r="M8956" s="43">
        <f t="shared" ca="1" si="282"/>
        <v>0.39087691478519238</v>
      </c>
      <c r="N8956" s="49">
        <f t="shared" ca="1" si="283"/>
        <v>485</v>
      </c>
    </row>
    <row r="8957" spans="13:14" x14ac:dyDescent="0.3">
      <c r="M8957" s="43">
        <f t="shared" ca="1" si="282"/>
        <v>0.72616436532477124</v>
      </c>
      <c r="N8957" s="49">
        <f t="shared" ca="1" si="283"/>
        <v>-1050</v>
      </c>
    </row>
    <row r="8958" spans="13:14" x14ac:dyDescent="0.3">
      <c r="M8958" s="43">
        <f t="shared" ca="1" si="282"/>
        <v>0.98038296965744165</v>
      </c>
      <c r="N8958" s="49">
        <f t="shared" ca="1" si="283"/>
        <v>-545</v>
      </c>
    </row>
    <row r="8959" spans="13:14" x14ac:dyDescent="0.3">
      <c r="M8959" s="43">
        <f t="shared" ca="1" si="282"/>
        <v>0.75241886807735425</v>
      </c>
      <c r="N8959" s="49">
        <f t="shared" ca="1" si="283"/>
        <v>-1050</v>
      </c>
    </row>
    <row r="8960" spans="13:14" x14ac:dyDescent="0.3">
      <c r="M8960" s="43">
        <f t="shared" ca="1" si="282"/>
        <v>0.52064212305886548</v>
      </c>
      <c r="N8960" s="49">
        <f t="shared" ca="1" si="283"/>
        <v>-1050</v>
      </c>
    </row>
    <row r="8961" spans="13:14" x14ac:dyDescent="0.3">
      <c r="M8961" s="43">
        <f t="shared" ca="1" si="282"/>
        <v>0.66799128716156853</v>
      </c>
      <c r="N8961" s="49">
        <f t="shared" ca="1" si="283"/>
        <v>-1050</v>
      </c>
    </row>
    <row r="8962" spans="13:14" x14ac:dyDescent="0.3">
      <c r="M8962" s="43">
        <f t="shared" ca="1" si="282"/>
        <v>0.77907214760542665</v>
      </c>
      <c r="N8962" s="49">
        <f t="shared" ca="1" si="283"/>
        <v>-1050</v>
      </c>
    </row>
    <row r="8963" spans="13:14" x14ac:dyDescent="0.3">
      <c r="M8963" s="43">
        <f t="shared" ca="1" si="282"/>
        <v>0.25116951686342925</v>
      </c>
      <c r="N8963" s="49">
        <f t="shared" ca="1" si="283"/>
        <v>485</v>
      </c>
    </row>
    <row r="8964" spans="13:14" x14ac:dyDescent="0.3">
      <c r="M8964" s="43">
        <f t="shared" ca="1" si="282"/>
        <v>0.11566662743324885</v>
      </c>
      <c r="N8964" s="49">
        <f t="shared" ca="1" si="283"/>
        <v>1010</v>
      </c>
    </row>
    <row r="8965" spans="13:14" x14ac:dyDescent="0.3">
      <c r="M8965" s="43">
        <f t="shared" ca="1" si="282"/>
        <v>0.2920185543826076</v>
      </c>
      <c r="N8965" s="49">
        <f t="shared" ca="1" si="283"/>
        <v>485</v>
      </c>
    </row>
    <row r="8966" spans="13:14" x14ac:dyDescent="0.3">
      <c r="M8966" s="43">
        <f t="shared" ca="1" si="282"/>
        <v>0.34763277286142502</v>
      </c>
      <c r="N8966" s="49">
        <f t="shared" ca="1" si="283"/>
        <v>485</v>
      </c>
    </row>
    <row r="8967" spans="13:14" x14ac:dyDescent="0.3">
      <c r="M8967" s="43">
        <f t="shared" ca="1" si="282"/>
        <v>0.12896695751961662</v>
      </c>
      <c r="N8967" s="49">
        <f t="shared" ca="1" si="283"/>
        <v>1010</v>
      </c>
    </row>
    <row r="8968" spans="13:14" x14ac:dyDescent="0.3">
      <c r="M8968" s="43">
        <f t="shared" ca="1" si="282"/>
        <v>0.72317887258139946</v>
      </c>
      <c r="N8968" s="49">
        <f t="shared" ca="1" si="283"/>
        <v>-1050</v>
      </c>
    </row>
    <row r="8969" spans="13:14" x14ac:dyDescent="0.3">
      <c r="M8969" s="43">
        <f t="shared" ca="1" si="282"/>
        <v>0.53424981770685109</v>
      </c>
      <c r="N8969" s="49">
        <f t="shared" ca="1" si="283"/>
        <v>-1050</v>
      </c>
    </row>
    <row r="8970" spans="13:14" x14ac:dyDescent="0.3">
      <c r="M8970" s="43">
        <f t="shared" ca="1" si="282"/>
        <v>0.73246216745995507</v>
      </c>
      <c r="N8970" s="49">
        <f t="shared" ca="1" si="283"/>
        <v>-1050</v>
      </c>
    </row>
    <row r="8971" spans="13:14" x14ac:dyDescent="0.3">
      <c r="M8971" s="43">
        <f t="shared" ca="1" si="282"/>
        <v>0.61035015821329308</v>
      </c>
      <c r="N8971" s="49">
        <f t="shared" ca="1" si="283"/>
        <v>-1050</v>
      </c>
    </row>
    <row r="8972" spans="13:14" x14ac:dyDescent="0.3">
      <c r="M8972" s="43">
        <f t="shared" ca="1" si="282"/>
        <v>0.53038649143019279</v>
      </c>
      <c r="N8972" s="49">
        <f t="shared" ca="1" si="283"/>
        <v>-1050</v>
      </c>
    </row>
    <row r="8973" spans="13:14" x14ac:dyDescent="0.3">
      <c r="M8973" s="43">
        <f t="shared" ca="1" si="282"/>
        <v>0.39127001611048562</v>
      </c>
      <c r="N8973" s="49">
        <f t="shared" ca="1" si="283"/>
        <v>485</v>
      </c>
    </row>
    <row r="8974" spans="13:14" x14ac:dyDescent="0.3">
      <c r="M8974" s="43">
        <f t="shared" ca="1" si="282"/>
        <v>0.32771452112109623</v>
      </c>
      <c r="N8974" s="49">
        <f t="shared" ca="1" si="283"/>
        <v>485</v>
      </c>
    </row>
    <row r="8975" spans="13:14" x14ac:dyDescent="0.3">
      <c r="M8975" s="43">
        <f t="shared" ca="1" si="282"/>
        <v>0.5884894890337502</v>
      </c>
      <c r="N8975" s="49">
        <f t="shared" ca="1" si="283"/>
        <v>-1050</v>
      </c>
    </row>
    <row r="8976" spans="13:14" x14ac:dyDescent="0.3">
      <c r="M8976" s="43">
        <f t="shared" ca="1" si="282"/>
        <v>0.80946891915365726</v>
      </c>
      <c r="N8976" s="49">
        <f t="shared" ca="1" si="283"/>
        <v>-545</v>
      </c>
    </row>
    <row r="8977" spans="13:14" x14ac:dyDescent="0.3">
      <c r="M8977" s="43">
        <f t="shared" ca="1" si="282"/>
        <v>0.59839642776490665</v>
      </c>
      <c r="N8977" s="49">
        <f t="shared" ca="1" si="283"/>
        <v>-1050</v>
      </c>
    </row>
    <row r="8978" spans="13:14" x14ac:dyDescent="0.3">
      <c r="M8978" s="43">
        <f t="shared" ca="1" si="282"/>
        <v>0.87952917618836624</v>
      </c>
      <c r="N8978" s="49">
        <f t="shared" ca="1" si="283"/>
        <v>-545</v>
      </c>
    </row>
    <row r="8979" spans="13:14" x14ac:dyDescent="0.3">
      <c r="M8979" s="43">
        <f t="shared" ca="1" si="282"/>
        <v>0.123194927573133</v>
      </c>
      <c r="N8979" s="49">
        <f t="shared" ca="1" si="283"/>
        <v>1010</v>
      </c>
    </row>
    <row r="8980" spans="13:14" x14ac:dyDescent="0.3">
      <c r="M8980" s="43">
        <f t="shared" ca="1" si="282"/>
        <v>0.90805999128389026</v>
      </c>
      <c r="N8980" s="49">
        <f t="shared" ca="1" si="283"/>
        <v>-545</v>
      </c>
    </row>
    <row r="8981" spans="13:14" x14ac:dyDescent="0.3">
      <c r="M8981" s="43">
        <f t="shared" ca="1" si="282"/>
        <v>0.87209145776160957</v>
      </c>
      <c r="N8981" s="49">
        <f t="shared" ca="1" si="283"/>
        <v>-545</v>
      </c>
    </row>
    <row r="8982" spans="13:14" x14ac:dyDescent="0.3">
      <c r="M8982" s="43">
        <f t="shared" ca="1" si="282"/>
        <v>1.0496669011336945E-2</v>
      </c>
      <c r="N8982" s="49">
        <f t="shared" ca="1" si="283"/>
        <v>1010</v>
      </c>
    </row>
    <row r="8983" spans="13:14" x14ac:dyDescent="0.3">
      <c r="M8983" s="43">
        <f t="shared" ca="1" si="282"/>
        <v>0.30824869847321368</v>
      </c>
      <c r="N8983" s="49">
        <f t="shared" ca="1" si="283"/>
        <v>485</v>
      </c>
    </row>
    <row r="8984" spans="13:14" x14ac:dyDescent="0.3">
      <c r="M8984" s="43">
        <f t="shared" ca="1" si="282"/>
        <v>0.71126552439888713</v>
      </c>
      <c r="N8984" s="49">
        <f t="shared" ca="1" si="283"/>
        <v>-1050</v>
      </c>
    </row>
    <row r="8985" spans="13:14" x14ac:dyDescent="0.3">
      <c r="M8985" s="43">
        <f t="shared" ca="1" si="282"/>
        <v>0.89382644041905523</v>
      </c>
      <c r="N8985" s="49">
        <f t="shared" ca="1" si="283"/>
        <v>-545</v>
      </c>
    </row>
    <row r="8986" spans="13:14" x14ac:dyDescent="0.3">
      <c r="M8986" s="43">
        <f t="shared" ca="1" si="282"/>
        <v>0.89343010206386764</v>
      </c>
      <c r="N8986" s="49">
        <f t="shared" ca="1" si="283"/>
        <v>-545</v>
      </c>
    </row>
    <row r="8987" spans="13:14" x14ac:dyDescent="0.3">
      <c r="M8987" s="43">
        <f t="shared" ca="1" si="282"/>
        <v>0.64871523095680372</v>
      </c>
      <c r="N8987" s="49">
        <f t="shared" ca="1" si="283"/>
        <v>-1050</v>
      </c>
    </row>
    <row r="8988" spans="13:14" x14ac:dyDescent="0.3">
      <c r="M8988" s="43">
        <f t="shared" ca="1" si="282"/>
        <v>0.45744423755742469</v>
      </c>
      <c r="N8988" s="49">
        <f t="shared" ca="1" si="283"/>
        <v>485</v>
      </c>
    </row>
    <row r="8989" spans="13:14" x14ac:dyDescent="0.3">
      <c r="M8989" s="43">
        <f t="shared" ca="1" si="282"/>
        <v>0.50508196322198062</v>
      </c>
      <c r="N8989" s="49">
        <f t="shared" ca="1" si="283"/>
        <v>485</v>
      </c>
    </row>
    <row r="8990" spans="13:14" x14ac:dyDescent="0.3">
      <c r="M8990" s="43">
        <f t="shared" ca="1" si="282"/>
        <v>0.9050088840961914</v>
      </c>
      <c r="N8990" s="49">
        <f t="shared" ca="1" si="283"/>
        <v>-545</v>
      </c>
    </row>
    <row r="8991" spans="13:14" x14ac:dyDescent="0.3">
      <c r="M8991" s="43">
        <f t="shared" ca="1" si="282"/>
        <v>0.29973753409276815</v>
      </c>
      <c r="N8991" s="49">
        <f t="shared" ca="1" si="283"/>
        <v>485</v>
      </c>
    </row>
    <row r="8992" spans="13:14" x14ac:dyDescent="0.3">
      <c r="M8992" s="43">
        <f t="shared" ca="1" si="282"/>
        <v>0.80591156003488129</v>
      </c>
      <c r="N8992" s="49">
        <f t="shared" ca="1" si="283"/>
        <v>-545</v>
      </c>
    </row>
    <row r="8993" spans="13:14" x14ac:dyDescent="0.3">
      <c r="M8993" s="43">
        <f t="shared" ca="1" si="282"/>
        <v>0.15414727381402304</v>
      </c>
      <c r="N8993" s="49">
        <f t="shared" ca="1" si="283"/>
        <v>1010</v>
      </c>
    </row>
    <row r="8994" spans="13:14" x14ac:dyDescent="0.3">
      <c r="M8994" s="43">
        <f t="shared" ca="1" si="282"/>
        <v>0.66414928789409222</v>
      </c>
      <c r="N8994" s="49">
        <f t="shared" ca="1" si="283"/>
        <v>-1050</v>
      </c>
    </row>
    <row r="8995" spans="13:14" x14ac:dyDescent="0.3">
      <c r="M8995" s="43">
        <f t="shared" ca="1" si="282"/>
        <v>0.19360027987885187</v>
      </c>
      <c r="N8995" s="49">
        <f t="shared" ca="1" si="283"/>
        <v>1010</v>
      </c>
    </row>
    <row r="8996" spans="13:14" x14ac:dyDescent="0.3">
      <c r="M8996" s="43">
        <f t="shared" ca="1" si="282"/>
        <v>0.14085116714328672</v>
      </c>
      <c r="N8996" s="49">
        <f t="shared" ca="1" si="283"/>
        <v>1010</v>
      </c>
    </row>
    <row r="8997" spans="13:14" x14ac:dyDescent="0.3">
      <c r="M8997" s="43">
        <f t="shared" ca="1" si="282"/>
        <v>0.71105832682755765</v>
      </c>
      <c r="N8997" s="49">
        <f t="shared" ca="1" si="283"/>
        <v>-1050</v>
      </c>
    </row>
    <row r="8998" spans="13:14" x14ac:dyDescent="0.3">
      <c r="M8998" s="43">
        <f t="shared" ca="1" si="282"/>
        <v>0.11709119297953319</v>
      </c>
      <c r="N8998" s="49">
        <f t="shared" ca="1" si="283"/>
        <v>1010</v>
      </c>
    </row>
    <row r="8999" spans="13:14" x14ac:dyDescent="0.3">
      <c r="M8999" s="43">
        <f t="shared" ca="1" si="282"/>
        <v>0.83915305786317285</v>
      </c>
      <c r="N8999" s="49">
        <f t="shared" ca="1" si="283"/>
        <v>-545</v>
      </c>
    </row>
    <row r="9000" spans="13:14" x14ac:dyDescent="0.3">
      <c r="M9000" s="43">
        <f t="shared" ca="1" si="282"/>
        <v>0.74486877416134978</v>
      </c>
      <c r="N9000" s="49">
        <f t="shared" ca="1" si="283"/>
        <v>-1050</v>
      </c>
    </row>
    <row r="9001" spans="13:14" x14ac:dyDescent="0.3">
      <c r="M9001" s="43">
        <f t="shared" ca="1" si="282"/>
        <v>0.16537806118903597</v>
      </c>
      <c r="N9001" s="49">
        <f t="shared" ca="1" si="283"/>
        <v>1010</v>
      </c>
    </row>
    <row r="9002" spans="13:14" x14ac:dyDescent="0.3">
      <c r="M9002" s="43">
        <f t="shared" ca="1" si="282"/>
        <v>0.12364375329941479</v>
      </c>
      <c r="N9002" s="49">
        <f t="shared" ca="1" si="283"/>
        <v>1010</v>
      </c>
    </row>
    <row r="9003" spans="13:14" x14ac:dyDescent="0.3">
      <c r="M9003" s="43">
        <f t="shared" ca="1" si="282"/>
        <v>0.16643953448903193</v>
      </c>
      <c r="N9003" s="49">
        <f t="shared" ca="1" si="283"/>
        <v>1010</v>
      </c>
    </row>
    <row r="9004" spans="13:14" x14ac:dyDescent="0.3">
      <c r="M9004" s="43">
        <f t="shared" ca="1" si="282"/>
        <v>0.62724578648048734</v>
      </c>
      <c r="N9004" s="49">
        <f t="shared" ca="1" si="283"/>
        <v>-1050</v>
      </c>
    </row>
    <row r="9005" spans="13:14" x14ac:dyDescent="0.3">
      <c r="M9005" s="43">
        <f t="shared" ca="1" si="282"/>
        <v>0.59677084250065526</v>
      </c>
      <c r="N9005" s="49">
        <f t="shared" ca="1" si="283"/>
        <v>-1050</v>
      </c>
    </row>
    <row r="9006" spans="13:14" x14ac:dyDescent="0.3">
      <c r="M9006" s="43">
        <f t="shared" ref="M9006:M9069" ca="1" si="284">RAND()</f>
        <v>0.61854973544624492</v>
      </c>
      <c r="N9006" s="49">
        <f t="shared" ref="N9006:N9069" ca="1" si="285">VLOOKUP(M9006,$E$44:$F$47,2)</f>
        <v>-1050</v>
      </c>
    </row>
    <row r="9007" spans="13:14" x14ac:dyDescent="0.3">
      <c r="M9007" s="43">
        <f t="shared" ca="1" si="284"/>
        <v>0.75022443741476219</v>
      </c>
      <c r="N9007" s="49">
        <f t="shared" ca="1" si="285"/>
        <v>-1050</v>
      </c>
    </row>
    <row r="9008" spans="13:14" x14ac:dyDescent="0.3">
      <c r="M9008" s="43">
        <f t="shared" ca="1" si="284"/>
        <v>6.5748615123789267E-2</v>
      </c>
      <c r="N9008" s="49">
        <f t="shared" ca="1" si="285"/>
        <v>1010</v>
      </c>
    </row>
    <row r="9009" spans="13:14" x14ac:dyDescent="0.3">
      <c r="M9009" s="43">
        <f t="shared" ca="1" si="284"/>
        <v>0.54336205330136533</v>
      </c>
      <c r="N9009" s="49">
        <f t="shared" ca="1" si="285"/>
        <v>-1050</v>
      </c>
    </row>
    <row r="9010" spans="13:14" x14ac:dyDescent="0.3">
      <c r="M9010" s="43">
        <f t="shared" ca="1" si="284"/>
        <v>8.8202203866605933E-2</v>
      </c>
      <c r="N9010" s="49">
        <f t="shared" ca="1" si="285"/>
        <v>1010</v>
      </c>
    </row>
    <row r="9011" spans="13:14" x14ac:dyDescent="0.3">
      <c r="M9011" s="43">
        <f t="shared" ca="1" si="284"/>
        <v>0.4513705934608494</v>
      </c>
      <c r="N9011" s="49">
        <f t="shared" ca="1" si="285"/>
        <v>485</v>
      </c>
    </row>
    <row r="9012" spans="13:14" x14ac:dyDescent="0.3">
      <c r="M9012" s="43">
        <f t="shared" ca="1" si="284"/>
        <v>0.16774003342467536</v>
      </c>
      <c r="N9012" s="49">
        <f t="shared" ca="1" si="285"/>
        <v>1010</v>
      </c>
    </row>
    <row r="9013" spans="13:14" x14ac:dyDescent="0.3">
      <c r="M9013" s="43">
        <f t="shared" ca="1" si="284"/>
        <v>0.89535880626751096</v>
      </c>
      <c r="N9013" s="49">
        <f t="shared" ca="1" si="285"/>
        <v>-545</v>
      </c>
    </row>
    <row r="9014" spans="13:14" x14ac:dyDescent="0.3">
      <c r="M9014" s="43">
        <f t="shared" ca="1" si="284"/>
        <v>0.38808419395079641</v>
      </c>
      <c r="N9014" s="49">
        <f t="shared" ca="1" si="285"/>
        <v>485</v>
      </c>
    </row>
    <row r="9015" spans="13:14" x14ac:dyDescent="0.3">
      <c r="M9015" s="43">
        <f t="shared" ca="1" si="284"/>
        <v>0.4545901225389879</v>
      </c>
      <c r="N9015" s="49">
        <f t="shared" ca="1" si="285"/>
        <v>485</v>
      </c>
    </row>
    <row r="9016" spans="13:14" x14ac:dyDescent="0.3">
      <c r="M9016" s="43">
        <f t="shared" ca="1" si="284"/>
        <v>0.38385511481491374</v>
      </c>
      <c r="N9016" s="49">
        <f t="shared" ca="1" si="285"/>
        <v>485</v>
      </c>
    </row>
    <row r="9017" spans="13:14" x14ac:dyDescent="0.3">
      <c r="M9017" s="43">
        <f t="shared" ca="1" si="284"/>
        <v>0.70208097565420891</v>
      </c>
      <c r="N9017" s="49">
        <f t="shared" ca="1" si="285"/>
        <v>-1050</v>
      </c>
    </row>
    <row r="9018" spans="13:14" x14ac:dyDescent="0.3">
      <c r="M9018" s="43">
        <f t="shared" ca="1" si="284"/>
        <v>0.73120427747277739</v>
      </c>
      <c r="N9018" s="49">
        <f t="shared" ca="1" si="285"/>
        <v>-1050</v>
      </c>
    </row>
    <row r="9019" spans="13:14" x14ac:dyDescent="0.3">
      <c r="M9019" s="43">
        <f t="shared" ca="1" si="284"/>
        <v>5.766249695060377E-2</v>
      </c>
      <c r="N9019" s="49">
        <f t="shared" ca="1" si="285"/>
        <v>1010</v>
      </c>
    </row>
    <row r="9020" spans="13:14" x14ac:dyDescent="0.3">
      <c r="M9020" s="43">
        <f t="shared" ca="1" si="284"/>
        <v>0.26247452702732232</v>
      </c>
      <c r="N9020" s="49">
        <f t="shared" ca="1" si="285"/>
        <v>485</v>
      </c>
    </row>
    <row r="9021" spans="13:14" x14ac:dyDescent="0.3">
      <c r="M9021" s="43">
        <f t="shared" ca="1" si="284"/>
        <v>4.9776579227537532E-2</v>
      </c>
      <c r="N9021" s="49">
        <f t="shared" ca="1" si="285"/>
        <v>1010</v>
      </c>
    </row>
    <row r="9022" spans="13:14" x14ac:dyDescent="0.3">
      <c r="M9022" s="43">
        <f t="shared" ca="1" si="284"/>
        <v>0.27372292636094686</v>
      </c>
      <c r="N9022" s="49">
        <f t="shared" ca="1" si="285"/>
        <v>485</v>
      </c>
    </row>
    <row r="9023" spans="13:14" x14ac:dyDescent="0.3">
      <c r="M9023" s="43">
        <f t="shared" ca="1" si="284"/>
        <v>0.22458603682243528</v>
      </c>
      <c r="N9023" s="49">
        <f t="shared" ca="1" si="285"/>
        <v>485</v>
      </c>
    </row>
    <row r="9024" spans="13:14" x14ac:dyDescent="0.3">
      <c r="M9024" s="43">
        <f t="shared" ca="1" si="284"/>
        <v>0.25494269059694974</v>
      </c>
      <c r="N9024" s="49">
        <f t="shared" ca="1" si="285"/>
        <v>485</v>
      </c>
    </row>
    <row r="9025" spans="13:14" x14ac:dyDescent="0.3">
      <c r="M9025" s="43">
        <f t="shared" ca="1" si="284"/>
        <v>0.16186245518021025</v>
      </c>
      <c r="N9025" s="49">
        <f t="shared" ca="1" si="285"/>
        <v>1010</v>
      </c>
    </row>
    <row r="9026" spans="13:14" x14ac:dyDescent="0.3">
      <c r="M9026" s="43">
        <f t="shared" ca="1" si="284"/>
        <v>0.99922107700563467</v>
      </c>
      <c r="N9026" s="49">
        <f t="shared" ca="1" si="285"/>
        <v>-545</v>
      </c>
    </row>
    <row r="9027" spans="13:14" x14ac:dyDescent="0.3">
      <c r="M9027" s="43">
        <f t="shared" ca="1" si="284"/>
        <v>0.7620753398972071</v>
      </c>
      <c r="N9027" s="49">
        <f t="shared" ca="1" si="285"/>
        <v>-1050</v>
      </c>
    </row>
    <row r="9028" spans="13:14" x14ac:dyDescent="0.3">
      <c r="M9028" s="43">
        <f t="shared" ca="1" si="284"/>
        <v>0.55136802842855759</v>
      </c>
      <c r="N9028" s="49">
        <f t="shared" ca="1" si="285"/>
        <v>-1050</v>
      </c>
    </row>
    <row r="9029" spans="13:14" x14ac:dyDescent="0.3">
      <c r="M9029" s="43">
        <f t="shared" ca="1" si="284"/>
        <v>0.4272679657355507</v>
      </c>
      <c r="N9029" s="49">
        <f t="shared" ca="1" si="285"/>
        <v>485</v>
      </c>
    </row>
    <row r="9030" spans="13:14" x14ac:dyDescent="0.3">
      <c r="M9030" s="43">
        <f t="shared" ca="1" si="284"/>
        <v>0.92395842746781143</v>
      </c>
      <c r="N9030" s="49">
        <f t="shared" ca="1" si="285"/>
        <v>-545</v>
      </c>
    </row>
    <row r="9031" spans="13:14" x14ac:dyDescent="0.3">
      <c r="M9031" s="43">
        <f t="shared" ca="1" si="284"/>
        <v>0.98512242845862952</v>
      </c>
      <c r="N9031" s="49">
        <f t="shared" ca="1" si="285"/>
        <v>-545</v>
      </c>
    </row>
    <row r="9032" spans="13:14" x14ac:dyDescent="0.3">
      <c r="M9032" s="43">
        <f t="shared" ca="1" si="284"/>
        <v>0.61052666256977228</v>
      </c>
      <c r="N9032" s="49">
        <f t="shared" ca="1" si="285"/>
        <v>-1050</v>
      </c>
    </row>
    <row r="9033" spans="13:14" x14ac:dyDescent="0.3">
      <c r="M9033" s="43">
        <f t="shared" ca="1" si="284"/>
        <v>0.49856110705794321</v>
      </c>
      <c r="N9033" s="49">
        <f t="shared" ca="1" si="285"/>
        <v>485</v>
      </c>
    </row>
    <row r="9034" spans="13:14" x14ac:dyDescent="0.3">
      <c r="M9034" s="43">
        <f t="shared" ca="1" si="284"/>
        <v>0.10011805154765974</v>
      </c>
      <c r="N9034" s="49">
        <f t="shared" ca="1" si="285"/>
        <v>1010</v>
      </c>
    </row>
    <row r="9035" spans="13:14" x14ac:dyDescent="0.3">
      <c r="M9035" s="43">
        <f t="shared" ca="1" si="284"/>
        <v>0.40172095851587886</v>
      </c>
      <c r="N9035" s="49">
        <f t="shared" ca="1" si="285"/>
        <v>485</v>
      </c>
    </row>
    <row r="9036" spans="13:14" x14ac:dyDescent="0.3">
      <c r="M9036" s="43">
        <f t="shared" ca="1" si="284"/>
        <v>0.50069344073243982</v>
      </c>
      <c r="N9036" s="49">
        <f t="shared" ca="1" si="285"/>
        <v>485</v>
      </c>
    </row>
    <row r="9037" spans="13:14" x14ac:dyDescent="0.3">
      <c r="M9037" s="43">
        <f t="shared" ca="1" si="284"/>
        <v>0.76120184941755553</v>
      </c>
      <c r="N9037" s="49">
        <f t="shared" ca="1" si="285"/>
        <v>-1050</v>
      </c>
    </row>
    <row r="9038" spans="13:14" x14ac:dyDescent="0.3">
      <c r="M9038" s="43">
        <f t="shared" ca="1" si="284"/>
        <v>0.57601903816798372</v>
      </c>
      <c r="N9038" s="49">
        <f t="shared" ca="1" si="285"/>
        <v>-1050</v>
      </c>
    </row>
    <row r="9039" spans="13:14" x14ac:dyDescent="0.3">
      <c r="M9039" s="43">
        <f t="shared" ca="1" si="284"/>
        <v>0.78685908723402176</v>
      </c>
      <c r="N9039" s="49">
        <f t="shared" ca="1" si="285"/>
        <v>-545</v>
      </c>
    </row>
    <row r="9040" spans="13:14" x14ac:dyDescent="0.3">
      <c r="M9040" s="43">
        <f t="shared" ca="1" si="284"/>
        <v>5.9255000462276275E-2</v>
      </c>
      <c r="N9040" s="49">
        <f t="shared" ca="1" si="285"/>
        <v>1010</v>
      </c>
    </row>
    <row r="9041" spans="13:14" x14ac:dyDescent="0.3">
      <c r="M9041" s="43">
        <f t="shared" ca="1" si="284"/>
        <v>0.89910254338997586</v>
      </c>
      <c r="N9041" s="49">
        <f t="shared" ca="1" si="285"/>
        <v>-545</v>
      </c>
    </row>
    <row r="9042" spans="13:14" x14ac:dyDescent="0.3">
      <c r="M9042" s="43">
        <f t="shared" ca="1" si="284"/>
        <v>2.1703915285519848E-2</v>
      </c>
      <c r="N9042" s="49">
        <f t="shared" ca="1" si="285"/>
        <v>1010</v>
      </c>
    </row>
    <row r="9043" spans="13:14" x14ac:dyDescent="0.3">
      <c r="M9043" s="43">
        <f t="shared" ca="1" si="284"/>
        <v>0.61600750466393805</v>
      </c>
      <c r="N9043" s="49">
        <f t="shared" ca="1" si="285"/>
        <v>-1050</v>
      </c>
    </row>
    <row r="9044" spans="13:14" x14ac:dyDescent="0.3">
      <c r="M9044" s="43">
        <f t="shared" ca="1" si="284"/>
        <v>0.21839411425513033</v>
      </c>
      <c r="N9044" s="49">
        <f t="shared" ca="1" si="285"/>
        <v>485</v>
      </c>
    </row>
    <row r="9045" spans="13:14" x14ac:dyDescent="0.3">
      <c r="M9045" s="43">
        <f t="shared" ca="1" si="284"/>
        <v>0.73448676642105371</v>
      </c>
      <c r="N9045" s="49">
        <f t="shared" ca="1" si="285"/>
        <v>-1050</v>
      </c>
    </row>
    <row r="9046" spans="13:14" x14ac:dyDescent="0.3">
      <c r="M9046" s="43">
        <f t="shared" ca="1" si="284"/>
        <v>0.1320343036008631</v>
      </c>
      <c r="N9046" s="49">
        <f t="shared" ca="1" si="285"/>
        <v>1010</v>
      </c>
    </row>
    <row r="9047" spans="13:14" x14ac:dyDescent="0.3">
      <c r="M9047" s="43">
        <f t="shared" ca="1" si="284"/>
        <v>0.1882539296674669</v>
      </c>
      <c r="N9047" s="49">
        <f t="shared" ca="1" si="285"/>
        <v>1010</v>
      </c>
    </row>
    <row r="9048" spans="13:14" x14ac:dyDescent="0.3">
      <c r="M9048" s="43">
        <f t="shared" ca="1" si="284"/>
        <v>0.75909139847390406</v>
      </c>
      <c r="N9048" s="49">
        <f t="shared" ca="1" si="285"/>
        <v>-1050</v>
      </c>
    </row>
    <row r="9049" spans="13:14" x14ac:dyDescent="0.3">
      <c r="M9049" s="43">
        <f t="shared" ca="1" si="284"/>
        <v>0.11860838777988525</v>
      </c>
      <c r="N9049" s="49">
        <f t="shared" ca="1" si="285"/>
        <v>1010</v>
      </c>
    </row>
    <row r="9050" spans="13:14" x14ac:dyDescent="0.3">
      <c r="M9050" s="43">
        <f t="shared" ca="1" si="284"/>
        <v>0.90446695771345254</v>
      </c>
      <c r="N9050" s="49">
        <f t="shared" ca="1" si="285"/>
        <v>-545</v>
      </c>
    </row>
    <row r="9051" spans="13:14" x14ac:dyDescent="0.3">
      <c r="M9051" s="43">
        <f t="shared" ca="1" si="284"/>
        <v>0.51668607883997564</v>
      </c>
      <c r="N9051" s="49">
        <f t="shared" ca="1" si="285"/>
        <v>485</v>
      </c>
    </row>
    <row r="9052" spans="13:14" x14ac:dyDescent="0.3">
      <c r="M9052" s="43">
        <f t="shared" ca="1" si="284"/>
        <v>0.91813303503787846</v>
      </c>
      <c r="N9052" s="49">
        <f t="shared" ca="1" si="285"/>
        <v>-545</v>
      </c>
    </row>
    <row r="9053" spans="13:14" x14ac:dyDescent="0.3">
      <c r="M9053" s="43">
        <f t="shared" ca="1" si="284"/>
        <v>0.70355413403975031</v>
      </c>
      <c r="N9053" s="49">
        <f t="shared" ca="1" si="285"/>
        <v>-1050</v>
      </c>
    </row>
    <row r="9054" spans="13:14" x14ac:dyDescent="0.3">
      <c r="M9054" s="43">
        <f t="shared" ca="1" si="284"/>
        <v>0.70188500204242632</v>
      </c>
      <c r="N9054" s="49">
        <f t="shared" ca="1" si="285"/>
        <v>-1050</v>
      </c>
    </row>
    <row r="9055" spans="13:14" x14ac:dyDescent="0.3">
      <c r="M9055" s="43">
        <f t="shared" ca="1" si="284"/>
        <v>0.67543030349279809</v>
      </c>
      <c r="N9055" s="49">
        <f t="shared" ca="1" si="285"/>
        <v>-1050</v>
      </c>
    </row>
    <row r="9056" spans="13:14" x14ac:dyDescent="0.3">
      <c r="M9056" s="43">
        <f t="shared" ca="1" si="284"/>
        <v>0.9443817021348373</v>
      </c>
      <c r="N9056" s="49">
        <f t="shared" ca="1" si="285"/>
        <v>-545</v>
      </c>
    </row>
    <row r="9057" spans="13:14" x14ac:dyDescent="0.3">
      <c r="M9057" s="43">
        <f t="shared" ca="1" si="284"/>
        <v>0.66366155126565163</v>
      </c>
      <c r="N9057" s="49">
        <f t="shared" ca="1" si="285"/>
        <v>-1050</v>
      </c>
    </row>
    <row r="9058" spans="13:14" x14ac:dyDescent="0.3">
      <c r="M9058" s="43">
        <f t="shared" ca="1" si="284"/>
        <v>0.88971880588842533</v>
      </c>
      <c r="N9058" s="49">
        <f t="shared" ca="1" si="285"/>
        <v>-545</v>
      </c>
    </row>
    <row r="9059" spans="13:14" x14ac:dyDescent="0.3">
      <c r="M9059" s="43">
        <f t="shared" ca="1" si="284"/>
        <v>0.58816258569628777</v>
      </c>
      <c r="N9059" s="49">
        <f t="shared" ca="1" si="285"/>
        <v>-1050</v>
      </c>
    </row>
    <row r="9060" spans="13:14" x14ac:dyDescent="0.3">
      <c r="M9060" s="43">
        <f t="shared" ca="1" si="284"/>
        <v>0.59104197583423546</v>
      </c>
      <c r="N9060" s="49">
        <f t="shared" ca="1" si="285"/>
        <v>-1050</v>
      </c>
    </row>
    <row r="9061" spans="13:14" x14ac:dyDescent="0.3">
      <c r="M9061" s="43">
        <f t="shared" ca="1" si="284"/>
        <v>0.14697294934224459</v>
      </c>
      <c r="N9061" s="49">
        <f t="shared" ca="1" si="285"/>
        <v>1010</v>
      </c>
    </row>
    <row r="9062" spans="13:14" x14ac:dyDescent="0.3">
      <c r="M9062" s="43">
        <f t="shared" ca="1" si="284"/>
        <v>0.650497558796859</v>
      </c>
      <c r="N9062" s="49">
        <f t="shared" ca="1" si="285"/>
        <v>-1050</v>
      </c>
    </row>
    <row r="9063" spans="13:14" x14ac:dyDescent="0.3">
      <c r="M9063" s="43">
        <f t="shared" ca="1" si="284"/>
        <v>0.63004110629660381</v>
      </c>
      <c r="N9063" s="49">
        <f t="shared" ca="1" si="285"/>
        <v>-1050</v>
      </c>
    </row>
    <row r="9064" spans="13:14" x14ac:dyDescent="0.3">
      <c r="M9064" s="43">
        <f t="shared" ca="1" si="284"/>
        <v>0.42875751084540448</v>
      </c>
      <c r="N9064" s="49">
        <f t="shared" ca="1" si="285"/>
        <v>485</v>
      </c>
    </row>
    <row r="9065" spans="13:14" x14ac:dyDescent="0.3">
      <c r="M9065" s="43">
        <f t="shared" ca="1" si="284"/>
        <v>0.92624473674329688</v>
      </c>
      <c r="N9065" s="49">
        <f t="shared" ca="1" si="285"/>
        <v>-545</v>
      </c>
    </row>
    <row r="9066" spans="13:14" x14ac:dyDescent="0.3">
      <c r="M9066" s="43">
        <f t="shared" ca="1" si="284"/>
        <v>0.62687890559850756</v>
      </c>
      <c r="N9066" s="49">
        <f t="shared" ca="1" si="285"/>
        <v>-1050</v>
      </c>
    </row>
    <row r="9067" spans="13:14" x14ac:dyDescent="0.3">
      <c r="M9067" s="43">
        <f t="shared" ca="1" si="284"/>
        <v>0.81310313448234706</v>
      </c>
      <c r="N9067" s="49">
        <f t="shared" ca="1" si="285"/>
        <v>-545</v>
      </c>
    </row>
    <row r="9068" spans="13:14" x14ac:dyDescent="0.3">
      <c r="M9068" s="43">
        <f t="shared" ca="1" si="284"/>
        <v>0.66132447442330033</v>
      </c>
      <c r="N9068" s="49">
        <f t="shared" ca="1" si="285"/>
        <v>-1050</v>
      </c>
    </row>
    <row r="9069" spans="13:14" x14ac:dyDescent="0.3">
      <c r="M9069" s="43">
        <f t="shared" ca="1" si="284"/>
        <v>0.85944949318877972</v>
      </c>
      <c r="N9069" s="49">
        <f t="shared" ca="1" si="285"/>
        <v>-545</v>
      </c>
    </row>
    <row r="9070" spans="13:14" x14ac:dyDescent="0.3">
      <c r="M9070" s="43">
        <f t="shared" ref="M9070:M9133" ca="1" si="286">RAND()</f>
        <v>0.60053424385991794</v>
      </c>
      <c r="N9070" s="49">
        <f t="shared" ref="N9070:N9133" ca="1" si="287">VLOOKUP(M9070,$E$44:$F$47,2)</f>
        <v>-1050</v>
      </c>
    </row>
    <row r="9071" spans="13:14" x14ac:dyDescent="0.3">
      <c r="M9071" s="43">
        <f t="shared" ca="1" si="286"/>
        <v>0.91651408936374479</v>
      </c>
      <c r="N9071" s="49">
        <f t="shared" ca="1" si="287"/>
        <v>-545</v>
      </c>
    </row>
    <row r="9072" spans="13:14" x14ac:dyDescent="0.3">
      <c r="M9072" s="43">
        <f t="shared" ca="1" si="286"/>
        <v>0.68585538695637305</v>
      </c>
      <c r="N9072" s="49">
        <f t="shared" ca="1" si="287"/>
        <v>-1050</v>
      </c>
    </row>
    <row r="9073" spans="13:14" x14ac:dyDescent="0.3">
      <c r="M9073" s="43">
        <f t="shared" ca="1" si="286"/>
        <v>0.56981507809747534</v>
      </c>
      <c r="N9073" s="49">
        <f t="shared" ca="1" si="287"/>
        <v>-1050</v>
      </c>
    </row>
    <row r="9074" spans="13:14" x14ac:dyDescent="0.3">
      <c r="M9074" s="43">
        <f t="shared" ca="1" si="286"/>
        <v>0.52064793097002104</v>
      </c>
      <c r="N9074" s="49">
        <f t="shared" ca="1" si="287"/>
        <v>-1050</v>
      </c>
    </row>
    <row r="9075" spans="13:14" x14ac:dyDescent="0.3">
      <c r="M9075" s="43">
        <f t="shared" ca="1" si="286"/>
        <v>0.22034736192538296</v>
      </c>
      <c r="N9075" s="49">
        <f t="shared" ca="1" si="287"/>
        <v>485</v>
      </c>
    </row>
    <row r="9076" spans="13:14" x14ac:dyDescent="0.3">
      <c r="M9076" s="43">
        <f t="shared" ca="1" si="286"/>
        <v>0.79952067544767502</v>
      </c>
      <c r="N9076" s="49">
        <f t="shared" ca="1" si="287"/>
        <v>-545</v>
      </c>
    </row>
    <row r="9077" spans="13:14" x14ac:dyDescent="0.3">
      <c r="M9077" s="43">
        <f t="shared" ca="1" si="286"/>
        <v>0.6648149479946508</v>
      </c>
      <c r="N9077" s="49">
        <f t="shared" ca="1" si="287"/>
        <v>-1050</v>
      </c>
    </row>
    <row r="9078" spans="13:14" x14ac:dyDescent="0.3">
      <c r="M9078" s="43">
        <f t="shared" ca="1" si="286"/>
        <v>0.75305896006695416</v>
      </c>
      <c r="N9078" s="49">
        <f t="shared" ca="1" si="287"/>
        <v>-1050</v>
      </c>
    </row>
    <row r="9079" spans="13:14" x14ac:dyDescent="0.3">
      <c r="M9079" s="43">
        <f t="shared" ca="1" si="286"/>
        <v>3.207396338280899E-2</v>
      </c>
      <c r="N9079" s="49">
        <f t="shared" ca="1" si="287"/>
        <v>1010</v>
      </c>
    </row>
    <row r="9080" spans="13:14" x14ac:dyDescent="0.3">
      <c r="M9080" s="43">
        <f t="shared" ca="1" si="286"/>
        <v>0.17050527513277602</v>
      </c>
      <c r="N9080" s="49">
        <f t="shared" ca="1" si="287"/>
        <v>1010</v>
      </c>
    </row>
    <row r="9081" spans="13:14" x14ac:dyDescent="0.3">
      <c r="M9081" s="43">
        <f t="shared" ca="1" si="286"/>
        <v>0.73175057638629371</v>
      </c>
      <c r="N9081" s="49">
        <f t="shared" ca="1" si="287"/>
        <v>-1050</v>
      </c>
    </row>
    <row r="9082" spans="13:14" x14ac:dyDescent="0.3">
      <c r="M9082" s="43">
        <f t="shared" ca="1" si="286"/>
        <v>0.10362299659725083</v>
      </c>
      <c r="N9082" s="49">
        <f t="shared" ca="1" si="287"/>
        <v>1010</v>
      </c>
    </row>
    <row r="9083" spans="13:14" x14ac:dyDescent="0.3">
      <c r="M9083" s="43">
        <f t="shared" ca="1" si="286"/>
        <v>0.3868459603536839</v>
      </c>
      <c r="N9083" s="49">
        <f t="shared" ca="1" si="287"/>
        <v>485</v>
      </c>
    </row>
    <row r="9084" spans="13:14" x14ac:dyDescent="0.3">
      <c r="M9084" s="43">
        <f t="shared" ca="1" si="286"/>
        <v>0.25344109791462377</v>
      </c>
      <c r="N9084" s="49">
        <f t="shared" ca="1" si="287"/>
        <v>485</v>
      </c>
    </row>
    <row r="9085" spans="13:14" x14ac:dyDescent="0.3">
      <c r="M9085" s="43">
        <f t="shared" ca="1" si="286"/>
        <v>0.21491124437310805</v>
      </c>
      <c r="N9085" s="49">
        <f t="shared" ca="1" si="287"/>
        <v>485</v>
      </c>
    </row>
    <row r="9086" spans="13:14" x14ac:dyDescent="0.3">
      <c r="M9086" s="43">
        <f t="shared" ca="1" si="286"/>
        <v>0.84349411109991956</v>
      </c>
      <c r="N9086" s="49">
        <f t="shared" ca="1" si="287"/>
        <v>-545</v>
      </c>
    </row>
    <row r="9087" spans="13:14" x14ac:dyDescent="0.3">
      <c r="M9087" s="43">
        <f t="shared" ca="1" si="286"/>
        <v>0.2920698580709119</v>
      </c>
      <c r="N9087" s="49">
        <f t="shared" ca="1" si="287"/>
        <v>485</v>
      </c>
    </row>
    <row r="9088" spans="13:14" x14ac:dyDescent="0.3">
      <c r="M9088" s="43">
        <f t="shared" ca="1" si="286"/>
        <v>0.81551352683502332</v>
      </c>
      <c r="N9088" s="49">
        <f t="shared" ca="1" si="287"/>
        <v>-545</v>
      </c>
    </row>
    <row r="9089" spans="13:14" x14ac:dyDescent="0.3">
      <c r="M9089" s="43">
        <f t="shared" ca="1" si="286"/>
        <v>0.83353022610137828</v>
      </c>
      <c r="N9089" s="49">
        <f t="shared" ca="1" si="287"/>
        <v>-545</v>
      </c>
    </row>
    <row r="9090" spans="13:14" x14ac:dyDescent="0.3">
      <c r="M9090" s="43">
        <f t="shared" ca="1" si="286"/>
        <v>0.78186826071509918</v>
      </c>
      <c r="N9090" s="49">
        <f t="shared" ca="1" si="287"/>
        <v>-1050</v>
      </c>
    </row>
    <row r="9091" spans="13:14" x14ac:dyDescent="0.3">
      <c r="M9091" s="43">
        <f t="shared" ca="1" si="286"/>
        <v>0.84166351931164451</v>
      </c>
      <c r="N9091" s="49">
        <f t="shared" ca="1" si="287"/>
        <v>-545</v>
      </c>
    </row>
    <row r="9092" spans="13:14" x14ac:dyDescent="0.3">
      <c r="M9092" s="43">
        <f t="shared" ca="1" si="286"/>
        <v>0.99391189224071819</v>
      </c>
      <c r="N9092" s="49">
        <f t="shared" ca="1" si="287"/>
        <v>-545</v>
      </c>
    </row>
    <row r="9093" spans="13:14" x14ac:dyDescent="0.3">
      <c r="M9093" s="43">
        <f t="shared" ca="1" si="286"/>
        <v>0.70726732979768703</v>
      </c>
      <c r="N9093" s="49">
        <f t="shared" ca="1" si="287"/>
        <v>-1050</v>
      </c>
    </row>
    <row r="9094" spans="13:14" x14ac:dyDescent="0.3">
      <c r="M9094" s="43">
        <f t="shared" ca="1" si="286"/>
        <v>3.2863024964885579E-2</v>
      </c>
      <c r="N9094" s="49">
        <f t="shared" ca="1" si="287"/>
        <v>1010</v>
      </c>
    </row>
    <row r="9095" spans="13:14" x14ac:dyDescent="0.3">
      <c r="M9095" s="43">
        <f t="shared" ca="1" si="286"/>
        <v>0.51145467655006394</v>
      </c>
      <c r="N9095" s="49">
        <f t="shared" ca="1" si="287"/>
        <v>485</v>
      </c>
    </row>
    <row r="9096" spans="13:14" x14ac:dyDescent="0.3">
      <c r="M9096" s="43">
        <f t="shared" ca="1" si="286"/>
        <v>0.98839191367385426</v>
      </c>
      <c r="N9096" s="49">
        <f t="shared" ca="1" si="287"/>
        <v>-545</v>
      </c>
    </row>
    <row r="9097" spans="13:14" x14ac:dyDescent="0.3">
      <c r="M9097" s="43">
        <f t="shared" ca="1" si="286"/>
        <v>0.71470392819218931</v>
      </c>
      <c r="N9097" s="49">
        <f t="shared" ca="1" si="287"/>
        <v>-1050</v>
      </c>
    </row>
    <row r="9098" spans="13:14" x14ac:dyDescent="0.3">
      <c r="M9098" s="43">
        <f t="shared" ca="1" si="286"/>
        <v>0.41258011506993642</v>
      </c>
      <c r="N9098" s="49">
        <f t="shared" ca="1" si="287"/>
        <v>485</v>
      </c>
    </row>
    <row r="9099" spans="13:14" x14ac:dyDescent="0.3">
      <c r="M9099" s="43">
        <f t="shared" ca="1" si="286"/>
        <v>0.84090976475239809</v>
      </c>
      <c r="N9099" s="49">
        <f t="shared" ca="1" si="287"/>
        <v>-545</v>
      </c>
    </row>
    <row r="9100" spans="13:14" x14ac:dyDescent="0.3">
      <c r="M9100" s="43">
        <f t="shared" ca="1" si="286"/>
        <v>0.89099837384923763</v>
      </c>
      <c r="N9100" s="49">
        <f t="shared" ca="1" si="287"/>
        <v>-545</v>
      </c>
    </row>
    <row r="9101" spans="13:14" x14ac:dyDescent="0.3">
      <c r="M9101" s="43">
        <f t="shared" ca="1" si="286"/>
        <v>0.97134925280032014</v>
      </c>
      <c r="N9101" s="49">
        <f t="shared" ca="1" si="287"/>
        <v>-545</v>
      </c>
    </row>
    <row r="9102" spans="13:14" x14ac:dyDescent="0.3">
      <c r="M9102" s="43">
        <f t="shared" ca="1" si="286"/>
        <v>0.25035347400082397</v>
      </c>
      <c r="N9102" s="49">
        <f t="shared" ca="1" si="287"/>
        <v>485</v>
      </c>
    </row>
    <row r="9103" spans="13:14" x14ac:dyDescent="0.3">
      <c r="M9103" s="43">
        <f t="shared" ca="1" si="286"/>
        <v>0.25595192212753692</v>
      </c>
      <c r="N9103" s="49">
        <f t="shared" ca="1" si="287"/>
        <v>485</v>
      </c>
    </row>
    <row r="9104" spans="13:14" x14ac:dyDescent="0.3">
      <c r="M9104" s="43">
        <f t="shared" ca="1" si="286"/>
        <v>0.85854357334484244</v>
      </c>
      <c r="N9104" s="49">
        <f t="shared" ca="1" si="287"/>
        <v>-545</v>
      </c>
    </row>
    <row r="9105" spans="13:14" x14ac:dyDescent="0.3">
      <c r="M9105" s="43">
        <f t="shared" ca="1" si="286"/>
        <v>0.33595498519389344</v>
      </c>
      <c r="N9105" s="49">
        <f t="shared" ca="1" si="287"/>
        <v>485</v>
      </c>
    </row>
    <row r="9106" spans="13:14" x14ac:dyDescent="0.3">
      <c r="M9106" s="43">
        <f t="shared" ca="1" si="286"/>
        <v>0.25679774401911992</v>
      </c>
      <c r="N9106" s="49">
        <f t="shared" ca="1" si="287"/>
        <v>485</v>
      </c>
    </row>
    <row r="9107" spans="13:14" x14ac:dyDescent="0.3">
      <c r="M9107" s="43">
        <f t="shared" ca="1" si="286"/>
        <v>0.57306963416533863</v>
      </c>
      <c r="N9107" s="49">
        <f t="shared" ca="1" si="287"/>
        <v>-1050</v>
      </c>
    </row>
    <row r="9108" spans="13:14" x14ac:dyDescent="0.3">
      <c r="M9108" s="43">
        <f t="shared" ca="1" si="286"/>
        <v>0.55973760547977636</v>
      </c>
      <c r="N9108" s="49">
        <f t="shared" ca="1" si="287"/>
        <v>-1050</v>
      </c>
    </row>
    <row r="9109" spans="13:14" x14ac:dyDescent="0.3">
      <c r="M9109" s="43">
        <f t="shared" ca="1" si="286"/>
        <v>0.73231175071992261</v>
      </c>
      <c r="N9109" s="49">
        <f t="shared" ca="1" si="287"/>
        <v>-1050</v>
      </c>
    </row>
    <row r="9110" spans="13:14" x14ac:dyDescent="0.3">
      <c r="M9110" s="43">
        <f t="shared" ca="1" si="286"/>
        <v>0.23469831201452529</v>
      </c>
      <c r="N9110" s="49">
        <f t="shared" ca="1" si="287"/>
        <v>485</v>
      </c>
    </row>
    <row r="9111" spans="13:14" x14ac:dyDescent="0.3">
      <c r="M9111" s="43">
        <f t="shared" ca="1" si="286"/>
        <v>0.82769367474787636</v>
      </c>
      <c r="N9111" s="49">
        <f t="shared" ca="1" si="287"/>
        <v>-545</v>
      </c>
    </row>
    <row r="9112" spans="13:14" x14ac:dyDescent="0.3">
      <c r="M9112" s="43">
        <f t="shared" ca="1" si="286"/>
        <v>0.61537781409188574</v>
      </c>
      <c r="N9112" s="49">
        <f t="shared" ca="1" si="287"/>
        <v>-1050</v>
      </c>
    </row>
    <row r="9113" spans="13:14" x14ac:dyDescent="0.3">
      <c r="M9113" s="43">
        <f t="shared" ca="1" si="286"/>
        <v>0.56405271730113604</v>
      </c>
      <c r="N9113" s="49">
        <f t="shared" ca="1" si="287"/>
        <v>-1050</v>
      </c>
    </row>
    <row r="9114" spans="13:14" x14ac:dyDescent="0.3">
      <c r="M9114" s="43">
        <f t="shared" ca="1" si="286"/>
        <v>0.21493666877114859</v>
      </c>
      <c r="N9114" s="49">
        <f t="shared" ca="1" si="287"/>
        <v>485</v>
      </c>
    </row>
    <row r="9115" spans="13:14" x14ac:dyDescent="0.3">
      <c r="M9115" s="43">
        <f t="shared" ca="1" si="286"/>
        <v>0.90451303889400458</v>
      </c>
      <c r="N9115" s="49">
        <f t="shared" ca="1" si="287"/>
        <v>-545</v>
      </c>
    </row>
    <row r="9116" spans="13:14" x14ac:dyDescent="0.3">
      <c r="M9116" s="43">
        <f t="shared" ca="1" si="286"/>
        <v>0.1395611831192678</v>
      </c>
      <c r="N9116" s="49">
        <f t="shared" ca="1" si="287"/>
        <v>1010</v>
      </c>
    </row>
    <row r="9117" spans="13:14" x14ac:dyDescent="0.3">
      <c r="M9117" s="43">
        <f t="shared" ca="1" si="286"/>
        <v>0.63310998436781629</v>
      </c>
      <c r="N9117" s="49">
        <f t="shared" ca="1" si="287"/>
        <v>-1050</v>
      </c>
    </row>
    <row r="9118" spans="13:14" x14ac:dyDescent="0.3">
      <c r="M9118" s="43">
        <f t="shared" ca="1" si="286"/>
        <v>3.2379713760356199E-2</v>
      </c>
      <c r="N9118" s="49">
        <f t="shared" ca="1" si="287"/>
        <v>1010</v>
      </c>
    </row>
    <row r="9119" spans="13:14" x14ac:dyDescent="0.3">
      <c r="M9119" s="43">
        <f t="shared" ca="1" si="286"/>
        <v>0.24925450010775352</v>
      </c>
      <c r="N9119" s="49">
        <f t="shared" ca="1" si="287"/>
        <v>485</v>
      </c>
    </row>
    <row r="9120" spans="13:14" x14ac:dyDescent="0.3">
      <c r="M9120" s="43">
        <f t="shared" ca="1" si="286"/>
        <v>0.90405868426773406</v>
      </c>
      <c r="N9120" s="49">
        <f t="shared" ca="1" si="287"/>
        <v>-545</v>
      </c>
    </row>
    <row r="9121" spans="13:14" x14ac:dyDescent="0.3">
      <c r="M9121" s="43">
        <f t="shared" ca="1" si="286"/>
        <v>0.83455997073103938</v>
      </c>
      <c r="N9121" s="49">
        <f t="shared" ca="1" si="287"/>
        <v>-545</v>
      </c>
    </row>
    <row r="9122" spans="13:14" x14ac:dyDescent="0.3">
      <c r="M9122" s="43">
        <f t="shared" ca="1" si="286"/>
        <v>0.64609859376074763</v>
      </c>
      <c r="N9122" s="49">
        <f t="shared" ca="1" si="287"/>
        <v>-1050</v>
      </c>
    </row>
    <row r="9123" spans="13:14" x14ac:dyDescent="0.3">
      <c r="M9123" s="43">
        <f t="shared" ca="1" si="286"/>
        <v>0.20661419572733963</v>
      </c>
      <c r="N9123" s="49">
        <f t="shared" ca="1" si="287"/>
        <v>485</v>
      </c>
    </row>
    <row r="9124" spans="13:14" x14ac:dyDescent="0.3">
      <c r="M9124" s="43">
        <f t="shared" ca="1" si="286"/>
        <v>0.81872661815172498</v>
      </c>
      <c r="N9124" s="49">
        <f t="shared" ca="1" si="287"/>
        <v>-545</v>
      </c>
    </row>
    <row r="9125" spans="13:14" x14ac:dyDescent="0.3">
      <c r="M9125" s="43">
        <f t="shared" ca="1" si="286"/>
        <v>0.66788453944885751</v>
      </c>
      <c r="N9125" s="49">
        <f t="shared" ca="1" si="287"/>
        <v>-1050</v>
      </c>
    </row>
    <row r="9126" spans="13:14" x14ac:dyDescent="0.3">
      <c r="M9126" s="43">
        <f t="shared" ca="1" si="286"/>
        <v>0.99522745145788594</v>
      </c>
      <c r="N9126" s="49">
        <f t="shared" ca="1" si="287"/>
        <v>-545</v>
      </c>
    </row>
    <row r="9127" spans="13:14" x14ac:dyDescent="0.3">
      <c r="M9127" s="43">
        <f t="shared" ca="1" si="286"/>
        <v>0.25297032750723181</v>
      </c>
      <c r="N9127" s="49">
        <f t="shared" ca="1" si="287"/>
        <v>485</v>
      </c>
    </row>
    <row r="9128" spans="13:14" x14ac:dyDescent="0.3">
      <c r="M9128" s="43">
        <f t="shared" ca="1" si="286"/>
        <v>0.52882740074734536</v>
      </c>
      <c r="N9128" s="49">
        <f t="shared" ca="1" si="287"/>
        <v>-1050</v>
      </c>
    </row>
    <row r="9129" spans="13:14" x14ac:dyDescent="0.3">
      <c r="M9129" s="43">
        <f t="shared" ca="1" si="286"/>
        <v>3.1777115003876144E-2</v>
      </c>
      <c r="N9129" s="49">
        <f t="shared" ca="1" si="287"/>
        <v>1010</v>
      </c>
    </row>
    <row r="9130" spans="13:14" x14ac:dyDescent="0.3">
      <c r="M9130" s="43">
        <f t="shared" ca="1" si="286"/>
        <v>0.98502829308759743</v>
      </c>
      <c r="N9130" s="49">
        <f t="shared" ca="1" si="287"/>
        <v>-545</v>
      </c>
    </row>
    <row r="9131" spans="13:14" x14ac:dyDescent="0.3">
      <c r="M9131" s="43">
        <f t="shared" ca="1" si="286"/>
        <v>0.14590595466860001</v>
      </c>
      <c r="N9131" s="49">
        <f t="shared" ca="1" si="287"/>
        <v>1010</v>
      </c>
    </row>
    <row r="9132" spans="13:14" x14ac:dyDescent="0.3">
      <c r="M9132" s="43">
        <f t="shared" ca="1" si="286"/>
        <v>0.16999581951293075</v>
      </c>
      <c r="N9132" s="49">
        <f t="shared" ca="1" si="287"/>
        <v>1010</v>
      </c>
    </row>
    <row r="9133" spans="13:14" x14ac:dyDescent="0.3">
      <c r="M9133" s="43">
        <f t="shared" ca="1" si="286"/>
        <v>0.48584020075572387</v>
      </c>
      <c r="N9133" s="49">
        <f t="shared" ca="1" si="287"/>
        <v>485</v>
      </c>
    </row>
    <row r="9134" spans="13:14" x14ac:dyDescent="0.3">
      <c r="M9134" s="43">
        <f t="shared" ref="M9134:M9197" ca="1" si="288">RAND()</f>
        <v>0.90736929425040769</v>
      </c>
      <c r="N9134" s="49">
        <f t="shared" ref="N9134:N9197" ca="1" si="289">VLOOKUP(M9134,$E$44:$F$47,2)</f>
        <v>-545</v>
      </c>
    </row>
    <row r="9135" spans="13:14" x14ac:dyDescent="0.3">
      <c r="M9135" s="43">
        <f t="shared" ca="1" si="288"/>
        <v>0.42164665790341838</v>
      </c>
      <c r="N9135" s="49">
        <f t="shared" ca="1" si="289"/>
        <v>485</v>
      </c>
    </row>
    <row r="9136" spans="13:14" x14ac:dyDescent="0.3">
      <c r="M9136" s="43">
        <f t="shared" ca="1" si="288"/>
        <v>0.52642348264245331</v>
      </c>
      <c r="N9136" s="49">
        <f t="shared" ca="1" si="289"/>
        <v>-1050</v>
      </c>
    </row>
    <row r="9137" spans="13:14" x14ac:dyDescent="0.3">
      <c r="M9137" s="43">
        <f t="shared" ca="1" si="288"/>
        <v>0.47493951279289004</v>
      </c>
      <c r="N9137" s="49">
        <f t="shared" ca="1" si="289"/>
        <v>485</v>
      </c>
    </row>
    <row r="9138" spans="13:14" x14ac:dyDescent="0.3">
      <c r="M9138" s="43">
        <f t="shared" ca="1" si="288"/>
        <v>5.0336394592936928E-2</v>
      </c>
      <c r="N9138" s="49">
        <f t="shared" ca="1" si="289"/>
        <v>1010</v>
      </c>
    </row>
    <row r="9139" spans="13:14" x14ac:dyDescent="0.3">
      <c r="M9139" s="43">
        <f t="shared" ca="1" si="288"/>
        <v>0.86362690224750294</v>
      </c>
      <c r="N9139" s="49">
        <f t="shared" ca="1" si="289"/>
        <v>-545</v>
      </c>
    </row>
    <row r="9140" spans="13:14" x14ac:dyDescent="0.3">
      <c r="M9140" s="43">
        <f t="shared" ca="1" si="288"/>
        <v>2.2243558897716453E-2</v>
      </c>
      <c r="N9140" s="49">
        <f t="shared" ca="1" si="289"/>
        <v>1010</v>
      </c>
    </row>
    <row r="9141" spans="13:14" x14ac:dyDescent="0.3">
      <c r="M9141" s="43">
        <f t="shared" ca="1" si="288"/>
        <v>0.1215331703043997</v>
      </c>
      <c r="N9141" s="49">
        <f t="shared" ca="1" si="289"/>
        <v>1010</v>
      </c>
    </row>
    <row r="9142" spans="13:14" x14ac:dyDescent="0.3">
      <c r="M9142" s="43">
        <f t="shared" ca="1" si="288"/>
        <v>0.84425745156780829</v>
      </c>
      <c r="N9142" s="49">
        <f t="shared" ca="1" si="289"/>
        <v>-545</v>
      </c>
    </row>
    <row r="9143" spans="13:14" x14ac:dyDescent="0.3">
      <c r="M9143" s="43">
        <f t="shared" ca="1" si="288"/>
        <v>0.91934980972341218</v>
      </c>
      <c r="N9143" s="49">
        <f t="shared" ca="1" si="289"/>
        <v>-545</v>
      </c>
    </row>
    <row r="9144" spans="13:14" x14ac:dyDescent="0.3">
      <c r="M9144" s="43">
        <f t="shared" ca="1" si="288"/>
        <v>0.7918076951021451</v>
      </c>
      <c r="N9144" s="49">
        <f t="shared" ca="1" si="289"/>
        <v>-545</v>
      </c>
    </row>
    <row r="9145" spans="13:14" x14ac:dyDescent="0.3">
      <c r="M9145" s="43">
        <f t="shared" ca="1" si="288"/>
        <v>0.50066710806028591</v>
      </c>
      <c r="N9145" s="49">
        <f t="shared" ca="1" si="289"/>
        <v>485</v>
      </c>
    </row>
    <row r="9146" spans="13:14" x14ac:dyDescent="0.3">
      <c r="M9146" s="43">
        <f t="shared" ca="1" si="288"/>
        <v>0.71008892915387278</v>
      </c>
      <c r="N9146" s="49">
        <f t="shared" ca="1" si="289"/>
        <v>-1050</v>
      </c>
    </row>
    <row r="9147" spans="13:14" x14ac:dyDescent="0.3">
      <c r="M9147" s="43">
        <f t="shared" ca="1" si="288"/>
        <v>0.57828002362659492</v>
      </c>
      <c r="N9147" s="49">
        <f t="shared" ca="1" si="289"/>
        <v>-1050</v>
      </c>
    </row>
    <row r="9148" spans="13:14" x14ac:dyDescent="0.3">
      <c r="M9148" s="43">
        <f t="shared" ca="1" si="288"/>
        <v>0.90991660553122977</v>
      </c>
      <c r="N9148" s="49">
        <f t="shared" ca="1" si="289"/>
        <v>-545</v>
      </c>
    </row>
    <row r="9149" spans="13:14" x14ac:dyDescent="0.3">
      <c r="M9149" s="43">
        <f t="shared" ca="1" si="288"/>
        <v>0.54838767935553279</v>
      </c>
      <c r="N9149" s="49">
        <f t="shared" ca="1" si="289"/>
        <v>-1050</v>
      </c>
    </row>
    <row r="9150" spans="13:14" x14ac:dyDescent="0.3">
      <c r="M9150" s="43">
        <f t="shared" ca="1" si="288"/>
        <v>0.27513061787955095</v>
      </c>
      <c r="N9150" s="49">
        <f t="shared" ca="1" si="289"/>
        <v>485</v>
      </c>
    </row>
    <row r="9151" spans="13:14" x14ac:dyDescent="0.3">
      <c r="M9151" s="43">
        <f t="shared" ca="1" si="288"/>
        <v>0.945009189716709</v>
      </c>
      <c r="N9151" s="49">
        <f t="shared" ca="1" si="289"/>
        <v>-545</v>
      </c>
    </row>
    <row r="9152" spans="13:14" x14ac:dyDescent="0.3">
      <c r="M9152" s="43">
        <f t="shared" ca="1" si="288"/>
        <v>0.27979287745271897</v>
      </c>
      <c r="N9152" s="49">
        <f t="shared" ca="1" si="289"/>
        <v>485</v>
      </c>
    </row>
    <row r="9153" spans="13:14" x14ac:dyDescent="0.3">
      <c r="M9153" s="43">
        <f t="shared" ca="1" si="288"/>
        <v>0.10771341273449619</v>
      </c>
      <c r="N9153" s="49">
        <f t="shared" ca="1" si="289"/>
        <v>1010</v>
      </c>
    </row>
    <row r="9154" spans="13:14" x14ac:dyDescent="0.3">
      <c r="M9154" s="43">
        <f t="shared" ca="1" si="288"/>
        <v>1.5905410761808958E-2</v>
      </c>
      <c r="N9154" s="49">
        <f t="shared" ca="1" si="289"/>
        <v>1010</v>
      </c>
    </row>
    <row r="9155" spans="13:14" x14ac:dyDescent="0.3">
      <c r="M9155" s="43">
        <f t="shared" ca="1" si="288"/>
        <v>0.16955129455513807</v>
      </c>
      <c r="N9155" s="49">
        <f t="shared" ca="1" si="289"/>
        <v>1010</v>
      </c>
    </row>
    <row r="9156" spans="13:14" x14ac:dyDescent="0.3">
      <c r="M9156" s="43">
        <f t="shared" ca="1" si="288"/>
        <v>0.17699282141209782</v>
      </c>
      <c r="N9156" s="49">
        <f t="shared" ca="1" si="289"/>
        <v>1010</v>
      </c>
    </row>
    <row r="9157" spans="13:14" x14ac:dyDescent="0.3">
      <c r="M9157" s="43">
        <f t="shared" ca="1" si="288"/>
        <v>0.83795994341823243</v>
      </c>
      <c r="N9157" s="49">
        <f t="shared" ca="1" si="289"/>
        <v>-545</v>
      </c>
    </row>
    <row r="9158" spans="13:14" x14ac:dyDescent="0.3">
      <c r="M9158" s="43">
        <f t="shared" ca="1" si="288"/>
        <v>0.18386409275808402</v>
      </c>
      <c r="N9158" s="49">
        <f t="shared" ca="1" si="289"/>
        <v>1010</v>
      </c>
    </row>
    <row r="9159" spans="13:14" x14ac:dyDescent="0.3">
      <c r="M9159" s="43">
        <f t="shared" ca="1" si="288"/>
        <v>0.72312248740371121</v>
      </c>
      <c r="N9159" s="49">
        <f t="shared" ca="1" si="289"/>
        <v>-1050</v>
      </c>
    </row>
    <row r="9160" spans="13:14" x14ac:dyDescent="0.3">
      <c r="M9160" s="43">
        <f t="shared" ca="1" si="288"/>
        <v>7.4362706873547402E-2</v>
      </c>
      <c r="N9160" s="49">
        <f t="shared" ca="1" si="289"/>
        <v>1010</v>
      </c>
    </row>
    <row r="9161" spans="13:14" x14ac:dyDescent="0.3">
      <c r="M9161" s="43">
        <f t="shared" ca="1" si="288"/>
        <v>0.49691414272773626</v>
      </c>
      <c r="N9161" s="49">
        <f t="shared" ca="1" si="289"/>
        <v>485</v>
      </c>
    </row>
    <row r="9162" spans="13:14" x14ac:dyDescent="0.3">
      <c r="M9162" s="43">
        <f t="shared" ca="1" si="288"/>
        <v>0.34840564036663102</v>
      </c>
      <c r="N9162" s="49">
        <f t="shared" ca="1" si="289"/>
        <v>485</v>
      </c>
    </row>
    <row r="9163" spans="13:14" x14ac:dyDescent="0.3">
      <c r="M9163" s="43">
        <f t="shared" ca="1" si="288"/>
        <v>0.55452529209087931</v>
      </c>
      <c r="N9163" s="49">
        <f t="shared" ca="1" si="289"/>
        <v>-1050</v>
      </c>
    </row>
    <row r="9164" spans="13:14" x14ac:dyDescent="0.3">
      <c r="M9164" s="43">
        <f t="shared" ca="1" si="288"/>
        <v>0.17227894888966389</v>
      </c>
      <c r="N9164" s="49">
        <f t="shared" ca="1" si="289"/>
        <v>1010</v>
      </c>
    </row>
    <row r="9165" spans="13:14" x14ac:dyDescent="0.3">
      <c r="M9165" s="43">
        <f t="shared" ca="1" si="288"/>
        <v>0.25272477041267438</v>
      </c>
      <c r="N9165" s="49">
        <f t="shared" ca="1" si="289"/>
        <v>485</v>
      </c>
    </row>
    <row r="9166" spans="13:14" x14ac:dyDescent="0.3">
      <c r="M9166" s="43">
        <f t="shared" ca="1" si="288"/>
        <v>0.62634977768784583</v>
      </c>
      <c r="N9166" s="49">
        <f t="shared" ca="1" si="289"/>
        <v>-1050</v>
      </c>
    </row>
    <row r="9167" spans="13:14" x14ac:dyDescent="0.3">
      <c r="M9167" s="43">
        <f t="shared" ca="1" si="288"/>
        <v>0.14997251295916547</v>
      </c>
      <c r="N9167" s="49">
        <f t="shared" ca="1" si="289"/>
        <v>1010</v>
      </c>
    </row>
    <row r="9168" spans="13:14" x14ac:dyDescent="0.3">
      <c r="M9168" s="43">
        <f t="shared" ca="1" si="288"/>
        <v>0.77335720371863537</v>
      </c>
      <c r="N9168" s="49">
        <f t="shared" ca="1" si="289"/>
        <v>-1050</v>
      </c>
    </row>
    <row r="9169" spans="13:14" x14ac:dyDescent="0.3">
      <c r="M9169" s="43">
        <f t="shared" ca="1" si="288"/>
        <v>0.88570869820978215</v>
      </c>
      <c r="N9169" s="49">
        <f t="shared" ca="1" si="289"/>
        <v>-545</v>
      </c>
    </row>
    <row r="9170" spans="13:14" x14ac:dyDescent="0.3">
      <c r="M9170" s="43">
        <f t="shared" ca="1" si="288"/>
        <v>0.75675697978330259</v>
      </c>
      <c r="N9170" s="49">
        <f t="shared" ca="1" si="289"/>
        <v>-1050</v>
      </c>
    </row>
    <row r="9171" spans="13:14" x14ac:dyDescent="0.3">
      <c r="M9171" s="43">
        <f t="shared" ca="1" si="288"/>
        <v>0.89348895898188463</v>
      </c>
      <c r="N9171" s="49">
        <f t="shared" ca="1" si="289"/>
        <v>-545</v>
      </c>
    </row>
    <row r="9172" spans="13:14" x14ac:dyDescent="0.3">
      <c r="M9172" s="43">
        <f t="shared" ca="1" si="288"/>
        <v>0.18749602673279753</v>
      </c>
      <c r="N9172" s="49">
        <f t="shared" ca="1" si="289"/>
        <v>1010</v>
      </c>
    </row>
    <row r="9173" spans="13:14" x14ac:dyDescent="0.3">
      <c r="M9173" s="43">
        <f t="shared" ca="1" si="288"/>
        <v>0.82023903396559195</v>
      </c>
      <c r="N9173" s="49">
        <f t="shared" ca="1" si="289"/>
        <v>-545</v>
      </c>
    </row>
    <row r="9174" spans="13:14" x14ac:dyDescent="0.3">
      <c r="M9174" s="43">
        <f t="shared" ca="1" si="288"/>
        <v>0.29309815350233737</v>
      </c>
      <c r="N9174" s="49">
        <f t="shared" ca="1" si="289"/>
        <v>485</v>
      </c>
    </row>
    <row r="9175" spans="13:14" x14ac:dyDescent="0.3">
      <c r="M9175" s="43">
        <f t="shared" ca="1" si="288"/>
        <v>0.3857178338628946</v>
      </c>
      <c r="N9175" s="49">
        <f t="shared" ca="1" si="289"/>
        <v>485</v>
      </c>
    </row>
    <row r="9176" spans="13:14" x14ac:dyDescent="0.3">
      <c r="M9176" s="43">
        <f t="shared" ca="1" si="288"/>
        <v>0.30570948804563547</v>
      </c>
      <c r="N9176" s="49">
        <f t="shared" ca="1" si="289"/>
        <v>485</v>
      </c>
    </row>
    <row r="9177" spans="13:14" x14ac:dyDescent="0.3">
      <c r="M9177" s="43">
        <f t="shared" ca="1" si="288"/>
        <v>0.86272563868868934</v>
      </c>
      <c r="N9177" s="49">
        <f t="shared" ca="1" si="289"/>
        <v>-545</v>
      </c>
    </row>
    <row r="9178" spans="13:14" x14ac:dyDescent="0.3">
      <c r="M9178" s="43">
        <f t="shared" ca="1" si="288"/>
        <v>0.49378932939982501</v>
      </c>
      <c r="N9178" s="49">
        <f t="shared" ca="1" si="289"/>
        <v>485</v>
      </c>
    </row>
    <row r="9179" spans="13:14" x14ac:dyDescent="0.3">
      <c r="M9179" s="43">
        <f t="shared" ca="1" si="288"/>
        <v>0.83059927647788789</v>
      </c>
      <c r="N9179" s="49">
        <f t="shared" ca="1" si="289"/>
        <v>-545</v>
      </c>
    </row>
    <row r="9180" spans="13:14" x14ac:dyDescent="0.3">
      <c r="M9180" s="43">
        <f t="shared" ca="1" si="288"/>
        <v>0.64526555551026499</v>
      </c>
      <c r="N9180" s="49">
        <f t="shared" ca="1" si="289"/>
        <v>-1050</v>
      </c>
    </row>
    <row r="9181" spans="13:14" x14ac:dyDescent="0.3">
      <c r="M9181" s="43">
        <f t="shared" ca="1" si="288"/>
        <v>0.16680106980970477</v>
      </c>
      <c r="N9181" s="49">
        <f t="shared" ca="1" si="289"/>
        <v>1010</v>
      </c>
    </row>
    <row r="9182" spans="13:14" x14ac:dyDescent="0.3">
      <c r="M9182" s="43">
        <f t="shared" ca="1" si="288"/>
        <v>0.93217594303141094</v>
      </c>
      <c r="N9182" s="49">
        <f t="shared" ca="1" si="289"/>
        <v>-545</v>
      </c>
    </row>
    <row r="9183" spans="13:14" x14ac:dyDescent="0.3">
      <c r="M9183" s="43">
        <f t="shared" ca="1" si="288"/>
        <v>0.75572855701513686</v>
      </c>
      <c r="N9183" s="49">
        <f t="shared" ca="1" si="289"/>
        <v>-1050</v>
      </c>
    </row>
    <row r="9184" spans="13:14" x14ac:dyDescent="0.3">
      <c r="M9184" s="43">
        <f t="shared" ca="1" si="288"/>
        <v>0.10825754470498394</v>
      </c>
      <c r="N9184" s="49">
        <f t="shared" ca="1" si="289"/>
        <v>1010</v>
      </c>
    </row>
    <row r="9185" spans="13:14" x14ac:dyDescent="0.3">
      <c r="M9185" s="43">
        <f t="shared" ca="1" si="288"/>
        <v>0.56532600102620101</v>
      </c>
      <c r="N9185" s="49">
        <f t="shared" ca="1" si="289"/>
        <v>-1050</v>
      </c>
    </row>
    <row r="9186" spans="13:14" x14ac:dyDescent="0.3">
      <c r="M9186" s="43">
        <f t="shared" ca="1" si="288"/>
        <v>0.80962057520163888</v>
      </c>
      <c r="N9186" s="49">
        <f t="shared" ca="1" si="289"/>
        <v>-545</v>
      </c>
    </row>
    <row r="9187" spans="13:14" x14ac:dyDescent="0.3">
      <c r="M9187" s="43">
        <f t="shared" ca="1" si="288"/>
        <v>0.28940277613207355</v>
      </c>
      <c r="N9187" s="49">
        <f t="shared" ca="1" si="289"/>
        <v>485</v>
      </c>
    </row>
    <row r="9188" spans="13:14" x14ac:dyDescent="0.3">
      <c r="M9188" s="43">
        <f t="shared" ca="1" si="288"/>
        <v>0.47056548635023276</v>
      </c>
      <c r="N9188" s="49">
        <f t="shared" ca="1" si="289"/>
        <v>485</v>
      </c>
    </row>
    <row r="9189" spans="13:14" x14ac:dyDescent="0.3">
      <c r="M9189" s="43">
        <f t="shared" ca="1" si="288"/>
        <v>0.40204089166393975</v>
      </c>
      <c r="N9189" s="49">
        <f t="shared" ca="1" si="289"/>
        <v>485</v>
      </c>
    </row>
    <row r="9190" spans="13:14" x14ac:dyDescent="0.3">
      <c r="M9190" s="43">
        <f t="shared" ca="1" si="288"/>
        <v>0.43490147119874234</v>
      </c>
      <c r="N9190" s="49">
        <f t="shared" ca="1" si="289"/>
        <v>485</v>
      </c>
    </row>
    <row r="9191" spans="13:14" x14ac:dyDescent="0.3">
      <c r="M9191" s="43">
        <f t="shared" ca="1" si="288"/>
        <v>0.28378513754335555</v>
      </c>
      <c r="N9191" s="49">
        <f t="shared" ca="1" si="289"/>
        <v>485</v>
      </c>
    </row>
    <row r="9192" spans="13:14" x14ac:dyDescent="0.3">
      <c r="M9192" s="43">
        <f t="shared" ca="1" si="288"/>
        <v>0.17317064949912042</v>
      </c>
      <c r="N9192" s="49">
        <f t="shared" ca="1" si="289"/>
        <v>1010</v>
      </c>
    </row>
    <row r="9193" spans="13:14" x14ac:dyDescent="0.3">
      <c r="M9193" s="43">
        <f t="shared" ca="1" si="288"/>
        <v>0.18807667136632344</v>
      </c>
      <c r="N9193" s="49">
        <f t="shared" ca="1" si="289"/>
        <v>1010</v>
      </c>
    </row>
    <row r="9194" spans="13:14" x14ac:dyDescent="0.3">
      <c r="M9194" s="43">
        <f t="shared" ca="1" si="288"/>
        <v>0.23395814113686886</v>
      </c>
      <c r="N9194" s="49">
        <f t="shared" ca="1" si="289"/>
        <v>485</v>
      </c>
    </row>
    <row r="9195" spans="13:14" x14ac:dyDescent="0.3">
      <c r="M9195" s="43">
        <f t="shared" ca="1" si="288"/>
        <v>0.41216334924733156</v>
      </c>
      <c r="N9195" s="49">
        <f t="shared" ca="1" si="289"/>
        <v>485</v>
      </c>
    </row>
    <row r="9196" spans="13:14" x14ac:dyDescent="0.3">
      <c r="M9196" s="43">
        <f t="shared" ca="1" si="288"/>
        <v>0.57507710293050207</v>
      </c>
      <c r="N9196" s="49">
        <f t="shared" ca="1" si="289"/>
        <v>-1050</v>
      </c>
    </row>
    <row r="9197" spans="13:14" x14ac:dyDescent="0.3">
      <c r="M9197" s="43">
        <f t="shared" ca="1" si="288"/>
        <v>0.81151231476489627</v>
      </c>
      <c r="N9197" s="49">
        <f t="shared" ca="1" si="289"/>
        <v>-545</v>
      </c>
    </row>
    <row r="9198" spans="13:14" x14ac:dyDescent="0.3">
      <c r="M9198" s="43">
        <f t="shared" ref="M9198:M9261" ca="1" si="290">RAND()</f>
        <v>0.75226553384878125</v>
      </c>
      <c r="N9198" s="49">
        <f t="shared" ref="N9198:N9261" ca="1" si="291">VLOOKUP(M9198,$E$44:$F$47,2)</f>
        <v>-1050</v>
      </c>
    </row>
    <row r="9199" spans="13:14" x14ac:dyDescent="0.3">
      <c r="M9199" s="43">
        <f t="shared" ca="1" si="290"/>
        <v>0.70495540353808683</v>
      </c>
      <c r="N9199" s="49">
        <f t="shared" ca="1" si="291"/>
        <v>-1050</v>
      </c>
    </row>
    <row r="9200" spans="13:14" x14ac:dyDescent="0.3">
      <c r="M9200" s="43">
        <f t="shared" ca="1" si="290"/>
        <v>0.13266459798012564</v>
      </c>
      <c r="N9200" s="49">
        <f t="shared" ca="1" si="291"/>
        <v>1010</v>
      </c>
    </row>
    <row r="9201" spans="13:14" x14ac:dyDescent="0.3">
      <c r="M9201" s="43">
        <f t="shared" ca="1" si="290"/>
        <v>0.19520238828129011</v>
      </c>
      <c r="N9201" s="49">
        <f t="shared" ca="1" si="291"/>
        <v>1010</v>
      </c>
    </row>
    <row r="9202" spans="13:14" x14ac:dyDescent="0.3">
      <c r="M9202" s="43">
        <f t="shared" ca="1" si="290"/>
        <v>0.75822630767598775</v>
      </c>
      <c r="N9202" s="49">
        <f t="shared" ca="1" si="291"/>
        <v>-1050</v>
      </c>
    </row>
    <row r="9203" spans="13:14" x14ac:dyDescent="0.3">
      <c r="M9203" s="43">
        <f t="shared" ca="1" si="290"/>
        <v>0.95032908513010839</v>
      </c>
      <c r="N9203" s="49">
        <f t="shared" ca="1" si="291"/>
        <v>-545</v>
      </c>
    </row>
    <row r="9204" spans="13:14" x14ac:dyDescent="0.3">
      <c r="M9204" s="43">
        <f t="shared" ca="1" si="290"/>
        <v>0.64133214493261581</v>
      </c>
      <c r="N9204" s="49">
        <f t="shared" ca="1" si="291"/>
        <v>-1050</v>
      </c>
    </row>
    <row r="9205" spans="13:14" x14ac:dyDescent="0.3">
      <c r="M9205" s="43">
        <f t="shared" ca="1" si="290"/>
        <v>0.18134105734331674</v>
      </c>
      <c r="N9205" s="49">
        <f t="shared" ca="1" si="291"/>
        <v>1010</v>
      </c>
    </row>
    <row r="9206" spans="13:14" x14ac:dyDescent="0.3">
      <c r="M9206" s="43">
        <f t="shared" ca="1" si="290"/>
        <v>0.80893098078536307</v>
      </c>
      <c r="N9206" s="49">
        <f t="shared" ca="1" si="291"/>
        <v>-545</v>
      </c>
    </row>
    <row r="9207" spans="13:14" x14ac:dyDescent="0.3">
      <c r="M9207" s="43">
        <f t="shared" ca="1" si="290"/>
        <v>0.23005266438867555</v>
      </c>
      <c r="N9207" s="49">
        <f t="shared" ca="1" si="291"/>
        <v>485</v>
      </c>
    </row>
    <row r="9208" spans="13:14" x14ac:dyDescent="0.3">
      <c r="M9208" s="43">
        <f t="shared" ca="1" si="290"/>
        <v>0.53782110125963234</v>
      </c>
      <c r="N9208" s="49">
        <f t="shared" ca="1" si="291"/>
        <v>-1050</v>
      </c>
    </row>
    <row r="9209" spans="13:14" x14ac:dyDescent="0.3">
      <c r="M9209" s="43">
        <f t="shared" ca="1" si="290"/>
        <v>0.6414321788352576</v>
      </c>
      <c r="N9209" s="49">
        <f t="shared" ca="1" si="291"/>
        <v>-1050</v>
      </c>
    </row>
    <row r="9210" spans="13:14" x14ac:dyDescent="0.3">
      <c r="M9210" s="43">
        <f t="shared" ca="1" si="290"/>
        <v>0.39437423096314828</v>
      </c>
      <c r="N9210" s="49">
        <f t="shared" ca="1" si="291"/>
        <v>485</v>
      </c>
    </row>
    <row r="9211" spans="13:14" x14ac:dyDescent="0.3">
      <c r="M9211" s="43">
        <f t="shared" ca="1" si="290"/>
        <v>0.82436840296534108</v>
      </c>
      <c r="N9211" s="49">
        <f t="shared" ca="1" si="291"/>
        <v>-545</v>
      </c>
    </row>
    <row r="9212" spans="13:14" x14ac:dyDescent="0.3">
      <c r="M9212" s="43">
        <f t="shared" ca="1" si="290"/>
        <v>4.2083392201034853E-2</v>
      </c>
      <c r="N9212" s="49">
        <f t="shared" ca="1" si="291"/>
        <v>1010</v>
      </c>
    </row>
    <row r="9213" spans="13:14" x14ac:dyDescent="0.3">
      <c r="M9213" s="43">
        <f t="shared" ca="1" si="290"/>
        <v>0.16038300386972471</v>
      </c>
      <c r="N9213" s="49">
        <f t="shared" ca="1" si="291"/>
        <v>1010</v>
      </c>
    </row>
    <row r="9214" spans="13:14" x14ac:dyDescent="0.3">
      <c r="M9214" s="43">
        <f t="shared" ca="1" si="290"/>
        <v>3.3744377472477716E-3</v>
      </c>
      <c r="N9214" s="49">
        <f t="shared" ca="1" si="291"/>
        <v>1010</v>
      </c>
    </row>
    <row r="9215" spans="13:14" x14ac:dyDescent="0.3">
      <c r="M9215" s="43">
        <f t="shared" ca="1" si="290"/>
        <v>0.16337091404849313</v>
      </c>
      <c r="N9215" s="49">
        <f t="shared" ca="1" si="291"/>
        <v>1010</v>
      </c>
    </row>
    <row r="9216" spans="13:14" x14ac:dyDescent="0.3">
      <c r="M9216" s="43">
        <f t="shared" ca="1" si="290"/>
        <v>0.21313950578493146</v>
      </c>
      <c r="N9216" s="49">
        <f t="shared" ca="1" si="291"/>
        <v>485</v>
      </c>
    </row>
    <row r="9217" spans="13:14" x14ac:dyDescent="0.3">
      <c r="M9217" s="43">
        <f t="shared" ca="1" si="290"/>
        <v>0.41510787820094697</v>
      </c>
      <c r="N9217" s="49">
        <f t="shared" ca="1" si="291"/>
        <v>485</v>
      </c>
    </row>
    <row r="9218" spans="13:14" x14ac:dyDescent="0.3">
      <c r="M9218" s="43">
        <f t="shared" ca="1" si="290"/>
        <v>0.47576531978781589</v>
      </c>
      <c r="N9218" s="49">
        <f t="shared" ca="1" si="291"/>
        <v>485</v>
      </c>
    </row>
    <row r="9219" spans="13:14" x14ac:dyDescent="0.3">
      <c r="M9219" s="43">
        <f t="shared" ca="1" si="290"/>
        <v>0.88628260211541576</v>
      </c>
      <c r="N9219" s="49">
        <f t="shared" ca="1" si="291"/>
        <v>-545</v>
      </c>
    </row>
    <row r="9220" spans="13:14" x14ac:dyDescent="0.3">
      <c r="M9220" s="43">
        <f t="shared" ca="1" si="290"/>
        <v>3.5624116918823945E-2</v>
      </c>
      <c r="N9220" s="49">
        <f t="shared" ca="1" si="291"/>
        <v>1010</v>
      </c>
    </row>
    <row r="9221" spans="13:14" x14ac:dyDescent="0.3">
      <c r="M9221" s="43">
        <f t="shared" ca="1" si="290"/>
        <v>0.30373664068227413</v>
      </c>
      <c r="N9221" s="49">
        <f t="shared" ca="1" si="291"/>
        <v>485</v>
      </c>
    </row>
    <row r="9222" spans="13:14" x14ac:dyDescent="0.3">
      <c r="M9222" s="43">
        <f t="shared" ca="1" si="290"/>
        <v>0.57130437581389737</v>
      </c>
      <c r="N9222" s="49">
        <f t="shared" ca="1" si="291"/>
        <v>-1050</v>
      </c>
    </row>
    <row r="9223" spans="13:14" x14ac:dyDescent="0.3">
      <c r="M9223" s="43">
        <f t="shared" ca="1" si="290"/>
        <v>0.80724745261293129</v>
      </c>
      <c r="N9223" s="49">
        <f t="shared" ca="1" si="291"/>
        <v>-545</v>
      </c>
    </row>
    <row r="9224" spans="13:14" x14ac:dyDescent="0.3">
      <c r="M9224" s="43">
        <f t="shared" ca="1" si="290"/>
        <v>0.63318625220887592</v>
      </c>
      <c r="N9224" s="49">
        <f t="shared" ca="1" si="291"/>
        <v>-1050</v>
      </c>
    </row>
    <row r="9225" spans="13:14" x14ac:dyDescent="0.3">
      <c r="M9225" s="43">
        <f t="shared" ca="1" si="290"/>
        <v>0.77220022163946656</v>
      </c>
      <c r="N9225" s="49">
        <f t="shared" ca="1" si="291"/>
        <v>-1050</v>
      </c>
    </row>
    <row r="9226" spans="13:14" x14ac:dyDescent="0.3">
      <c r="M9226" s="43">
        <f t="shared" ca="1" si="290"/>
        <v>0.31776800609686873</v>
      </c>
      <c r="N9226" s="49">
        <f t="shared" ca="1" si="291"/>
        <v>485</v>
      </c>
    </row>
    <row r="9227" spans="13:14" x14ac:dyDescent="0.3">
      <c r="M9227" s="43">
        <f t="shared" ca="1" si="290"/>
        <v>0.17608548728738171</v>
      </c>
      <c r="N9227" s="49">
        <f t="shared" ca="1" si="291"/>
        <v>1010</v>
      </c>
    </row>
    <row r="9228" spans="13:14" x14ac:dyDescent="0.3">
      <c r="M9228" s="43">
        <f t="shared" ca="1" si="290"/>
        <v>0.61328944737477697</v>
      </c>
      <c r="N9228" s="49">
        <f t="shared" ca="1" si="291"/>
        <v>-1050</v>
      </c>
    </row>
    <row r="9229" spans="13:14" x14ac:dyDescent="0.3">
      <c r="M9229" s="43">
        <f t="shared" ca="1" si="290"/>
        <v>0.20323125238893747</v>
      </c>
      <c r="N9229" s="49">
        <f t="shared" ca="1" si="291"/>
        <v>1010</v>
      </c>
    </row>
    <row r="9230" spans="13:14" x14ac:dyDescent="0.3">
      <c r="M9230" s="43">
        <f t="shared" ca="1" si="290"/>
        <v>0.75305084104361075</v>
      </c>
      <c r="N9230" s="49">
        <f t="shared" ca="1" si="291"/>
        <v>-1050</v>
      </c>
    </row>
    <row r="9231" spans="13:14" x14ac:dyDescent="0.3">
      <c r="M9231" s="43">
        <f t="shared" ca="1" si="290"/>
        <v>0.90166105287982712</v>
      </c>
      <c r="N9231" s="49">
        <f t="shared" ca="1" si="291"/>
        <v>-545</v>
      </c>
    </row>
    <row r="9232" spans="13:14" x14ac:dyDescent="0.3">
      <c r="M9232" s="43">
        <f t="shared" ca="1" si="290"/>
        <v>9.3171168329548415E-2</v>
      </c>
      <c r="N9232" s="49">
        <f t="shared" ca="1" si="291"/>
        <v>1010</v>
      </c>
    </row>
    <row r="9233" spans="13:14" x14ac:dyDescent="0.3">
      <c r="M9233" s="43">
        <f t="shared" ca="1" si="290"/>
        <v>0.48872405454652668</v>
      </c>
      <c r="N9233" s="49">
        <f t="shared" ca="1" si="291"/>
        <v>485</v>
      </c>
    </row>
    <row r="9234" spans="13:14" x14ac:dyDescent="0.3">
      <c r="M9234" s="43">
        <f t="shared" ca="1" si="290"/>
        <v>0.41455375228705016</v>
      </c>
      <c r="N9234" s="49">
        <f t="shared" ca="1" si="291"/>
        <v>485</v>
      </c>
    </row>
    <row r="9235" spans="13:14" x14ac:dyDescent="0.3">
      <c r="M9235" s="43">
        <f t="shared" ca="1" si="290"/>
        <v>0.99539607843775013</v>
      </c>
      <c r="N9235" s="49">
        <f t="shared" ca="1" si="291"/>
        <v>-545</v>
      </c>
    </row>
    <row r="9236" spans="13:14" x14ac:dyDescent="0.3">
      <c r="M9236" s="43">
        <f t="shared" ca="1" si="290"/>
        <v>0.71381146152375463</v>
      </c>
      <c r="N9236" s="49">
        <f t="shared" ca="1" si="291"/>
        <v>-1050</v>
      </c>
    </row>
    <row r="9237" spans="13:14" x14ac:dyDescent="0.3">
      <c r="M9237" s="43">
        <f t="shared" ca="1" si="290"/>
        <v>0.57243137895563567</v>
      </c>
      <c r="N9237" s="49">
        <f t="shared" ca="1" si="291"/>
        <v>-1050</v>
      </c>
    </row>
    <row r="9238" spans="13:14" x14ac:dyDescent="0.3">
      <c r="M9238" s="43">
        <f t="shared" ca="1" si="290"/>
        <v>2.0226235301108009E-2</v>
      </c>
      <c r="N9238" s="49">
        <f t="shared" ca="1" si="291"/>
        <v>1010</v>
      </c>
    </row>
    <row r="9239" spans="13:14" x14ac:dyDescent="0.3">
      <c r="M9239" s="43">
        <f t="shared" ca="1" si="290"/>
        <v>0.61396774600918469</v>
      </c>
      <c r="N9239" s="49">
        <f t="shared" ca="1" si="291"/>
        <v>-1050</v>
      </c>
    </row>
    <row r="9240" spans="13:14" x14ac:dyDescent="0.3">
      <c r="M9240" s="43">
        <f t="shared" ca="1" si="290"/>
        <v>0.86409976035168601</v>
      </c>
      <c r="N9240" s="49">
        <f t="shared" ca="1" si="291"/>
        <v>-545</v>
      </c>
    </row>
    <row r="9241" spans="13:14" x14ac:dyDescent="0.3">
      <c r="M9241" s="43">
        <f t="shared" ca="1" si="290"/>
        <v>0.53932178962422617</v>
      </c>
      <c r="N9241" s="49">
        <f t="shared" ca="1" si="291"/>
        <v>-1050</v>
      </c>
    </row>
    <row r="9242" spans="13:14" x14ac:dyDescent="0.3">
      <c r="M9242" s="43">
        <f t="shared" ca="1" si="290"/>
        <v>1.3371867774904067E-2</v>
      </c>
      <c r="N9242" s="49">
        <f t="shared" ca="1" si="291"/>
        <v>1010</v>
      </c>
    </row>
    <row r="9243" spans="13:14" x14ac:dyDescent="0.3">
      <c r="M9243" s="43">
        <f t="shared" ca="1" si="290"/>
        <v>0.89602801327949455</v>
      </c>
      <c r="N9243" s="49">
        <f t="shared" ca="1" si="291"/>
        <v>-545</v>
      </c>
    </row>
    <row r="9244" spans="13:14" x14ac:dyDescent="0.3">
      <c r="M9244" s="43">
        <f t="shared" ca="1" si="290"/>
        <v>0.2699227786465348</v>
      </c>
      <c r="N9244" s="49">
        <f t="shared" ca="1" si="291"/>
        <v>485</v>
      </c>
    </row>
    <row r="9245" spans="13:14" x14ac:dyDescent="0.3">
      <c r="M9245" s="43">
        <f t="shared" ca="1" si="290"/>
        <v>0.15692546422645537</v>
      </c>
      <c r="N9245" s="49">
        <f t="shared" ca="1" si="291"/>
        <v>1010</v>
      </c>
    </row>
    <row r="9246" spans="13:14" x14ac:dyDescent="0.3">
      <c r="M9246" s="43">
        <f t="shared" ca="1" si="290"/>
        <v>0.76404451954872865</v>
      </c>
      <c r="N9246" s="49">
        <f t="shared" ca="1" si="291"/>
        <v>-1050</v>
      </c>
    </row>
    <row r="9247" spans="13:14" x14ac:dyDescent="0.3">
      <c r="M9247" s="43">
        <f t="shared" ca="1" si="290"/>
        <v>0.13662047237753872</v>
      </c>
      <c r="N9247" s="49">
        <f t="shared" ca="1" si="291"/>
        <v>1010</v>
      </c>
    </row>
    <row r="9248" spans="13:14" x14ac:dyDescent="0.3">
      <c r="M9248" s="43">
        <f t="shared" ca="1" si="290"/>
        <v>0.24787829117598914</v>
      </c>
      <c r="N9248" s="49">
        <f t="shared" ca="1" si="291"/>
        <v>485</v>
      </c>
    </row>
    <row r="9249" spans="13:14" x14ac:dyDescent="0.3">
      <c r="M9249" s="43">
        <f t="shared" ca="1" si="290"/>
        <v>0.20005714099723437</v>
      </c>
      <c r="N9249" s="49">
        <f t="shared" ca="1" si="291"/>
        <v>1010</v>
      </c>
    </row>
    <row r="9250" spans="13:14" x14ac:dyDescent="0.3">
      <c r="M9250" s="43">
        <f t="shared" ca="1" si="290"/>
        <v>0.64058525820182832</v>
      </c>
      <c r="N9250" s="49">
        <f t="shared" ca="1" si="291"/>
        <v>-1050</v>
      </c>
    </row>
    <row r="9251" spans="13:14" x14ac:dyDescent="0.3">
      <c r="M9251" s="43">
        <f t="shared" ca="1" si="290"/>
        <v>0.46249638203930055</v>
      </c>
      <c r="N9251" s="49">
        <f t="shared" ca="1" si="291"/>
        <v>485</v>
      </c>
    </row>
    <row r="9252" spans="13:14" x14ac:dyDescent="0.3">
      <c r="M9252" s="43">
        <f t="shared" ca="1" si="290"/>
        <v>0.97535251874363871</v>
      </c>
      <c r="N9252" s="49">
        <f t="shared" ca="1" si="291"/>
        <v>-545</v>
      </c>
    </row>
    <row r="9253" spans="13:14" x14ac:dyDescent="0.3">
      <c r="M9253" s="43">
        <f t="shared" ca="1" si="290"/>
        <v>0.94784369861138107</v>
      </c>
      <c r="N9253" s="49">
        <f t="shared" ca="1" si="291"/>
        <v>-545</v>
      </c>
    </row>
    <row r="9254" spans="13:14" x14ac:dyDescent="0.3">
      <c r="M9254" s="43">
        <f t="shared" ca="1" si="290"/>
        <v>0.141665510714854</v>
      </c>
      <c r="N9254" s="49">
        <f t="shared" ca="1" si="291"/>
        <v>1010</v>
      </c>
    </row>
    <row r="9255" spans="13:14" x14ac:dyDescent="0.3">
      <c r="M9255" s="43">
        <f t="shared" ca="1" si="290"/>
        <v>0.65259586875020026</v>
      </c>
      <c r="N9255" s="49">
        <f t="shared" ca="1" si="291"/>
        <v>-1050</v>
      </c>
    </row>
    <row r="9256" spans="13:14" x14ac:dyDescent="0.3">
      <c r="M9256" s="43">
        <f t="shared" ca="1" si="290"/>
        <v>0.78449432134361774</v>
      </c>
      <c r="N9256" s="49">
        <f t="shared" ca="1" si="291"/>
        <v>-545</v>
      </c>
    </row>
    <row r="9257" spans="13:14" x14ac:dyDescent="0.3">
      <c r="M9257" s="43">
        <f t="shared" ca="1" si="290"/>
        <v>0.77247086615891125</v>
      </c>
      <c r="N9257" s="49">
        <f t="shared" ca="1" si="291"/>
        <v>-1050</v>
      </c>
    </row>
    <row r="9258" spans="13:14" x14ac:dyDescent="0.3">
      <c r="M9258" s="43">
        <f t="shared" ca="1" si="290"/>
        <v>0.86955419215204555</v>
      </c>
      <c r="N9258" s="49">
        <f t="shared" ca="1" si="291"/>
        <v>-545</v>
      </c>
    </row>
    <row r="9259" spans="13:14" x14ac:dyDescent="0.3">
      <c r="M9259" s="43">
        <f t="shared" ca="1" si="290"/>
        <v>0.19115977786156457</v>
      </c>
      <c r="N9259" s="49">
        <f t="shared" ca="1" si="291"/>
        <v>1010</v>
      </c>
    </row>
    <row r="9260" spans="13:14" x14ac:dyDescent="0.3">
      <c r="M9260" s="43">
        <f t="shared" ca="1" si="290"/>
        <v>0.97292074393573602</v>
      </c>
      <c r="N9260" s="49">
        <f t="shared" ca="1" si="291"/>
        <v>-545</v>
      </c>
    </row>
    <row r="9261" spans="13:14" x14ac:dyDescent="0.3">
      <c r="M9261" s="43">
        <f t="shared" ca="1" si="290"/>
        <v>0.80942126321428676</v>
      </c>
      <c r="N9261" s="49">
        <f t="shared" ca="1" si="291"/>
        <v>-545</v>
      </c>
    </row>
    <row r="9262" spans="13:14" x14ac:dyDescent="0.3">
      <c r="M9262" s="43">
        <f t="shared" ref="M9262:M9325" ca="1" si="292">RAND()</f>
        <v>6.7292151098345188E-2</v>
      </c>
      <c r="N9262" s="49">
        <f t="shared" ref="N9262:N9325" ca="1" si="293">VLOOKUP(M9262,$E$44:$F$47,2)</f>
        <v>1010</v>
      </c>
    </row>
    <row r="9263" spans="13:14" x14ac:dyDescent="0.3">
      <c r="M9263" s="43">
        <f t="shared" ca="1" si="292"/>
        <v>0.7481381556419906</v>
      </c>
      <c r="N9263" s="49">
        <f t="shared" ca="1" si="293"/>
        <v>-1050</v>
      </c>
    </row>
    <row r="9264" spans="13:14" x14ac:dyDescent="0.3">
      <c r="M9264" s="43">
        <f t="shared" ca="1" si="292"/>
        <v>0.27911829270440769</v>
      </c>
      <c r="N9264" s="49">
        <f t="shared" ca="1" si="293"/>
        <v>485</v>
      </c>
    </row>
    <row r="9265" spans="13:14" x14ac:dyDescent="0.3">
      <c r="M9265" s="43">
        <f t="shared" ca="1" si="292"/>
        <v>0.93016972844885859</v>
      </c>
      <c r="N9265" s="49">
        <f t="shared" ca="1" si="293"/>
        <v>-545</v>
      </c>
    </row>
    <row r="9266" spans="13:14" x14ac:dyDescent="0.3">
      <c r="M9266" s="43">
        <f t="shared" ca="1" si="292"/>
        <v>0.42508908523028521</v>
      </c>
      <c r="N9266" s="49">
        <f t="shared" ca="1" si="293"/>
        <v>485</v>
      </c>
    </row>
    <row r="9267" spans="13:14" x14ac:dyDescent="0.3">
      <c r="M9267" s="43">
        <f t="shared" ca="1" si="292"/>
        <v>0.34148557450956463</v>
      </c>
      <c r="N9267" s="49">
        <f t="shared" ca="1" si="293"/>
        <v>485</v>
      </c>
    </row>
    <row r="9268" spans="13:14" x14ac:dyDescent="0.3">
      <c r="M9268" s="43">
        <f t="shared" ca="1" si="292"/>
        <v>0.97826047969006724</v>
      </c>
      <c r="N9268" s="49">
        <f t="shared" ca="1" si="293"/>
        <v>-545</v>
      </c>
    </row>
    <row r="9269" spans="13:14" x14ac:dyDescent="0.3">
      <c r="M9269" s="43">
        <f t="shared" ca="1" si="292"/>
        <v>0.76874881231847725</v>
      </c>
      <c r="N9269" s="49">
        <f t="shared" ca="1" si="293"/>
        <v>-1050</v>
      </c>
    </row>
    <row r="9270" spans="13:14" x14ac:dyDescent="0.3">
      <c r="M9270" s="43">
        <f t="shared" ca="1" si="292"/>
        <v>0.69868630287570777</v>
      </c>
      <c r="N9270" s="49">
        <f t="shared" ca="1" si="293"/>
        <v>-1050</v>
      </c>
    </row>
    <row r="9271" spans="13:14" x14ac:dyDescent="0.3">
      <c r="M9271" s="43">
        <f t="shared" ca="1" si="292"/>
        <v>0.32418623025680404</v>
      </c>
      <c r="N9271" s="49">
        <f t="shared" ca="1" si="293"/>
        <v>485</v>
      </c>
    </row>
    <row r="9272" spans="13:14" x14ac:dyDescent="0.3">
      <c r="M9272" s="43">
        <f t="shared" ca="1" si="292"/>
        <v>0.84837421790146694</v>
      </c>
      <c r="N9272" s="49">
        <f t="shared" ca="1" si="293"/>
        <v>-545</v>
      </c>
    </row>
    <row r="9273" spans="13:14" x14ac:dyDescent="0.3">
      <c r="M9273" s="43">
        <f t="shared" ca="1" si="292"/>
        <v>0.39418378021444811</v>
      </c>
      <c r="N9273" s="49">
        <f t="shared" ca="1" si="293"/>
        <v>485</v>
      </c>
    </row>
    <row r="9274" spans="13:14" x14ac:dyDescent="0.3">
      <c r="M9274" s="43">
        <f t="shared" ca="1" si="292"/>
        <v>0.63724463290226463</v>
      </c>
      <c r="N9274" s="49">
        <f t="shared" ca="1" si="293"/>
        <v>-1050</v>
      </c>
    </row>
    <row r="9275" spans="13:14" x14ac:dyDescent="0.3">
      <c r="M9275" s="43">
        <f t="shared" ca="1" si="292"/>
        <v>0.86835720713759645</v>
      </c>
      <c r="N9275" s="49">
        <f t="shared" ca="1" si="293"/>
        <v>-545</v>
      </c>
    </row>
    <row r="9276" spans="13:14" x14ac:dyDescent="0.3">
      <c r="M9276" s="43">
        <f t="shared" ca="1" si="292"/>
        <v>0.22057536000951694</v>
      </c>
      <c r="N9276" s="49">
        <f t="shared" ca="1" si="293"/>
        <v>485</v>
      </c>
    </row>
    <row r="9277" spans="13:14" x14ac:dyDescent="0.3">
      <c r="M9277" s="43">
        <f t="shared" ca="1" si="292"/>
        <v>0.37295490501225637</v>
      </c>
      <c r="N9277" s="49">
        <f t="shared" ca="1" si="293"/>
        <v>485</v>
      </c>
    </row>
    <row r="9278" spans="13:14" x14ac:dyDescent="0.3">
      <c r="M9278" s="43">
        <f t="shared" ca="1" si="292"/>
        <v>0.85387993931691264</v>
      </c>
      <c r="N9278" s="49">
        <f t="shared" ca="1" si="293"/>
        <v>-545</v>
      </c>
    </row>
    <row r="9279" spans="13:14" x14ac:dyDescent="0.3">
      <c r="M9279" s="43">
        <f t="shared" ca="1" si="292"/>
        <v>0.26171248026878813</v>
      </c>
      <c r="N9279" s="49">
        <f t="shared" ca="1" si="293"/>
        <v>485</v>
      </c>
    </row>
    <row r="9280" spans="13:14" x14ac:dyDescent="0.3">
      <c r="M9280" s="43">
        <f t="shared" ca="1" si="292"/>
        <v>0.73427515585806402</v>
      </c>
      <c r="N9280" s="49">
        <f t="shared" ca="1" si="293"/>
        <v>-1050</v>
      </c>
    </row>
    <row r="9281" spans="13:14" x14ac:dyDescent="0.3">
      <c r="M9281" s="43">
        <f t="shared" ca="1" si="292"/>
        <v>0.87986718750229842</v>
      </c>
      <c r="N9281" s="49">
        <f t="shared" ca="1" si="293"/>
        <v>-545</v>
      </c>
    </row>
    <row r="9282" spans="13:14" x14ac:dyDescent="0.3">
      <c r="M9282" s="43">
        <f t="shared" ca="1" si="292"/>
        <v>0.26097965434012849</v>
      </c>
      <c r="N9282" s="49">
        <f t="shared" ca="1" si="293"/>
        <v>485</v>
      </c>
    </row>
    <row r="9283" spans="13:14" x14ac:dyDescent="0.3">
      <c r="M9283" s="43">
        <f t="shared" ca="1" si="292"/>
        <v>3.337166643877576E-2</v>
      </c>
      <c r="N9283" s="49">
        <f t="shared" ca="1" si="293"/>
        <v>1010</v>
      </c>
    </row>
    <row r="9284" spans="13:14" x14ac:dyDescent="0.3">
      <c r="M9284" s="43">
        <f t="shared" ca="1" si="292"/>
        <v>0.18159438919002324</v>
      </c>
      <c r="N9284" s="49">
        <f t="shared" ca="1" si="293"/>
        <v>1010</v>
      </c>
    </row>
    <row r="9285" spans="13:14" x14ac:dyDescent="0.3">
      <c r="M9285" s="43">
        <f t="shared" ca="1" si="292"/>
        <v>0.23430398929252605</v>
      </c>
      <c r="N9285" s="49">
        <f t="shared" ca="1" si="293"/>
        <v>485</v>
      </c>
    </row>
    <row r="9286" spans="13:14" x14ac:dyDescent="0.3">
      <c r="M9286" s="43">
        <f t="shared" ca="1" si="292"/>
        <v>0.11012530616944549</v>
      </c>
      <c r="N9286" s="49">
        <f t="shared" ca="1" si="293"/>
        <v>1010</v>
      </c>
    </row>
    <row r="9287" spans="13:14" x14ac:dyDescent="0.3">
      <c r="M9287" s="43">
        <f t="shared" ca="1" si="292"/>
        <v>0.37377410286910195</v>
      </c>
      <c r="N9287" s="49">
        <f t="shared" ca="1" si="293"/>
        <v>485</v>
      </c>
    </row>
    <row r="9288" spans="13:14" x14ac:dyDescent="0.3">
      <c r="M9288" s="43">
        <f t="shared" ca="1" si="292"/>
        <v>0.41606706090771739</v>
      </c>
      <c r="N9288" s="49">
        <f t="shared" ca="1" si="293"/>
        <v>485</v>
      </c>
    </row>
    <row r="9289" spans="13:14" x14ac:dyDescent="0.3">
      <c r="M9289" s="43">
        <f t="shared" ca="1" si="292"/>
        <v>0.26016104738818602</v>
      </c>
      <c r="N9289" s="49">
        <f t="shared" ca="1" si="293"/>
        <v>485</v>
      </c>
    </row>
    <row r="9290" spans="13:14" x14ac:dyDescent="0.3">
      <c r="M9290" s="43">
        <f t="shared" ca="1" si="292"/>
        <v>0.6625955738165763</v>
      </c>
      <c r="N9290" s="49">
        <f t="shared" ca="1" si="293"/>
        <v>-1050</v>
      </c>
    </row>
    <row r="9291" spans="13:14" x14ac:dyDescent="0.3">
      <c r="M9291" s="43">
        <f t="shared" ca="1" si="292"/>
        <v>0.85349711495224079</v>
      </c>
      <c r="N9291" s="49">
        <f t="shared" ca="1" si="293"/>
        <v>-545</v>
      </c>
    </row>
    <row r="9292" spans="13:14" x14ac:dyDescent="0.3">
      <c r="M9292" s="43">
        <f t="shared" ca="1" si="292"/>
        <v>0.25812120167940489</v>
      </c>
      <c r="N9292" s="49">
        <f t="shared" ca="1" si="293"/>
        <v>485</v>
      </c>
    </row>
    <row r="9293" spans="13:14" x14ac:dyDescent="0.3">
      <c r="M9293" s="43">
        <f t="shared" ca="1" si="292"/>
        <v>2.2592332141220473E-2</v>
      </c>
      <c r="N9293" s="49">
        <f t="shared" ca="1" si="293"/>
        <v>1010</v>
      </c>
    </row>
    <row r="9294" spans="13:14" x14ac:dyDescent="0.3">
      <c r="M9294" s="43">
        <f t="shared" ca="1" si="292"/>
        <v>0.91154745602662401</v>
      </c>
      <c r="N9294" s="49">
        <f t="shared" ca="1" si="293"/>
        <v>-545</v>
      </c>
    </row>
    <row r="9295" spans="13:14" x14ac:dyDescent="0.3">
      <c r="M9295" s="43">
        <f t="shared" ca="1" si="292"/>
        <v>0.68437909703743038</v>
      </c>
      <c r="N9295" s="49">
        <f t="shared" ca="1" si="293"/>
        <v>-1050</v>
      </c>
    </row>
    <row r="9296" spans="13:14" x14ac:dyDescent="0.3">
      <c r="M9296" s="43">
        <f t="shared" ca="1" si="292"/>
        <v>2.7768762003898995E-2</v>
      </c>
      <c r="N9296" s="49">
        <f t="shared" ca="1" si="293"/>
        <v>1010</v>
      </c>
    </row>
    <row r="9297" spans="13:14" x14ac:dyDescent="0.3">
      <c r="M9297" s="43">
        <f t="shared" ca="1" si="292"/>
        <v>0.49494819732066508</v>
      </c>
      <c r="N9297" s="49">
        <f t="shared" ca="1" si="293"/>
        <v>485</v>
      </c>
    </row>
    <row r="9298" spans="13:14" x14ac:dyDescent="0.3">
      <c r="M9298" s="43">
        <f t="shared" ca="1" si="292"/>
        <v>0.38433701748358373</v>
      </c>
      <c r="N9298" s="49">
        <f t="shared" ca="1" si="293"/>
        <v>485</v>
      </c>
    </row>
    <row r="9299" spans="13:14" x14ac:dyDescent="0.3">
      <c r="M9299" s="43">
        <f t="shared" ca="1" si="292"/>
        <v>0.61262789251250482</v>
      </c>
      <c r="N9299" s="49">
        <f t="shared" ca="1" si="293"/>
        <v>-1050</v>
      </c>
    </row>
    <row r="9300" spans="13:14" x14ac:dyDescent="0.3">
      <c r="M9300" s="43">
        <f t="shared" ca="1" si="292"/>
        <v>0.66050685664590947</v>
      </c>
      <c r="N9300" s="49">
        <f t="shared" ca="1" si="293"/>
        <v>-1050</v>
      </c>
    </row>
    <row r="9301" spans="13:14" x14ac:dyDescent="0.3">
      <c r="M9301" s="43">
        <f t="shared" ca="1" si="292"/>
        <v>0.80937067957203723</v>
      </c>
      <c r="N9301" s="49">
        <f t="shared" ca="1" si="293"/>
        <v>-545</v>
      </c>
    </row>
    <row r="9302" spans="13:14" x14ac:dyDescent="0.3">
      <c r="M9302" s="43">
        <f t="shared" ca="1" si="292"/>
        <v>0.72990334242097199</v>
      </c>
      <c r="N9302" s="49">
        <f t="shared" ca="1" si="293"/>
        <v>-1050</v>
      </c>
    </row>
    <row r="9303" spans="13:14" x14ac:dyDescent="0.3">
      <c r="M9303" s="43">
        <f t="shared" ca="1" si="292"/>
        <v>0.80633259418235392</v>
      </c>
      <c r="N9303" s="49">
        <f t="shared" ca="1" si="293"/>
        <v>-545</v>
      </c>
    </row>
    <row r="9304" spans="13:14" x14ac:dyDescent="0.3">
      <c r="M9304" s="43">
        <f t="shared" ca="1" si="292"/>
        <v>0.98820140934921685</v>
      </c>
      <c r="N9304" s="49">
        <f t="shared" ca="1" si="293"/>
        <v>-545</v>
      </c>
    </row>
    <row r="9305" spans="13:14" x14ac:dyDescent="0.3">
      <c r="M9305" s="43">
        <f t="shared" ca="1" si="292"/>
        <v>0.24115136360515643</v>
      </c>
      <c r="N9305" s="49">
        <f t="shared" ca="1" si="293"/>
        <v>485</v>
      </c>
    </row>
    <row r="9306" spans="13:14" x14ac:dyDescent="0.3">
      <c r="M9306" s="43">
        <f t="shared" ca="1" si="292"/>
        <v>0.20341280222348157</v>
      </c>
      <c r="N9306" s="49">
        <f t="shared" ca="1" si="293"/>
        <v>1010</v>
      </c>
    </row>
    <row r="9307" spans="13:14" x14ac:dyDescent="0.3">
      <c r="M9307" s="43">
        <f t="shared" ca="1" si="292"/>
        <v>0.62721653649389575</v>
      </c>
      <c r="N9307" s="49">
        <f t="shared" ca="1" si="293"/>
        <v>-1050</v>
      </c>
    </row>
    <row r="9308" spans="13:14" x14ac:dyDescent="0.3">
      <c r="M9308" s="43">
        <f t="shared" ca="1" si="292"/>
        <v>0.82240341768932423</v>
      </c>
      <c r="N9308" s="49">
        <f t="shared" ca="1" si="293"/>
        <v>-545</v>
      </c>
    </row>
    <row r="9309" spans="13:14" x14ac:dyDescent="0.3">
      <c r="M9309" s="43">
        <f t="shared" ca="1" si="292"/>
        <v>0.37186944141688383</v>
      </c>
      <c r="N9309" s="49">
        <f t="shared" ca="1" si="293"/>
        <v>485</v>
      </c>
    </row>
    <row r="9310" spans="13:14" x14ac:dyDescent="0.3">
      <c r="M9310" s="43">
        <f t="shared" ca="1" si="292"/>
        <v>0.11300803944982984</v>
      </c>
      <c r="N9310" s="49">
        <f t="shared" ca="1" si="293"/>
        <v>1010</v>
      </c>
    </row>
    <row r="9311" spans="13:14" x14ac:dyDescent="0.3">
      <c r="M9311" s="43">
        <f t="shared" ca="1" si="292"/>
        <v>0.4976054464545604</v>
      </c>
      <c r="N9311" s="49">
        <f t="shared" ca="1" si="293"/>
        <v>485</v>
      </c>
    </row>
    <row r="9312" spans="13:14" x14ac:dyDescent="0.3">
      <c r="M9312" s="43">
        <f t="shared" ca="1" si="292"/>
        <v>0.39966626418548046</v>
      </c>
      <c r="N9312" s="49">
        <f t="shared" ca="1" si="293"/>
        <v>485</v>
      </c>
    </row>
    <row r="9313" spans="13:14" x14ac:dyDescent="0.3">
      <c r="M9313" s="43">
        <f t="shared" ca="1" si="292"/>
        <v>0.28189529345358022</v>
      </c>
      <c r="N9313" s="49">
        <f t="shared" ca="1" si="293"/>
        <v>485</v>
      </c>
    </row>
    <row r="9314" spans="13:14" x14ac:dyDescent="0.3">
      <c r="M9314" s="43">
        <f t="shared" ca="1" si="292"/>
        <v>6.1063996582611524E-2</v>
      </c>
      <c r="N9314" s="49">
        <f t="shared" ca="1" si="293"/>
        <v>1010</v>
      </c>
    </row>
    <row r="9315" spans="13:14" x14ac:dyDescent="0.3">
      <c r="M9315" s="43">
        <f t="shared" ca="1" si="292"/>
        <v>0.90069929525268322</v>
      </c>
      <c r="N9315" s="49">
        <f t="shared" ca="1" si="293"/>
        <v>-545</v>
      </c>
    </row>
    <row r="9316" spans="13:14" x14ac:dyDescent="0.3">
      <c r="M9316" s="43">
        <f t="shared" ca="1" si="292"/>
        <v>0.44588258829382699</v>
      </c>
      <c r="N9316" s="49">
        <f t="shared" ca="1" si="293"/>
        <v>485</v>
      </c>
    </row>
    <row r="9317" spans="13:14" x14ac:dyDescent="0.3">
      <c r="M9317" s="43">
        <f t="shared" ca="1" si="292"/>
        <v>0.61056593282337579</v>
      </c>
      <c r="N9317" s="49">
        <f t="shared" ca="1" si="293"/>
        <v>-1050</v>
      </c>
    </row>
    <row r="9318" spans="13:14" x14ac:dyDescent="0.3">
      <c r="M9318" s="43">
        <f t="shared" ca="1" si="292"/>
        <v>1.5106411850132839E-2</v>
      </c>
      <c r="N9318" s="49">
        <f t="shared" ca="1" si="293"/>
        <v>1010</v>
      </c>
    </row>
    <row r="9319" spans="13:14" x14ac:dyDescent="0.3">
      <c r="M9319" s="43">
        <f t="shared" ca="1" si="292"/>
        <v>0.58959959636224712</v>
      </c>
      <c r="N9319" s="49">
        <f t="shared" ca="1" si="293"/>
        <v>-1050</v>
      </c>
    </row>
    <row r="9320" spans="13:14" x14ac:dyDescent="0.3">
      <c r="M9320" s="43">
        <f t="shared" ca="1" si="292"/>
        <v>0.91683132962363978</v>
      </c>
      <c r="N9320" s="49">
        <f t="shared" ca="1" si="293"/>
        <v>-545</v>
      </c>
    </row>
    <row r="9321" spans="13:14" x14ac:dyDescent="0.3">
      <c r="M9321" s="43">
        <f t="shared" ca="1" si="292"/>
        <v>0.56561870565692363</v>
      </c>
      <c r="N9321" s="49">
        <f t="shared" ca="1" si="293"/>
        <v>-1050</v>
      </c>
    </row>
    <row r="9322" spans="13:14" x14ac:dyDescent="0.3">
      <c r="M9322" s="43">
        <f t="shared" ca="1" si="292"/>
        <v>0.60814814538548745</v>
      </c>
      <c r="N9322" s="49">
        <f t="shared" ca="1" si="293"/>
        <v>-1050</v>
      </c>
    </row>
    <row r="9323" spans="13:14" x14ac:dyDescent="0.3">
      <c r="M9323" s="43">
        <f t="shared" ca="1" si="292"/>
        <v>0.36703678078718738</v>
      </c>
      <c r="N9323" s="49">
        <f t="shared" ca="1" si="293"/>
        <v>485</v>
      </c>
    </row>
    <row r="9324" spans="13:14" x14ac:dyDescent="0.3">
      <c r="M9324" s="43">
        <f t="shared" ca="1" si="292"/>
        <v>0.76796534282515849</v>
      </c>
      <c r="N9324" s="49">
        <f t="shared" ca="1" si="293"/>
        <v>-1050</v>
      </c>
    </row>
    <row r="9325" spans="13:14" x14ac:dyDescent="0.3">
      <c r="M9325" s="43">
        <f t="shared" ca="1" si="292"/>
        <v>0.49571377228507096</v>
      </c>
      <c r="N9325" s="49">
        <f t="shared" ca="1" si="293"/>
        <v>485</v>
      </c>
    </row>
    <row r="9326" spans="13:14" x14ac:dyDescent="0.3">
      <c r="M9326" s="43">
        <f t="shared" ref="M9326:M9389" ca="1" si="294">RAND()</f>
        <v>0.96648393317532211</v>
      </c>
      <c r="N9326" s="49">
        <f t="shared" ref="N9326:N9389" ca="1" si="295">VLOOKUP(M9326,$E$44:$F$47,2)</f>
        <v>-545</v>
      </c>
    </row>
    <row r="9327" spans="13:14" x14ac:dyDescent="0.3">
      <c r="M9327" s="43">
        <f t="shared" ca="1" si="294"/>
        <v>0.86593562576039806</v>
      </c>
      <c r="N9327" s="49">
        <f t="shared" ca="1" si="295"/>
        <v>-545</v>
      </c>
    </row>
    <row r="9328" spans="13:14" x14ac:dyDescent="0.3">
      <c r="M9328" s="43">
        <f t="shared" ca="1" si="294"/>
        <v>3.3959688050760772E-2</v>
      </c>
      <c r="N9328" s="49">
        <f t="shared" ca="1" si="295"/>
        <v>1010</v>
      </c>
    </row>
    <row r="9329" spans="13:14" x14ac:dyDescent="0.3">
      <c r="M9329" s="43">
        <f t="shared" ca="1" si="294"/>
        <v>0.61543281241530567</v>
      </c>
      <c r="N9329" s="49">
        <f t="shared" ca="1" si="295"/>
        <v>-1050</v>
      </c>
    </row>
    <row r="9330" spans="13:14" x14ac:dyDescent="0.3">
      <c r="M9330" s="43">
        <f t="shared" ca="1" si="294"/>
        <v>0.775046007814714</v>
      </c>
      <c r="N9330" s="49">
        <f t="shared" ca="1" si="295"/>
        <v>-1050</v>
      </c>
    </row>
    <row r="9331" spans="13:14" x14ac:dyDescent="0.3">
      <c r="M9331" s="43">
        <f t="shared" ca="1" si="294"/>
        <v>4.7816256172398708E-2</v>
      </c>
      <c r="N9331" s="49">
        <f t="shared" ca="1" si="295"/>
        <v>1010</v>
      </c>
    </row>
    <row r="9332" spans="13:14" x14ac:dyDescent="0.3">
      <c r="M9332" s="43">
        <f t="shared" ca="1" si="294"/>
        <v>0.58590969938181925</v>
      </c>
      <c r="N9332" s="49">
        <f t="shared" ca="1" si="295"/>
        <v>-1050</v>
      </c>
    </row>
    <row r="9333" spans="13:14" x14ac:dyDescent="0.3">
      <c r="M9333" s="43">
        <f t="shared" ca="1" si="294"/>
        <v>5.8849023057902294E-2</v>
      </c>
      <c r="N9333" s="49">
        <f t="shared" ca="1" si="295"/>
        <v>1010</v>
      </c>
    </row>
    <row r="9334" spans="13:14" x14ac:dyDescent="0.3">
      <c r="M9334" s="43">
        <f t="shared" ca="1" si="294"/>
        <v>0.24719479586286197</v>
      </c>
      <c r="N9334" s="49">
        <f t="shared" ca="1" si="295"/>
        <v>485</v>
      </c>
    </row>
    <row r="9335" spans="13:14" x14ac:dyDescent="0.3">
      <c r="M9335" s="43">
        <f t="shared" ca="1" si="294"/>
        <v>0.64097083882624406</v>
      </c>
      <c r="N9335" s="49">
        <f t="shared" ca="1" si="295"/>
        <v>-1050</v>
      </c>
    </row>
    <row r="9336" spans="13:14" x14ac:dyDescent="0.3">
      <c r="M9336" s="43">
        <f t="shared" ca="1" si="294"/>
        <v>0.10264684972824534</v>
      </c>
      <c r="N9336" s="49">
        <f t="shared" ca="1" si="295"/>
        <v>1010</v>
      </c>
    </row>
    <row r="9337" spans="13:14" x14ac:dyDescent="0.3">
      <c r="M9337" s="43">
        <f t="shared" ca="1" si="294"/>
        <v>0.16733732025796633</v>
      </c>
      <c r="N9337" s="49">
        <f t="shared" ca="1" si="295"/>
        <v>1010</v>
      </c>
    </row>
    <row r="9338" spans="13:14" x14ac:dyDescent="0.3">
      <c r="M9338" s="43">
        <f t="shared" ca="1" si="294"/>
        <v>0.77558229401498013</v>
      </c>
      <c r="N9338" s="49">
        <f t="shared" ca="1" si="295"/>
        <v>-1050</v>
      </c>
    </row>
    <row r="9339" spans="13:14" x14ac:dyDescent="0.3">
      <c r="M9339" s="43">
        <f t="shared" ca="1" si="294"/>
        <v>3.5206293164502522E-3</v>
      </c>
      <c r="N9339" s="49">
        <f t="shared" ca="1" si="295"/>
        <v>1010</v>
      </c>
    </row>
    <row r="9340" spans="13:14" x14ac:dyDescent="0.3">
      <c r="M9340" s="43">
        <f t="shared" ca="1" si="294"/>
        <v>0.59789739077442428</v>
      </c>
      <c r="N9340" s="49">
        <f t="shared" ca="1" si="295"/>
        <v>-1050</v>
      </c>
    </row>
    <row r="9341" spans="13:14" x14ac:dyDescent="0.3">
      <c r="M9341" s="43">
        <f t="shared" ca="1" si="294"/>
        <v>0.43767860005603509</v>
      </c>
      <c r="N9341" s="49">
        <f t="shared" ca="1" si="295"/>
        <v>485</v>
      </c>
    </row>
    <row r="9342" spans="13:14" x14ac:dyDescent="0.3">
      <c r="M9342" s="43">
        <f t="shared" ca="1" si="294"/>
        <v>0.26623261054566982</v>
      </c>
      <c r="N9342" s="49">
        <f t="shared" ca="1" si="295"/>
        <v>485</v>
      </c>
    </row>
    <row r="9343" spans="13:14" x14ac:dyDescent="0.3">
      <c r="M9343" s="43">
        <f t="shared" ca="1" si="294"/>
        <v>0.32241229183085096</v>
      </c>
      <c r="N9343" s="49">
        <f t="shared" ca="1" si="295"/>
        <v>485</v>
      </c>
    </row>
    <row r="9344" spans="13:14" x14ac:dyDescent="0.3">
      <c r="M9344" s="43">
        <f t="shared" ca="1" si="294"/>
        <v>0.16804063634389665</v>
      </c>
      <c r="N9344" s="49">
        <f t="shared" ca="1" si="295"/>
        <v>1010</v>
      </c>
    </row>
    <row r="9345" spans="13:14" x14ac:dyDescent="0.3">
      <c r="M9345" s="43">
        <f t="shared" ca="1" si="294"/>
        <v>0.42800520965576661</v>
      </c>
      <c r="N9345" s="49">
        <f t="shared" ca="1" si="295"/>
        <v>485</v>
      </c>
    </row>
    <row r="9346" spans="13:14" x14ac:dyDescent="0.3">
      <c r="M9346" s="43">
        <f t="shared" ca="1" si="294"/>
        <v>0.66289486412539689</v>
      </c>
      <c r="N9346" s="49">
        <f t="shared" ca="1" si="295"/>
        <v>-1050</v>
      </c>
    </row>
    <row r="9347" spans="13:14" x14ac:dyDescent="0.3">
      <c r="M9347" s="43">
        <f t="shared" ca="1" si="294"/>
        <v>0.95668119692206965</v>
      </c>
      <c r="N9347" s="49">
        <f t="shared" ca="1" si="295"/>
        <v>-545</v>
      </c>
    </row>
    <row r="9348" spans="13:14" x14ac:dyDescent="0.3">
      <c r="M9348" s="43">
        <f t="shared" ca="1" si="294"/>
        <v>0.2576018296406416</v>
      </c>
      <c r="N9348" s="49">
        <f t="shared" ca="1" si="295"/>
        <v>485</v>
      </c>
    </row>
    <row r="9349" spans="13:14" x14ac:dyDescent="0.3">
      <c r="M9349" s="43">
        <f t="shared" ca="1" si="294"/>
        <v>0.29459175792765036</v>
      </c>
      <c r="N9349" s="49">
        <f t="shared" ca="1" si="295"/>
        <v>485</v>
      </c>
    </row>
    <row r="9350" spans="13:14" x14ac:dyDescent="0.3">
      <c r="M9350" s="43">
        <f t="shared" ca="1" si="294"/>
        <v>0.62648228538168782</v>
      </c>
      <c r="N9350" s="49">
        <f t="shared" ca="1" si="295"/>
        <v>-1050</v>
      </c>
    </row>
    <row r="9351" spans="13:14" x14ac:dyDescent="0.3">
      <c r="M9351" s="43">
        <f t="shared" ca="1" si="294"/>
        <v>0.45363082104310748</v>
      </c>
      <c r="N9351" s="49">
        <f t="shared" ca="1" si="295"/>
        <v>485</v>
      </c>
    </row>
    <row r="9352" spans="13:14" x14ac:dyDescent="0.3">
      <c r="M9352" s="43">
        <f t="shared" ca="1" si="294"/>
        <v>9.2584044286227574E-2</v>
      </c>
      <c r="N9352" s="49">
        <f t="shared" ca="1" si="295"/>
        <v>1010</v>
      </c>
    </row>
    <row r="9353" spans="13:14" x14ac:dyDescent="0.3">
      <c r="M9353" s="43">
        <f t="shared" ca="1" si="294"/>
        <v>0.28575836418981082</v>
      </c>
      <c r="N9353" s="49">
        <f t="shared" ca="1" si="295"/>
        <v>485</v>
      </c>
    </row>
    <row r="9354" spans="13:14" x14ac:dyDescent="0.3">
      <c r="M9354" s="43">
        <f t="shared" ca="1" si="294"/>
        <v>0.27102138511710161</v>
      </c>
      <c r="N9354" s="49">
        <f t="shared" ca="1" si="295"/>
        <v>485</v>
      </c>
    </row>
    <row r="9355" spans="13:14" x14ac:dyDescent="0.3">
      <c r="M9355" s="43">
        <f t="shared" ca="1" si="294"/>
        <v>0.79138861743862088</v>
      </c>
      <c r="N9355" s="49">
        <f t="shared" ca="1" si="295"/>
        <v>-545</v>
      </c>
    </row>
    <row r="9356" spans="13:14" x14ac:dyDescent="0.3">
      <c r="M9356" s="43">
        <f t="shared" ca="1" si="294"/>
        <v>0.60766921350411318</v>
      </c>
      <c r="N9356" s="49">
        <f t="shared" ca="1" si="295"/>
        <v>-1050</v>
      </c>
    </row>
    <row r="9357" spans="13:14" x14ac:dyDescent="0.3">
      <c r="M9357" s="43">
        <f t="shared" ca="1" si="294"/>
        <v>0.1125999481595118</v>
      </c>
      <c r="N9357" s="49">
        <f t="shared" ca="1" si="295"/>
        <v>1010</v>
      </c>
    </row>
    <row r="9358" spans="13:14" x14ac:dyDescent="0.3">
      <c r="M9358" s="43">
        <f t="shared" ca="1" si="294"/>
        <v>0.97160198124520103</v>
      </c>
      <c r="N9358" s="49">
        <f t="shared" ca="1" si="295"/>
        <v>-545</v>
      </c>
    </row>
    <row r="9359" spans="13:14" x14ac:dyDescent="0.3">
      <c r="M9359" s="43">
        <f t="shared" ca="1" si="294"/>
        <v>0.88577371779772418</v>
      </c>
      <c r="N9359" s="49">
        <f t="shared" ca="1" si="295"/>
        <v>-545</v>
      </c>
    </row>
    <row r="9360" spans="13:14" x14ac:dyDescent="0.3">
      <c r="M9360" s="43">
        <f t="shared" ca="1" si="294"/>
        <v>0.45183996161613071</v>
      </c>
      <c r="N9360" s="49">
        <f t="shared" ca="1" si="295"/>
        <v>485</v>
      </c>
    </row>
    <row r="9361" spans="13:14" x14ac:dyDescent="0.3">
      <c r="M9361" s="43">
        <f t="shared" ca="1" si="294"/>
        <v>0.11592976825577339</v>
      </c>
      <c r="N9361" s="49">
        <f t="shared" ca="1" si="295"/>
        <v>1010</v>
      </c>
    </row>
    <row r="9362" spans="13:14" x14ac:dyDescent="0.3">
      <c r="M9362" s="43">
        <f t="shared" ca="1" si="294"/>
        <v>0.60819734239622936</v>
      </c>
      <c r="N9362" s="49">
        <f t="shared" ca="1" si="295"/>
        <v>-1050</v>
      </c>
    </row>
    <row r="9363" spans="13:14" x14ac:dyDescent="0.3">
      <c r="M9363" s="43">
        <f t="shared" ca="1" si="294"/>
        <v>0.11294514088558139</v>
      </c>
      <c r="N9363" s="49">
        <f t="shared" ca="1" si="295"/>
        <v>1010</v>
      </c>
    </row>
    <row r="9364" spans="13:14" x14ac:dyDescent="0.3">
      <c r="M9364" s="43">
        <f t="shared" ca="1" si="294"/>
        <v>0.71717426814578722</v>
      </c>
      <c r="N9364" s="49">
        <f t="shared" ca="1" si="295"/>
        <v>-1050</v>
      </c>
    </row>
    <row r="9365" spans="13:14" x14ac:dyDescent="0.3">
      <c r="M9365" s="43">
        <f t="shared" ca="1" si="294"/>
        <v>0.57648874761850211</v>
      </c>
      <c r="N9365" s="49">
        <f t="shared" ca="1" si="295"/>
        <v>-1050</v>
      </c>
    </row>
    <row r="9366" spans="13:14" x14ac:dyDescent="0.3">
      <c r="M9366" s="43">
        <f t="shared" ca="1" si="294"/>
        <v>0.28644418952390283</v>
      </c>
      <c r="N9366" s="49">
        <f t="shared" ca="1" si="295"/>
        <v>485</v>
      </c>
    </row>
    <row r="9367" spans="13:14" x14ac:dyDescent="0.3">
      <c r="M9367" s="43">
        <f t="shared" ca="1" si="294"/>
        <v>0.2968672929644175</v>
      </c>
      <c r="N9367" s="49">
        <f t="shared" ca="1" si="295"/>
        <v>485</v>
      </c>
    </row>
    <row r="9368" spans="13:14" x14ac:dyDescent="0.3">
      <c r="M9368" s="43">
        <f t="shared" ca="1" si="294"/>
        <v>0.26825024166475198</v>
      </c>
      <c r="N9368" s="49">
        <f t="shared" ca="1" si="295"/>
        <v>485</v>
      </c>
    </row>
    <row r="9369" spans="13:14" x14ac:dyDescent="0.3">
      <c r="M9369" s="43">
        <f t="shared" ca="1" si="294"/>
        <v>8.4802763958375715E-2</v>
      </c>
      <c r="N9369" s="49">
        <f t="shared" ca="1" si="295"/>
        <v>1010</v>
      </c>
    </row>
    <row r="9370" spans="13:14" x14ac:dyDescent="0.3">
      <c r="M9370" s="43">
        <f t="shared" ca="1" si="294"/>
        <v>0.30389188099299558</v>
      </c>
      <c r="N9370" s="49">
        <f t="shared" ca="1" si="295"/>
        <v>485</v>
      </c>
    </row>
    <row r="9371" spans="13:14" x14ac:dyDescent="0.3">
      <c r="M9371" s="43">
        <f t="shared" ca="1" si="294"/>
        <v>0.63010626937648972</v>
      </c>
      <c r="N9371" s="49">
        <f t="shared" ca="1" si="295"/>
        <v>-1050</v>
      </c>
    </row>
    <row r="9372" spans="13:14" x14ac:dyDescent="0.3">
      <c r="M9372" s="43">
        <f t="shared" ca="1" si="294"/>
        <v>0.15106093976091306</v>
      </c>
      <c r="N9372" s="49">
        <f t="shared" ca="1" si="295"/>
        <v>1010</v>
      </c>
    </row>
    <row r="9373" spans="13:14" x14ac:dyDescent="0.3">
      <c r="M9373" s="43">
        <f t="shared" ca="1" si="294"/>
        <v>0.30176011074432507</v>
      </c>
      <c r="N9373" s="49">
        <f t="shared" ca="1" si="295"/>
        <v>485</v>
      </c>
    </row>
    <row r="9374" spans="13:14" x14ac:dyDescent="0.3">
      <c r="M9374" s="43">
        <f t="shared" ca="1" si="294"/>
        <v>0.18951355975161699</v>
      </c>
      <c r="N9374" s="49">
        <f t="shared" ca="1" si="295"/>
        <v>1010</v>
      </c>
    </row>
    <row r="9375" spans="13:14" x14ac:dyDescent="0.3">
      <c r="M9375" s="43">
        <f t="shared" ca="1" si="294"/>
        <v>0.26990937782507374</v>
      </c>
      <c r="N9375" s="49">
        <f t="shared" ca="1" si="295"/>
        <v>485</v>
      </c>
    </row>
    <row r="9376" spans="13:14" x14ac:dyDescent="0.3">
      <c r="M9376" s="43">
        <f t="shared" ca="1" si="294"/>
        <v>0.36242869352854612</v>
      </c>
      <c r="N9376" s="49">
        <f t="shared" ca="1" si="295"/>
        <v>485</v>
      </c>
    </row>
    <row r="9377" spans="13:14" x14ac:dyDescent="0.3">
      <c r="M9377" s="43">
        <f t="shared" ca="1" si="294"/>
        <v>0.23870562344071999</v>
      </c>
      <c r="N9377" s="49">
        <f t="shared" ca="1" si="295"/>
        <v>485</v>
      </c>
    </row>
    <row r="9378" spans="13:14" x14ac:dyDescent="0.3">
      <c r="M9378" s="43">
        <f t="shared" ca="1" si="294"/>
        <v>0.45093534368906618</v>
      </c>
      <c r="N9378" s="49">
        <f t="shared" ca="1" si="295"/>
        <v>485</v>
      </c>
    </row>
    <row r="9379" spans="13:14" x14ac:dyDescent="0.3">
      <c r="M9379" s="43">
        <f t="shared" ca="1" si="294"/>
        <v>0.73657951482096473</v>
      </c>
      <c r="N9379" s="49">
        <f t="shared" ca="1" si="295"/>
        <v>-1050</v>
      </c>
    </row>
    <row r="9380" spans="13:14" x14ac:dyDescent="0.3">
      <c r="M9380" s="43">
        <f t="shared" ca="1" si="294"/>
        <v>0.83746614805323327</v>
      </c>
      <c r="N9380" s="49">
        <f t="shared" ca="1" si="295"/>
        <v>-545</v>
      </c>
    </row>
    <row r="9381" spans="13:14" x14ac:dyDescent="0.3">
      <c r="M9381" s="43">
        <f t="shared" ca="1" si="294"/>
        <v>0.14681268802894698</v>
      </c>
      <c r="N9381" s="49">
        <f t="shared" ca="1" si="295"/>
        <v>1010</v>
      </c>
    </row>
    <row r="9382" spans="13:14" x14ac:dyDescent="0.3">
      <c r="M9382" s="43">
        <f t="shared" ca="1" si="294"/>
        <v>0.3450034798617565</v>
      </c>
      <c r="N9382" s="49">
        <f t="shared" ca="1" si="295"/>
        <v>485</v>
      </c>
    </row>
    <row r="9383" spans="13:14" x14ac:dyDescent="0.3">
      <c r="M9383" s="43">
        <f t="shared" ca="1" si="294"/>
        <v>0.18793116566273971</v>
      </c>
      <c r="N9383" s="49">
        <f t="shared" ca="1" si="295"/>
        <v>1010</v>
      </c>
    </row>
    <row r="9384" spans="13:14" x14ac:dyDescent="0.3">
      <c r="M9384" s="43">
        <f t="shared" ca="1" si="294"/>
        <v>0.70056809510640872</v>
      </c>
      <c r="N9384" s="49">
        <f t="shared" ca="1" si="295"/>
        <v>-1050</v>
      </c>
    </row>
    <row r="9385" spans="13:14" x14ac:dyDescent="0.3">
      <c r="M9385" s="43">
        <f t="shared" ca="1" si="294"/>
        <v>3.4076853337172253E-2</v>
      </c>
      <c r="N9385" s="49">
        <f t="shared" ca="1" si="295"/>
        <v>1010</v>
      </c>
    </row>
    <row r="9386" spans="13:14" x14ac:dyDescent="0.3">
      <c r="M9386" s="43">
        <f t="shared" ca="1" si="294"/>
        <v>0.16248483066004216</v>
      </c>
      <c r="N9386" s="49">
        <f t="shared" ca="1" si="295"/>
        <v>1010</v>
      </c>
    </row>
    <row r="9387" spans="13:14" x14ac:dyDescent="0.3">
      <c r="M9387" s="43">
        <f t="shared" ca="1" si="294"/>
        <v>0.74165035859754536</v>
      </c>
      <c r="N9387" s="49">
        <f t="shared" ca="1" si="295"/>
        <v>-1050</v>
      </c>
    </row>
    <row r="9388" spans="13:14" x14ac:dyDescent="0.3">
      <c r="M9388" s="43">
        <f t="shared" ca="1" si="294"/>
        <v>0.69256531024101919</v>
      </c>
      <c r="N9388" s="49">
        <f t="shared" ca="1" si="295"/>
        <v>-1050</v>
      </c>
    </row>
    <row r="9389" spans="13:14" x14ac:dyDescent="0.3">
      <c r="M9389" s="43">
        <f t="shared" ca="1" si="294"/>
        <v>0.64265206181179124</v>
      </c>
      <c r="N9389" s="49">
        <f t="shared" ca="1" si="295"/>
        <v>-1050</v>
      </c>
    </row>
    <row r="9390" spans="13:14" x14ac:dyDescent="0.3">
      <c r="M9390" s="43">
        <f t="shared" ref="M9390:M9453" ca="1" si="296">RAND()</f>
        <v>0.54254656751409813</v>
      </c>
      <c r="N9390" s="49">
        <f t="shared" ref="N9390:N9453" ca="1" si="297">VLOOKUP(M9390,$E$44:$F$47,2)</f>
        <v>-1050</v>
      </c>
    </row>
    <row r="9391" spans="13:14" x14ac:dyDescent="0.3">
      <c r="M9391" s="43">
        <f t="shared" ca="1" si="296"/>
        <v>0.83499002514162668</v>
      </c>
      <c r="N9391" s="49">
        <f t="shared" ca="1" si="297"/>
        <v>-545</v>
      </c>
    </row>
    <row r="9392" spans="13:14" x14ac:dyDescent="0.3">
      <c r="M9392" s="43">
        <f t="shared" ca="1" si="296"/>
        <v>0.34720196847075124</v>
      </c>
      <c r="N9392" s="49">
        <f t="shared" ca="1" si="297"/>
        <v>485</v>
      </c>
    </row>
    <row r="9393" spans="13:14" x14ac:dyDescent="0.3">
      <c r="M9393" s="43">
        <f t="shared" ca="1" si="296"/>
        <v>0.43844793320161302</v>
      </c>
      <c r="N9393" s="49">
        <f t="shared" ca="1" si="297"/>
        <v>485</v>
      </c>
    </row>
    <row r="9394" spans="13:14" x14ac:dyDescent="0.3">
      <c r="M9394" s="43">
        <f t="shared" ca="1" si="296"/>
        <v>0.56672419279288389</v>
      </c>
      <c r="N9394" s="49">
        <f t="shared" ca="1" si="297"/>
        <v>-1050</v>
      </c>
    </row>
    <row r="9395" spans="13:14" x14ac:dyDescent="0.3">
      <c r="M9395" s="43">
        <f t="shared" ca="1" si="296"/>
        <v>0.38990333059372562</v>
      </c>
      <c r="N9395" s="49">
        <f t="shared" ca="1" si="297"/>
        <v>485</v>
      </c>
    </row>
    <row r="9396" spans="13:14" x14ac:dyDescent="0.3">
      <c r="M9396" s="43">
        <f t="shared" ca="1" si="296"/>
        <v>0.17469442347280162</v>
      </c>
      <c r="N9396" s="49">
        <f t="shared" ca="1" si="297"/>
        <v>1010</v>
      </c>
    </row>
    <row r="9397" spans="13:14" x14ac:dyDescent="0.3">
      <c r="M9397" s="43">
        <f t="shared" ca="1" si="296"/>
        <v>0.2249566285368233</v>
      </c>
      <c r="N9397" s="49">
        <f t="shared" ca="1" si="297"/>
        <v>485</v>
      </c>
    </row>
    <row r="9398" spans="13:14" x14ac:dyDescent="0.3">
      <c r="M9398" s="43">
        <f t="shared" ca="1" si="296"/>
        <v>0.67921598119142079</v>
      </c>
      <c r="N9398" s="49">
        <f t="shared" ca="1" si="297"/>
        <v>-1050</v>
      </c>
    </row>
    <row r="9399" spans="13:14" x14ac:dyDescent="0.3">
      <c r="M9399" s="43">
        <f t="shared" ca="1" si="296"/>
        <v>0.96193460986493573</v>
      </c>
      <c r="N9399" s="49">
        <f t="shared" ca="1" si="297"/>
        <v>-545</v>
      </c>
    </row>
    <row r="9400" spans="13:14" x14ac:dyDescent="0.3">
      <c r="M9400" s="43">
        <f t="shared" ca="1" si="296"/>
        <v>0.99006374943038078</v>
      </c>
      <c r="N9400" s="49">
        <f t="shared" ca="1" si="297"/>
        <v>-545</v>
      </c>
    </row>
    <row r="9401" spans="13:14" x14ac:dyDescent="0.3">
      <c r="M9401" s="43">
        <f t="shared" ca="1" si="296"/>
        <v>0.1532777721821964</v>
      </c>
      <c r="N9401" s="49">
        <f t="shared" ca="1" si="297"/>
        <v>1010</v>
      </c>
    </row>
    <row r="9402" spans="13:14" x14ac:dyDescent="0.3">
      <c r="M9402" s="43">
        <f t="shared" ca="1" si="296"/>
        <v>0.19904970109665376</v>
      </c>
      <c r="N9402" s="49">
        <f t="shared" ca="1" si="297"/>
        <v>1010</v>
      </c>
    </row>
    <row r="9403" spans="13:14" x14ac:dyDescent="0.3">
      <c r="M9403" s="43">
        <f t="shared" ca="1" si="296"/>
        <v>0.68565079780702987</v>
      </c>
      <c r="N9403" s="49">
        <f t="shared" ca="1" si="297"/>
        <v>-1050</v>
      </c>
    </row>
    <row r="9404" spans="13:14" x14ac:dyDescent="0.3">
      <c r="M9404" s="43">
        <f t="shared" ca="1" si="296"/>
        <v>0.847574485879518</v>
      </c>
      <c r="N9404" s="49">
        <f t="shared" ca="1" si="297"/>
        <v>-545</v>
      </c>
    </row>
    <row r="9405" spans="13:14" x14ac:dyDescent="0.3">
      <c r="M9405" s="43">
        <f t="shared" ca="1" si="296"/>
        <v>0.2343363451921231</v>
      </c>
      <c r="N9405" s="49">
        <f t="shared" ca="1" si="297"/>
        <v>485</v>
      </c>
    </row>
    <row r="9406" spans="13:14" x14ac:dyDescent="0.3">
      <c r="M9406" s="43">
        <f t="shared" ca="1" si="296"/>
        <v>0.20574509166125965</v>
      </c>
      <c r="N9406" s="49">
        <f t="shared" ca="1" si="297"/>
        <v>1010</v>
      </c>
    </row>
    <row r="9407" spans="13:14" x14ac:dyDescent="0.3">
      <c r="M9407" s="43">
        <f t="shared" ca="1" si="296"/>
        <v>0.5951033008220018</v>
      </c>
      <c r="N9407" s="49">
        <f t="shared" ca="1" si="297"/>
        <v>-1050</v>
      </c>
    </row>
    <row r="9408" spans="13:14" x14ac:dyDescent="0.3">
      <c r="M9408" s="43">
        <f t="shared" ca="1" si="296"/>
        <v>0.42362708523513404</v>
      </c>
      <c r="N9408" s="49">
        <f t="shared" ca="1" si="297"/>
        <v>485</v>
      </c>
    </row>
    <row r="9409" spans="13:14" x14ac:dyDescent="0.3">
      <c r="M9409" s="43">
        <f t="shared" ca="1" si="296"/>
        <v>0.55191516645907901</v>
      </c>
      <c r="N9409" s="49">
        <f t="shared" ca="1" si="297"/>
        <v>-1050</v>
      </c>
    </row>
    <row r="9410" spans="13:14" x14ac:dyDescent="0.3">
      <c r="M9410" s="43">
        <f t="shared" ca="1" si="296"/>
        <v>0.82409177985504845</v>
      </c>
      <c r="N9410" s="49">
        <f t="shared" ca="1" si="297"/>
        <v>-545</v>
      </c>
    </row>
    <row r="9411" spans="13:14" x14ac:dyDescent="0.3">
      <c r="M9411" s="43">
        <f t="shared" ca="1" si="296"/>
        <v>0.66195856085743776</v>
      </c>
      <c r="N9411" s="49">
        <f t="shared" ca="1" si="297"/>
        <v>-1050</v>
      </c>
    </row>
    <row r="9412" spans="13:14" x14ac:dyDescent="0.3">
      <c r="M9412" s="43">
        <f t="shared" ca="1" si="296"/>
        <v>0.53427706821207765</v>
      </c>
      <c r="N9412" s="49">
        <f t="shared" ca="1" si="297"/>
        <v>-1050</v>
      </c>
    </row>
    <row r="9413" spans="13:14" x14ac:dyDescent="0.3">
      <c r="M9413" s="43">
        <f t="shared" ca="1" si="296"/>
        <v>0.93817981443308451</v>
      </c>
      <c r="N9413" s="49">
        <f t="shared" ca="1" si="297"/>
        <v>-545</v>
      </c>
    </row>
    <row r="9414" spans="13:14" x14ac:dyDescent="0.3">
      <c r="M9414" s="43">
        <f t="shared" ca="1" si="296"/>
        <v>0.40868156696342439</v>
      </c>
      <c r="N9414" s="49">
        <f t="shared" ca="1" si="297"/>
        <v>485</v>
      </c>
    </row>
    <row r="9415" spans="13:14" x14ac:dyDescent="0.3">
      <c r="M9415" s="43">
        <f t="shared" ca="1" si="296"/>
        <v>0.30474671391018937</v>
      </c>
      <c r="N9415" s="49">
        <f t="shared" ca="1" si="297"/>
        <v>485</v>
      </c>
    </row>
    <row r="9416" spans="13:14" x14ac:dyDescent="0.3">
      <c r="M9416" s="43">
        <f t="shared" ca="1" si="296"/>
        <v>0.33258320188694146</v>
      </c>
      <c r="N9416" s="49">
        <f t="shared" ca="1" si="297"/>
        <v>485</v>
      </c>
    </row>
    <row r="9417" spans="13:14" x14ac:dyDescent="0.3">
      <c r="M9417" s="43">
        <f t="shared" ca="1" si="296"/>
        <v>0.41061567997084059</v>
      </c>
      <c r="N9417" s="49">
        <f t="shared" ca="1" si="297"/>
        <v>485</v>
      </c>
    </row>
    <row r="9418" spans="13:14" x14ac:dyDescent="0.3">
      <c r="M9418" s="43">
        <f t="shared" ca="1" si="296"/>
        <v>0.59550295410718546</v>
      </c>
      <c r="N9418" s="49">
        <f t="shared" ca="1" si="297"/>
        <v>-1050</v>
      </c>
    </row>
    <row r="9419" spans="13:14" x14ac:dyDescent="0.3">
      <c r="M9419" s="43">
        <f t="shared" ca="1" si="296"/>
        <v>0.72957357026842673</v>
      </c>
      <c r="N9419" s="49">
        <f t="shared" ca="1" si="297"/>
        <v>-1050</v>
      </c>
    </row>
    <row r="9420" spans="13:14" x14ac:dyDescent="0.3">
      <c r="M9420" s="43">
        <f t="shared" ca="1" si="296"/>
        <v>0.97971108627347969</v>
      </c>
      <c r="N9420" s="49">
        <f t="shared" ca="1" si="297"/>
        <v>-545</v>
      </c>
    </row>
    <row r="9421" spans="13:14" x14ac:dyDescent="0.3">
      <c r="M9421" s="43">
        <f t="shared" ca="1" si="296"/>
        <v>0.90398529187956955</v>
      </c>
      <c r="N9421" s="49">
        <f t="shared" ca="1" si="297"/>
        <v>-545</v>
      </c>
    </row>
    <row r="9422" spans="13:14" x14ac:dyDescent="0.3">
      <c r="M9422" s="43">
        <f t="shared" ca="1" si="296"/>
        <v>0.13935422281128862</v>
      </c>
      <c r="N9422" s="49">
        <f t="shared" ca="1" si="297"/>
        <v>1010</v>
      </c>
    </row>
    <row r="9423" spans="13:14" x14ac:dyDescent="0.3">
      <c r="M9423" s="43">
        <f t="shared" ca="1" si="296"/>
        <v>0.2371411102002996</v>
      </c>
      <c r="N9423" s="49">
        <f t="shared" ca="1" si="297"/>
        <v>485</v>
      </c>
    </row>
    <row r="9424" spans="13:14" x14ac:dyDescent="0.3">
      <c r="M9424" s="43">
        <f t="shared" ca="1" si="296"/>
        <v>0.3481139114962154</v>
      </c>
      <c r="N9424" s="49">
        <f t="shared" ca="1" si="297"/>
        <v>485</v>
      </c>
    </row>
    <row r="9425" spans="13:14" x14ac:dyDescent="0.3">
      <c r="M9425" s="43">
        <f t="shared" ca="1" si="296"/>
        <v>0.56676454287338174</v>
      </c>
      <c r="N9425" s="49">
        <f t="shared" ca="1" si="297"/>
        <v>-1050</v>
      </c>
    </row>
    <row r="9426" spans="13:14" x14ac:dyDescent="0.3">
      <c r="M9426" s="43">
        <f t="shared" ca="1" si="296"/>
        <v>0.44903973287633081</v>
      </c>
      <c r="N9426" s="49">
        <f t="shared" ca="1" si="297"/>
        <v>485</v>
      </c>
    </row>
    <row r="9427" spans="13:14" x14ac:dyDescent="0.3">
      <c r="M9427" s="43">
        <f t="shared" ca="1" si="296"/>
        <v>1.598462913066534E-3</v>
      </c>
      <c r="N9427" s="49">
        <f t="shared" ca="1" si="297"/>
        <v>1010</v>
      </c>
    </row>
    <row r="9428" spans="13:14" x14ac:dyDescent="0.3">
      <c r="M9428" s="43">
        <f t="shared" ca="1" si="296"/>
        <v>0.50908489034829951</v>
      </c>
      <c r="N9428" s="49">
        <f t="shared" ca="1" si="297"/>
        <v>485</v>
      </c>
    </row>
    <row r="9429" spans="13:14" x14ac:dyDescent="0.3">
      <c r="M9429" s="43">
        <f t="shared" ca="1" si="296"/>
        <v>0.33979952117719003</v>
      </c>
      <c r="N9429" s="49">
        <f t="shared" ca="1" si="297"/>
        <v>485</v>
      </c>
    </row>
    <row r="9430" spans="13:14" x14ac:dyDescent="0.3">
      <c r="M9430" s="43">
        <f t="shared" ca="1" si="296"/>
        <v>0.30732190646258906</v>
      </c>
      <c r="N9430" s="49">
        <f t="shared" ca="1" si="297"/>
        <v>485</v>
      </c>
    </row>
    <row r="9431" spans="13:14" x14ac:dyDescent="0.3">
      <c r="M9431" s="43">
        <f t="shared" ca="1" si="296"/>
        <v>0.43576738722761454</v>
      </c>
      <c r="N9431" s="49">
        <f t="shared" ca="1" si="297"/>
        <v>485</v>
      </c>
    </row>
    <row r="9432" spans="13:14" x14ac:dyDescent="0.3">
      <c r="M9432" s="43">
        <f t="shared" ca="1" si="296"/>
        <v>0.57053104238628283</v>
      </c>
      <c r="N9432" s="49">
        <f t="shared" ca="1" si="297"/>
        <v>-1050</v>
      </c>
    </row>
    <row r="9433" spans="13:14" x14ac:dyDescent="0.3">
      <c r="M9433" s="43">
        <f t="shared" ca="1" si="296"/>
        <v>0.19077376880930763</v>
      </c>
      <c r="N9433" s="49">
        <f t="shared" ca="1" si="297"/>
        <v>1010</v>
      </c>
    </row>
    <row r="9434" spans="13:14" x14ac:dyDescent="0.3">
      <c r="M9434" s="43">
        <f t="shared" ca="1" si="296"/>
        <v>0.43857425659046678</v>
      </c>
      <c r="N9434" s="49">
        <f t="shared" ca="1" si="297"/>
        <v>485</v>
      </c>
    </row>
    <row r="9435" spans="13:14" x14ac:dyDescent="0.3">
      <c r="M9435" s="43">
        <f t="shared" ca="1" si="296"/>
        <v>0.6162834469076357</v>
      </c>
      <c r="N9435" s="49">
        <f t="shared" ca="1" si="297"/>
        <v>-1050</v>
      </c>
    </row>
    <row r="9436" spans="13:14" x14ac:dyDescent="0.3">
      <c r="M9436" s="43">
        <f t="shared" ca="1" si="296"/>
        <v>0.81980061980764685</v>
      </c>
      <c r="N9436" s="49">
        <f t="shared" ca="1" si="297"/>
        <v>-545</v>
      </c>
    </row>
    <row r="9437" spans="13:14" x14ac:dyDescent="0.3">
      <c r="M9437" s="43">
        <f t="shared" ca="1" si="296"/>
        <v>2.4740075538894124E-2</v>
      </c>
      <c r="N9437" s="49">
        <f t="shared" ca="1" si="297"/>
        <v>1010</v>
      </c>
    </row>
    <row r="9438" spans="13:14" x14ac:dyDescent="0.3">
      <c r="M9438" s="43">
        <f t="shared" ca="1" si="296"/>
        <v>5.9523392713445866E-2</v>
      </c>
      <c r="N9438" s="49">
        <f t="shared" ca="1" si="297"/>
        <v>1010</v>
      </c>
    </row>
    <row r="9439" spans="13:14" x14ac:dyDescent="0.3">
      <c r="M9439" s="43">
        <f t="shared" ca="1" si="296"/>
        <v>0.84899980544095466</v>
      </c>
      <c r="N9439" s="49">
        <f t="shared" ca="1" si="297"/>
        <v>-545</v>
      </c>
    </row>
    <row r="9440" spans="13:14" x14ac:dyDescent="0.3">
      <c r="M9440" s="43">
        <f t="shared" ca="1" si="296"/>
        <v>0.89607074368265593</v>
      </c>
      <c r="N9440" s="49">
        <f t="shared" ca="1" si="297"/>
        <v>-545</v>
      </c>
    </row>
    <row r="9441" spans="13:14" x14ac:dyDescent="0.3">
      <c r="M9441" s="43">
        <f t="shared" ca="1" si="296"/>
        <v>0.63140200766313215</v>
      </c>
      <c r="N9441" s="49">
        <f t="shared" ca="1" si="297"/>
        <v>-1050</v>
      </c>
    </row>
    <row r="9442" spans="13:14" x14ac:dyDescent="0.3">
      <c r="M9442" s="43">
        <f t="shared" ca="1" si="296"/>
        <v>0.31623312477840304</v>
      </c>
      <c r="N9442" s="49">
        <f t="shared" ca="1" si="297"/>
        <v>485</v>
      </c>
    </row>
    <row r="9443" spans="13:14" x14ac:dyDescent="0.3">
      <c r="M9443" s="43">
        <f t="shared" ca="1" si="296"/>
        <v>3.0116384740357161E-2</v>
      </c>
      <c r="N9443" s="49">
        <f t="shared" ca="1" si="297"/>
        <v>1010</v>
      </c>
    </row>
    <row r="9444" spans="13:14" x14ac:dyDescent="0.3">
      <c r="M9444" s="43">
        <f t="shared" ca="1" si="296"/>
        <v>0.47235976953560299</v>
      </c>
      <c r="N9444" s="49">
        <f t="shared" ca="1" si="297"/>
        <v>485</v>
      </c>
    </row>
    <row r="9445" spans="13:14" x14ac:dyDescent="0.3">
      <c r="M9445" s="43">
        <f t="shared" ca="1" si="296"/>
        <v>0.65614466472949695</v>
      </c>
      <c r="N9445" s="49">
        <f t="shared" ca="1" si="297"/>
        <v>-1050</v>
      </c>
    </row>
    <row r="9446" spans="13:14" x14ac:dyDescent="0.3">
      <c r="M9446" s="43">
        <f t="shared" ca="1" si="296"/>
        <v>0.80655943292245369</v>
      </c>
      <c r="N9446" s="49">
        <f t="shared" ca="1" si="297"/>
        <v>-545</v>
      </c>
    </row>
    <row r="9447" spans="13:14" x14ac:dyDescent="0.3">
      <c r="M9447" s="43">
        <f t="shared" ca="1" si="296"/>
        <v>0.2304782514273328</v>
      </c>
      <c r="N9447" s="49">
        <f t="shared" ca="1" si="297"/>
        <v>485</v>
      </c>
    </row>
    <row r="9448" spans="13:14" x14ac:dyDescent="0.3">
      <c r="M9448" s="43">
        <f t="shared" ca="1" si="296"/>
        <v>2.527115914199296E-4</v>
      </c>
      <c r="N9448" s="49">
        <f t="shared" ca="1" si="297"/>
        <v>1010</v>
      </c>
    </row>
    <row r="9449" spans="13:14" x14ac:dyDescent="0.3">
      <c r="M9449" s="43">
        <f t="shared" ca="1" si="296"/>
        <v>0.87218611577451921</v>
      </c>
      <c r="N9449" s="49">
        <f t="shared" ca="1" si="297"/>
        <v>-545</v>
      </c>
    </row>
    <row r="9450" spans="13:14" x14ac:dyDescent="0.3">
      <c r="M9450" s="43">
        <f t="shared" ca="1" si="296"/>
        <v>0.47513192695903006</v>
      </c>
      <c r="N9450" s="49">
        <f t="shared" ca="1" si="297"/>
        <v>485</v>
      </c>
    </row>
    <row r="9451" spans="13:14" x14ac:dyDescent="0.3">
      <c r="M9451" s="43">
        <f t="shared" ca="1" si="296"/>
        <v>0.44883793629169422</v>
      </c>
      <c r="N9451" s="49">
        <f t="shared" ca="1" si="297"/>
        <v>485</v>
      </c>
    </row>
    <row r="9452" spans="13:14" x14ac:dyDescent="0.3">
      <c r="M9452" s="43">
        <f t="shared" ca="1" si="296"/>
        <v>0.88464082183444093</v>
      </c>
      <c r="N9452" s="49">
        <f t="shared" ca="1" si="297"/>
        <v>-545</v>
      </c>
    </row>
    <row r="9453" spans="13:14" x14ac:dyDescent="0.3">
      <c r="M9453" s="43">
        <f t="shared" ca="1" si="296"/>
        <v>0.28322246228765757</v>
      </c>
      <c r="N9453" s="49">
        <f t="shared" ca="1" si="297"/>
        <v>485</v>
      </c>
    </row>
    <row r="9454" spans="13:14" x14ac:dyDescent="0.3">
      <c r="M9454" s="43">
        <f t="shared" ref="M9454:M9517" ca="1" si="298">RAND()</f>
        <v>0.44533242794667838</v>
      </c>
      <c r="N9454" s="49">
        <f t="shared" ref="N9454:N9517" ca="1" si="299">VLOOKUP(M9454,$E$44:$F$47,2)</f>
        <v>485</v>
      </c>
    </row>
    <row r="9455" spans="13:14" x14ac:dyDescent="0.3">
      <c r="M9455" s="43">
        <f t="shared" ca="1" si="298"/>
        <v>0.87813568280865528</v>
      </c>
      <c r="N9455" s="49">
        <f t="shared" ca="1" si="299"/>
        <v>-545</v>
      </c>
    </row>
    <row r="9456" spans="13:14" x14ac:dyDescent="0.3">
      <c r="M9456" s="43">
        <f t="shared" ca="1" si="298"/>
        <v>0.54806899307083001</v>
      </c>
      <c r="N9456" s="49">
        <f t="shared" ca="1" si="299"/>
        <v>-1050</v>
      </c>
    </row>
    <row r="9457" spans="13:14" x14ac:dyDescent="0.3">
      <c r="M9457" s="43">
        <f t="shared" ca="1" si="298"/>
        <v>0.34510231523141699</v>
      </c>
      <c r="N9457" s="49">
        <f t="shared" ca="1" si="299"/>
        <v>485</v>
      </c>
    </row>
    <row r="9458" spans="13:14" x14ac:dyDescent="0.3">
      <c r="M9458" s="43">
        <f t="shared" ca="1" si="298"/>
        <v>0.52548868216301514</v>
      </c>
      <c r="N9458" s="49">
        <f t="shared" ca="1" si="299"/>
        <v>-1050</v>
      </c>
    </row>
    <row r="9459" spans="13:14" x14ac:dyDescent="0.3">
      <c r="M9459" s="43">
        <f t="shared" ca="1" si="298"/>
        <v>0.41195676385978985</v>
      </c>
      <c r="N9459" s="49">
        <f t="shared" ca="1" si="299"/>
        <v>485</v>
      </c>
    </row>
    <row r="9460" spans="13:14" x14ac:dyDescent="0.3">
      <c r="M9460" s="43">
        <f t="shared" ca="1" si="298"/>
        <v>0.96813052624516027</v>
      </c>
      <c r="N9460" s="49">
        <f t="shared" ca="1" si="299"/>
        <v>-545</v>
      </c>
    </row>
    <row r="9461" spans="13:14" x14ac:dyDescent="0.3">
      <c r="M9461" s="43">
        <f t="shared" ca="1" si="298"/>
        <v>0.98558739285919839</v>
      </c>
      <c r="N9461" s="49">
        <f t="shared" ca="1" si="299"/>
        <v>-545</v>
      </c>
    </row>
    <row r="9462" spans="13:14" x14ac:dyDescent="0.3">
      <c r="M9462" s="43">
        <f t="shared" ca="1" si="298"/>
        <v>5.3409181027189057E-2</v>
      </c>
      <c r="N9462" s="49">
        <f t="shared" ca="1" si="299"/>
        <v>1010</v>
      </c>
    </row>
    <row r="9463" spans="13:14" x14ac:dyDescent="0.3">
      <c r="M9463" s="43">
        <f t="shared" ca="1" si="298"/>
        <v>0.68649947206322992</v>
      </c>
      <c r="N9463" s="49">
        <f t="shared" ca="1" si="299"/>
        <v>-1050</v>
      </c>
    </row>
    <row r="9464" spans="13:14" x14ac:dyDescent="0.3">
      <c r="M9464" s="43">
        <f t="shared" ca="1" si="298"/>
        <v>0.7113189098855538</v>
      </c>
      <c r="N9464" s="49">
        <f t="shared" ca="1" si="299"/>
        <v>-1050</v>
      </c>
    </row>
    <row r="9465" spans="13:14" x14ac:dyDescent="0.3">
      <c r="M9465" s="43">
        <f t="shared" ca="1" si="298"/>
        <v>0.68217950759475587</v>
      </c>
      <c r="N9465" s="49">
        <f t="shared" ca="1" si="299"/>
        <v>-1050</v>
      </c>
    </row>
    <row r="9466" spans="13:14" x14ac:dyDescent="0.3">
      <c r="M9466" s="43">
        <f t="shared" ca="1" si="298"/>
        <v>7.3251924992102535E-2</v>
      </c>
      <c r="N9466" s="49">
        <f t="shared" ca="1" si="299"/>
        <v>1010</v>
      </c>
    </row>
    <row r="9467" spans="13:14" x14ac:dyDescent="0.3">
      <c r="M9467" s="43">
        <f t="shared" ca="1" si="298"/>
        <v>0.82178905098863508</v>
      </c>
      <c r="N9467" s="49">
        <f t="shared" ca="1" si="299"/>
        <v>-545</v>
      </c>
    </row>
    <row r="9468" spans="13:14" x14ac:dyDescent="0.3">
      <c r="M9468" s="43">
        <f t="shared" ca="1" si="298"/>
        <v>0.24955871337185886</v>
      </c>
      <c r="N9468" s="49">
        <f t="shared" ca="1" si="299"/>
        <v>485</v>
      </c>
    </row>
    <row r="9469" spans="13:14" x14ac:dyDescent="0.3">
      <c r="M9469" s="43">
        <f t="shared" ca="1" si="298"/>
        <v>0.34532214103001035</v>
      </c>
      <c r="N9469" s="49">
        <f t="shared" ca="1" si="299"/>
        <v>485</v>
      </c>
    </row>
    <row r="9470" spans="13:14" x14ac:dyDescent="0.3">
      <c r="M9470" s="43">
        <f t="shared" ca="1" si="298"/>
        <v>0.35756909548419236</v>
      </c>
      <c r="N9470" s="49">
        <f t="shared" ca="1" si="299"/>
        <v>485</v>
      </c>
    </row>
    <row r="9471" spans="13:14" x14ac:dyDescent="0.3">
      <c r="M9471" s="43">
        <f t="shared" ca="1" si="298"/>
        <v>0.79322055192353613</v>
      </c>
      <c r="N9471" s="49">
        <f t="shared" ca="1" si="299"/>
        <v>-545</v>
      </c>
    </row>
    <row r="9472" spans="13:14" x14ac:dyDescent="0.3">
      <c r="M9472" s="43">
        <f t="shared" ca="1" si="298"/>
        <v>0.20870373410150589</v>
      </c>
      <c r="N9472" s="49">
        <f t="shared" ca="1" si="299"/>
        <v>485</v>
      </c>
    </row>
    <row r="9473" spans="13:14" x14ac:dyDescent="0.3">
      <c r="M9473" s="43">
        <f t="shared" ca="1" si="298"/>
        <v>0.92058202521031463</v>
      </c>
      <c r="N9473" s="49">
        <f t="shared" ca="1" si="299"/>
        <v>-545</v>
      </c>
    </row>
    <row r="9474" spans="13:14" x14ac:dyDescent="0.3">
      <c r="M9474" s="43">
        <f t="shared" ca="1" si="298"/>
        <v>0.11083438538416379</v>
      </c>
      <c r="N9474" s="49">
        <f t="shared" ca="1" si="299"/>
        <v>1010</v>
      </c>
    </row>
    <row r="9475" spans="13:14" x14ac:dyDescent="0.3">
      <c r="M9475" s="43">
        <f t="shared" ca="1" si="298"/>
        <v>0.24624991958057574</v>
      </c>
      <c r="N9475" s="49">
        <f t="shared" ca="1" si="299"/>
        <v>485</v>
      </c>
    </row>
    <row r="9476" spans="13:14" x14ac:dyDescent="0.3">
      <c r="M9476" s="43">
        <f t="shared" ca="1" si="298"/>
        <v>0.97171456245175025</v>
      </c>
      <c r="N9476" s="49">
        <f t="shared" ca="1" si="299"/>
        <v>-545</v>
      </c>
    </row>
    <row r="9477" spans="13:14" x14ac:dyDescent="0.3">
      <c r="M9477" s="43">
        <f t="shared" ca="1" si="298"/>
        <v>0.4941278509100091</v>
      </c>
      <c r="N9477" s="49">
        <f t="shared" ca="1" si="299"/>
        <v>485</v>
      </c>
    </row>
    <row r="9478" spans="13:14" x14ac:dyDescent="0.3">
      <c r="M9478" s="43">
        <f t="shared" ca="1" si="298"/>
        <v>0.12062837543474425</v>
      </c>
      <c r="N9478" s="49">
        <f t="shared" ca="1" si="299"/>
        <v>1010</v>
      </c>
    </row>
    <row r="9479" spans="13:14" x14ac:dyDescent="0.3">
      <c r="M9479" s="43">
        <f t="shared" ca="1" si="298"/>
        <v>0.21364889895936467</v>
      </c>
      <c r="N9479" s="49">
        <f t="shared" ca="1" si="299"/>
        <v>485</v>
      </c>
    </row>
    <row r="9480" spans="13:14" x14ac:dyDescent="0.3">
      <c r="M9480" s="43">
        <f t="shared" ca="1" si="298"/>
        <v>0.80377396359735087</v>
      </c>
      <c r="N9480" s="49">
        <f t="shared" ca="1" si="299"/>
        <v>-545</v>
      </c>
    </row>
    <row r="9481" spans="13:14" x14ac:dyDescent="0.3">
      <c r="M9481" s="43">
        <f t="shared" ca="1" si="298"/>
        <v>1.5352971222991507E-2</v>
      </c>
      <c r="N9481" s="49">
        <f t="shared" ca="1" si="299"/>
        <v>1010</v>
      </c>
    </row>
    <row r="9482" spans="13:14" x14ac:dyDescent="0.3">
      <c r="M9482" s="43">
        <f t="shared" ca="1" si="298"/>
        <v>0.2237983726171292</v>
      </c>
      <c r="N9482" s="49">
        <f t="shared" ca="1" si="299"/>
        <v>485</v>
      </c>
    </row>
    <row r="9483" spans="13:14" x14ac:dyDescent="0.3">
      <c r="M9483" s="43">
        <f t="shared" ca="1" si="298"/>
        <v>0.33004331659959962</v>
      </c>
      <c r="N9483" s="49">
        <f t="shared" ca="1" si="299"/>
        <v>485</v>
      </c>
    </row>
    <row r="9484" spans="13:14" x14ac:dyDescent="0.3">
      <c r="M9484" s="43">
        <f t="shared" ca="1" si="298"/>
        <v>4.8337639856552705E-2</v>
      </c>
      <c r="N9484" s="49">
        <f t="shared" ca="1" si="299"/>
        <v>1010</v>
      </c>
    </row>
    <row r="9485" spans="13:14" x14ac:dyDescent="0.3">
      <c r="M9485" s="43">
        <f t="shared" ca="1" si="298"/>
        <v>8.2867358091362808E-2</v>
      </c>
      <c r="N9485" s="49">
        <f t="shared" ca="1" si="299"/>
        <v>1010</v>
      </c>
    </row>
    <row r="9486" spans="13:14" x14ac:dyDescent="0.3">
      <c r="M9486" s="43">
        <f t="shared" ca="1" si="298"/>
        <v>0.50354567713091214</v>
      </c>
      <c r="N9486" s="49">
        <f t="shared" ca="1" si="299"/>
        <v>485</v>
      </c>
    </row>
    <row r="9487" spans="13:14" x14ac:dyDescent="0.3">
      <c r="M9487" s="43">
        <f t="shared" ca="1" si="298"/>
        <v>0.96327589511845613</v>
      </c>
      <c r="N9487" s="49">
        <f t="shared" ca="1" si="299"/>
        <v>-545</v>
      </c>
    </row>
    <row r="9488" spans="13:14" x14ac:dyDescent="0.3">
      <c r="M9488" s="43">
        <f t="shared" ca="1" si="298"/>
        <v>0.6714306378077316</v>
      </c>
      <c r="N9488" s="49">
        <f t="shared" ca="1" si="299"/>
        <v>-1050</v>
      </c>
    </row>
    <row r="9489" spans="13:14" x14ac:dyDescent="0.3">
      <c r="M9489" s="43">
        <f t="shared" ca="1" si="298"/>
        <v>0.87667101241130307</v>
      </c>
      <c r="N9489" s="49">
        <f t="shared" ca="1" si="299"/>
        <v>-545</v>
      </c>
    </row>
    <row r="9490" spans="13:14" x14ac:dyDescent="0.3">
      <c r="M9490" s="43">
        <f t="shared" ca="1" si="298"/>
        <v>0.18931127392226232</v>
      </c>
      <c r="N9490" s="49">
        <f t="shared" ca="1" si="299"/>
        <v>1010</v>
      </c>
    </row>
    <row r="9491" spans="13:14" x14ac:dyDescent="0.3">
      <c r="M9491" s="43">
        <f t="shared" ca="1" si="298"/>
        <v>0.85151711213921732</v>
      </c>
      <c r="N9491" s="49">
        <f t="shared" ca="1" si="299"/>
        <v>-545</v>
      </c>
    </row>
    <row r="9492" spans="13:14" x14ac:dyDescent="0.3">
      <c r="M9492" s="43">
        <f t="shared" ca="1" si="298"/>
        <v>0.1722048057240253</v>
      </c>
      <c r="N9492" s="49">
        <f t="shared" ca="1" si="299"/>
        <v>1010</v>
      </c>
    </row>
    <row r="9493" spans="13:14" x14ac:dyDescent="0.3">
      <c r="M9493" s="43">
        <f t="shared" ca="1" si="298"/>
        <v>0.5924408731177413</v>
      </c>
      <c r="N9493" s="49">
        <f t="shared" ca="1" si="299"/>
        <v>-1050</v>
      </c>
    </row>
    <row r="9494" spans="13:14" x14ac:dyDescent="0.3">
      <c r="M9494" s="43">
        <f t="shared" ca="1" si="298"/>
        <v>0.70482236813027155</v>
      </c>
      <c r="N9494" s="49">
        <f t="shared" ca="1" si="299"/>
        <v>-1050</v>
      </c>
    </row>
    <row r="9495" spans="13:14" x14ac:dyDescent="0.3">
      <c r="M9495" s="43">
        <f t="shared" ca="1" si="298"/>
        <v>0.54794511860774742</v>
      </c>
      <c r="N9495" s="49">
        <f t="shared" ca="1" si="299"/>
        <v>-1050</v>
      </c>
    </row>
    <row r="9496" spans="13:14" x14ac:dyDescent="0.3">
      <c r="M9496" s="43">
        <f t="shared" ca="1" si="298"/>
        <v>0.68788186033249665</v>
      </c>
      <c r="N9496" s="49">
        <f t="shared" ca="1" si="299"/>
        <v>-1050</v>
      </c>
    </row>
    <row r="9497" spans="13:14" x14ac:dyDescent="0.3">
      <c r="M9497" s="43">
        <f t="shared" ca="1" si="298"/>
        <v>2.1372789430404437E-2</v>
      </c>
      <c r="N9497" s="49">
        <f t="shared" ca="1" si="299"/>
        <v>1010</v>
      </c>
    </row>
    <row r="9498" spans="13:14" x14ac:dyDescent="0.3">
      <c r="M9498" s="43">
        <f t="shared" ca="1" si="298"/>
        <v>0.19930352840739274</v>
      </c>
      <c r="N9498" s="49">
        <f t="shared" ca="1" si="299"/>
        <v>1010</v>
      </c>
    </row>
    <row r="9499" spans="13:14" x14ac:dyDescent="0.3">
      <c r="M9499" s="43">
        <f t="shared" ca="1" si="298"/>
        <v>0.93483416065187808</v>
      </c>
      <c r="N9499" s="49">
        <f t="shared" ca="1" si="299"/>
        <v>-545</v>
      </c>
    </row>
    <row r="9500" spans="13:14" x14ac:dyDescent="0.3">
      <c r="M9500" s="43">
        <f t="shared" ca="1" si="298"/>
        <v>0.62256550764769192</v>
      </c>
      <c r="N9500" s="49">
        <f t="shared" ca="1" si="299"/>
        <v>-1050</v>
      </c>
    </row>
    <row r="9501" spans="13:14" x14ac:dyDescent="0.3">
      <c r="M9501" s="43">
        <f t="shared" ca="1" si="298"/>
        <v>0.58025233224535788</v>
      </c>
      <c r="N9501" s="49">
        <f t="shared" ca="1" si="299"/>
        <v>-1050</v>
      </c>
    </row>
    <row r="9502" spans="13:14" x14ac:dyDescent="0.3">
      <c r="M9502" s="43">
        <f t="shared" ca="1" si="298"/>
        <v>0.21817836074450858</v>
      </c>
      <c r="N9502" s="49">
        <f t="shared" ca="1" si="299"/>
        <v>485</v>
      </c>
    </row>
    <row r="9503" spans="13:14" x14ac:dyDescent="0.3">
      <c r="M9503" s="43">
        <f t="shared" ca="1" si="298"/>
        <v>4.8016081417648016E-2</v>
      </c>
      <c r="N9503" s="49">
        <f t="shared" ca="1" si="299"/>
        <v>1010</v>
      </c>
    </row>
    <row r="9504" spans="13:14" x14ac:dyDescent="0.3">
      <c r="M9504" s="43">
        <f t="shared" ca="1" si="298"/>
        <v>0.31760102246155753</v>
      </c>
      <c r="N9504" s="49">
        <f t="shared" ca="1" si="299"/>
        <v>485</v>
      </c>
    </row>
    <row r="9505" spans="13:14" x14ac:dyDescent="0.3">
      <c r="M9505" s="43">
        <f t="shared" ca="1" si="298"/>
        <v>0.69533510063448012</v>
      </c>
      <c r="N9505" s="49">
        <f t="shared" ca="1" si="299"/>
        <v>-1050</v>
      </c>
    </row>
    <row r="9506" spans="13:14" x14ac:dyDescent="0.3">
      <c r="M9506" s="43">
        <f t="shared" ca="1" si="298"/>
        <v>0.84681331300574803</v>
      </c>
      <c r="N9506" s="49">
        <f t="shared" ca="1" si="299"/>
        <v>-545</v>
      </c>
    </row>
    <row r="9507" spans="13:14" x14ac:dyDescent="0.3">
      <c r="M9507" s="43">
        <f t="shared" ca="1" si="298"/>
        <v>0.87985223011281333</v>
      </c>
      <c r="N9507" s="49">
        <f t="shared" ca="1" si="299"/>
        <v>-545</v>
      </c>
    </row>
    <row r="9508" spans="13:14" x14ac:dyDescent="0.3">
      <c r="M9508" s="43">
        <f t="shared" ca="1" si="298"/>
        <v>0.79984929056629206</v>
      </c>
      <c r="N9508" s="49">
        <f t="shared" ca="1" si="299"/>
        <v>-545</v>
      </c>
    </row>
    <row r="9509" spans="13:14" x14ac:dyDescent="0.3">
      <c r="M9509" s="43">
        <f t="shared" ca="1" si="298"/>
        <v>0.22283554896932445</v>
      </c>
      <c r="N9509" s="49">
        <f t="shared" ca="1" si="299"/>
        <v>485</v>
      </c>
    </row>
    <row r="9510" spans="13:14" x14ac:dyDescent="0.3">
      <c r="M9510" s="43">
        <f t="shared" ca="1" si="298"/>
        <v>0.8719336438952322</v>
      </c>
      <c r="N9510" s="49">
        <f t="shared" ca="1" si="299"/>
        <v>-545</v>
      </c>
    </row>
    <row r="9511" spans="13:14" x14ac:dyDescent="0.3">
      <c r="M9511" s="43">
        <f t="shared" ca="1" si="298"/>
        <v>0.90823249082976809</v>
      </c>
      <c r="N9511" s="49">
        <f t="shared" ca="1" si="299"/>
        <v>-545</v>
      </c>
    </row>
    <row r="9512" spans="13:14" x14ac:dyDescent="0.3">
      <c r="M9512" s="43">
        <f t="shared" ca="1" si="298"/>
        <v>0.49339573521938207</v>
      </c>
      <c r="N9512" s="49">
        <f t="shared" ca="1" si="299"/>
        <v>485</v>
      </c>
    </row>
    <row r="9513" spans="13:14" x14ac:dyDescent="0.3">
      <c r="M9513" s="43">
        <f t="shared" ca="1" si="298"/>
        <v>0.36124698462713556</v>
      </c>
      <c r="N9513" s="49">
        <f t="shared" ca="1" si="299"/>
        <v>485</v>
      </c>
    </row>
    <row r="9514" spans="13:14" x14ac:dyDescent="0.3">
      <c r="M9514" s="43">
        <f t="shared" ca="1" si="298"/>
        <v>0.74542881485164103</v>
      </c>
      <c r="N9514" s="49">
        <f t="shared" ca="1" si="299"/>
        <v>-1050</v>
      </c>
    </row>
    <row r="9515" spans="13:14" x14ac:dyDescent="0.3">
      <c r="M9515" s="43">
        <f t="shared" ca="1" si="298"/>
        <v>0.70565134945179209</v>
      </c>
      <c r="N9515" s="49">
        <f t="shared" ca="1" si="299"/>
        <v>-1050</v>
      </c>
    </row>
    <row r="9516" spans="13:14" x14ac:dyDescent="0.3">
      <c r="M9516" s="43">
        <f t="shared" ca="1" si="298"/>
        <v>0.89799765953271959</v>
      </c>
      <c r="N9516" s="49">
        <f t="shared" ca="1" si="299"/>
        <v>-545</v>
      </c>
    </row>
    <row r="9517" spans="13:14" x14ac:dyDescent="0.3">
      <c r="M9517" s="43">
        <f t="shared" ca="1" si="298"/>
        <v>0.17845453384486842</v>
      </c>
      <c r="N9517" s="49">
        <f t="shared" ca="1" si="299"/>
        <v>1010</v>
      </c>
    </row>
    <row r="9518" spans="13:14" x14ac:dyDescent="0.3">
      <c r="M9518" s="43">
        <f t="shared" ref="M9518:M9581" ca="1" si="300">RAND()</f>
        <v>0.9889993703512272</v>
      </c>
      <c r="N9518" s="49">
        <f t="shared" ref="N9518:N9581" ca="1" si="301">VLOOKUP(M9518,$E$44:$F$47,2)</f>
        <v>-545</v>
      </c>
    </row>
    <row r="9519" spans="13:14" x14ac:dyDescent="0.3">
      <c r="M9519" s="43">
        <f t="shared" ca="1" si="300"/>
        <v>0.6515427681114887</v>
      </c>
      <c r="N9519" s="49">
        <f t="shared" ca="1" si="301"/>
        <v>-1050</v>
      </c>
    </row>
    <row r="9520" spans="13:14" x14ac:dyDescent="0.3">
      <c r="M9520" s="43">
        <f t="shared" ca="1" si="300"/>
        <v>0.15518022758427019</v>
      </c>
      <c r="N9520" s="49">
        <f t="shared" ca="1" si="301"/>
        <v>1010</v>
      </c>
    </row>
    <row r="9521" spans="13:14" x14ac:dyDescent="0.3">
      <c r="M9521" s="43">
        <f t="shared" ca="1" si="300"/>
        <v>0.95354697150378831</v>
      </c>
      <c r="N9521" s="49">
        <f t="shared" ca="1" si="301"/>
        <v>-545</v>
      </c>
    </row>
    <row r="9522" spans="13:14" x14ac:dyDescent="0.3">
      <c r="M9522" s="43">
        <f t="shared" ca="1" si="300"/>
        <v>0.46263525743226386</v>
      </c>
      <c r="N9522" s="49">
        <f t="shared" ca="1" si="301"/>
        <v>485</v>
      </c>
    </row>
    <row r="9523" spans="13:14" x14ac:dyDescent="0.3">
      <c r="M9523" s="43">
        <f t="shared" ca="1" si="300"/>
        <v>0.3341647667973241</v>
      </c>
      <c r="N9523" s="49">
        <f t="shared" ca="1" si="301"/>
        <v>485</v>
      </c>
    </row>
    <row r="9524" spans="13:14" x14ac:dyDescent="0.3">
      <c r="M9524" s="43">
        <f t="shared" ca="1" si="300"/>
        <v>0.42967748476600909</v>
      </c>
      <c r="N9524" s="49">
        <f t="shared" ca="1" si="301"/>
        <v>485</v>
      </c>
    </row>
    <row r="9525" spans="13:14" x14ac:dyDescent="0.3">
      <c r="M9525" s="43">
        <f t="shared" ca="1" si="300"/>
        <v>0.43920033051562501</v>
      </c>
      <c r="N9525" s="49">
        <f t="shared" ca="1" si="301"/>
        <v>485</v>
      </c>
    </row>
    <row r="9526" spans="13:14" x14ac:dyDescent="0.3">
      <c r="M9526" s="43">
        <f t="shared" ca="1" si="300"/>
        <v>0.12700397061293778</v>
      </c>
      <c r="N9526" s="49">
        <f t="shared" ca="1" si="301"/>
        <v>1010</v>
      </c>
    </row>
    <row r="9527" spans="13:14" x14ac:dyDescent="0.3">
      <c r="M9527" s="43">
        <f t="shared" ca="1" si="300"/>
        <v>0.35160799170551338</v>
      </c>
      <c r="N9527" s="49">
        <f t="shared" ca="1" si="301"/>
        <v>485</v>
      </c>
    </row>
    <row r="9528" spans="13:14" x14ac:dyDescent="0.3">
      <c r="M9528" s="43">
        <f t="shared" ca="1" si="300"/>
        <v>0.89295426284606305</v>
      </c>
      <c r="N9528" s="49">
        <f t="shared" ca="1" si="301"/>
        <v>-545</v>
      </c>
    </row>
    <row r="9529" spans="13:14" x14ac:dyDescent="0.3">
      <c r="M9529" s="43">
        <f t="shared" ca="1" si="300"/>
        <v>0.8233555232992511</v>
      </c>
      <c r="N9529" s="49">
        <f t="shared" ca="1" si="301"/>
        <v>-545</v>
      </c>
    </row>
    <row r="9530" spans="13:14" x14ac:dyDescent="0.3">
      <c r="M9530" s="43">
        <f t="shared" ca="1" si="300"/>
        <v>0.86662102655914686</v>
      </c>
      <c r="N9530" s="49">
        <f t="shared" ca="1" si="301"/>
        <v>-545</v>
      </c>
    </row>
    <row r="9531" spans="13:14" x14ac:dyDescent="0.3">
      <c r="M9531" s="43">
        <f t="shared" ca="1" si="300"/>
        <v>0.23045841672334866</v>
      </c>
      <c r="N9531" s="49">
        <f t="shared" ca="1" si="301"/>
        <v>485</v>
      </c>
    </row>
    <row r="9532" spans="13:14" x14ac:dyDescent="0.3">
      <c r="M9532" s="43">
        <f t="shared" ca="1" si="300"/>
        <v>0.64098180116036407</v>
      </c>
      <c r="N9532" s="49">
        <f t="shared" ca="1" si="301"/>
        <v>-1050</v>
      </c>
    </row>
    <row r="9533" spans="13:14" x14ac:dyDescent="0.3">
      <c r="M9533" s="43">
        <f t="shared" ca="1" si="300"/>
        <v>0.76696426864766043</v>
      </c>
      <c r="N9533" s="49">
        <f t="shared" ca="1" si="301"/>
        <v>-1050</v>
      </c>
    </row>
    <row r="9534" spans="13:14" x14ac:dyDescent="0.3">
      <c r="M9534" s="43">
        <f t="shared" ca="1" si="300"/>
        <v>0.32881107887411631</v>
      </c>
      <c r="N9534" s="49">
        <f t="shared" ca="1" si="301"/>
        <v>485</v>
      </c>
    </row>
    <row r="9535" spans="13:14" x14ac:dyDescent="0.3">
      <c r="M9535" s="43">
        <f t="shared" ca="1" si="300"/>
        <v>9.2229188220344982E-2</v>
      </c>
      <c r="N9535" s="49">
        <f t="shared" ca="1" si="301"/>
        <v>1010</v>
      </c>
    </row>
    <row r="9536" spans="13:14" x14ac:dyDescent="0.3">
      <c r="M9536" s="43">
        <f t="shared" ca="1" si="300"/>
        <v>0.39503520827217475</v>
      </c>
      <c r="N9536" s="49">
        <f t="shared" ca="1" si="301"/>
        <v>485</v>
      </c>
    </row>
    <row r="9537" spans="13:14" x14ac:dyDescent="0.3">
      <c r="M9537" s="43">
        <f t="shared" ca="1" si="300"/>
        <v>0.49470997624483082</v>
      </c>
      <c r="N9537" s="49">
        <f t="shared" ca="1" si="301"/>
        <v>485</v>
      </c>
    </row>
    <row r="9538" spans="13:14" x14ac:dyDescent="0.3">
      <c r="M9538" s="43">
        <f t="shared" ca="1" si="300"/>
        <v>0.22083857474855551</v>
      </c>
      <c r="N9538" s="49">
        <f t="shared" ca="1" si="301"/>
        <v>485</v>
      </c>
    </row>
    <row r="9539" spans="13:14" x14ac:dyDescent="0.3">
      <c r="M9539" s="43">
        <f t="shared" ca="1" si="300"/>
        <v>0.40130310503649935</v>
      </c>
      <c r="N9539" s="49">
        <f t="shared" ca="1" si="301"/>
        <v>485</v>
      </c>
    </row>
    <row r="9540" spans="13:14" x14ac:dyDescent="0.3">
      <c r="M9540" s="43">
        <f t="shared" ca="1" si="300"/>
        <v>0.26933341937815725</v>
      </c>
      <c r="N9540" s="49">
        <f t="shared" ca="1" si="301"/>
        <v>485</v>
      </c>
    </row>
    <row r="9541" spans="13:14" x14ac:dyDescent="0.3">
      <c r="M9541" s="43">
        <f t="shared" ca="1" si="300"/>
        <v>0.29091048336417769</v>
      </c>
      <c r="N9541" s="49">
        <f t="shared" ca="1" si="301"/>
        <v>485</v>
      </c>
    </row>
    <row r="9542" spans="13:14" x14ac:dyDescent="0.3">
      <c r="M9542" s="43">
        <f t="shared" ca="1" si="300"/>
        <v>0.74114703516704217</v>
      </c>
      <c r="N9542" s="49">
        <f t="shared" ca="1" si="301"/>
        <v>-1050</v>
      </c>
    </row>
    <row r="9543" spans="13:14" x14ac:dyDescent="0.3">
      <c r="M9543" s="43">
        <f t="shared" ca="1" si="300"/>
        <v>1.5323316648560126E-2</v>
      </c>
      <c r="N9543" s="49">
        <f t="shared" ca="1" si="301"/>
        <v>1010</v>
      </c>
    </row>
    <row r="9544" spans="13:14" x14ac:dyDescent="0.3">
      <c r="M9544" s="43">
        <f t="shared" ca="1" si="300"/>
        <v>0.36333450324063898</v>
      </c>
      <c r="N9544" s="49">
        <f t="shared" ca="1" si="301"/>
        <v>485</v>
      </c>
    </row>
    <row r="9545" spans="13:14" x14ac:dyDescent="0.3">
      <c r="M9545" s="43">
        <f t="shared" ca="1" si="300"/>
        <v>0.91864596903656393</v>
      </c>
      <c r="N9545" s="49">
        <f t="shared" ca="1" si="301"/>
        <v>-545</v>
      </c>
    </row>
    <row r="9546" spans="13:14" x14ac:dyDescent="0.3">
      <c r="M9546" s="43">
        <f t="shared" ca="1" si="300"/>
        <v>0.20071356283613528</v>
      </c>
      <c r="N9546" s="49">
        <f t="shared" ca="1" si="301"/>
        <v>1010</v>
      </c>
    </row>
    <row r="9547" spans="13:14" x14ac:dyDescent="0.3">
      <c r="M9547" s="43">
        <f t="shared" ca="1" si="300"/>
        <v>2.2938409795415948E-2</v>
      </c>
      <c r="N9547" s="49">
        <f t="shared" ca="1" si="301"/>
        <v>1010</v>
      </c>
    </row>
    <row r="9548" spans="13:14" x14ac:dyDescent="0.3">
      <c r="M9548" s="43">
        <f t="shared" ca="1" si="300"/>
        <v>4.0820446812006916E-2</v>
      </c>
      <c r="N9548" s="49">
        <f t="shared" ca="1" si="301"/>
        <v>1010</v>
      </c>
    </row>
    <row r="9549" spans="13:14" x14ac:dyDescent="0.3">
      <c r="M9549" s="43">
        <f t="shared" ca="1" si="300"/>
        <v>0.78776752682283824</v>
      </c>
      <c r="N9549" s="49">
        <f t="shared" ca="1" si="301"/>
        <v>-545</v>
      </c>
    </row>
    <row r="9550" spans="13:14" x14ac:dyDescent="0.3">
      <c r="M9550" s="43">
        <f t="shared" ca="1" si="300"/>
        <v>0.79905171014369825</v>
      </c>
      <c r="N9550" s="49">
        <f t="shared" ca="1" si="301"/>
        <v>-545</v>
      </c>
    </row>
    <row r="9551" spans="13:14" x14ac:dyDescent="0.3">
      <c r="M9551" s="43">
        <f t="shared" ca="1" si="300"/>
        <v>0.32959043449061332</v>
      </c>
      <c r="N9551" s="49">
        <f t="shared" ca="1" si="301"/>
        <v>485</v>
      </c>
    </row>
    <row r="9552" spans="13:14" x14ac:dyDescent="0.3">
      <c r="M9552" s="43">
        <f t="shared" ca="1" si="300"/>
        <v>0.21773617443473059</v>
      </c>
      <c r="N9552" s="49">
        <f t="shared" ca="1" si="301"/>
        <v>485</v>
      </c>
    </row>
    <row r="9553" spans="13:14" x14ac:dyDescent="0.3">
      <c r="M9553" s="43">
        <f t="shared" ca="1" si="300"/>
        <v>0.32408276421720472</v>
      </c>
      <c r="N9553" s="49">
        <f t="shared" ca="1" si="301"/>
        <v>485</v>
      </c>
    </row>
    <row r="9554" spans="13:14" x14ac:dyDescent="0.3">
      <c r="M9554" s="43">
        <f t="shared" ca="1" si="300"/>
        <v>0.3392325496209212</v>
      </c>
      <c r="N9554" s="49">
        <f t="shared" ca="1" si="301"/>
        <v>485</v>
      </c>
    </row>
    <row r="9555" spans="13:14" x14ac:dyDescent="0.3">
      <c r="M9555" s="43">
        <f t="shared" ca="1" si="300"/>
        <v>0.78080003968241551</v>
      </c>
      <c r="N9555" s="49">
        <f t="shared" ca="1" si="301"/>
        <v>-1050</v>
      </c>
    </row>
    <row r="9556" spans="13:14" x14ac:dyDescent="0.3">
      <c r="M9556" s="43">
        <f t="shared" ca="1" si="300"/>
        <v>0.77477506490145276</v>
      </c>
      <c r="N9556" s="49">
        <f t="shared" ca="1" si="301"/>
        <v>-1050</v>
      </c>
    </row>
    <row r="9557" spans="13:14" x14ac:dyDescent="0.3">
      <c r="M9557" s="43">
        <f t="shared" ca="1" si="300"/>
        <v>3.7179599094730564E-2</v>
      </c>
      <c r="N9557" s="49">
        <f t="shared" ca="1" si="301"/>
        <v>1010</v>
      </c>
    </row>
    <row r="9558" spans="13:14" x14ac:dyDescent="0.3">
      <c r="M9558" s="43">
        <f t="shared" ca="1" si="300"/>
        <v>0.87065377827504853</v>
      </c>
      <c r="N9558" s="49">
        <f t="shared" ca="1" si="301"/>
        <v>-545</v>
      </c>
    </row>
    <row r="9559" spans="13:14" x14ac:dyDescent="0.3">
      <c r="M9559" s="43">
        <f t="shared" ca="1" si="300"/>
        <v>0.33858115092663188</v>
      </c>
      <c r="N9559" s="49">
        <f t="shared" ca="1" si="301"/>
        <v>485</v>
      </c>
    </row>
    <row r="9560" spans="13:14" x14ac:dyDescent="0.3">
      <c r="M9560" s="43">
        <f t="shared" ca="1" si="300"/>
        <v>0.11948187984797198</v>
      </c>
      <c r="N9560" s="49">
        <f t="shared" ca="1" si="301"/>
        <v>1010</v>
      </c>
    </row>
    <row r="9561" spans="13:14" x14ac:dyDescent="0.3">
      <c r="M9561" s="43">
        <f t="shared" ca="1" si="300"/>
        <v>0.93394920570187634</v>
      </c>
      <c r="N9561" s="49">
        <f t="shared" ca="1" si="301"/>
        <v>-545</v>
      </c>
    </row>
    <row r="9562" spans="13:14" x14ac:dyDescent="0.3">
      <c r="M9562" s="43">
        <f t="shared" ca="1" si="300"/>
        <v>0.31673597776261431</v>
      </c>
      <c r="N9562" s="49">
        <f t="shared" ca="1" si="301"/>
        <v>485</v>
      </c>
    </row>
    <row r="9563" spans="13:14" x14ac:dyDescent="0.3">
      <c r="M9563" s="43">
        <f t="shared" ca="1" si="300"/>
        <v>0.75132630106058917</v>
      </c>
      <c r="N9563" s="49">
        <f t="shared" ca="1" si="301"/>
        <v>-1050</v>
      </c>
    </row>
    <row r="9564" spans="13:14" x14ac:dyDescent="0.3">
      <c r="M9564" s="43">
        <f t="shared" ca="1" si="300"/>
        <v>0.1534815967737343</v>
      </c>
      <c r="N9564" s="49">
        <f t="shared" ca="1" si="301"/>
        <v>1010</v>
      </c>
    </row>
    <row r="9565" spans="13:14" x14ac:dyDescent="0.3">
      <c r="M9565" s="43">
        <f t="shared" ca="1" si="300"/>
        <v>0.74565207415038148</v>
      </c>
      <c r="N9565" s="49">
        <f t="shared" ca="1" si="301"/>
        <v>-1050</v>
      </c>
    </row>
    <row r="9566" spans="13:14" x14ac:dyDescent="0.3">
      <c r="M9566" s="43">
        <f t="shared" ca="1" si="300"/>
        <v>0.17835681313456542</v>
      </c>
      <c r="N9566" s="49">
        <f t="shared" ca="1" si="301"/>
        <v>1010</v>
      </c>
    </row>
    <row r="9567" spans="13:14" x14ac:dyDescent="0.3">
      <c r="M9567" s="43">
        <f t="shared" ca="1" si="300"/>
        <v>0.63155724452939765</v>
      </c>
      <c r="N9567" s="49">
        <f t="shared" ca="1" si="301"/>
        <v>-1050</v>
      </c>
    </row>
    <row r="9568" spans="13:14" x14ac:dyDescent="0.3">
      <c r="M9568" s="43">
        <f t="shared" ca="1" si="300"/>
        <v>1.0062531157594368E-2</v>
      </c>
      <c r="N9568" s="49">
        <f t="shared" ca="1" si="301"/>
        <v>1010</v>
      </c>
    </row>
    <row r="9569" spans="13:14" x14ac:dyDescent="0.3">
      <c r="M9569" s="43">
        <f t="shared" ca="1" si="300"/>
        <v>0.72188369413324627</v>
      </c>
      <c r="N9569" s="49">
        <f t="shared" ca="1" si="301"/>
        <v>-1050</v>
      </c>
    </row>
    <row r="9570" spans="13:14" x14ac:dyDescent="0.3">
      <c r="M9570" s="43">
        <f t="shared" ca="1" si="300"/>
        <v>0.1089829312678029</v>
      </c>
      <c r="N9570" s="49">
        <f t="shared" ca="1" si="301"/>
        <v>1010</v>
      </c>
    </row>
    <row r="9571" spans="13:14" x14ac:dyDescent="0.3">
      <c r="M9571" s="43">
        <f t="shared" ca="1" si="300"/>
        <v>0.76334296381282318</v>
      </c>
      <c r="N9571" s="49">
        <f t="shared" ca="1" si="301"/>
        <v>-1050</v>
      </c>
    </row>
    <row r="9572" spans="13:14" x14ac:dyDescent="0.3">
      <c r="M9572" s="43">
        <f t="shared" ca="1" si="300"/>
        <v>0.96415550299818675</v>
      </c>
      <c r="N9572" s="49">
        <f t="shared" ca="1" si="301"/>
        <v>-545</v>
      </c>
    </row>
    <row r="9573" spans="13:14" x14ac:dyDescent="0.3">
      <c r="M9573" s="43">
        <f t="shared" ca="1" si="300"/>
        <v>0.80558277080872742</v>
      </c>
      <c r="N9573" s="49">
        <f t="shared" ca="1" si="301"/>
        <v>-545</v>
      </c>
    </row>
    <row r="9574" spans="13:14" x14ac:dyDescent="0.3">
      <c r="M9574" s="43">
        <f t="shared" ca="1" si="300"/>
        <v>1.2847275014241877E-2</v>
      </c>
      <c r="N9574" s="49">
        <f t="shared" ca="1" si="301"/>
        <v>1010</v>
      </c>
    </row>
    <row r="9575" spans="13:14" x14ac:dyDescent="0.3">
      <c r="M9575" s="43">
        <f t="shared" ca="1" si="300"/>
        <v>0.75912980925059248</v>
      </c>
      <c r="N9575" s="49">
        <f t="shared" ca="1" si="301"/>
        <v>-1050</v>
      </c>
    </row>
    <row r="9576" spans="13:14" x14ac:dyDescent="0.3">
      <c r="M9576" s="43">
        <f t="shared" ca="1" si="300"/>
        <v>0.89586738427195645</v>
      </c>
      <c r="N9576" s="49">
        <f t="shared" ca="1" si="301"/>
        <v>-545</v>
      </c>
    </row>
    <row r="9577" spans="13:14" x14ac:dyDescent="0.3">
      <c r="M9577" s="43">
        <f t="shared" ca="1" si="300"/>
        <v>2.9374288564854134E-2</v>
      </c>
      <c r="N9577" s="49">
        <f t="shared" ca="1" si="301"/>
        <v>1010</v>
      </c>
    </row>
    <row r="9578" spans="13:14" x14ac:dyDescent="0.3">
      <c r="M9578" s="43">
        <f t="shared" ca="1" si="300"/>
        <v>0.57934885314603424</v>
      </c>
      <c r="N9578" s="49">
        <f t="shared" ca="1" si="301"/>
        <v>-1050</v>
      </c>
    </row>
    <row r="9579" spans="13:14" x14ac:dyDescent="0.3">
      <c r="M9579" s="43">
        <f t="shared" ca="1" si="300"/>
        <v>0.44636827263294743</v>
      </c>
      <c r="N9579" s="49">
        <f t="shared" ca="1" si="301"/>
        <v>485</v>
      </c>
    </row>
    <row r="9580" spans="13:14" x14ac:dyDescent="0.3">
      <c r="M9580" s="43">
        <f t="shared" ca="1" si="300"/>
        <v>0.8634494693750947</v>
      </c>
      <c r="N9580" s="49">
        <f t="shared" ca="1" si="301"/>
        <v>-545</v>
      </c>
    </row>
    <row r="9581" spans="13:14" x14ac:dyDescent="0.3">
      <c r="M9581" s="43">
        <f t="shared" ca="1" si="300"/>
        <v>4.245207703944931E-2</v>
      </c>
      <c r="N9581" s="49">
        <f t="shared" ca="1" si="301"/>
        <v>1010</v>
      </c>
    </row>
    <row r="9582" spans="13:14" x14ac:dyDescent="0.3">
      <c r="M9582" s="43">
        <f t="shared" ref="M9582:M9645" ca="1" si="302">RAND()</f>
        <v>0.4851847819835452</v>
      </c>
      <c r="N9582" s="49">
        <f t="shared" ref="N9582:N9645" ca="1" si="303">VLOOKUP(M9582,$E$44:$F$47,2)</f>
        <v>485</v>
      </c>
    </row>
    <row r="9583" spans="13:14" x14ac:dyDescent="0.3">
      <c r="M9583" s="43">
        <f t="shared" ca="1" si="302"/>
        <v>0.29006739091812894</v>
      </c>
      <c r="N9583" s="49">
        <f t="shared" ca="1" si="303"/>
        <v>485</v>
      </c>
    </row>
    <row r="9584" spans="13:14" x14ac:dyDescent="0.3">
      <c r="M9584" s="43">
        <f t="shared" ca="1" si="302"/>
        <v>0.68947852065210524</v>
      </c>
      <c r="N9584" s="49">
        <f t="shared" ca="1" si="303"/>
        <v>-1050</v>
      </c>
    </row>
    <row r="9585" spans="13:14" x14ac:dyDescent="0.3">
      <c r="M9585" s="43">
        <f t="shared" ca="1" si="302"/>
        <v>0.85530316642055337</v>
      </c>
      <c r="N9585" s="49">
        <f t="shared" ca="1" si="303"/>
        <v>-545</v>
      </c>
    </row>
    <row r="9586" spans="13:14" x14ac:dyDescent="0.3">
      <c r="M9586" s="43">
        <f t="shared" ca="1" si="302"/>
        <v>9.6070072872424639E-2</v>
      </c>
      <c r="N9586" s="49">
        <f t="shared" ca="1" si="303"/>
        <v>1010</v>
      </c>
    </row>
    <row r="9587" spans="13:14" x14ac:dyDescent="0.3">
      <c r="M9587" s="43">
        <f t="shared" ca="1" si="302"/>
        <v>0.74370480038335141</v>
      </c>
      <c r="N9587" s="49">
        <f t="shared" ca="1" si="303"/>
        <v>-1050</v>
      </c>
    </row>
    <row r="9588" spans="13:14" x14ac:dyDescent="0.3">
      <c r="M9588" s="43">
        <f t="shared" ca="1" si="302"/>
        <v>0.16154790592134838</v>
      </c>
      <c r="N9588" s="49">
        <f t="shared" ca="1" si="303"/>
        <v>1010</v>
      </c>
    </row>
    <row r="9589" spans="13:14" x14ac:dyDescent="0.3">
      <c r="M9589" s="43">
        <f t="shared" ca="1" si="302"/>
        <v>0.58276014697414924</v>
      </c>
      <c r="N9589" s="49">
        <f t="shared" ca="1" si="303"/>
        <v>-1050</v>
      </c>
    </row>
    <row r="9590" spans="13:14" x14ac:dyDescent="0.3">
      <c r="M9590" s="43">
        <f t="shared" ca="1" si="302"/>
        <v>0.54735391321474125</v>
      </c>
      <c r="N9590" s="49">
        <f t="shared" ca="1" si="303"/>
        <v>-1050</v>
      </c>
    </row>
    <row r="9591" spans="13:14" x14ac:dyDescent="0.3">
      <c r="M9591" s="43">
        <f t="shared" ca="1" si="302"/>
        <v>0.32776046468183728</v>
      </c>
      <c r="N9591" s="49">
        <f t="shared" ca="1" si="303"/>
        <v>485</v>
      </c>
    </row>
    <row r="9592" spans="13:14" x14ac:dyDescent="0.3">
      <c r="M9592" s="43">
        <f t="shared" ca="1" si="302"/>
        <v>0.57777971852381582</v>
      </c>
      <c r="N9592" s="49">
        <f t="shared" ca="1" si="303"/>
        <v>-1050</v>
      </c>
    </row>
    <row r="9593" spans="13:14" x14ac:dyDescent="0.3">
      <c r="M9593" s="43">
        <f t="shared" ca="1" si="302"/>
        <v>0.47389309986444017</v>
      </c>
      <c r="N9593" s="49">
        <f t="shared" ca="1" si="303"/>
        <v>485</v>
      </c>
    </row>
    <row r="9594" spans="13:14" x14ac:dyDescent="0.3">
      <c r="M9594" s="43">
        <f t="shared" ca="1" si="302"/>
        <v>0.25063789782351298</v>
      </c>
      <c r="N9594" s="49">
        <f t="shared" ca="1" si="303"/>
        <v>485</v>
      </c>
    </row>
    <row r="9595" spans="13:14" x14ac:dyDescent="0.3">
      <c r="M9595" s="43">
        <f t="shared" ca="1" si="302"/>
        <v>0.88330204261366041</v>
      </c>
      <c r="N9595" s="49">
        <f t="shared" ca="1" si="303"/>
        <v>-545</v>
      </c>
    </row>
    <row r="9596" spans="13:14" x14ac:dyDescent="0.3">
      <c r="M9596" s="43">
        <f t="shared" ca="1" si="302"/>
        <v>0.93337895757368583</v>
      </c>
      <c r="N9596" s="49">
        <f t="shared" ca="1" si="303"/>
        <v>-545</v>
      </c>
    </row>
    <row r="9597" spans="13:14" x14ac:dyDescent="0.3">
      <c r="M9597" s="43">
        <f t="shared" ca="1" si="302"/>
        <v>0.31607467213706508</v>
      </c>
      <c r="N9597" s="49">
        <f t="shared" ca="1" si="303"/>
        <v>485</v>
      </c>
    </row>
    <row r="9598" spans="13:14" x14ac:dyDescent="0.3">
      <c r="M9598" s="43">
        <f t="shared" ca="1" si="302"/>
        <v>1.2430346508958134E-3</v>
      </c>
      <c r="N9598" s="49">
        <f t="shared" ca="1" si="303"/>
        <v>1010</v>
      </c>
    </row>
    <row r="9599" spans="13:14" x14ac:dyDescent="0.3">
      <c r="M9599" s="43">
        <f t="shared" ca="1" si="302"/>
        <v>0.2527554984905197</v>
      </c>
      <c r="N9599" s="49">
        <f t="shared" ca="1" si="303"/>
        <v>485</v>
      </c>
    </row>
    <row r="9600" spans="13:14" x14ac:dyDescent="0.3">
      <c r="M9600" s="43">
        <f t="shared" ca="1" si="302"/>
        <v>0.1257042864540493</v>
      </c>
      <c r="N9600" s="49">
        <f t="shared" ca="1" si="303"/>
        <v>1010</v>
      </c>
    </row>
    <row r="9601" spans="13:14" x14ac:dyDescent="0.3">
      <c r="M9601" s="43">
        <f t="shared" ca="1" si="302"/>
        <v>0.46081017818383874</v>
      </c>
      <c r="N9601" s="49">
        <f t="shared" ca="1" si="303"/>
        <v>485</v>
      </c>
    </row>
    <row r="9602" spans="13:14" x14ac:dyDescent="0.3">
      <c r="M9602" s="43">
        <f t="shared" ca="1" si="302"/>
        <v>0.84234110777474402</v>
      </c>
      <c r="N9602" s="49">
        <f t="shared" ca="1" si="303"/>
        <v>-545</v>
      </c>
    </row>
    <row r="9603" spans="13:14" x14ac:dyDescent="0.3">
      <c r="M9603" s="43">
        <f t="shared" ca="1" si="302"/>
        <v>0.92063402260326566</v>
      </c>
      <c r="N9603" s="49">
        <f t="shared" ca="1" si="303"/>
        <v>-545</v>
      </c>
    </row>
    <row r="9604" spans="13:14" x14ac:dyDescent="0.3">
      <c r="M9604" s="43">
        <f t="shared" ca="1" si="302"/>
        <v>0.77929709215745668</v>
      </c>
      <c r="N9604" s="49">
        <f t="shared" ca="1" si="303"/>
        <v>-1050</v>
      </c>
    </row>
    <row r="9605" spans="13:14" x14ac:dyDescent="0.3">
      <c r="M9605" s="43">
        <f t="shared" ca="1" si="302"/>
        <v>0.93581441454814074</v>
      </c>
      <c r="N9605" s="49">
        <f t="shared" ca="1" si="303"/>
        <v>-545</v>
      </c>
    </row>
    <row r="9606" spans="13:14" x14ac:dyDescent="0.3">
      <c r="M9606" s="43">
        <f t="shared" ca="1" si="302"/>
        <v>0.26484518035808791</v>
      </c>
      <c r="N9606" s="49">
        <f t="shared" ca="1" si="303"/>
        <v>485</v>
      </c>
    </row>
    <row r="9607" spans="13:14" x14ac:dyDescent="0.3">
      <c r="M9607" s="43">
        <f t="shared" ca="1" si="302"/>
        <v>0.35166607968226482</v>
      </c>
      <c r="N9607" s="49">
        <f t="shared" ca="1" si="303"/>
        <v>485</v>
      </c>
    </row>
    <row r="9608" spans="13:14" x14ac:dyDescent="0.3">
      <c r="M9608" s="43">
        <f t="shared" ca="1" si="302"/>
        <v>0.96160587137710085</v>
      </c>
      <c r="N9608" s="49">
        <f t="shared" ca="1" si="303"/>
        <v>-545</v>
      </c>
    </row>
    <row r="9609" spans="13:14" x14ac:dyDescent="0.3">
      <c r="M9609" s="43">
        <f t="shared" ca="1" si="302"/>
        <v>0.81264306067724223</v>
      </c>
      <c r="N9609" s="49">
        <f t="shared" ca="1" si="303"/>
        <v>-545</v>
      </c>
    </row>
    <row r="9610" spans="13:14" x14ac:dyDescent="0.3">
      <c r="M9610" s="43">
        <f t="shared" ca="1" si="302"/>
        <v>0.33419693864658639</v>
      </c>
      <c r="N9610" s="49">
        <f t="shared" ca="1" si="303"/>
        <v>485</v>
      </c>
    </row>
    <row r="9611" spans="13:14" x14ac:dyDescent="0.3">
      <c r="M9611" s="43">
        <f t="shared" ca="1" si="302"/>
        <v>5.3443427800885401E-2</v>
      </c>
      <c r="N9611" s="49">
        <f t="shared" ca="1" si="303"/>
        <v>1010</v>
      </c>
    </row>
    <row r="9612" spans="13:14" x14ac:dyDescent="0.3">
      <c r="M9612" s="43">
        <f t="shared" ca="1" si="302"/>
        <v>0.93064825666466078</v>
      </c>
      <c r="N9612" s="49">
        <f t="shared" ca="1" si="303"/>
        <v>-545</v>
      </c>
    </row>
    <row r="9613" spans="13:14" x14ac:dyDescent="0.3">
      <c r="M9613" s="43">
        <f t="shared" ca="1" si="302"/>
        <v>3.3745354980823206E-2</v>
      </c>
      <c r="N9613" s="49">
        <f t="shared" ca="1" si="303"/>
        <v>1010</v>
      </c>
    </row>
    <row r="9614" spans="13:14" x14ac:dyDescent="0.3">
      <c r="M9614" s="43">
        <f t="shared" ca="1" si="302"/>
        <v>0.5723122888048886</v>
      </c>
      <c r="N9614" s="49">
        <f t="shared" ca="1" si="303"/>
        <v>-1050</v>
      </c>
    </row>
    <row r="9615" spans="13:14" x14ac:dyDescent="0.3">
      <c r="M9615" s="43">
        <f t="shared" ca="1" si="302"/>
        <v>0.11510523155930685</v>
      </c>
      <c r="N9615" s="49">
        <f t="shared" ca="1" si="303"/>
        <v>1010</v>
      </c>
    </row>
    <row r="9616" spans="13:14" x14ac:dyDescent="0.3">
      <c r="M9616" s="43">
        <f t="shared" ca="1" si="302"/>
        <v>0.62152638103175062</v>
      </c>
      <c r="N9616" s="49">
        <f t="shared" ca="1" si="303"/>
        <v>-1050</v>
      </c>
    </row>
    <row r="9617" spans="13:14" x14ac:dyDescent="0.3">
      <c r="M9617" s="43">
        <f t="shared" ca="1" si="302"/>
        <v>0.74654532897553383</v>
      </c>
      <c r="N9617" s="49">
        <f t="shared" ca="1" si="303"/>
        <v>-1050</v>
      </c>
    </row>
    <row r="9618" spans="13:14" x14ac:dyDescent="0.3">
      <c r="M9618" s="43">
        <f t="shared" ca="1" si="302"/>
        <v>0.72111128694915416</v>
      </c>
      <c r="N9618" s="49">
        <f t="shared" ca="1" si="303"/>
        <v>-1050</v>
      </c>
    </row>
    <row r="9619" spans="13:14" x14ac:dyDescent="0.3">
      <c r="M9619" s="43">
        <f t="shared" ca="1" si="302"/>
        <v>0.91313036884819809</v>
      </c>
      <c r="N9619" s="49">
        <f t="shared" ca="1" si="303"/>
        <v>-545</v>
      </c>
    </row>
    <row r="9620" spans="13:14" x14ac:dyDescent="0.3">
      <c r="M9620" s="43">
        <f t="shared" ca="1" si="302"/>
        <v>0.18136991663901603</v>
      </c>
      <c r="N9620" s="49">
        <f t="shared" ca="1" si="303"/>
        <v>1010</v>
      </c>
    </row>
    <row r="9621" spans="13:14" x14ac:dyDescent="0.3">
      <c r="M9621" s="43">
        <f t="shared" ca="1" si="302"/>
        <v>0.63759460097217713</v>
      </c>
      <c r="N9621" s="49">
        <f t="shared" ca="1" si="303"/>
        <v>-1050</v>
      </c>
    </row>
    <row r="9622" spans="13:14" x14ac:dyDescent="0.3">
      <c r="M9622" s="43">
        <f t="shared" ca="1" si="302"/>
        <v>0.9893229524729682</v>
      </c>
      <c r="N9622" s="49">
        <f t="shared" ca="1" si="303"/>
        <v>-545</v>
      </c>
    </row>
    <row r="9623" spans="13:14" x14ac:dyDescent="0.3">
      <c r="M9623" s="43">
        <f t="shared" ca="1" si="302"/>
        <v>0.54412248811591879</v>
      </c>
      <c r="N9623" s="49">
        <f t="shared" ca="1" si="303"/>
        <v>-1050</v>
      </c>
    </row>
    <row r="9624" spans="13:14" x14ac:dyDescent="0.3">
      <c r="M9624" s="43">
        <f t="shared" ca="1" si="302"/>
        <v>0.61417968952142088</v>
      </c>
      <c r="N9624" s="49">
        <f t="shared" ca="1" si="303"/>
        <v>-1050</v>
      </c>
    </row>
    <row r="9625" spans="13:14" x14ac:dyDescent="0.3">
      <c r="M9625" s="43">
        <f t="shared" ca="1" si="302"/>
        <v>0.65601668267509117</v>
      </c>
      <c r="N9625" s="49">
        <f t="shared" ca="1" si="303"/>
        <v>-1050</v>
      </c>
    </row>
    <row r="9626" spans="13:14" x14ac:dyDescent="0.3">
      <c r="M9626" s="43">
        <f t="shared" ca="1" si="302"/>
        <v>0.43628309741100502</v>
      </c>
      <c r="N9626" s="49">
        <f t="shared" ca="1" si="303"/>
        <v>485</v>
      </c>
    </row>
    <row r="9627" spans="13:14" x14ac:dyDescent="0.3">
      <c r="M9627" s="43">
        <f t="shared" ca="1" si="302"/>
        <v>0.55125672369213874</v>
      </c>
      <c r="N9627" s="49">
        <f t="shared" ca="1" si="303"/>
        <v>-1050</v>
      </c>
    </row>
    <row r="9628" spans="13:14" x14ac:dyDescent="0.3">
      <c r="M9628" s="43">
        <f t="shared" ca="1" si="302"/>
        <v>3.2418051809348758E-2</v>
      </c>
      <c r="N9628" s="49">
        <f t="shared" ca="1" si="303"/>
        <v>1010</v>
      </c>
    </row>
    <row r="9629" spans="13:14" x14ac:dyDescent="0.3">
      <c r="M9629" s="43">
        <f t="shared" ca="1" si="302"/>
        <v>0.77214398559650266</v>
      </c>
      <c r="N9629" s="49">
        <f t="shared" ca="1" si="303"/>
        <v>-1050</v>
      </c>
    </row>
    <row r="9630" spans="13:14" x14ac:dyDescent="0.3">
      <c r="M9630" s="43">
        <f t="shared" ca="1" si="302"/>
        <v>0.19784374672014071</v>
      </c>
      <c r="N9630" s="49">
        <f t="shared" ca="1" si="303"/>
        <v>1010</v>
      </c>
    </row>
    <row r="9631" spans="13:14" x14ac:dyDescent="0.3">
      <c r="M9631" s="43">
        <f t="shared" ca="1" si="302"/>
        <v>0.30033643551618572</v>
      </c>
      <c r="N9631" s="49">
        <f t="shared" ca="1" si="303"/>
        <v>485</v>
      </c>
    </row>
    <row r="9632" spans="13:14" x14ac:dyDescent="0.3">
      <c r="M9632" s="43">
        <f t="shared" ca="1" si="302"/>
        <v>4.9972280029177196E-2</v>
      </c>
      <c r="N9632" s="49">
        <f t="shared" ca="1" si="303"/>
        <v>1010</v>
      </c>
    </row>
    <row r="9633" spans="13:14" x14ac:dyDescent="0.3">
      <c r="M9633" s="43">
        <f t="shared" ca="1" si="302"/>
        <v>0.25398004440661037</v>
      </c>
      <c r="N9633" s="49">
        <f t="shared" ca="1" si="303"/>
        <v>485</v>
      </c>
    </row>
    <row r="9634" spans="13:14" x14ac:dyDescent="0.3">
      <c r="M9634" s="43">
        <f t="shared" ca="1" si="302"/>
        <v>0.28297026336537201</v>
      </c>
      <c r="N9634" s="49">
        <f t="shared" ca="1" si="303"/>
        <v>485</v>
      </c>
    </row>
    <row r="9635" spans="13:14" x14ac:dyDescent="0.3">
      <c r="M9635" s="43">
        <f t="shared" ca="1" si="302"/>
        <v>0.46038439402925557</v>
      </c>
      <c r="N9635" s="49">
        <f t="shared" ca="1" si="303"/>
        <v>485</v>
      </c>
    </row>
    <row r="9636" spans="13:14" x14ac:dyDescent="0.3">
      <c r="M9636" s="43">
        <f t="shared" ca="1" si="302"/>
        <v>0.16256429929474137</v>
      </c>
      <c r="N9636" s="49">
        <f t="shared" ca="1" si="303"/>
        <v>1010</v>
      </c>
    </row>
    <row r="9637" spans="13:14" x14ac:dyDescent="0.3">
      <c r="M9637" s="43">
        <f t="shared" ca="1" si="302"/>
        <v>1.5701555689135893E-2</v>
      </c>
      <c r="N9637" s="49">
        <f t="shared" ca="1" si="303"/>
        <v>1010</v>
      </c>
    </row>
    <row r="9638" spans="13:14" x14ac:dyDescent="0.3">
      <c r="M9638" s="43">
        <f t="shared" ca="1" si="302"/>
        <v>0.51140102619932382</v>
      </c>
      <c r="N9638" s="49">
        <f t="shared" ca="1" si="303"/>
        <v>485</v>
      </c>
    </row>
    <row r="9639" spans="13:14" x14ac:dyDescent="0.3">
      <c r="M9639" s="43">
        <f t="shared" ca="1" si="302"/>
        <v>0.3481389344470377</v>
      </c>
      <c r="N9639" s="49">
        <f t="shared" ca="1" si="303"/>
        <v>485</v>
      </c>
    </row>
    <row r="9640" spans="13:14" x14ac:dyDescent="0.3">
      <c r="M9640" s="43">
        <f t="shared" ca="1" si="302"/>
        <v>0.12760415261446167</v>
      </c>
      <c r="N9640" s="49">
        <f t="shared" ca="1" si="303"/>
        <v>1010</v>
      </c>
    </row>
    <row r="9641" spans="13:14" x14ac:dyDescent="0.3">
      <c r="M9641" s="43">
        <f t="shared" ca="1" si="302"/>
        <v>0.37465500011245401</v>
      </c>
      <c r="N9641" s="49">
        <f t="shared" ca="1" si="303"/>
        <v>485</v>
      </c>
    </row>
    <row r="9642" spans="13:14" x14ac:dyDescent="0.3">
      <c r="M9642" s="43">
        <f t="shared" ca="1" si="302"/>
        <v>0.63627687847265824</v>
      </c>
      <c r="N9642" s="49">
        <f t="shared" ca="1" si="303"/>
        <v>-1050</v>
      </c>
    </row>
    <row r="9643" spans="13:14" x14ac:dyDescent="0.3">
      <c r="M9643" s="43">
        <f t="shared" ca="1" si="302"/>
        <v>0.66664908552389079</v>
      </c>
      <c r="N9643" s="49">
        <f t="shared" ca="1" si="303"/>
        <v>-1050</v>
      </c>
    </row>
    <row r="9644" spans="13:14" x14ac:dyDescent="0.3">
      <c r="M9644" s="43">
        <f t="shared" ca="1" si="302"/>
        <v>0.79581000590980711</v>
      </c>
      <c r="N9644" s="49">
        <f t="shared" ca="1" si="303"/>
        <v>-545</v>
      </c>
    </row>
    <row r="9645" spans="13:14" x14ac:dyDescent="0.3">
      <c r="M9645" s="43">
        <f t="shared" ca="1" si="302"/>
        <v>0.48231200578295519</v>
      </c>
      <c r="N9645" s="49">
        <f t="shared" ca="1" si="303"/>
        <v>485</v>
      </c>
    </row>
    <row r="9646" spans="13:14" x14ac:dyDescent="0.3">
      <c r="M9646" s="43">
        <f t="shared" ref="M9646:M9709" ca="1" si="304">RAND()</f>
        <v>0.15897298688144679</v>
      </c>
      <c r="N9646" s="49">
        <f t="shared" ref="N9646:N9709" ca="1" si="305">VLOOKUP(M9646,$E$44:$F$47,2)</f>
        <v>1010</v>
      </c>
    </row>
    <row r="9647" spans="13:14" x14ac:dyDescent="0.3">
      <c r="M9647" s="43">
        <f t="shared" ca="1" si="304"/>
        <v>0.36525570034549382</v>
      </c>
      <c r="N9647" s="49">
        <f t="shared" ca="1" si="305"/>
        <v>485</v>
      </c>
    </row>
    <row r="9648" spans="13:14" x14ac:dyDescent="0.3">
      <c r="M9648" s="43">
        <f t="shared" ca="1" si="304"/>
        <v>0.94253019750638267</v>
      </c>
      <c r="N9648" s="49">
        <f t="shared" ca="1" si="305"/>
        <v>-545</v>
      </c>
    </row>
    <row r="9649" spans="13:14" x14ac:dyDescent="0.3">
      <c r="M9649" s="43">
        <f t="shared" ca="1" si="304"/>
        <v>0.2589408178160546</v>
      </c>
      <c r="N9649" s="49">
        <f t="shared" ca="1" si="305"/>
        <v>485</v>
      </c>
    </row>
    <row r="9650" spans="13:14" x14ac:dyDescent="0.3">
      <c r="M9650" s="43">
        <f t="shared" ca="1" si="304"/>
        <v>0.59302188312833237</v>
      </c>
      <c r="N9650" s="49">
        <f t="shared" ca="1" si="305"/>
        <v>-1050</v>
      </c>
    </row>
    <row r="9651" spans="13:14" x14ac:dyDescent="0.3">
      <c r="M9651" s="43">
        <f t="shared" ca="1" si="304"/>
        <v>0.13470979040477726</v>
      </c>
      <c r="N9651" s="49">
        <f t="shared" ca="1" si="305"/>
        <v>1010</v>
      </c>
    </row>
    <row r="9652" spans="13:14" x14ac:dyDescent="0.3">
      <c r="M9652" s="43">
        <f t="shared" ca="1" si="304"/>
        <v>0.41277178650461488</v>
      </c>
      <c r="N9652" s="49">
        <f t="shared" ca="1" si="305"/>
        <v>485</v>
      </c>
    </row>
    <row r="9653" spans="13:14" x14ac:dyDescent="0.3">
      <c r="M9653" s="43">
        <f t="shared" ca="1" si="304"/>
        <v>0.86170694303113793</v>
      </c>
      <c r="N9653" s="49">
        <f t="shared" ca="1" si="305"/>
        <v>-545</v>
      </c>
    </row>
    <row r="9654" spans="13:14" x14ac:dyDescent="0.3">
      <c r="M9654" s="43">
        <f t="shared" ca="1" si="304"/>
        <v>0.23286713806474191</v>
      </c>
      <c r="N9654" s="49">
        <f t="shared" ca="1" si="305"/>
        <v>485</v>
      </c>
    </row>
    <row r="9655" spans="13:14" x14ac:dyDescent="0.3">
      <c r="M9655" s="43">
        <f t="shared" ca="1" si="304"/>
        <v>0.14670390416563639</v>
      </c>
      <c r="N9655" s="49">
        <f t="shared" ca="1" si="305"/>
        <v>1010</v>
      </c>
    </row>
    <row r="9656" spans="13:14" x14ac:dyDescent="0.3">
      <c r="M9656" s="43">
        <f t="shared" ca="1" si="304"/>
        <v>0.43146841913170697</v>
      </c>
      <c r="N9656" s="49">
        <f t="shared" ca="1" si="305"/>
        <v>485</v>
      </c>
    </row>
    <row r="9657" spans="13:14" x14ac:dyDescent="0.3">
      <c r="M9657" s="43">
        <f t="shared" ca="1" si="304"/>
        <v>0.19506618627166483</v>
      </c>
      <c r="N9657" s="49">
        <f t="shared" ca="1" si="305"/>
        <v>1010</v>
      </c>
    </row>
    <row r="9658" spans="13:14" x14ac:dyDescent="0.3">
      <c r="M9658" s="43">
        <f t="shared" ca="1" si="304"/>
        <v>0.45177955105213119</v>
      </c>
      <c r="N9658" s="49">
        <f t="shared" ca="1" si="305"/>
        <v>485</v>
      </c>
    </row>
    <row r="9659" spans="13:14" x14ac:dyDescent="0.3">
      <c r="M9659" s="43">
        <f t="shared" ca="1" si="304"/>
        <v>0.6505170997985934</v>
      </c>
      <c r="N9659" s="49">
        <f t="shared" ca="1" si="305"/>
        <v>-1050</v>
      </c>
    </row>
    <row r="9660" spans="13:14" x14ac:dyDescent="0.3">
      <c r="M9660" s="43">
        <f t="shared" ca="1" si="304"/>
        <v>0.27189394832698599</v>
      </c>
      <c r="N9660" s="49">
        <f t="shared" ca="1" si="305"/>
        <v>485</v>
      </c>
    </row>
    <row r="9661" spans="13:14" x14ac:dyDescent="0.3">
      <c r="M9661" s="43">
        <f t="shared" ca="1" si="304"/>
        <v>0.52295451659719872</v>
      </c>
      <c r="N9661" s="49">
        <f t="shared" ca="1" si="305"/>
        <v>-1050</v>
      </c>
    </row>
    <row r="9662" spans="13:14" x14ac:dyDescent="0.3">
      <c r="M9662" s="43">
        <f t="shared" ca="1" si="304"/>
        <v>0.10366913460089067</v>
      </c>
      <c r="N9662" s="49">
        <f t="shared" ca="1" si="305"/>
        <v>1010</v>
      </c>
    </row>
    <row r="9663" spans="13:14" x14ac:dyDescent="0.3">
      <c r="M9663" s="43">
        <f t="shared" ca="1" si="304"/>
        <v>9.3237066820225811E-2</v>
      </c>
      <c r="N9663" s="49">
        <f t="shared" ca="1" si="305"/>
        <v>1010</v>
      </c>
    </row>
    <row r="9664" spans="13:14" x14ac:dyDescent="0.3">
      <c r="M9664" s="43">
        <f t="shared" ca="1" si="304"/>
        <v>0.74440627541751136</v>
      </c>
      <c r="N9664" s="49">
        <f t="shared" ca="1" si="305"/>
        <v>-1050</v>
      </c>
    </row>
    <row r="9665" spans="13:14" x14ac:dyDescent="0.3">
      <c r="M9665" s="43">
        <f t="shared" ca="1" si="304"/>
        <v>0.19124317533894741</v>
      </c>
      <c r="N9665" s="49">
        <f t="shared" ca="1" si="305"/>
        <v>1010</v>
      </c>
    </row>
    <row r="9666" spans="13:14" x14ac:dyDescent="0.3">
      <c r="M9666" s="43">
        <f t="shared" ca="1" si="304"/>
        <v>0.53698438811594895</v>
      </c>
      <c r="N9666" s="49">
        <f t="shared" ca="1" si="305"/>
        <v>-1050</v>
      </c>
    </row>
    <row r="9667" spans="13:14" x14ac:dyDescent="0.3">
      <c r="M9667" s="43">
        <f t="shared" ca="1" si="304"/>
        <v>0.75665859397827739</v>
      </c>
      <c r="N9667" s="49">
        <f t="shared" ca="1" si="305"/>
        <v>-1050</v>
      </c>
    </row>
    <row r="9668" spans="13:14" x14ac:dyDescent="0.3">
      <c r="M9668" s="43">
        <f t="shared" ca="1" si="304"/>
        <v>0.22406644795416897</v>
      </c>
      <c r="N9668" s="49">
        <f t="shared" ca="1" si="305"/>
        <v>485</v>
      </c>
    </row>
    <row r="9669" spans="13:14" x14ac:dyDescent="0.3">
      <c r="M9669" s="43">
        <f t="shared" ca="1" si="304"/>
        <v>0.41469080216662724</v>
      </c>
      <c r="N9669" s="49">
        <f t="shared" ca="1" si="305"/>
        <v>485</v>
      </c>
    </row>
    <row r="9670" spans="13:14" x14ac:dyDescent="0.3">
      <c r="M9670" s="43">
        <f t="shared" ca="1" si="304"/>
        <v>0.35761298075119285</v>
      </c>
      <c r="N9670" s="49">
        <f t="shared" ca="1" si="305"/>
        <v>485</v>
      </c>
    </row>
    <row r="9671" spans="13:14" x14ac:dyDescent="0.3">
      <c r="M9671" s="43">
        <f t="shared" ca="1" si="304"/>
        <v>0.46117515288994004</v>
      </c>
      <c r="N9671" s="49">
        <f t="shared" ca="1" si="305"/>
        <v>485</v>
      </c>
    </row>
    <row r="9672" spans="13:14" x14ac:dyDescent="0.3">
      <c r="M9672" s="43">
        <f t="shared" ca="1" si="304"/>
        <v>0.13687451335353706</v>
      </c>
      <c r="N9672" s="49">
        <f t="shared" ca="1" si="305"/>
        <v>1010</v>
      </c>
    </row>
    <row r="9673" spans="13:14" x14ac:dyDescent="0.3">
      <c r="M9673" s="43">
        <f t="shared" ca="1" si="304"/>
        <v>0.2884120137602576</v>
      </c>
      <c r="N9673" s="49">
        <f t="shared" ca="1" si="305"/>
        <v>485</v>
      </c>
    </row>
    <row r="9674" spans="13:14" x14ac:dyDescent="0.3">
      <c r="M9674" s="43">
        <f t="shared" ca="1" si="304"/>
        <v>0.33614622850856613</v>
      </c>
      <c r="N9674" s="49">
        <f t="shared" ca="1" si="305"/>
        <v>485</v>
      </c>
    </row>
    <row r="9675" spans="13:14" x14ac:dyDescent="0.3">
      <c r="M9675" s="43">
        <f t="shared" ca="1" si="304"/>
        <v>0.14646187085981421</v>
      </c>
      <c r="N9675" s="49">
        <f t="shared" ca="1" si="305"/>
        <v>1010</v>
      </c>
    </row>
    <row r="9676" spans="13:14" x14ac:dyDescent="0.3">
      <c r="M9676" s="43">
        <f t="shared" ca="1" si="304"/>
        <v>0.99319822173254846</v>
      </c>
      <c r="N9676" s="49">
        <f t="shared" ca="1" si="305"/>
        <v>-545</v>
      </c>
    </row>
    <row r="9677" spans="13:14" x14ac:dyDescent="0.3">
      <c r="M9677" s="43">
        <f t="shared" ca="1" si="304"/>
        <v>0.35512034275034587</v>
      </c>
      <c r="N9677" s="49">
        <f t="shared" ca="1" si="305"/>
        <v>485</v>
      </c>
    </row>
    <row r="9678" spans="13:14" x14ac:dyDescent="0.3">
      <c r="M9678" s="43">
        <f t="shared" ca="1" si="304"/>
        <v>0.9259845908387434</v>
      </c>
      <c r="N9678" s="49">
        <f t="shared" ca="1" si="305"/>
        <v>-545</v>
      </c>
    </row>
    <row r="9679" spans="13:14" x14ac:dyDescent="0.3">
      <c r="M9679" s="43">
        <f t="shared" ca="1" si="304"/>
        <v>0.24637813902944783</v>
      </c>
      <c r="N9679" s="49">
        <f t="shared" ca="1" si="305"/>
        <v>485</v>
      </c>
    </row>
    <row r="9680" spans="13:14" x14ac:dyDescent="0.3">
      <c r="M9680" s="43">
        <f t="shared" ca="1" si="304"/>
        <v>0.36550937319134469</v>
      </c>
      <c r="N9680" s="49">
        <f t="shared" ca="1" si="305"/>
        <v>485</v>
      </c>
    </row>
    <row r="9681" spans="13:14" x14ac:dyDescent="0.3">
      <c r="M9681" s="43">
        <f t="shared" ca="1" si="304"/>
        <v>0.42529006403266523</v>
      </c>
      <c r="N9681" s="49">
        <f t="shared" ca="1" si="305"/>
        <v>485</v>
      </c>
    </row>
    <row r="9682" spans="13:14" x14ac:dyDescent="0.3">
      <c r="M9682" s="43">
        <f t="shared" ca="1" si="304"/>
        <v>3.8873417116483178E-2</v>
      </c>
      <c r="N9682" s="49">
        <f t="shared" ca="1" si="305"/>
        <v>1010</v>
      </c>
    </row>
    <row r="9683" spans="13:14" x14ac:dyDescent="0.3">
      <c r="M9683" s="43">
        <f t="shared" ca="1" si="304"/>
        <v>1.8183294033299102E-2</v>
      </c>
      <c r="N9683" s="49">
        <f t="shared" ca="1" si="305"/>
        <v>1010</v>
      </c>
    </row>
    <row r="9684" spans="13:14" x14ac:dyDescent="0.3">
      <c r="M9684" s="43">
        <f t="shared" ca="1" si="304"/>
        <v>0.85237694101231209</v>
      </c>
      <c r="N9684" s="49">
        <f t="shared" ca="1" si="305"/>
        <v>-545</v>
      </c>
    </row>
    <row r="9685" spans="13:14" x14ac:dyDescent="0.3">
      <c r="M9685" s="43">
        <f t="shared" ca="1" si="304"/>
        <v>0.87601195836744072</v>
      </c>
      <c r="N9685" s="49">
        <f t="shared" ca="1" si="305"/>
        <v>-545</v>
      </c>
    </row>
    <row r="9686" spans="13:14" x14ac:dyDescent="0.3">
      <c r="M9686" s="43">
        <f t="shared" ca="1" si="304"/>
        <v>4.9912811892641185E-2</v>
      </c>
      <c r="N9686" s="49">
        <f t="shared" ca="1" si="305"/>
        <v>1010</v>
      </c>
    </row>
    <row r="9687" spans="13:14" x14ac:dyDescent="0.3">
      <c r="M9687" s="43">
        <f t="shared" ca="1" si="304"/>
        <v>0.69452197475742461</v>
      </c>
      <c r="N9687" s="49">
        <f t="shared" ca="1" si="305"/>
        <v>-1050</v>
      </c>
    </row>
    <row r="9688" spans="13:14" x14ac:dyDescent="0.3">
      <c r="M9688" s="43">
        <f t="shared" ca="1" si="304"/>
        <v>3.6941981866364992E-2</v>
      </c>
      <c r="N9688" s="49">
        <f t="shared" ca="1" si="305"/>
        <v>1010</v>
      </c>
    </row>
    <row r="9689" spans="13:14" x14ac:dyDescent="0.3">
      <c r="M9689" s="43">
        <f t="shared" ca="1" si="304"/>
        <v>0.94076989772948427</v>
      </c>
      <c r="N9689" s="49">
        <f t="shared" ca="1" si="305"/>
        <v>-545</v>
      </c>
    </row>
    <row r="9690" spans="13:14" x14ac:dyDescent="0.3">
      <c r="M9690" s="43">
        <f t="shared" ca="1" si="304"/>
        <v>0.8150390465234475</v>
      </c>
      <c r="N9690" s="49">
        <f t="shared" ca="1" si="305"/>
        <v>-545</v>
      </c>
    </row>
    <row r="9691" spans="13:14" x14ac:dyDescent="0.3">
      <c r="M9691" s="43">
        <f t="shared" ca="1" si="304"/>
        <v>0.110716926936969</v>
      </c>
      <c r="N9691" s="49">
        <f t="shared" ca="1" si="305"/>
        <v>1010</v>
      </c>
    </row>
    <row r="9692" spans="13:14" x14ac:dyDescent="0.3">
      <c r="M9692" s="43">
        <f t="shared" ca="1" si="304"/>
        <v>0.56505990629781278</v>
      </c>
      <c r="N9692" s="49">
        <f t="shared" ca="1" si="305"/>
        <v>-1050</v>
      </c>
    </row>
    <row r="9693" spans="13:14" x14ac:dyDescent="0.3">
      <c r="M9693" s="43">
        <f t="shared" ca="1" si="304"/>
        <v>4.7564315040548033E-2</v>
      </c>
      <c r="N9693" s="49">
        <f t="shared" ca="1" si="305"/>
        <v>1010</v>
      </c>
    </row>
    <row r="9694" spans="13:14" x14ac:dyDescent="0.3">
      <c r="M9694" s="43">
        <f t="shared" ca="1" si="304"/>
        <v>0.64171711350710869</v>
      </c>
      <c r="N9694" s="49">
        <f t="shared" ca="1" si="305"/>
        <v>-1050</v>
      </c>
    </row>
    <row r="9695" spans="13:14" x14ac:dyDescent="0.3">
      <c r="M9695" s="43">
        <f t="shared" ca="1" si="304"/>
        <v>0.24550410490871066</v>
      </c>
      <c r="N9695" s="49">
        <f t="shared" ca="1" si="305"/>
        <v>485</v>
      </c>
    </row>
    <row r="9696" spans="13:14" x14ac:dyDescent="0.3">
      <c r="M9696" s="43">
        <f t="shared" ca="1" si="304"/>
        <v>0.68307800209962166</v>
      </c>
      <c r="N9696" s="49">
        <f t="shared" ca="1" si="305"/>
        <v>-1050</v>
      </c>
    </row>
    <row r="9697" spans="13:14" x14ac:dyDescent="0.3">
      <c r="M9697" s="43">
        <f t="shared" ca="1" si="304"/>
        <v>0.82288755067778041</v>
      </c>
      <c r="N9697" s="49">
        <f t="shared" ca="1" si="305"/>
        <v>-545</v>
      </c>
    </row>
    <row r="9698" spans="13:14" x14ac:dyDescent="0.3">
      <c r="M9698" s="43">
        <f t="shared" ca="1" si="304"/>
        <v>0.97377210595001917</v>
      </c>
      <c r="N9698" s="49">
        <f t="shared" ca="1" si="305"/>
        <v>-545</v>
      </c>
    </row>
    <row r="9699" spans="13:14" x14ac:dyDescent="0.3">
      <c r="M9699" s="43">
        <f t="shared" ca="1" si="304"/>
        <v>0.44267745905620204</v>
      </c>
      <c r="N9699" s="49">
        <f t="shared" ca="1" si="305"/>
        <v>485</v>
      </c>
    </row>
    <row r="9700" spans="13:14" x14ac:dyDescent="0.3">
      <c r="M9700" s="43">
        <f t="shared" ca="1" si="304"/>
        <v>0.59154433623625469</v>
      </c>
      <c r="N9700" s="49">
        <f t="shared" ca="1" si="305"/>
        <v>-1050</v>
      </c>
    </row>
    <row r="9701" spans="13:14" x14ac:dyDescent="0.3">
      <c r="M9701" s="43">
        <f t="shared" ca="1" si="304"/>
        <v>0.30966738444056652</v>
      </c>
      <c r="N9701" s="49">
        <f t="shared" ca="1" si="305"/>
        <v>485</v>
      </c>
    </row>
    <row r="9702" spans="13:14" x14ac:dyDescent="0.3">
      <c r="M9702" s="43">
        <f t="shared" ca="1" si="304"/>
        <v>0.47234682108845116</v>
      </c>
      <c r="N9702" s="49">
        <f t="shared" ca="1" si="305"/>
        <v>485</v>
      </c>
    </row>
    <row r="9703" spans="13:14" x14ac:dyDescent="0.3">
      <c r="M9703" s="43">
        <f t="shared" ca="1" si="304"/>
        <v>0.30655050881463775</v>
      </c>
      <c r="N9703" s="49">
        <f t="shared" ca="1" si="305"/>
        <v>485</v>
      </c>
    </row>
    <row r="9704" spans="13:14" x14ac:dyDescent="0.3">
      <c r="M9704" s="43">
        <f t="shared" ca="1" si="304"/>
        <v>0.43110902386441452</v>
      </c>
      <c r="N9704" s="49">
        <f t="shared" ca="1" si="305"/>
        <v>485</v>
      </c>
    </row>
    <row r="9705" spans="13:14" x14ac:dyDescent="0.3">
      <c r="M9705" s="43">
        <f t="shared" ca="1" si="304"/>
        <v>0.54872103915801862</v>
      </c>
      <c r="N9705" s="49">
        <f t="shared" ca="1" si="305"/>
        <v>-1050</v>
      </c>
    </row>
    <row r="9706" spans="13:14" x14ac:dyDescent="0.3">
      <c r="M9706" s="43">
        <f t="shared" ca="1" si="304"/>
        <v>0.52618968074730676</v>
      </c>
      <c r="N9706" s="49">
        <f t="shared" ca="1" si="305"/>
        <v>-1050</v>
      </c>
    </row>
    <row r="9707" spans="13:14" x14ac:dyDescent="0.3">
      <c r="M9707" s="43">
        <f t="shared" ca="1" si="304"/>
        <v>0.64966386913324981</v>
      </c>
      <c r="N9707" s="49">
        <f t="shared" ca="1" si="305"/>
        <v>-1050</v>
      </c>
    </row>
    <row r="9708" spans="13:14" x14ac:dyDescent="0.3">
      <c r="M9708" s="43">
        <f t="shared" ca="1" si="304"/>
        <v>0.70497159082400784</v>
      </c>
      <c r="N9708" s="49">
        <f t="shared" ca="1" si="305"/>
        <v>-1050</v>
      </c>
    </row>
    <row r="9709" spans="13:14" x14ac:dyDescent="0.3">
      <c r="M9709" s="43">
        <f t="shared" ca="1" si="304"/>
        <v>0.64374801974498996</v>
      </c>
      <c r="N9709" s="49">
        <f t="shared" ca="1" si="305"/>
        <v>-1050</v>
      </c>
    </row>
    <row r="9710" spans="13:14" x14ac:dyDescent="0.3">
      <c r="M9710" s="43">
        <f t="shared" ref="M9710:M9773" ca="1" si="306">RAND()</f>
        <v>0.71002044891266325</v>
      </c>
      <c r="N9710" s="49">
        <f t="shared" ref="N9710:N9773" ca="1" si="307">VLOOKUP(M9710,$E$44:$F$47,2)</f>
        <v>-1050</v>
      </c>
    </row>
    <row r="9711" spans="13:14" x14ac:dyDescent="0.3">
      <c r="M9711" s="43">
        <f t="shared" ca="1" si="306"/>
        <v>0.87824299100826009</v>
      </c>
      <c r="N9711" s="49">
        <f t="shared" ca="1" si="307"/>
        <v>-545</v>
      </c>
    </row>
    <row r="9712" spans="13:14" x14ac:dyDescent="0.3">
      <c r="M9712" s="43">
        <f t="shared" ca="1" si="306"/>
        <v>0.45721349673662215</v>
      </c>
      <c r="N9712" s="49">
        <f t="shared" ca="1" si="307"/>
        <v>485</v>
      </c>
    </row>
    <row r="9713" spans="13:14" x14ac:dyDescent="0.3">
      <c r="M9713" s="43">
        <f t="shared" ca="1" si="306"/>
        <v>0.65285502933777917</v>
      </c>
      <c r="N9713" s="49">
        <f t="shared" ca="1" si="307"/>
        <v>-1050</v>
      </c>
    </row>
    <row r="9714" spans="13:14" x14ac:dyDescent="0.3">
      <c r="M9714" s="43">
        <f t="shared" ca="1" si="306"/>
        <v>0.99024157969705084</v>
      </c>
      <c r="N9714" s="49">
        <f t="shared" ca="1" si="307"/>
        <v>-545</v>
      </c>
    </row>
    <row r="9715" spans="13:14" x14ac:dyDescent="0.3">
      <c r="M9715" s="43">
        <f t="shared" ca="1" si="306"/>
        <v>9.2618335010275499E-2</v>
      </c>
      <c r="N9715" s="49">
        <f t="shared" ca="1" si="307"/>
        <v>1010</v>
      </c>
    </row>
    <row r="9716" spans="13:14" x14ac:dyDescent="0.3">
      <c r="M9716" s="43">
        <f t="shared" ca="1" si="306"/>
        <v>0.65113411333965565</v>
      </c>
      <c r="N9716" s="49">
        <f t="shared" ca="1" si="307"/>
        <v>-1050</v>
      </c>
    </row>
    <row r="9717" spans="13:14" x14ac:dyDescent="0.3">
      <c r="M9717" s="43">
        <f t="shared" ca="1" si="306"/>
        <v>0.12230095817712849</v>
      </c>
      <c r="N9717" s="49">
        <f t="shared" ca="1" si="307"/>
        <v>1010</v>
      </c>
    </row>
    <row r="9718" spans="13:14" x14ac:dyDescent="0.3">
      <c r="M9718" s="43">
        <f t="shared" ca="1" si="306"/>
        <v>0.65839891886407753</v>
      </c>
      <c r="N9718" s="49">
        <f t="shared" ca="1" si="307"/>
        <v>-1050</v>
      </c>
    </row>
    <row r="9719" spans="13:14" x14ac:dyDescent="0.3">
      <c r="M9719" s="43">
        <f t="shared" ca="1" si="306"/>
        <v>4.7112829009614665E-2</v>
      </c>
      <c r="N9719" s="49">
        <f t="shared" ca="1" si="307"/>
        <v>1010</v>
      </c>
    </row>
    <row r="9720" spans="13:14" x14ac:dyDescent="0.3">
      <c r="M9720" s="43">
        <f t="shared" ca="1" si="306"/>
        <v>9.7885980490018509E-2</v>
      </c>
      <c r="N9720" s="49">
        <f t="shared" ca="1" si="307"/>
        <v>1010</v>
      </c>
    </row>
    <row r="9721" spans="13:14" x14ac:dyDescent="0.3">
      <c r="M9721" s="43">
        <f t="shared" ca="1" si="306"/>
        <v>0.87782304653528775</v>
      </c>
      <c r="N9721" s="49">
        <f t="shared" ca="1" si="307"/>
        <v>-545</v>
      </c>
    </row>
    <row r="9722" spans="13:14" x14ac:dyDescent="0.3">
      <c r="M9722" s="43">
        <f t="shared" ca="1" si="306"/>
        <v>1.5892976902615374E-2</v>
      </c>
      <c r="N9722" s="49">
        <f t="shared" ca="1" si="307"/>
        <v>1010</v>
      </c>
    </row>
    <row r="9723" spans="13:14" x14ac:dyDescent="0.3">
      <c r="M9723" s="43">
        <f t="shared" ca="1" si="306"/>
        <v>0.10599011269596958</v>
      </c>
      <c r="N9723" s="49">
        <f t="shared" ca="1" si="307"/>
        <v>1010</v>
      </c>
    </row>
    <row r="9724" spans="13:14" x14ac:dyDescent="0.3">
      <c r="M9724" s="43">
        <f t="shared" ca="1" si="306"/>
        <v>0.67900561707568829</v>
      </c>
      <c r="N9724" s="49">
        <f t="shared" ca="1" si="307"/>
        <v>-1050</v>
      </c>
    </row>
    <row r="9725" spans="13:14" x14ac:dyDescent="0.3">
      <c r="M9725" s="43">
        <f t="shared" ca="1" si="306"/>
        <v>0.14038056658752218</v>
      </c>
      <c r="N9725" s="49">
        <f t="shared" ca="1" si="307"/>
        <v>1010</v>
      </c>
    </row>
    <row r="9726" spans="13:14" x14ac:dyDescent="0.3">
      <c r="M9726" s="43">
        <f t="shared" ca="1" si="306"/>
        <v>0.47177077934582401</v>
      </c>
      <c r="N9726" s="49">
        <f t="shared" ca="1" si="307"/>
        <v>485</v>
      </c>
    </row>
    <row r="9727" spans="13:14" x14ac:dyDescent="0.3">
      <c r="M9727" s="43">
        <f t="shared" ca="1" si="306"/>
        <v>0.13292596942211121</v>
      </c>
      <c r="N9727" s="49">
        <f t="shared" ca="1" si="307"/>
        <v>1010</v>
      </c>
    </row>
    <row r="9728" spans="13:14" x14ac:dyDescent="0.3">
      <c r="M9728" s="43">
        <f t="shared" ca="1" si="306"/>
        <v>0.12046227987339386</v>
      </c>
      <c r="N9728" s="49">
        <f t="shared" ca="1" si="307"/>
        <v>1010</v>
      </c>
    </row>
    <row r="9729" spans="13:14" x14ac:dyDescent="0.3">
      <c r="M9729" s="43">
        <f t="shared" ca="1" si="306"/>
        <v>0.6054359512100147</v>
      </c>
      <c r="N9729" s="49">
        <f t="shared" ca="1" si="307"/>
        <v>-1050</v>
      </c>
    </row>
    <row r="9730" spans="13:14" x14ac:dyDescent="0.3">
      <c r="M9730" s="43">
        <f t="shared" ca="1" si="306"/>
        <v>0.74229515920187128</v>
      </c>
      <c r="N9730" s="49">
        <f t="shared" ca="1" si="307"/>
        <v>-1050</v>
      </c>
    </row>
    <row r="9731" spans="13:14" x14ac:dyDescent="0.3">
      <c r="M9731" s="43">
        <f t="shared" ca="1" si="306"/>
        <v>0.34093758987981115</v>
      </c>
      <c r="N9731" s="49">
        <f t="shared" ca="1" si="307"/>
        <v>485</v>
      </c>
    </row>
    <row r="9732" spans="13:14" x14ac:dyDescent="0.3">
      <c r="M9732" s="43">
        <f t="shared" ca="1" si="306"/>
        <v>2.4845383992651016E-2</v>
      </c>
      <c r="N9732" s="49">
        <f t="shared" ca="1" si="307"/>
        <v>1010</v>
      </c>
    </row>
    <row r="9733" spans="13:14" x14ac:dyDescent="0.3">
      <c r="M9733" s="43">
        <f t="shared" ca="1" si="306"/>
        <v>0.68627711975618666</v>
      </c>
      <c r="N9733" s="49">
        <f t="shared" ca="1" si="307"/>
        <v>-1050</v>
      </c>
    </row>
    <row r="9734" spans="13:14" x14ac:dyDescent="0.3">
      <c r="M9734" s="43">
        <f t="shared" ca="1" si="306"/>
        <v>0.19886614447581075</v>
      </c>
      <c r="N9734" s="49">
        <f t="shared" ca="1" si="307"/>
        <v>1010</v>
      </c>
    </row>
    <row r="9735" spans="13:14" x14ac:dyDescent="0.3">
      <c r="M9735" s="43">
        <f t="shared" ca="1" si="306"/>
        <v>1.1772552460971086E-2</v>
      </c>
      <c r="N9735" s="49">
        <f t="shared" ca="1" si="307"/>
        <v>1010</v>
      </c>
    </row>
    <row r="9736" spans="13:14" x14ac:dyDescent="0.3">
      <c r="M9736" s="43">
        <f t="shared" ca="1" si="306"/>
        <v>0.51036513014194218</v>
      </c>
      <c r="N9736" s="49">
        <f t="shared" ca="1" si="307"/>
        <v>485</v>
      </c>
    </row>
    <row r="9737" spans="13:14" x14ac:dyDescent="0.3">
      <c r="M9737" s="43">
        <f t="shared" ca="1" si="306"/>
        <v>0.88282443315096426</v>
      </c>
      <c r="N9737" s="49">
        <f t="shared" ca="1" si="307"/>
        <v>-545</v>
      </c>
    </row>
    <row r="9738" spans="13:14" x14ac:dyDescent="0.3">
      <c r="M9738" s="43">
        <f t="shared" ca="1" si="306"/>
        <v>0.93274339622454339</v>
      </c>
      <c r="N9738" s="49">
        <f t="shared" ca="1" si="307"/>
        <v>-545</v>
      </c>
    </row>
    <row r="9739" spans="13:14" x14ac:dyDescent="0.3">
      <c r="M9739" s="43">
        <f t="shared" ca="1" si="306"/>
        <v>0.23333296886352473</v>
      </c>
      <c r="N9739" s="49">
        <f t="shared" ca="1" si="307"/>
        <v>485</v>
      </c>
    </row>
    <row r="9740" spans="13:14" x14ac:dyDescent="0.3">
      <c r="M9740" s="43">
        <f t="shared" ca="1" si="306"/>
        <v>0.42735423150225094</v>
      </c>
      <c r="N9740" s="49">
        <f t="shared" ca="1" si="307"/>
        <v>485</v>
      </c>
    </row>
    <row r="9741" spans="13:14" x14ac:dyDescent="0.3">
      <c r="M9741" s="43">
        <f t="shared" ca="1" si="306"/>
        <v>0.77128650061139015</v>
      </c>
      <c r="N9741" s="49">
        <f t="shared" ca="1" si="307"/>
        <v>-1050</v>
      </c>
    </row>
    <row r="9742" spans="13:14" x14ac:dyDescent="0.3">
      <c r="M9742" s="43">
        <f t="shared" ca="1" si="306"/>
        <v>0.88591609382029057</v>
      </c>
      <c r="N9742" s="49">
        <f t="shared" ca="1" si="307"/>
        <v>-545</v>
      </c>
    </row>
    <row r="9743" spans="13:14" x14ac:dyDescent="0.3">
      <c r="M9743" s="43">
        <f t="shared" ca="1" si="306"/>
        <v>0.28442761800045047</v>
      </c>
      <c r="N9743" s="49">
        <f t="shared" ca="1" si="307"/>
        <v>485</v>
      </c>
    </row>
    <row r="9744" spans="13:14" x14ac:dyDescent="0.3">
      <c r="M9744" s="43">
        <f t="shared" ca="1" si="306"/>
        <v>0.2775560008741319</v>
      </c>
      <c r="N9744" s="49">
        <f t="shared" ca="1" si="307"/>
        <v>485</v>
      </c>
    </row>
    <row r="9745" spans="13:14" x14ac:dyDescent="0.3">
      <c r="M9745" s="43">
        <f t="shared" ca="1" si="306"/>
        <v>0.90319770480796557</v>
      </c>
      <c r="N9745" s="49">
        <f t="shared" ca="1" si="307"/>
        <v>-545</v>
      </c>
    </row>
    <row r="9746" spans="13:14" x14ac:dyDescent="0.3">
      <c r="M9746" s="43">
        <f t="shared" ca="1" si="306"/>
        <v>0.42916524726904204</v>
      </c>
      <c r="N9746" s="49">
        <f t="shared" ca="1" si="307"/>
        <v>485</v>
      </c>
    </row>
    <row r="9747" spans="13:14" x14ac:dyDescent="0.3">
      <c r="M9747" s="43">
        <f t="shared" ca="1" si="306"/>
        <v>0.82747355056991478</v>
      </c>
      <c r="N9747" s="49">
        <f t="shared" ca="1" si="307"/>
        <v>-545</v>
      </c>
    </row>
    <row r="9748" spans="13:14" x14ac:dyDescent="0.3">
      <c r="M9748" s="43">
        <f t="shared" ca="1" si="306"/>
        <v>0.37854301842533467</v>
      </c>
      <c r="N9748" s="49">
        <f t="shared" ca="1" si="307"/>
        <v>485</v>
      </c>
    </row>
    <row r="9749" spans="13:14" x14ac:dyDescent="0.3">
      <c r="M9749" s="43">
        <f t="shared" ca="1" si="306"/>
        <v>0.2099365686454181</v>
      </c>
      <c r="N9749" s="49">
        <f t="shared" ca="1" si="307"/>
        <v>485</v>
      </c>
    </row>
    <row r="9750" spans="13:14" x14ac:dyDescent="0.3">
      <c r="M9750" s="43">
        <f t="shared" ca="1" si="306"/>
        <v>0.63009251223837581</v>
      </c>
      <c r="N9750" s="49">
        <f t="shared" ca="1" si="307"/>
        <v>-1050</v>
      </c>
    </row>
    <row r="9751" spans="13:14" x14ac:dyDescent="0.3">
      <c r="M9751" s="43">
        <f t="shared" ca="1" si="306"/>
        <v>0.48480707772812204</v>
      </c>
      <c r="N9751" s="49">
        <f t="shared" ca="1" si="307"/>
        <v>485</v>
      </c>
    </row>
    <row r="9752" spans="13:14" x14ac:dyDescent="0.3">
      <c r="M9752" s="43">
        <f t="shared" ca="1" si="306"/>
        <v>0.1048555087762526</v>
      </c>
      <c r="N9752" s="49">
        <f t="shared" ca="1" si="307"/>
        <v>1010</v>
      </c>
    </row>
    <row r="9753" spans="13:14" x14ac:dyDescent="0.3">
      <c r="M9753" s="43">
        <f t="shared" ca="1" si="306"/>
        <v>0.16897191259272781</v>
      </c>
      <c r="N9753" s="49">
        <f t="shared" ca="1" si="307"/>
        <v>1010</v>
      </c>
    </row>
    <row r="9754" spans="13:14" x14ac:dyDescent="0.3">
      <c r="M9754" s="43">
        <f t="shared" ca="1" si="306"/>
        <v>0.77097218391772671</v>
      </c>
      <c r="N9754" s="49">
        <f t="shared" ca="1" si="307"/>
        <v>-1050</v>
      </c>
    </row>
    <row r="9755" spans="13:14" x14ac:dyDescent="0.3">
      <c r="M9755" s="43">
        <f t="shared" ca="1" si="306"/>
        <v>0.88206011285608121</v>
      </c>
      <c r="N9755" s="49">
        <f t="shared" ca="1" si="307"/>
        <v>-545</v>
      </c>
    </row>
    <row r="9756" spans="13:14" x14ac:dyDescent="0.3">
      <c r="M9756" s="43">
        <f t="shared" ca="1" si="306"/>
        <v>0.58372583465014172</v>
      </c>
      <c r="N9756" s="49">
        <f t="shared" ca="1" si="307"/>
        <v>-1050</v>
      </c>
    </row>
    <row r="9757" spans="13:14" x14ac:dyDescent="0.3">
      <c r="M9757" s="43">
        <f t="shared" ca="1" si="306"/>
        <v>0.84476800951352715</v>
      </c>
      <c r="N9757" s="49">
        <f t="shared" ca="1" si="307"/>
        <v>-545</v>
      </c>
    </row>
    <row r="9758" spans="13:14" x14ac:dyDescent="0.3">
      <c r="M9758" s="43">
        <f t="shared" ca="1" si="306"/>
        <v>0.36162419621536424</v>
      </c>
      <c r="N9758" s="49">
        <f t="shared" ca="1" si="307"/>
        <v>485</v>
      </c>
    </row>
    <row r="9759" spans="13:14" x14ac:dyDescent="0.3">
      <c r="M9759" s="43">
        <f t="shared" ca="1" si="306"/>
        <v>0.35461770336629073</v>
      </c>
      <c r="N9759" s="49">
        <f t="shared" ca="1" si="307"/>
        <v>485</v>
      </c>
    </row>
    <row r="9760" spans="13:14" x14ac:dyDescent="0.3">
      <c r="M9760" s="43">
        <f t="shared" ca="1" si="306"/>
        <v>0.36869941092324821</v>
      </c>
      <c r="N9760" s="49">
        <f t="shared" ca="1" si="307"/>
        <v>485</v>
      </c>
    </row>
    <row r="9761" spans="13:14" x14ac:dyDescent="0.3">
      <c r="M9761" s="43">
        <f t="shared" ca="1" si="306"/>
        <v>0.43493237095008885</v>
      </c>
      <c r="N9761" s="49">
        <f t="shared" ca="1" si="307"/>
        <v>485</v>
      </c>
    </row>
    <row r="9762" spans="13:14" x14ac:dyDescent="0.3">
      <c r="M9762" s="43">
        <f t="shared" ca="1" si="306"/>
        <v>0.26173625845562887</v>
      </c>
      <c r="N9762" s="49">
        <f t="shared" ca="1" si="307"/>
        <v>485</v>
      </c>
    </row>
    <row r="9763" spans="13:14" x14ac:dyDescent="0.3">
      <c r="M9763" s="43">
        <f t="shared" ca="1" si="306"/>
        <v>0.57130629076863637</v>
      </c>
      <c r="N9763" s="49">
        <f t="shared" ca="1" si="307"/>
        <v>-1050</v>
      </c>
    </row>
    <row r="9764" spans="13:14" x14ac:dyDescent="0.3">
      <c r="M9764" s="43">
        <f t="shared" ca="1" si="306"/>
        <v>0.66095542108779071</v>
      </c>
      <c r="N9764" s="49">
        <f t="shared" ca="1" si="307"/>
        <v>-1050</v>
      </c>
    </row>
    <row r="9765" spans="13:14" x14ac:dyDescent="0.3">
      <c r="M9765" s="43">
        <f t="shared" ca="1" si="306"/>
        <v>0.55490943847942853</v>
      </c>
      <c r="N9765" s="49">
        <f t="shared" ca="1" si="307"/>
        <v>-1050</v>
      </c>
    </row>
    <row r="9766" spans="13:14" x14ac:dyDescent="0.3">
      <c r="M9766" s="43">
        <f t="shared" ca="1" si="306"/>
        <v>0.46296466965506844</v>
      </c>
      <c r="N9766" s="49">
        <f t="shared" ca="1" si="307"/>
        <v>485</v>
      </c>
    </row>
    <row r="9767" spans="13:14" x14ac:dyDescent="0.3">
      <c r="M9767" s="43">
        <f t="shared" ca="1" si="306"/>
        <v>4.0103102619117315E-2</v>
      </c>
      <c r="N9767" s="49">
        <f t="shared" ca="1" si="307"/>
        <v>1010</v>
      </c>
    </row>
    <row r="9768" spans="13:14" x14ac:dyDescent="0.3">
      <c r="M9768" s="43">
        <f t="shared" ca="1" si="306"/>
        <v>0.32149317087681351</v>
      </c>
      <c r="N9768" s="49">
        <f t="shared" ca="1" si="307"/>
        <v>485</v>
      </c>
    </row>
    <row r="9769" spans="13:14" x14ac:dyDescent="0.3">
      <c r="M9769" s="43">
        <f t="shared" ca="1" si="306"/>
        <v>0.62686444876294789</v>
      </c>
      <c r="N9769" s="49">
        <f t="shared" ca="1" si="307"/>
        <v>-1050</v>
      </c>
    </row>
    <row r="9770" spans="13:14" x14ac:dyDescent="0.3">
      <c r="M9770" s="43">
        <f t="shared" ca="1" si="306"/>
        <v>0.2422392062879094</v>
      </c>
      <c r="N9770" s="49">
        <f t="shared" ca="1" si="307"/>
        <v>485</v>
      </c>
    </row>
    <row r="9771" spans="13:14" x14ac:dyDescent="0.3">
      <c r="M9771" s="43">
        <f t="shared" ca="1" si="306"/>
        <v>0.8225112747911042</v>
      </c>
      <c r="N9771" s="49">
        <f t="shared" ca="1" si="307"/>
        <v>-545</v>
      </c>
    </row>
    <row r="9772" spans="13:14" x14ac:dyDescent="0.3">
      <c r="M9772" s="43">
        <f t="shared" ca="1" si="306"/>
        <v>0.95248216092990245</v>
      </c>
      <c r="N9772" s="49">
        <f t="shared" ca="1" si="307"/>
        <v>-545</v>
      </c>
    </row>
    <row r="9773" spans="13:14" x14ac:dyDescent="0.3">
      <c r="M9773" s="43">
        <f t="shared" ca="1" si="306"/>
        <v>8.1969676628872445E-2</v>
      </c>
      <c r="N9773" s="49">
        <f t="shared" ca="1" si="307"/>
        <v>1010</v>
      </c>
    </row>
    <row r="9774" spans="13:14" x14ac:dyDescent="0.3">
      <c r="M9774" s="43">
        <f t="shared" ref="M9774:M9837" ca="1" si="308">RAND()</f>
        <v>0.67045610762147556</v>
      </c>
      <c r="N9774" s="49">
        <f t="shared" ref="N9774:N9837" ca="1" si="309">VLOOKUP(M9774,$E$44:$F$47,2)</f>
        <v>-1050</v>
      </c>
    </row>
    <row r="9775" spans="13:14" x14ac:dyDescent="0.3">
      <c r="M9775" s="43">
        <f t="shared" ca="1" si="308"/>
        <v>0.11038238828882874</v>
      </c>
      <c r="N9775" s="49">
        <f t="shared" ca="1" si="309"/>
        <v>1010</v>
      </c>
    </row>
    <row r="9776" spans="13:14" x14ac:dyDescent="0.3">
      <c r="M9776" s="43">
        <f t="shared" ca="1" si="308"/>
        <v>0.50957002364965487</v>
      </c>
      <c r="N9776" s="49">
        <f t="shared" ca="1" si="309"/>
        <v>485</v>
      </c>
    </row>
    <row r="9777" spans="13:14" x14ac:dyDescent="0.3">
      <c r="M9777" s="43">
        <f t="shared" ca="1" si="308"/>
        <v>0.84161698070442925</v>
      </c>
      <c r="N9777" s="49">
        <f t="shared" ca="1" si="309"/>
        <v>-545</v>
      </c>
    </row>
    <row r="9778" spans="13:14" x14ac:dyDescent="0.3">
      <c r="M9778" s="43">
        <f t="shared" ca="1" si="308"/>
        <v>0.45636894203046086</v>
      </c>
      <c r="N9778" s="49">
        <f t="shared" ca="1" si="309"/>
        <v>485</v>
      </c>
    </row>
    <row r="9779" spans="13:14" x14ac:dyDescent="0.3">
      <c r="M9779" s="43">
        <f t="shared" ca="1" si="308"/>
        <v>0.43695710457561965</v>
      </c>
      <c r="N9779" s="49">
        <f t="shared" ca="1" si="309"/>
        <v>485</v>
      </c>
    </row>
    <row r="9780" spans="13:14" x14ac:dyDescent="0.3">
      <c r="M9780" s="43">
        <f t="shared" ca="1" si="308"/>
        <v>0.52526771526404326</v>
      </c>
      <c r="N9780" s="49">
        <f t="shared" ca="1" si="309"/>
        <v>-1050</v>
      </c>
    </row>
    <row r="9781" spans="13:14" x14ac:dyDescent="0.3">
      <c r="M9781" s="43">
        <f t="shared" ca="1" si="308"/>
        <v>0.9390906121697904</v>
      </c>
      <c r="N9781" s="49">
        <f t="shared" ca="1" si="309"/>
        <v>-545</v>
      </c>
    </row>
    <row r="9782" spans="13:14" x14ac:dyDescent="0.3">
      <c r="M9782" s="43">
        <f t="shared" ca="1" si="308"/>
        <v>0.48130488296764362</v>
      </c>
      <c r="N9782" s="49">
        <f t="shared" ca="1" si="309"/>
        <v>485</v>
      </c>
    </row>
    <row r="9783" spans="13:14" x14ac:dyDescent="0.3">
      <c r="M9783" s="43">
        <f t="shared" ca="1" si="308"/>
        <v>0.36887508380172029</v>
      </c>
      <c r="N9783" s="49">
        <f t="shared" ca="1" si="309"/>
        <v>485</v>
      </c>
    </row>
    <row r="9784" spans="13:14" x14ac:dyDescent="0.3">
      <c r="M9784" s="43">
        <f t="shared" ca="1" si="308"/>
        <v>0.64724128413976612</v>
      </c>
      <c r="N9784" s="49">
        <f t="shared" ca="1" si="309"/>
        <v>-1050</v>
      </c>
    </row>
    <row r="9785" spans="13:14" x14ac:dyDescent="0.3">
      <c r="M9785" s="43">
        <f t="shared" ca="1" si="308"/>
        <v>0.83323043426987597</v>
      </c>
      <c r="N9785" s="49">
        <f t="shared" ca="1" si="309"/>
        <v>-545</v>
      </c>
    </row>
    <row r="9786" spans="13:14" x14ac:dyDescent="0.3">
      <c r="M9786" s="43">
        <f t="shared" ca="1" si="308"/>
        <v>0.24599957944816508</v>
      </c>
      <c r="N9786" s="49">
        <f t="shared" ca="1" si="309"/>
        <v>485</v>
      </c>
    </row>
    <row r="9787" spans="13:14" x14ac:dyDescent="0.3">
      <c r="M9787" s="43">
        <f t="shared" ca="1" si="308"/>
        <v>5.9563897582910252E-2</v>
      </c>
      <c r="N9787" s="49">
        <f t="shared" ca="1" si="309"/>
        <v>1010</v>
      </c>
    </row>
    <row r="9788" spans="13:14" x14ac:dyDescent="0.3">
      <c r="M9788" s="43">
        <f t="shared" ca="1" si="308"/>
        <v>0.88135470213949207</v>
      </c>
      <c r="N9788" s="49">
        <f t="shared" ca="1" si="309"/>
        <v>-545</v>
      </c>
    </row>
    <row r="9789" spans="13:14" x14ac:dyDescent="0.3">
      <c r="M9789" s="43">
        <f t="shared" ca="1" si="308"/>
        <v>0.54752717489220681</v>
      </c>
      <c r="N9789" s="49">
        <f t="shared" ca="1" si="309"/>
        <v>-1050</v>
      </c>
    </row>
    <row r="9790" spans="13:14" x14ac:dyDescent="0.3">
      <c r="M9790" s="43">
        <f t="shared" ca="1" si="308"/>
        <v>0.49522295095037416</v>
      </c>
      <c r="N9790" s="49">
        <f t="shared" ca="1" si="309"/>
        <v>485</v>
      </c>
    </row>
    <row r="9791" spans="13:14" x14ac:dyDescent="0.3">
      <c r="M9791" s="43">
        <f t="shared" ca="1" si="308"/>
        <v>8.2730513287838758E-2</v>
      </c>
      <c r="N9791" s="49">
        <f t="shared" ca="1" si="309"/>
        <v>1010</v>
      </c>
    </row>
    <row r="9792" spans="13:14" x14ac:dyDescent="0.3">
      <c r="M9792" s="43">
        <f t="shared" ca="1" si="308"/>
        <v>0.3258817053180606</v>
      </c>
      <c r="N9792" s="49">
        <f t="shared" ca="1" si="309"/>
        <v>485</v>
      </c>
    </row>
    <row r="9793" spans="13:14" x14ac:dyDescent="0.3">
      <c r="M9793" s="43">
        <f t="shared" ca="1" si="308"/>
        <v>0.61526397633220753</v>
      </c>
      <c r="N9793" s="49">
        <f t="shared" ca="1" si="309"/>
        <v>-1050</v>
      </c>
    </row>
    <row r="9794" spans="13:14" x14ac:dyDescent="0.3">
      <c r="M9794" s="43">
        <f t="shared" ca="1" si="308"/>
        <v>0.78758933133223974</v>
      </c>
      <c r="N9794" s="49">
        <f t="shared" ca="1" si="309"/>
        <v>-545</v>
      </c>
    </row>
    <row r="9795" spans="13:14" x14ac:dyDescent="0.3">
      <c r="M9795" s="43">
        <f t="shared" ca="1" si="308"/>
        <v>0.41214146136996177</v>
      </c>
      <c r="N9795" s="49">
        <f t="shared" ca="1" si="309"/>
        <v>485</v>
      </c>
    </row>
    <row r="9796" spans="13:14" x14ac:dyDescent="0.3">
      <c r="M9796" s="43">
        <f t="shared" ca="1" si="308"/>
        <v>0.44076811229562041</v>
      </c>
      <c r="N9796" s="49">
        <f t="shared" ca="1" si="309"/>
        <v>485</v>
      </c>
    </row>
    <row r="9797" spans="13:14" x14ac:dyDescent="0.3">
      <c r="M9797" s="43">
        <f t="shared" ca="1" si="308"/>
        <v>0.90061153367416724</v>
      </c>
      <c r="N9797" s="49">
        <f t="shared" ca="1" si="309"/>
        <v>-545</v>
      </c>
    </row>
    <row r="9798" spans="13:14" x14ac:dyDescent="0.3">
      <c r="M9798" s="43">
        <f t="shared" ca="1" si="308"/>
        <v>0.46526039354950022</v>
      </c>
      <c r="N9798" s="49">
        <f t="shared" ca="1" si="309"/>
        <v>485</v>
      </c>
    </row>
    <row r="9799" spans="13:14" x14ac:dyDescent="0.3">
      <c r="M9799" s="43">
        <f t="shared" ca="1" si="308"/>
        <v>0.39838671112785573</v>
      </c>
      <c r="N9799" s="49">
        <f t="shared" ca="1" si="309"/>
        <v>485</v>
      </c>
    </row>
    <row r="9800" spans="13:14" x14ac:dyDescent="0.3">
      <c r="M9800" s="43">
        <f t="shared" ca="1" si="308"/>
        <v>0.15092514214240982</v>
      </c>
      <c r="N9800" s="49">
        <f t="shared" ca="1" si="309"/>
        <v>1010</v>
      </c>
    </row>
    <row r="9801" spans="13:14" x14ac:dyDescent="0.3">
      <c r="M9801" s="43">
        <f t="shared" ca="1" si="308"/>
        <v>0.64966401633429671</v>
      </c>
      <c r="N9801" s="49">
        <f t="shared" ca="1" si="309"/>
        <v>-1050</v>
      </c>
    </row>
    <row r="9802" spans="13:14" x14ac:dyDescent="0.3">
      <c r="M9802" s="43">
        <f t="shared" ca="1" si="308"/>
        <v>0.77876857219721829</v>
      </c>
      <c r="N9802" s="49">
        <f t="shared" ca="1" si="309"/>
        <v>-1050</v>
      </c>
    </row>
    <row r="9803" spans="13:14" x14ac:dyDescent="0.3">
      <c r="M9803" s="43">
        <f t="shared" ca="1" si="308"/>
        <v>2.7163786581976268E-3</v>
      </c>
      <c r="N9803" s="49">
        <f t="shared" ca="1" si="309"/>
        <v>1010</v>
      </c>
    </row>
    <row r="9804" spans="13:14" x14ac:dyDescent="0.3">
      <c r="M9804" s="43">
        <f t="shared" ca="1" si="308"/>
        <v>0.88265777527445444</v>
      </c>
      <c r="N9804" s="49">
        <f t="shared" ca="1" si="309"/>
        <v>-545</v>
      </c>
    </row>
    <row r="9805" spans="13:14" x14ac:dyDescent="0.3">
      <c r="M9805" s="43">
        <f t="shared" ca="1" si="308"/>
        <v>0.55487299441450422</v>
      </c>
      <c r="N9805" s="49">
        <f t="shared" ca="1" si="309"/>
        <v>-1050</v>
      </c>
    </row>
    <row r="9806" spans="13:14" x14ac:dyDescent="0.3">
      <c r="M9806" s="43">
        <f t="shared" ca="1" si="308"/>
        <v>0.23364907671375212</v>
      </c>
      <c r="N9806" s="49">
        <f t="shared" ca="1" si="309"/>
        <v>485</v>
      </c>
    </row>
    <row r="9807" spans="13:14" x14ac:dyDescent="0.3">
      <c r="M9807" s="43">
        <f t="shared" ca="1" si="308"/>
        <v>0.15442755698312149</v>
      </c>
      <c r="N9807" s="49">
        <f t="shared" ca="1" si="309"/>
        <v>1010</v>
      </c>
    </row>
    <row r="9808" spans="13:14" x14ac:dyDescent="0.3">
      <c r="M9808" s="43">
        <f t="shared" ca="1" si="308"/>
        <v>0.36661277078904508</v>
      </c>
      <c r="N9808" s="49">
        <f t="shared" ca="1" si="309"/>
        <v>485</v>
      </c>
    </row>
    <row r="9809" spans="13:14" x14ac:dyDescent="0.3">
      <c r="M9809" s="43">
        <f t="shared" ca="1" si="308"/>
        <v>6.9610690766618522E-2</v>
      </c>
      <c r="N9809" s="49">
        <f t="shared" ca="1" si="309"/>
        <v>1010</v>
      </c>
    </row>
    <row r="9810" spans="13:14" x14ac:dyDescent="0.3">
      <c r="M9810" s="43">
        <f t="shared" ca="1" si="308"/>
        <v>0.95170323660431821</v>
      </c>
      <c r="N9810" s="49">
        <f t="shared" ca="1" si="309"/>
        <v>-545</v>
      </c>
    </row>
    <row r="9811" spans="13:14" x14ac:dyDescent="0.3">
      <c r="M9811" s="43">
        <f t="shared" ca="1" si="308"/>
        <v>0.29700621105595471</v>
      </c>
      <c r="N9811" s="49">
        <f t="shared" ca="1" si="309"/>
        <v>485</v>
      </c>
    </row>
    <row r="9812" spans="13:14" x14ac:dyDescent="0.3">
      <c r="M9812" s="43">
        <f t="shared" ca="1" si="308"/>
        <v>0.72897667791770115</v>
      </c>
      <c r="N9812" s="49">
        <f t="shared" ca="1" si="309"/>
        <v>-1050</v>
      </c>
    </row>
    <row r="9813" spans="13:14" x14ac:dyDescent="0.3">
      <c r="M9813" s="43">
        <f t="shared" ca="1" si="308"/>
        <v>0.73872088666969493</v>
      </c>
      <c r="N9813" s="49">
        <f t="shared" ca="1" si="309"/>
        <v>-1050</v>
      </c>
    </row>
    <row r="9814" spans="13:14" x14ac:dyDescent="0.3">
      <c r="M9814" s="43">
        <f t="shared" ca="1" si="308"/>
        <v>5.1239116774477345E-2</v>
      </c>
      <c r="N9814" s="49">
        <f t="shared" ca="1" si="309"/>
        <v>1010</v>
      </c>
    </row>
    <row r="9815" spans="13:14" x14ac:dyDescent="0.3">
      <c r="M9815" s="43">
        <f t="shared" ca="1" si="308"/>
        <v>0.33217741943095613</v>
      </c>
      <c r="N9815" s="49">
        <f t="shared" ca="1" si="309"/>
        <v>485</v>
      </c>
    </row>
    <row r="9816" spans="13:14" x14ac:dyDescent="0.3">
      <c r="M9816" s="43">
        <f t="shared" ca="1" si="308"/>
        <v>0.89095279513578585</v>
      </c>
      <c r="N9816" s="49">
        <f t="shared" ca="1" si="309"/>
        <v>-545</v>
      </c>
    </row>
    <row r="9817" spans="13:14" x14ac:dyDescent="0.3">
      <c r="M9817" s="43">
        <f t="shared" ca="1" si="308"/>
        <v>0.40768808821183822</v>
      </c>
      <c r="N9817" s="49">
        <f t="shared" ca="1" si="309"/>
        <v>485</v>
      </c>
    </row>
    <row r="9818" spans="13:14" x14ac:dyDescent="0.3">
      <c r="M9818" s="43">
        <f t="shared" ca="1" si="308"/>
        <v>0.8263590164794542</v>
      </c>
      <c r="N9818" s="49">
        <f t="shared" ca="1" si="309"/>
        <v>-545</v>
      </c>
    </row>
    <row r="9819" spans="13:14" x14ac:dyDescent="0.3">
      <c r="M9819" s="43">
        <f t="shared" ca="1" si="308"/>
        <v>0.7600402642051044</v>
      </c>
      <c r="N9819" s="49">
        <f t="shared" ca="1" si="309"/>
        <v>-1050</v>
      </c>
    </row>
    <row r="9820" spans="13:14" x14ac:dyDescent="0.3">
      <c r="M9820" s="43">
        <f t="shared" ca="1" si="308"/>
        <v>0.66766852084111306</v>
      </c>
      <c r="N9820" s="49">
        <f t="shared" ca="1" si="309"/>
        <v>-1050</v>
      </c>
    </row>
    <row r="9821" spans="13:14" x14ac:dyDescent="0.3">
      <c r="M9821" s="43">
        <f t="shared" ca="1" si="308"/>
        <v>0.75631278866348806</v>
      </c>
      <c r="N9821" s="49">
        <f t="shared" ca="1" si="309"/>
        <v>-1050</v>
      </c>
    </row>
    <row r="9822" spans="13:14" x14ac:dyDescent="0.3">
      <c r="M9822" s="43">
        <f t="shared" ca="1" si="308"/>
        <v>0.99681632469352388</v>
      </c>
      <c r="N9822" s="49">
        <f t="shared" ca="1" si="309"/>
        <v>-545</v>
      </c>
    </row>
    <row r="9823" spans="13:14" x14ac:dyDescent="0.3">
      <c r="M9823" s="43">
        <f t="shared" ca="1" si="308"/>
        <v>0.39853383707010603</v>
      </c>
      <c r="N9823" s="49">
        <f t="shared" ca="1" si="309"/>
        <v>485</v>
      </c>
    </row>
    <row r="9824" spans="13:14" x14ac:dyDescent="0.3">
      <c r="M9824" s="43">
        <f t="shared" ca="1" si="308"/>
        <v>0.69222801709119164</v>
      </c>
      <c r="N9824" s="49">
        <f t="shared" ca="1" si="309"/>
        <v>-1050</v>
      </c>
    </row>
    <row r="9825" spans="13:14" x14ac:dyDescent="0.3">
      <c r="M9825" s="43">
        <f t="shared" ca="1" si="308"/>
        <v>0.18121962128438829</v>
      </c>
      <c r="N9825" s="49">
        <f t="shared" ca="1" si="309"/>
        <v>1010</v>
      </c>
    </row>
    <row r="9826" spans="13:14" x14ac:dyDescent="0.3">
      <c r="M9826" s="43">
        <f t="shared" ca="1" si="308"/>
        <v>0.27241821607281791</v>
      </c>
      <c r="N9826" s="49">
        <f t="shared" ca="1" si="309"/>
        <v>485</v>
      </c>
    </row>
    <row r="9827" spans="13:14" x14ac:dyDescent="0.3">
      <c r="M9827" s="43">
        <f t="shared" ca="1" si="308"/>
        <v>0.22032808532344517</v>
      </c>
      <c r="N9827" s="49">
        <f t="shared" ca="1" si="309"/>
        <v>485</v>
      </c>
    </row>
    <row r="9828" spans="13:14" x14ac:dyDescent="0.3">
      <c r="M9828" s="43">
        <f t="shared" ca="1" si="308"/>
        <v>0.58467383799082384</v>
      </c>
      <c r="N9828" s="49">
        <f t="shared" ca="1" si="309"/>
        <v>-1050</v>
      </c>
    </row>
    <row r="9829" spans="13:14" x14ac:dyDescent="0.3">
      <c r="M9829" s="43">
        <f t="shared" ca="1" si="308"/>
        <v>0.66604483172101792</v>
      </c>
      <c r="N9829" s="49">
        <f t="shared" ca="1" si="309"/>
        <v>-1050</v>
      </c>
    </row>
    <row r="9830" spans="13:14" x14ac:dyDescent="0.3">
      <c r="M9830" s="43">
        <f t="shared" ca="1" si="308"/>
        <v>0.92292962047245097</v>
      </c>
      <c r="N9830" s="49">
        <f t="shared" ca="1" si="309"/>
        <v>-545</v>
      </c>
    </row>
    <row r="9831" spans="13:14" x14ac:dyDescent="0.3">
      <c r="M9831" s="43">
        <f t="shared" ca="1" si="308"/>
        <v>0.50632527156204354</v>
      </c>
      <c r="N9831" s="49">
        <f t="shared" ca="1" si="309"/>
        <v>485</v>
      </c>
    </row>
    <row r="9832" spans="13:14" x14ac:dyDescent="0.3">
      <c r="M9832" s="43">
        <f t="shared" ca="1" si="308"/>
        <v>0.15403890130862607</v>
      </c>
      <c r="N9832" s="49">
        <f t="shared" ca="1" si="309"/>
        <v>1010</v>
      </c>
    </row>
    <row r="9833" spans="13:14" x14ac:dyDescent="0.3">
      <c r="M9833" s="43">
        <f t="shared" ca="1" si="308"/>
        <v>0.60534469842994909</v>
      </c>
      <c r="N9833" s="49">
        <f t="shared" ca="1" si="309"/>
        <v>-1050</v>
      </c>
    </row>
    <row r="9834" spans="13:14" x14ac:dyDescent="0.3">
      <c r="M9834" s="43">
        <f t="shared" ca="1" si="308"/>
        <v>0.70341176927974758</v>
      </c>
      <c r="N9834" s="49">
        <f t="shared" ca="1" si="309"/>
        <v>-1050</v>
      </c>
    </row>
    <row r="9835" spans="13:14" x14ac:dyDescent="0.3">
      <c r="M9835" s="43">
        <f t="shared" ca="1" si="308"/>
        <v>0.54598764372902264</v>
      </c>
      <c r="N9835" s="49">
        <f t="shared" ca="1" si="309"/>
        <v>-1050</v>
      </c>
    </row>
    <row r="9836" spans="13:14" x14ac:dyDescent="0.3">
      <c r="M9836" s="43">
        <f t="shared" ca="1" si="308"/>
        <v>0.85409559510845079</v>
      </c>
      <c r="N9836" s="49">
        <f t="shared" ca="1" si="309"/>
        <v>-545</v>
      </c>
    </row>
    <row r="9837" spans="13:14" x14ac:dyDescent="0.3">
      <c r="M9837" s="43">
        <f t="shared" ca="1" si="308"/>
        <v>0.70761404449137688</v>
      </c>
      <c r="N9837" s="49">
        <f t="shared" ca="1" si="309"/>
        <v>-1050</v>
      </c>
    </row>
    <row r="9838" spans="13:14" x14ac:dyDescent="0.3">
      <c r="M9838" s="43">
        <f t="shared" ref="M9838:M9901" ca="1" si="310">RAND()</f>
        <v>0.44223073458645423</v>
      </c>
      <c r="N9838" s="49">
        <f t="shared" ref="N9838:N9901" ca="1" si="311">VLOOKUP(M9838,$E$44:$F$47,2)</f>
        <v>485</v>
      </c>
    </row>
    <row r="9839" spans="13:14" x14ac:dyDescent="0.3">
      <c r="M9839" s="43">
        <f t="shared" ca="1" si="310"/>
        <v>1.2422243208197847E-2</v>
      </c>
      <c r="N9839" s="49">
        <f t="shared" ca="1" si="311"/>
        <v>1010</v>
      </c>
    </row>
    <row r="9840" spans="13:14" x14ac:dyDescent="0.3">
      <c r="M9840" s="43">
        <f t="shared" ca="1" si="310"/>
        <v>0.15381521724606761</v>
      </c>
      <c r="N9840" s="49">
        <f t="shared" ca="1" si="311"/>
        <v>1010</v>
      </c>
    </row>
    <row r="9841" spans="13:14" x14ac:dyDescent="0.3">
      <c r="M9841" s="43">
        <f t="shared" ca="1" si="310"/>
        <v>0.59058994120425679</v>
      </c>
      <c r="N9841" s="49">
        <f t="shared" ca="1" si="311"/>
        <v>-1050</v>
      </c>
    </row>
    <row r="9842" spans="13:14" x14ac:dyDescent="0.3">
      <c r="M9842" s="43">
        <f t="shared" ca="1" si="310"/>
        <v>0.93529837438651142</v>
      </c>
      <c r="N9842" s="49">
        <f t="shared" ca="1" si="311"/>
        <v>-545</v>
      </c>
    </row>
    <row r="9843" spans="13:14" x14ac:dyDescent="0.3">
      <c r="M9843" s="43">
        <f t="shared" ca="1" si="310"/>
        <v>0.30126417895073654</v>
      </c>
      <c r="N9843" s="49">
        <f t="shared" ca="1" si="311"/>
        <v>485</v>
      </c>
    </row>
    <row r="9844" spans="13:14" x14ac:dyDescent="0.3">
      <c r="M9844" s="43">
        <f t="shared" ca="1" si="310"/>
        <v>0.58759315879620144</v>
      </c>
      <c r="N9844" s="49">
        <f t="shared" ca="1" si="311"/>
        <v>-1050</v>
      </c>
    </row>
    <row r="9845" spans="13:14" x14ac:dyDescent="0.3">
      <c r="M9845" s="43">
        <f t="shared" ca="1" si="310"/>
        <v>0.61792688199388535</v>
      </c>
      <c r="N9845" s="49">
        <f t="shared" ca="1" si="311"/>
        <v>-1050</v>
      </c>
    </row>
    <row r="9846" spans="13:14" x14ac:dyDescent="0.3">
      <c r="M9846" s="43">
        <f t="shared" ca="1" si="310"/>
        <v>0.25118455282774066</v>
      </c>
      <c r="N9846" s="49">
        <f t="shared" ca="1" si="311"/>
        <v>485</v>
      </c>
    </row>
    <row r="9847" spans="13:14" x14ac:dyDescent="0.3">
      <c r="M9847" s="43">
        <f t="shared" ca="1" si="310"/>
        <v>0.94082640614505431</v>
      </c>
      <c r="N9847" s="49">
        <f t="shared" ca="1" si="311"/>
        <v>-545</v>
      </c>
    </row>
    <row r="9848" spans="13:14" x14ac:dyDescent="0.3">
      <c r="M9848" s="43">
        <f t="shared" ca="1" si="310"/>
        <v>0.96328936168024348</v>
      </c>
      <c r="N9848" s="49">
        <f t="shared" ca="1" si="311"/>
        <v>-545</v>
      </c>
    </row>
    <row r="9849" spans="13:14" x14ac:dyDescent="0.3">
      <c r="M9849" s="43">
        <f t="shared" ca="1" si="310"/>
        <v>0.8297850734689538</v>
      </c>
      <c r="N9849" s="49">
        <f t="shared" ca="1" si="311"/>
        <v>-545</v>
      </c>
    </row>
    <row r="9850" spans="13:14" x14ac:dyDescent="0.3">
      <c r="M9850" s="43">
        <f t="shared" ca="1" si="310"/>
        <v>0.87934834192865774</v>
      </c>
      <c r="N9850" s="49">
        <f t="shared" ca="1" si="311"/>
        <v>-545</v>
      </c>
    </row>
    <row r="9851" spans="13:14" x14ac:dyDescent="0.3">
      <c r="M9851" s="43">
        <f t="shared" ca="1" si="310"/>
        <v>0.35762831322443633</v>
      </c>
      <c r="N9851" s="49">
        <f t="shared" ca="1" si="311"/>
        <v>485</v>
      </c>
    </row>
    <row r="9852" spans="13:14" x14ac:dyDescent="0.3">
      <c r="M9852" s="43">
        <f t="shared" ca="1" si="310"/>
        <v>0.60139741324562213</v>
      </c>
      <c r="N9852" s="49">
        <f t="shared" ca="1" si="311"/>
        <v>-1050</v>
      </c>
    </row>
    <row r="9853" spans="13:14" x14ac:dyDescent="0.3">
      <c r="M9853" s="43">
        <f t="shared" ca="1" si="310"/>
        <v>0.68367142016016758</v>
      </c>
      <c r="N9853" s="49">
        <f t="shared" ca="1" si="311"/>
        <v>-1050</v>
      </c>
    </row>
    <row r="9854" spans="13:14" x14ac:dyDescent="0.3">
      <c r="M9854" s="43">
        <f t="shared" ca="1" si="310"/>
        <v>0.59446253044289399</v>
      </c>
      <c r="N9854" s="49">
        <f t="shared" ca="1" si="311"/>
        <v>-1050</v>
      </c>
    </row>
    <row r="9855" spans="13:14" x14ac:dyDescent="0.3">
      <c r="M9855" s="43">
        <f t="shared" ca="1" si="310"/>
        <v>0.16601832947128858</v>
      </c>
      <c r="N9855" s="49">
        <f t="shared" ca="1" si="311"/>
        <v>1010</v>
      </c>
    </row>
    <row r="9856" spans="13:14" x14ac:dyDescent="0.3">
      <c r="M9856" s="43">
        <f t="shared" ca="1" si="310"/>
        <v>0.87631907718862312</v>
      </c>
      <c r="N9856" s="49">
        <f t="shared" ca="1" si="311"/>
        <v>-545</v>
      </c>
    </row>
    <row r="9857" spans="13:14" x14ac:dyDescent="0.3">
      <c r="M9857" s="43">
        <f t="shared" ca="1" si="310"/>
        <v>0.83944809093173456</v>
      </c>
      <c r="N9857" s="49">
        <f t="shared" ca="1" si="311"/>
        <v>-545</v>
      </c>
    </row>
    <row r="9858" spans="13:14" x14ac:dyDescent="0.3">
      <c r="M9858" s="43">
        <f t="shared" ca="1" si="310"/>
        <v>0.5306324925456124</v>
      </c>
      <c r="N9858" s="49">
        <f t="shared" ca="1" si="311"/>
        <v>-1050</v>
      </c>
    </row>
    <row r="9859" spans="13:14" x14ac:dyDescent="0.3">
      <c r="M9859" s="43">
        <f t="shared" ca="1" si="310"/>
        <v>0.74365575939374973</v>
      </c>
      <c r="N9859" s="49">
        <f t="shared" ca="1" si="311"/>
        <v>-1050</v>
      </c>
    </row>
    <row r="9860" spans="13:14" x14ac:dyDescent="0.3">
      <c r="M9860" s="43">
        <f t="shared" ca="1" si="310"/>
        <v>4.7295526913159636E-2</v>
      </c>
      <c r="N9860" s="49">
        <f t="shared" ca="1" si="311"/>
        <v>1010</v>
      </c>
    </row>
    <row r="9861" spans="13:14" x14ac:dyDescent="0.3">
      <c r="M9861" s="43">
        <f t="shared" ca="1" si="310"/>
        <v>0.20112062184553026</v>
      </c>
      <c r="N9861" s="49">
        <f t="shared" ca="1" si="311"/>
        <v>1010</v>
      </c>
    </row>
    <row r="9862" spans="13:14" x14ac:dyDescent="0.3">
      <c r="M9862" s="43">
        <f t="shared" ca="1" si="310"/>
        <v>0.4450894523832043</v>
      </c>
      <c r="N9862" s="49">
        <f t="shared" ca="1" si="311"/>
        <v>485</v>
      </c>
    </row>
    <row r="9863" spans="13:14" x14ac:dyDescent="0.3">
      <c r="M9863" s="43">
        <f t="shared" ca="1" si="310"/>
        <v>0.45515018043943523</v>
      </c>
      <c r="N9863" s="49">
        <f t="shared" ca="1" si="311"/>
        <v>485</v>
      </c>
    </row>
    <row r="9864" spans="13:14" x14ac:dyDescent="0.3">
      <c r="M9864" s="43">
        <f t="shared" ca="1" si="310"/>
        <v>0.27126726109792443</v>
      </c>
      <c r="N9864" s="49">
        <f t="shared" ca="1" si="311"/>
        <v>485</v>
      </c>
    </row>
    <row r="9865" spans="13:14" x14ac:dyDescent="0.3">
      <c r="M9865" s="43">
        <f t="shared" ca="1" si="310"/>
        <v>4.500846265100833E-2</v>
      </c>
      <c r="N9865" s="49">
        <f t="shared" ca="1" si="311"/>
        <v>1010</v>
      </c>
    </row>
    <row r="9866" spans="13:14" x14ac:dyDescent="0.3">
      <c r="M9866" s="43">
        <f t="shared" ca="1" si="310"/>
        <v>2.5033177896396475E-2</v>
      </c>
      <c r="N9866" s="49">
        <f t="shared" ca="1" si="311"/>
        <v>1010</v>
      </c>
    </row>
    <row r="9867" spans="13:14" x14ac:dyDescent="0.3">
      <c r="M9867" s="43">
        <f t="shared" ca="1" si="310"/>
        <v>0.9270787509881353</v>
      </c>
      <c r="N9867" s="49">
        <f t="shared" ca="1" si="311"/>
        <v>-545</v>
      </c>
    </row>
    <row r="9868" spans="13:14" x14ac:dyDescent="0.3">
      <c r="M9868" s="43">
        <f t="shared" ca="1" si="310"/>
        <v>0.22766500497845765</v>
      </c>
      <c r="N9868" s="49">
        <f t="shared" ca="1" si="311"/>
        <v>485</v>
      </c>
    </row>
    <row r="9869" spans="13:14" x14ac:dyDescent="0.3">
      <c r="M9869" s="43">
        <f t="shared" ca="1" si="310"/>
        <v>0.81957698133890222</v>
      </c>
      <c r="N9869" s="49">
        <f t="shared" ca="1" si="311"/>
        <v>-545</v>
      </c>
    </row>
    <row r="9870" spans="13:14" x14ac:dyDescent="0.3">
      <c r="M9870" s="43">
        <f t="shared" ca="1" si="310"/>
        <v>0.94784991656471995</v>
      </c>
      <c r="N9870" s="49">
        <f t="shared" ca="1" si="311"/>
        <v>-545</v>
      </c>
    </row>
    <row r="9871" spans="13:14" x14ac:dyDescent="0.3">
      <c r="M9871" s="43">
        <f t="shared" ca="1" si="310"/>
        <v>0.90371516817697739</v>
      </c>
      <c r="N9871" s="49">
        <f t="shared" ca="1" si="311"/>
        <v>-545</v>
      </c>
    </row>
    <row r="9872" spans="13:14" x14ac:dyDescent="0.3">
      <c r="M9872" s="43">
        <f t="shared" ca="1" si="310"/>
        <v>0.89146051061980769</v>
      </c>
      <c r="N9872" s="49">
        <f t="shared" ca="1" si="311"/>
        <v>-545</v>
      </c>
    </row>
    <row r="9873" spans="13:14" x14ac:dyDescent="0.3">
      <c r="M9873" s="43">
        <f t="shared" ca="1" si="310"/>
        <v>0.55632195424957265</v>
      </c>
      <c r="N9873" s="49">
        <f t="shared" ca="1" si="311"/>
        <v>-1050</v>
      </c>
    </row>
    <row r="9874" spans="13:14" x14ac:dyDescent="0.3">
      <c r="M9874" s="43">
        <f t="shared" ca="1" si="310"/>
        <v>0.18036808807118465</v>
      </c>
      <c r="N9874" s="49">
        <f t="shared" ca="1" si="311"/>
        <v>1010</v>
      </c>
    </row>
    <row r="9875" spans="13:14" x14ac:dyDescent="0.3">
      <c r="M9875" s="43">
        <f t="shared" ca="1" si="310"/>
        <v>2.7630229608881507E-2</v>
      </c>
      <c r="N9875" s="49">
        <f t="shared" ca="1" si="311"/>
        <v>1010</v>
      </c>
    </row>
    <row r="9876" spans="13:14" x14ac:dyDescent="0.3">
      <c r="M9876" s="43">
        <f t="shared" ca="1" si="310"/>
        <v>0.82020852505092534</v>
      </c>
      <c r="N9876" s="49">
        <f t="shared" ca="1" si="311"/>
        <v>-545</v>
      </c>
    </row>
    <row r="9877" spans="13:14" x14ac:dyDescent="0.3">
      <c r="M9877" s="43">
        <f t="shared" ca="1" si="310"/>
        <v>0.92970901962043961</v>
      </c>
      <c r="N9877" s="49">
        <f t="shared" ca="1" si="311"/>
        <v>-545</v>
      </c>
    </row>
    <row r="9878" spans="13:14" x14ac:dyDescent="0.3">
      <c r="M9878" s="43">
        <f t="shared" ca="1" si="310"/>
        <v>9.9121190600978459E-2</v>
      </c>
      <c r="N9878" s="49">
        <f t="shared" ca="1" si="311"/>
        <v>1010</v>
      </c>
    </row>
    <row r="9879" spans="13:14" x14ac:dyDescent="0.3">
      <c r="M9879" s="43">
        <f t="shared" ca="1" si="310"/>
        <v>0.19331773593058355</v>
      </c>
      <c r="N9879" s="49">
        <f t="shared" ca="1" si="311"/>
        <v>1010</v>
      </c>
    </row>
    <row r="9880" spans="13:14" x14ac:dyDescent="0.3">
      <c r="M9880" s="43">
        <f t="shared" ca="1" si="310"/>
        <v>0.7386509755558297</v>
      </c>
      <c r="N9880" s="49">
        <f t="shared" ca="1" si="311"/>
        <v>-1050</v>
      </c>
    </row>
    <row r="9881" spans="13:14" x14ac:dyDescent="0.3">
      <c r="M9881" s="43">
        <f t="shared" ca="1" si="310"/>
        <v>0.80846094553340375</v>
      </c>
      <c r="N9881" s="49">
        <f t="shared" ca="1" si="311"/>
        <v>-545</v>
      </c>
    </row>
    <row r="9882" spans="13:14" x14ac:dyDescent="0.3">
      <c r="M9882" s="43">
        <f t="shared" ca="1" si="310"/>
        <v>0.85271315918750001</v>
      </c>
      <c r="N9882" s="49">
        <f t="shared" ca="1" si="311"/>
        <v>-545</v>
      </c>
    </row>
    <row r="9883" spans="13:14" x14ac:dyDescent="0.3">
      <c r="M9883" s="43">
        <f t="shared" ca="1" si="310"/>
        <v>0.60430123604318964</v>
      </c>
      <c r="N9883" s="49">
        <f t="shared" ca="1" si="311"/>
        <v>-1050</v>
      </c>
    </row>
    <row r="9884" spans="13:14" x14ac:dyDescent="0.3">
      <c r="M9884" s="43">
        <f t="shared" ca="1" si="310"/>
        <v>0.87224259084969857</v>
      </c>
      <c r="N9884" s="49">
        <f t="shared" ca="1" si="311"/>
        <v>-545</v>
      </c>
    </row>
    <row r="9885" spans="13:14" x14ac:dyDescent="0.3">
      <c r="M9885" s="43">
        <f t="shared" ca="1" si="310"/>
        <v>0.51890926747081489</v>
      </c>
      <c r="N9885" s="49">
        <f t="shared" ca="1" si="311"/>
        <v>-1050</v>
      </c>
    </row>
    <row r="9886" spans="13:14" x14ac:dyDescent="0.3">
      <c r="M9886" s="43">
        <f t="shared" ca="1" si="310"/>
        <v>0.80164545791494268</v>
      </c>
      <c r="N9886" s="49">
        <f t="shared" ca="1" si="311"/>
        <v>-545</v>
      </c>
    </row>
    <row r="9887" spans="13:14" x14ac:dyDescent="0.3">
      <c r="M9887" s="43">
        <f t="shared" ca="1" si="310"/>
        <v>0.33647444786605252</v>
      </c>
      <c r="N9887" s="49">
        <f t="shared" ca="1" si="311"/>
        <v>485</v>
      </c>
    </row>
    <row r="9888" spans="13:14" x14ac:dyDescent="0.3">
      <c r="M9888" s="43">
        <f t="shared" ca="1" si="310"/>
        <v>0.23077177252270242</v>
      </c>
      <c r="N9888" s="49">
        <f t="shared" ca="1" si="311"/>
        <v>485</v>
      </c>
    </row>
    <row r="9889" spans="13:14" x14ac:dyDescent="0.3">
      <c r="M9889" s="43">
        <f t="shared" ca="1" si="310"/>
        <v>0.59055960259621398</v>
      </c>
      <c r="N9889" s="49">
        <f t="shared" ca="1" si="311"/>
        <v>-1050</v>
      </c>
    </row>
    <row r="9890" spans="13:14" x14ac:dyDescent="0.3">
      <c r="M9890" s="43">
        <f t="shared" ca="1" si="310"/>
        <v>0.72821546647560009</v>
      </c>
      <c r="N9890" s="49">
        <f t="shared" ca="1" si="311"/>
        <v>-1050</v>
      </c>
    </row>
    <row r="9891" spans="13:14" x14ac:dyDescent="0.3">
      <c r="M9891" s="43">
        <f t="shared" ca="1" si="310"/>
        <v>0.3969129345390312</v>
      </c>
      <c r="N9891" s="49">
        <f t="shared" ca="1" si="311"/>
        <v>485</v>
      </c>
    </row>
    <row r="9892" spans="13:14" x14ac:dyDescent="0.3">
      <c r="M9892" s="43">
        <f t="shared" ca="1" si="310"/>
        <v>0.21952589411568924</v>
      </c>
      <c r="N9892" s="49">
        <f t="shared" ca="1" si="311"/>
        <v>485</v>
      </c>
    </row>
    <row r="9893" spans="13:14" x14ac:dyDescent="0.3">
      <c r="M9893" s="43">
        <f t="shared" ca="1" si="310"/>
        <v>0.31647338274373404</v>
      </c>
      <c r="N9893" s="49">
        <f t="shared" ca="1" si="311"/>
        <v>485</v>
      </c>
    </row>
    <row r="9894" spans="13:14" x14ac:dyDescent="0.3">
      <c r="M9894" s="43">
        <f t="shared" ca="1" si="310"/>
        <v>0.91466588262747861</v>
      </c>
      <c r="N9894" s="49">
        <f t="shared" ca="1" si="311"/>
        <v>-545</v>
      </c>
    </row>
    <row r="9895" spans="13:14" x14ac:dyDescent="0.3">
      <c r="M9895" s="43">
        <f t="shared" ca="1" si="310"/>
        <v>0.15344342885822593</v>
      </c>
      <c r="N9895" s="49">
        <f t="shared" ca="1" si="311"/>
        <v>1010</v>
      </c>
    </row>
    <row r="9896" spans="13:14" x14ac:dyDescent="0.3">
      <c r="M9896" s="43">
        <f t="shared" ca="1" si="310"/>
        <v>0.49834051241189203</v>
      </c>
      <c r="N9896" s="49">
        <f t="shared" ca="1" si="311"/>
        <v>485</v>
      </c>
    </row>
    <row r="9897" spans="13:14" x14ac:dyDescent="0.3">
      <c r="M9897" s="43">
        <f t="shared" ca="1" si="310"/>
        <v>0.9708313913285227</v>
      </c>
      <c r="N9897" s="49">
        <f t="shared" ca="1" si="311"/>
        <v>-545</v>
      </c>
    </row>
    <row r="9898" spans="13:14" x14ac:dyDescent="0.3">
      <c r="M9898" s="43">
        <f t="shared" ca="1" si="310"/>
        <v>0.62030850764873613</v>
      </c>
      <c r="N9898" s="49">
        <f t="shared" ca="1" si="311"/>
        <v>-1050</v>
      </c>
    </row>
    <row r="9899" spans="13:14" x14ac:dyDescent="0.3">
      <c r="M9899" s="43">
        <f t="shared" ca="1" si="310"/>
        <v>9.9622855893146234E-2</v>
      </c>
      <c r="N9899" s="49">
        <f t="shared" ca="1" si="311"/>
        <v>1010</v>
      </c>
    </row>
    <row r="9900" spans="13:14" x14ac:dyDescent="0.3">
      <c r="M9900" s="43">
        <f t="shared" ca="1" si="310"/>
        <v>0.98835672199098901</v>
      </c>
      <c r="N9900" s="49">
        <f t="shared" ca="1" si="311"/>
        <v>-545</v>
      </c>
    </row>
    <row r="9901" spans="13:14" x14ac:dyDescent="0.3">
      <c r="M9901" s="43">
        <f t="shared" ca="1" si="310"/>
        <v>0.60858170102888975</v>
      </c>
      <c r="N9901" s="49">
        <f t="shared" ca="1" si="311"/>
        <v>-1050</v>
      </c>
    </row>
    <row r="9902" spans="13:14" x14ac:dyDescent="0.3">
      <c r="M9902" s="43">
        <f t="shared" ref="M9902:M9965" ca="1" si="312">RAND()</f>
        <v>0.81680586931513832</v>
      </c>
      <c r="N9902" s="49">
        <f t="shared" ref="N9902:N9965" ca="1" si="313">VLOOKUP(M9902,$E$44:$F$47,2)</f>
        <v>-545</v>
      </c>
    </row>
    <row r="9903" spans="13:14" x14ac:dyDescent="0.3">
      <c r="M9903" s="43">
        <f t="shared" ca="1" si="312"/>
        <v>9.4821149423501838E-2</v>
      </c>
      <c r="N9903" s="49">
        <f t="shared" ca="1" si="313"/>
        <v>1010</v>
      </c>
    </row>
    <row r="9904" spans="13:14" x14ac:dyDescent="0.3">
      <c r="M9904" s="43">
        <f t="shared" ca="1" si="312"/>
        <v>0.94394317979327325</v>
      </c>
      <c r="N9904" s="49">
        <f t="shared" ca="1" si="313"/>
        <v>-545</v>
      </c>
    </row>
    <row r="9905" spans="13:14" x14ac:dyDescent="0.3">
      <c r="M9905" s="43">
        <f t="shared" ca="1" si="312"/>
        <v>0.10021675000191999</v>
      </c>
      <c r="N9905" s="49">
        <f t="shared" ca="1" si="313"/>
        <v>1010</v>
      </c>
    </row>
    <row r="9906" spans="13:14" x14ac:dyDescent="0.3">
      <c r="M9906" s="43">
        <f t="shared" ca="1" si="312"/>
        <v>5.2299326368083099E-2</v>
      </c>
      <c r="N9906" s="49">
        <f t="shared" ca="1" si="313"/>
        <v>1010</v>
      </c>
    </row>
    <row r="9907" spans="13:14" x14ac:dyDescent="0.3">
      <c r="M9907" s="43">
        <f t="shared" ca="1" si="312"/>
        <v>0.57301480844938113</v>
      </c>
      <c r="N9907" s="49">
        <f t="shared" ca="1" si="313"/>
        <v>-1050</v>
      </c>
    </row>
    <row r="9908" spans="13:14" x14ac:dyDescent="0.3">
      <c r="M9908" s="43">
        <f t="shared" ca="1" si="312"/>
        <v>0.30476336332078802</v>
      </c>
      <c r="N9908" s="49">
        <f t="shared" ca="1" si="313"/>
        <v>485</v>
      </c>
    </row>
    <row r="9909" spans="13:14" x14ac:dyDescent="0.3">
      <c r="M9909" s="43">
        <f t="shared" ca="1" si="312"/>
        <v>1.9031544885850016E-2</v>
      </c>
      <c r="N9909" s="49">
        <f t="shared" ca="1" si="313"/>
        <v>1010</v>
      </c>
    </row>
    <row r="9910" spans="13:14" x14ac:dyDescent="0.3">
      <c r="M9910" s="43">
        <f t="shared" ca="1" si="312"/>
        <v>0.93527498969071754</v>
      </c>
      <c r="N9910" s="49">
        <f t="shared" ca="1" si="313"/>
        <v>-545</v>
      </c>
    </row>
    <row r="9911" spans="13:14" x14ac:dyDescent="0.3">
      <c r="M9911" s="43">
        <f t="shared" ca="1" si="312"/>
        <v>1.8944810335600915E-2</v>
      </c>
      <c r="N9911" s="49">
        <f t="shared" ca="1" si="313"/>
        <v>1010</v>
      </c>
    </row>
    <row r="9912" spans="13:14" x14ac:dyDescent="0.3">
      <c r="M9912" s="43">
        <f t="shared" ca="1" si="312"/>
        <v>0.2986511400193409</v>
      </c>
      <c r="N9912" s="49">
        <f t="shared" ca="1" si="313"/>
        <v>485</v>
      </c>
    </row>
    <row r="9913" spans="13:14" x14ac:dyDescent="0.3">
      <c r="M9913" s="43">
        <f t="shared" ca="1" si="312"/>
        <v>0.72732666538543211</v>
      </c>
      <c r="N9913" s="49">
        <f t="shared" ca="1" si="313"/>
        <v>-1050</v>
      </c>
    </row>
    <row r="9914" spans="13:14" x14ac:dyDescent="0.3">
      <c r="M9914" s="43">
        <f t="shared" ca="1" si="312"/>
        <v>0.79124889306878043</v>
      </c>
      <c r="N9914" s="49">
        <f t="shared" ca="1" si="313"/>
        <v>-545</v>
      </c>
    </row>
    <row r="9915" spans="13:14" x14ac:dyDescent="0.3">
      <c r="M9915" s="43">
        <f t="shared" ca="1" si="312"/>
        <v>0.34672941699040083</v>
      </c>
      <c r="N9915" s="49">
        <f t="shared" ca="1" si="313"/>
        <v>485</v>
      </c>
    </row>
    <row r="9916" spans="13:14" x14ac:dyDescent="0.3">
      <c r="M9916" s="43">
        <f t="shared" ca="1" si="312"/>
        <v>0.42624182293859925</v>
      </c>
      <c r="N9916" s="49">
        <f t="shared" ca="1" si="313"/>
        <v>485</v>
      </c>
    </row>
    <row r="9917" spans="13:14" x14ac:dyDescent="0.3">
      <c r="M9917" s="43">
        <f t="shared" ca="1" si="312"/>
        <v>0.88661537664872858</v>
      </c>
      <c r="N9917" s="49">
        <f t="shared" ca="1" si="313"/>
        <v>-545</v>
      </c>
    </row>
    <row r="9918" spans="13:14" x14ac:dyDescent="0.3">
      <c r="M9918" s="43">
        <f t="shared" ca="1" si="312"/>
        <v>0.49315596765621261</v>
      </c>
      <c r="N9918" s="49">
        <f t="shared" ca="1" si="313"/>
        <v>485</v>
      </c>
    </row>
    <row r="9919" spans="13:14" x14ac:dyDescent="0.3">
      <c r="M9919" s="43">
        <f t="shared" ca="1" si="312"/>
        <v>0.88250774745595084</v>
      </c>
      <c r="N9919" s="49">
        <f t="shared" ca="1" si="313"/>
        <v>-545</v>
      </c>
    </row>
    <row r="9920" spans="13:14" x14ac:dyDescent="0.3">
      <c r="M9920" s="43">
        <f t="shared" ca="1" si="312"/>
        <v>0.64681955627529353</v>
      </c>
      <c r="N9920" s="49">
        <f t="shared" ca="1" si="313"/>
        <v>-1050</v>
      </c>
    </row>
    <row r="9921" spans="13:14" x14ac:dyDescent="0.3">
      <c r="M9921" s="43">
        <f t="shared" ca="1" si="312"/>
        <v>0.78851342957193316</v>
      </c>
      <c r="N9921" s="49">
        <f t="shared" ca="1" si="313"/>
        <v>-545</v>
      </c>
    </row>
    <row r="9922" spans="13:14" x14ac:dyDescent="0.3">
      <c r="M9922" s="43">
        <f t="shared" ca="1" si="312"/>
        <v>0.56498106355260869</v>
      </c>
      <c r="N9922" s="49">
        <f t="shared" ca="1" si="313"/>
        <v>-1050</v>
      </c>
    </row>
    <row r="9923" spans="13:14" x14ac:dyDescent="0.3">
      <c r="M9923" s="43">
        <f t="shared" ca="1" si="312"/>
        <v>0.28492795028540407</v>
      </c>
      <c r="N9923" s="49">
        <f t="shared" ca="1" si="313"/>
        <v>485</v>
      </c>
    </row>
    <row r="9924" spans="13:14" x14ac:dyDescent="0.3">
      <c r="M9924" s="43">
        <f t="shared" ca="1" si="312"/>
        <v>0.37685731252399812</v>
      </c>
      <c r="N9924" s="49">
        <f t="shared" ca="1" si="313"/>
        <v>485</v>
      </c>
    </row>
    <row r="9925" spans="13:14" x14ac:dyDescent="0.3">
      <c r="M9925" s="43">
        <f t="shared" ca="1" si="312"/>
        <v>0.554659398578636</v>
      </c>
      <c r="N9925" s="49">
        <f t="shared" ca="1" si="313"/>
        <v>-1050</v>
      </c>
    </row>
    <row r="9926" spans="13:14" x14ac:dyDescent="0.3">
      <c r="M9926" s="43">
        <f t="shared" ca="1" si="312"/>
        <v>8.4948166503634903E-2</v>
      </c>
      <c r="N9926" s="49">
        <f t="shared" ca="1" si="313"/>
        <v>1010</v>
      </c>
    </row>
    <row r="9927" spans="13:14" x14ac:dyDescent="0.3">
      <c r="M9927" s="43">
        <f t="shared" ca="1" si="312"/>
        <v>5.4877946650155884E-2</v>
      </c>
      <c r="N9927" s="49">
        <f t="shared" ca="1" si="313"/>
        <v>1010</v>
      </c>
    </row>
    <row r="9928" spans="13:14" x14ac:dyDescent="0.3">
      <c r="M9928" s="43">
        <f t="shared" ca="1" si="312"/>
        <v>0.89907947065046034</v>
      </c>
      <c r="N9928" s="49">
        <f t="shared" ca="1" si="313"/>
        <v>-545</v>
      </c>
    </row>
    <row r="9929" spans="13:14" x14ac:dyDescent="0.3">
      <c r="M9929" s="43">
        <f t="shared" ca="1" si="312"/>
        <v>1.5339016962290231E-2</v>
      </c>
      <c r="N9929" s="49">
        <f t="shared" ca="1" si="313"/>
        <v>1010</v>
      </c>
    </row>
    <row r="9930" spans="13:14" x14ac:dyDescent="0.3">
      <c r="M9930" s="43">
        <f t="shared" ca="1" si="312"/>
        <v>0.67909706262002245</v>
      </c>
      <c r="N9930" s="49">
        <f t="shared" ca="1" si="313"/>
        <v>-1050</v>
      </c>
    </row>
    <row r="9931" spans="13:14" x14ac:dyDescent="0.3">
      <c r="M9931" s="43">
        <f t="shared" ca="1" si="312"/>
        <v>3.6856943877700221E-2</v>
      </c>
      <c r="N9931" s="49">
        <f t="shared" ca="1" si="313"/>
        <v>1010</v>
      </c>
    </row>
    <row r="9932" spans="13:14" x14ac:dyDescent="0.3">
      <c r="M9932" s="43">
        <f t="shared" ca="1" si="312"/>
        <v>0.73567939022303486</v>
      </c>
      <c r="N9932" s="49">
        <f t="shared" ca="1" si="313"/>
        <v>-1050</v>
      </c>
    </row>
    <row r="9933" spans="13:14" x14ac:dyDescent="0.3">
      <c r="M9933" s="43">
        <f t="shared" ca="1" si="312"/>
        <v>0.83713475094001544</v>
      </c>
      <c r="N9933" s="49">
        <f t="shared" ca="1" si="313"/>
        <v>-545</v>
      </c>
    </row>
    <row r="9934" spans="13:14" x14ac:dyDescent="0.3">
      <c r="M9934" s="43">
        <f t="shared" ca="1" si="312"/>
        <v>2.0166212793160887E-2</v>
      </c>
      <c r="N9934" s="49">
        <f t="shared" ca="1" si="313"/>
        <v>1010</v>
      </c>
    </row>
    <row r="9935" spans="13:14" x14ac:dyDescent="0.3">
      <c r="M9935" s="43">
        <f t="shared" ca="1" si="312"/>
        <v>0.62210860044125227</v>
      </c>
      <c r="N9935" s="49">
        <f t="shared" ca="1" si="313"/>
        <v>-1050</v>
      </c>
    </row>
    <row r="9936" spans="13:14" x14ac:dyDescent="0.3">
      <c r="M9936" s="43">
        <f t="shared" ca="1" si="312"/>
        <v>9.5340463008192988E-2</v>
      </c>
      <c r="N9936" s="49">
        <f t="shared" ca="1" si="313"/>
        <v>1010</v>
      </c>
    </row>
    <row r="9937" spans="13:14" x14ac:dyDescent="0.3">
      <c r="M9937" s="43">
        <f t="shared" ca="1" si="312"/>
        <v>0.33697338412454281</v>
      </c>
      <c r="N9937" s="49">
        <f t="shared" ca="1" si="313"/>
        <v>485</v>
      </c>
    </row>
    <row r="9938" spans="13:14" x14ac:dyDescent="0.3">
      <c r="M9938" s="43">
        <f t="shared" ca="1" si="312"/>
        <v>0.34124676600320147</v>
      </c>
      <c r="N9938" s="49">
        <f t="shared" ca="1" si="313"/>
        <v>485</v>
      </c>
    </row>
    <row r="9939" spans="13:14" x14ac:dyDescent="0.3">
      <c r="M9939" s="43">
        <f t="shared" ca="1" si="312"/>
        <v>0.92814183913729165</v>
      </c>
      <c r="N9939" s="49">
        <f t="shared" ca="1" si="313"/>
        <v>-545</v>
      </c>
    </row>
    <row r="9940" spans="13:14" x14ac:dyDescent="0.3">
      <c r="M9940" s="43">
        <f t="shared" ca="1" si="312"/>
        <v>0.50545286066025485</v>
      </c>
      <c r="N9940" s="49">
        <f t="shared" ca="1" si="313"/>
        <v>485</v>
      </c>
    </row>
    <row r="9941" spans="13:14" x14ac:dyDescent="0.3">
      <c r="M9941" s="43">
        <f t="shared" ca="1" si="312"/>
        <v>0.78773823069401838</v>
      </c>
      <c r="N9941" s="49">
        <f t="shared" ca="1" si="313"/>
        <v>-545</v>
      </c>
    </row>
    <row r="9942" spans="13:14" x14ac:dyDescent="0.3">
      <c r="M9942" s="43">
        <f t="shared" ca="1" si="312"/>
        <v>0.75456401435092091</v>
      </c>
      <c r="N9942" s="49">
        <f t="shared" ca="1" si="313"/>
        <v>-1050</v>
      </c>
    </row>
    <row r="9943" spans="13:14" x14ac:dyDescent="0.3">
      <c r="M9943" s="43">
        <f t="shared" ca="1" si="312"/>
        <v>0.81556183572688468</v>
      </c>
      <c r="N9943" s="49">
        <f t="shared" ca="1" si="313"/>
        <v>-545</v>
      </c>
    </row>
    <row r="9944" spans="13:14" x14ac:dyDescent="0.3">
      <c r="M9944" s="43">
        <f t="shared" ca="1" si="312"/>
        <v>0.88655563181928043</v>
      </c>
      <c r="N9944" s="49">
        <f t="shared" ca="1" si="313"/>
        <v>-545</v>
      </c>
    </row>
    <row r="9945" spans="13:14" x14ac:dyDescent="0.3">
      <c r="M9945" s="43">
        <f t="shared" ca="1" si="312"/>
        <v>0.60762846125119374</v>
      </c>
      <c r="N9945" s="49">
        <f t="shared" ca="1" si="313"/>
        <v>-1050</v>
      </c>
    </row>
    <row r="9946" spans="13:14" x14ac:dyDescent="0.3">
      <c r="M9946" s="43">
        <f t="shared" ca="1" si="312"/>
        <v>0.73388915697750257</v>
      </c>
      <c r="N9946" s="49">
        <f t="shared" ca="1" si="313"/>
        <v>-1050</v>
      </c>
    </row>
    <row r="9947" spans="13:14" x14ac:dyDescent="0.3">
      <c r="M9947" s="43">
        <f t="shared" ca="1" si="312"/>
        <v>0.65262069541972179</v>
      </c>
      <c r="N9947" s="49">
        <f t="shared" ca="1" si="313"/>
        <v>-1050</v>
      </c>
    </row>
    <row r="9948" spans="13:14" x14ac:dyDescent="0.3">
      <c r="M9948" s="43">
        <f t="shared" ca="1" si="312"/>
        <v>0.38686329846125289</v>
      </c>
      <c r="N9948" s="49">
        <f t="shared" ca="1" si="313"/>
        <v>485</v>
      </c>
    </row>
    <row r="9949" spans="13:14" x14ac:dyDescent="0.3">
      <c r="M9949" s="43">
        <f t="shared" ca="1" si="312"/>
        <v>0.31532016040840072</v>
      </c>
      <c r="N9949" s="49">
        <f t="shared" ca="1" si="313"/>
        <v>485</v>
      </c>
    </row>
    <row r="9950" spans="13:14" x14ac:dyDescent="0.3">
      <c r="M9950" s="43">
        <f t="shared" ca="1" si="312"/>
        <v>0.84699561969606074</v>
      </c>
      <c r="N9950" s="49">
        <f t="shared" ca="1" si="313"/>
        <v>-545</v>
      </c>
    </row>
    <row r="9951" spans="13:14" x14ac:dyDescent="0.3">
      <c r="M9951" s="43">
        <f t="shared" ca="1" si="312"/>
        <v>0.79769034308009978</v>
      </c>
      <c r="N9951" s="49">
        <f t="shared" ca="1" si="313"/>
        <v>-545</v>
      </c>
    </row>
    <row r="9952" spans="13:14" x14ac:dyDescent="0.3">
      <c r="M9952" s="43">
        <f t="shared" ca="1" si="312"/>
        <v>0.3584735240783703</v>
      </c>
      <c r="N9952" s="49">
        <f t="shared" ca="1" si="313"/>
        <v>485</v>
      </c>
    </row>
    <row r="9953" spans="13:14" x14ac:dyDescent="0.3">
      <c r="M9953" s="43">
        <f t="shared" ca="1" si="312"/>
        <v>0.59594040099983647</v>
      </c>
      <c r="N9953" s="49">
        <f t="shared" ca="1" si="313"/>
        <v>-1050</v>
      </c>
    </row>
    <row r="9954" spans="13:14" x14ac:dyDescent="0.3">
      <c r="M9954" s="43">
        <f t="shared" ca="1" si="312"/>
        <v>0.7701262608231112</v>
      </c>
      <c r="N9954" s="49">
        <f t="shared" ca="1" si="313"/>
        <v>-1050</v>
      </c>
    </row>
    <row r="9955" spans="13:14" x14ac:dyDescent="0.3">
      <c r="M9955" s="43">
        <f t="shared" ca="1" si="312"/>
        <v>0.69698567960331437</v>
      </c>
      <c r="N9955" s="49">
        <f t="shared" ca="1" si="313"/>
        <v>-1050</v>
      </c>
    </row>
    <row r="9956" spans="13:14" x14ac:dyDescent="0.3">
      <c r="M9956" s="43">
        <f t="shared" ca="1" si="312"/>
        <v>0.19816657702737006</v>
      </c>
      <c r="N9956" s="49">
        <f t="shared" ca="1" si="313"/>
        <v>1010</v>
      </c>
    </row>
    <row r="9957" spans="13:14" x14ac:dyDescent="0.3">
      <c r="M9957" s="43">
        <f t="shared" ca="1" si="312"/>
        <v>0.62397841396686071</v>
      </c>
      <c r="N9957" s="49">
        <f t="shared" ca="1" si="313"/>
        <v>-1050</v>
      </c>
    </row>
    <row r="9958" spans="13:14" x14ac:dyDescent="0.3">
      <c r="M9958" s="43">
        <f t="shared" ca="1" si="312"/>
        <v>0.66205982916607597</v>
      </c>
      <c r="N9958" s="49">
        <f t="shared" ca="1" si="313"/>
        <v>-1050</v>
      </c>
    </row>
    <row r="9959" spans="13:14" x14ac:dyDescent="0.3">
      <c r="M9959" s="43">
        <f t="shared" ca="1" si="312"/>
        <v>0.14590721603674595</v>
      </c>
      <c r="N9959" s="49">
        <f t="shared" ca="1" si="313"/>
        <v>1010</v>
      </c>
    </row>
    <row r="9960" spans="13:14" x14ac:dyDescent="0.3">
      <c r="M9960" s="43">
        <f t="shared" ca="1" si="312"/>
        <v>0.89365531848805024</v>
      </c>
      <c r="N9960" s="49">
        <f t="shared" ca="1" si="313"/>
        <v>-545</v>
      </c>
    </row>
    <row r="9961" spans="13:14" x14ac:dyDescent="0.3">
      <c r="M9961" s="43">
        <f t="shared" ca="1" si="312"/>
        <v>0.55832323983253662</v>
      </c>
      <c r="N9961" s="49">
        <f t="shared" ca="1" si="313"/>
        <v>-1050</v>
      </c>
    </row>
    <row r="9962" spans="13:14" x14ac:dyDescent="0.3">
      <c r="M9962" s="43">
        <f t="shared" ca="1" si="312"/>
        <v>0.89388443590261113</v>
      </c>
      <c r="N9962" s="49">
        <f t="shared" ca="1" si="313"/>
        <v>-545</v>
      </c>
    </row>
    <row r="9963" spans="13:14" x14ac:dyDescent="0.3">
      <c r="M9963" s="43">
        <f t="shared" ca="1" si="312"/>
        <v>0.33687405709444107</v>
      </c>
      <c r="N9963" s="49">
        <f t="shared" ca="1" si="313"/>
        <v>485</v>
      </c>
    </row>
    <row r="9964" spans="13:14" x14ac:dyDescent="0.3">
      <c r="M9964" s="43">
        <f t="shared" ca="1" si="312"/>
        <v>0.7308256046470829</v>
      </c>
      <c r="N9964" s="49">
        <f t="shared" ca="1" si="313"/>
        <v>-1050</v>
      </c>
    </row>
    <row r="9965" spans="13:14" x14ac:dyDescent="0.3">
      <c r="M9965" s="43">
        <f t="shared" ca="1" si="312"/>
        <v>0.25010579988415083</v>
      </c>
      <c r="N9965" s="49">
        <f t="shared" ca="1" si="313"/>
        <v>485</v>
      </c>
    </row>
    <row r="9966" spans="13:14" x14ac:dyDescent="0.3">
      <c r="M9966" s="43">
        <f t="shared" ref="M9966:M10029" ca="1" si="314">RAND()</f>
        <v>0.9883410309107693</v>
      </c>
      <c r="N9966" s="49">
        <f t="shared" ref="N9966:N10029" ca="1" si="315">VLOOKUP(M9966,$E$44:$F$47,2)</f>
        <v>-545</v>
      </c>
    </row>
    <row r="9967" spans="13:14" x14ac:dyDescent="0.3">
      <c r="M9967" s="43">
        <f t="shared" ca="1" si="314"/>
        <v>0.19883861002404057</v>
      </c>
      <c r="N9967" s="49">
        <f t="shared" ca="1" si="315"/>
        <v>1010</v>
      </c>
    </row>
    <row r="9968" spans="13:14" x14ac:dyDescent="0.3">
      <c r="M9968" s="43">
        <f t="shared" ca="1" si="314"/>
        <v>0.76188813273964306</v>
      </c>
      <c r="N9968" s="49">
        <f t="shared" ca="1" si="315"/>
        <v>-1050</v>
      </c>
    </row>
    <row r="9969" spans="13:14" x14ac:dyDescent="0.3">
      <c r="M9969" s="43">
        <f t="shared" ca="1" si="314"/>
        <v>0.57589734192606412</v>
      </c>
      <c r="N9969" s="49">
        <f t="shared" ca="1" si="315"/>
        <v>-1050</v>
      </c>
    </row>
    <row r="9970" spans="13:14" x14ac:dyDescent="0.3">
      <c r="M9970" s="43">
        <f t="shared" ca="1" si="314"/>
        <v>0.2990675779492491</v>
      </c>
      <c r="N9970" s="49">
        <f t="shared" ca="1" si="315"/>
        <v>485</v>
      </c>
    </row>
    <row r="9971" spans="13:14" x14ac:dyDescent="0.3">
      <c r="M9971" s="43">
        <f t="shared" ca="1" si="314"/>
        <v>0.16937210524712598</v>
      </c>
      <c r="N9971" s="49">
        <f t="shared" ca="1" si="315"/>
        <v>1010</v>
      </c>
    </row>
    <row r="9972" spans="13:14" x14ac:dyDescent="0.3">
      <c r="M9972" s="43">
        <f t="shared" ca="1" si="314"/>
        <v>0.15577929236184529</v>
      </c>
      <c r="N9972" s="49">
        <f t="shared" ca="1" si="315"/>
        <v>1010</v>
      </c>
    </row>
    <row r="9973" spans="13:14" x14ac:dyDescent="0.3">
      <c r="M9973" s="43">
        <f t="shared" ca="1" si="314"/>
        <v>0.21955786908703312</v>
      </c>
      <c r="N9973" s="49">
        <f t="shared" ca="1" si="315"/>
        <v>485</v>
      </c>
    </row>
    <row r="9974" spans="13:14" x14ac:dyDescent="0.3">
      <c r="M9974" s="43">
        <f t="shared" ca="1" si="314"/>
        <v>0.4763521677646646</v>
      </c>
      <c r="N9974" s="49">
        <f t="shared" ca="1" si="315"/>
        <v>485</v>
      </c>
    </row>
    <row r="9975" spans="13:14" x14ac:dyDescent="0.3">
      <c r="M9975" s="43">
        <f t="shared" ca="1" si="314"/>
        <v>0.77100765359577184</v>
      </c>
      <c r="N9975" s="49">
        <f t="shared" ca="1" si="315"/>
        <v>-1050</v>
      </c>
    </row>
    <row r="9976" spans="13:14" x14ac:dyDescent="0.3">
      <c r="M9976" s="43">
        <f t="shared" ca="1" si="314"/>
        <v>0.53755635294195458</v>
      </c>
      <c r="N9976" s="49">
        <f t="shared" ca="1" si="315"/>
        <v>-1050</v>
      </c>
    </row>
    <row r="9977" spans="13:14" x14ac:dyDescent="0.3">
      <c r="M9977" s="43">
        <f t="shared" ca="1" si="314"/>
        <v>2.3134096438075957E-2</v>
      </c>
      <c r="N9977" s="49">
        <f t="shared" ca="1" si="315"/>
        <v>1010</v>
      </c>
    </row>
    <row r="9978" spans="13:14" x14ac:dyDescent="0.3">
      <c r="M9978" s="43">
        <f t="shared" ca="1" si="314"/>
        <v>0.86663065326089939</v>
      </c>
      <c r="N9978" s="49">
        <f t="shared" ca="1" si="315"/>
        <v>-545</v>
      </c>
    </row>
    <row r="9979" spans="13:14" x14ac:dyDescent="0.3">
      <c r="M9979" s="43">
        <f t="shared" ca="1" si="314"/>
        <v>0.51531428177685523</v>
      </c>
      <c r="N9979" s="49">
        <f t="shared" ca="1" si="315"/>
        <v>485</v>
      </c>
    </row>
    <row r="9980" spans="13:14" x14ac:dyDescent="0.3">
      <c r="M9980" s="43">
        <f t="shared" ca="1" si="314"/>
        <v>0.10646269438951483</v>
      </c>
      <c r="N9980" s="49">
        <f t="shared" ca="1" si="315"/>
        <v>1010</v>
      </c>
    </row>
    <row r="9981" spans="13:14" x14ac:dyDescent="0.3">
      <c r="M9981" s="43">
        <f t="shared" ca="1" si="314"/>
        <v>0.56123696043495275</v>
      </c>
      <c r="N9981" s="49">
        <f t="shared" ca="1" si="315"/>
        <v>-1050</v>
      </c>
    </row>
    <row r="9982" spans="13:14" x14ac:dyDescent="0.3">
      <c r="M9982" s="43">
        <f t="shared" ca="1" si="314"/>
        <v>0.90118484001502708</v>
      </c>
      <c r="N9982" s="49">
        <f t="shared" ca="1" si="315"/>
        <v>-545</v>
      </c>
    </row>
    <row r="9983" spans="13:14" x14ac:dyDescent="0.3">
      <c r="M9983" s="43">
        <f t="shared" ca="1" si="314"/>
        <v>0.15372031045217593</v>
      </c>
      <c r="N9983" s="49">
        <f t="shared" ca="1" si="315"/>
        <v>1010</v>
      </c>
    </row>
    <row r="9984" spans="13:14" x14ac:dyDescent="0.3">
      <c r="M9984" s="43">
        <f t="shared" ca="1" si="314"/>
        <v>0.25429140832800234</v>
      </c>
      <c r="N9984" s="49">
        <f t="shared" ca="1" si="315"/>
        <v>485</v>
      </c>
    </row>
    <row r="9985" spans="13:14" x14ac:dyDescent="0.3">
      <c r="M9985" s="43">
        <f t="shared" ca="1" si="314"/>
        <v>0.4154098185620273</v>
      </c>
      <c r="N9985" s="49">
        <f t="shared" ca="1" si="315"/>
        <v>485</v>
      </c>
    </row>
    <row r="9986" spans="13:14" x14ac:dyDescent="0.3">
      <c r="M9986" s="43">
        <f t="shared" ca="1" si="314"/>
        <v>0.4862226051463745</v>
      </c>
      <c r="N9986" s="49">
        <f t="shared" ca="1" si="315"/>
        <v>485</v>
      </c>
    </row>
    <row r="9987" spans="13:14" x14ac:dyDescent="0.3">
      <c r="M9987" s="43">
        <f t="shared" ca="1" si="314"/>
        <v>0.79432020697400862</v>
      </c>
      <c r="N9987" s="49">
        <f t="shared" ca="1" si="315"/>
        <v>-545</v>
      </c>
    </row>
    <row r="9988" spans="13:14" x14ac:dyDescent="0.3">
      <c r="M9988" s="43">
        <f t="shared" ca="1" si="314"/>
        <v>0.87640720421540741</v>
      </c>
      <c r="N9988" s="49">
        <f t="shared" ca="1" si="315"/>
        <v>-545</v>
      </c>
    </row>
    <row r="9989" spans="13:14" x14ac:dyDescent="0.3">
      <c r="M9989" s="43">
        <f t="shared" ca="1" si="314"/>
        <v>0.24316408287730307</v>
      </c>
      <c r="N9989" s="49">
        <f t="shared" ca="1" si="315"/>
        <v>485</v>
      </c>
    </row>
    <row r="9990" spans="13:14" x14ac:dyDescent="0.3">
      <c r="M9990" s="43">
        <f t="shared" ca="1" si="314"/>
        <v>0.29405737827564993</v>
      </c>
      <c r="N9990" s="49">
        <f t="shared" ca="1" si="315"/>
        <v>485</v>
      </c>
    </row>
    <row r="9991" spans="13:14" x14ac:dyDescent="0.3">
      <c r="M9991" s="43">
        <f t="shared" ca="1" si="314"/>
        <v>0.95343681745443609</v>
      </c>
      <c r="N9991" s="49">
        <f t="shared" ca="1" si="315"/>
        <v>-545</v>
      </c>
    </row>
    <row r="9992" spans="13:14" x14ac:dyDescent="0.3">
      <c r="M9992" s="43">
        <f t="shared" ca="1" si="314"/>
        <v>0.39962347046127333</v>
      </c>
      <c r="N9992" s="49">
        <f t="shared" ca="1" si="315"/>
        <v>485</v>
      </c>
    </row>
    <row r="9993" spans="13:14" x14ac:dyDescent="0.3">
      <c r="M9993" s="43">
        <f t="shared" ca="1" si="314"/>
        <v>0.77410803602686451</v>
      </c>
      <c r="N9993" s="49">
        <f t="shared" ca="1" si="315"/>
        <v>-1050</v>
      </c>
    </row>
    <row r="9994" spans="13:14" x14ac:dyDescent="0.3">
      <c r="M9994" s="43">
        <f t="shared" ca="1" si="314"/>
        <v>0.87279285566974429</v>
      </c>
      <c r="N9994" s="49">
        <f t="shared" ca="1" si="315"/>
        <v>-545</v>
      </c>
    </row>
    <row r="9995" spans="13:14" x14ac:dyDescent="0.3">
      <c r="M9995" s="43">
        <f t="shared" ca="1" si="314"/>
        <v>0.41812579834997521</v>
      </c>
      <c r="N9995" s="49">
        <f t="shared" ca="1" si="315"/>
        <v>485</v>
      </c>
    </row>
    <row r="9996" spans="13:14" x14ac:dyDescent="0.3">
      <c r="M9996" s="43">
        <f t="shared" ca="1" si="314"/>
        <v>0.23854158123723879</v>
      </c>
      <c r="N9996" s="49">
        <f t="shared" ca="1" si="315"/>
        <v>485</v>
      </c>
    </row>
    <row r="9997" spans="13:14" x14ac:dyDescent="0.3">
      <c r="M9997" s="43">
        <f t="shared" ca="1" si="314"/>
        <v>0.48549841430803864</v>
      </c>
      <c r="N9997" s="49">
        <f t="shared" ca="1" si="315"/>
        <v>485</v>
      </c>
    </row>
    <row r="9998" spans="13:14" x14ac:dyDescent="0.3">
      <c r="M9998" s="43">
        <f t="shared" ca="1" si="314"/>
        <v>0.11182675155009025</v>
      </c>
      <c r="N9998" s="49">
        <f t="shared" ca="1" si="315"/>
        <v>1010</v>
      </c>
    </row>
    <row r="9999" spans="13:14" x14ac:dyDescent="0.3">
      <c r="M9999" s="43">
        <f t="shared" ca="1" si="314"/>
        <v>0.76279185262055482</v>
      </c>
      <c r="N9999" s="49">
        <f t="shared" ca="1" si="315"/>
        <v>-1050</v>
      </c>
    </row>
    <row r="10000" spans="13:14" x14ac:dyDescent="0.3">
      <c r="M10000" s="43">
        <f t="shared" ca="1" si="314"/>
        <v>0.79859584118541871</v>
      </c>
      <c r="N10000" s="49">
        <f t="shared" ca="1" si="315"/>
        <v>-545</v>
      </c>
    </row>
    <row r="10001" spans="13:14" x14ac:dyDescent="0.3">
      <c r="M10001" s="43">
        <f t="shared" ca="1" si="314"/>
        <v>0.49066278675958586</v>
      </c>
      <c r="N10001" s="49">
        <f t="shared" ca="1" si="315"/>
        <v>485</v>
      </c>
    </row>
    <row r="10002" spans="13:14" x14ac:dyDescent="0.3">
      <c r="M10002" s="43">
        <f t="shared" ca="1" si="314"/>
        <v>0.59374382814116211</v>
      </c>
      <c r="N10002" s="49">
        <f t="shared" ca="1" si="315"/>
        <v>-1050</v>
      </c>
    </row>
    <row r="10003" spans="13:14" x14ac:dyDescent="0.3">
      <c r="M10003" s="43">
        <f t="shared" ca="1" si="314"/>
        <v>0.7843153342068746</v>
      </c>
      <c r="N10003" s="49">
        <f t="shared" ca="1" si="315"/>
        <v>-545</v>
      </c>
    </row>
    <row r="10004" spans="13:14" x14ac:dyDescent="0.3">
      <c r="M10004" s="43">
        <f t="shared" ca="1" si="314"/>
        <v>0.39078933225650392</v>
      </c>
      <c r="N10004" s="49">
        <f t="shared" ca="1" si="315"/>
        <v>485</v>
      </c>
    </row>
    <row r="10005" spans="13:14" x14ac:dyDescent="0.3">
      <c r="M10005" s="43">
        <f t="shared" ca="1" si="314"/>
        <v>0.38989128285167229</v>
      </c>
      <c r="N10005" s="49">
        <f t="shared" ca="1" si="315"/>
        <v>485</v>
      </c>
    </row>
    <row r="10006" spans="13:14" x14ac:dyDescent="0.3">
      <c r="M10006" s="43">
        <f t="shared" ca="1" si="314"/>
        <v>0.93511888212393024</v>
      </c>
      <c r="N10006" s="49">
        <f t="shared" ca="1" si="315"/>
        <v>-545</v>
      </c>
    </row>
    <row r="10007" spans="13:14" x14ac:dyDescent="0.3">
      <c r="M10007" s="43">
        <f t="shared" ca="1" si="314"/>
        <v>0.87262855091279579</v>
      </c>
      <c r="N10007" s="49">
        <f t="shared" ca="1" si="315"/>
        <v>-545</v>
      </c>
    </row>
    <row r="10008" spans="13:14" x14ac:dyDescent="0.3">
      <c r="M10008" s="43">
        <f t="shared" ca="1" si="314"/>
        <v>0.15937715424991072</v>
      </c>
      <c r="N10008" s="49">
        <f t="shared" ca="1" si="315"/>
        <v>1010</v>
      </c>
    </row>
    <row r="10009" spans="13:14" x14ac:dyDescent="0.3">
      <c r="M10009" s="43">
        <f t="shared" ca="1" si="314"/>
        <v>0.96696229582387005</v>
      </c>
      <c r="N10009" s="49">
        <f t="shared" ca="1" si="315"/>
        <v>-545</v>
      </c>
    </row>
    <row r="10010" spans="13:14" x14ac:dyDescent="0.3">
      <c r="M10010" s="43">
        <f t="shared" ca="1" si="314"/>
        <v>0.95695029955649658</v>
      </c>
      <c r="N10010" s="49">
        <f t="shared" ca="1" si="315"/>
        <v>-545</v>
      </c>
    </row>
    <row r="10011" spans="13:14" x14ac:dyDescent="0.3">
      <c r="M10011" s="43">
        <f t="shared" ca="1" si="314"/>
        <v>0.39943879636932478</v>
      </c>
      <c r="N10011" s="49">
        <f t="shared" ca="1" si="315"/>
        <v>485</v>
      </c>
    </row>
    <row r="10012" spans="13:14" x14ac:dyDescent="0.3">
      <c r="M10012" s="43">
        <f t="shared" ca="1" si="314"/>
        <v>0.39853676122965687</v>
      </c>
      <c r="N10012" s="49">
        <f t="shared" ca="1" si="315"/>
        <v>485</v>
      </c>
    </row>
    <row r="10013" spans="13:14" x14ac:dyDescent="0.3">
      <c r="M10013" s="43">
        <f t="shared" ca="1" si="314"/>
        <v>0.16356487070453574</v>
      </c>
      <c r="N10013" s="49">
        <f t="shared" ca="1" si="315"/>
        <v>1010</v>
      </c>
    </row>
    <row r="10014" spans="13:14" x14ac:dyDescent="0.3">
      <c r="M10014" s="43">
        <f t="shared" ca="1" si="314"/>
        <v>0.28762377131483119</v>
      </c>
      <c r="N10014" s="49">
        <f t="shared" ca="1" si="315"/>
        <v>485</v>
      </c>
    </row>
    <row r="10015" spans="13:14" x14ac:dyDescent="0.3">
      <c r="M10015" s="43">
        <f t="shared" ca="1" si="314"/>
        <v>0.23637901550601537</v>
      </c>
      <c r="N10015" s="49">
        <f t="shared" ca="1" si="315"/>
        <v>485</v>
      </c>
    </row>
    <row r="10016" spans="13:14" x14ac:dyDescent="0.3">
      <c r="M10016" s="43">
        <f t="shared" ca="1" si="314"/>
        <v>0.1062631565653217</v>
      </c>
      <c r="N10016" s="49">
        <f t="shared" ca="1" si="315"/>
        <v>1010</v>
      </c>
    </row>
    <row r="10017" spans="13:14" x14ac:dyDescent="0.3">
      <c r="M10017" s="43">
        <f t="shared" ca="1" si="314"/>
        <v>0.19493558061113925</v>
      </c>
      <c r="N10017" s="49">
        <f t="shared" ca="1" si="315"/>
        <v>1010</v>
      </c>
    </row>
    <row r="10018" spans="13:14" x14ac:dyDescent="0.3">
      <c r="M10018" s="43">
        <f t="shared" ca="1" si="314"/>
        <v>0.94726901206166914</v>
      </c>
      <c r="N10018" s="49">
        <f t="shared" ca="1" si="315"/>
        <v>-545</v>
      </c>
    </row>
    <row r="10019" spans="13:14" x14ac:dyDescent="0.3">
      <c r="M10019" s="43">
        <f t="shared" ca="1" si="314"/>
        <v>0.91285243027888174</v>
      </c>
      <c r="N10019" s="49">
        <f t="shared" ca="1" si="315"/>
        <v>-545</v>
      </c>
    </row>
    <row r="10020" spans="13:14" x14ac:dyDescent="0.3">
      <c r="M10020" s="43">
        <f t="shared" ca="1" si="314"/>
        <v>8.689958850248436E-2</v>
      </c>
      <c r="N10020" s="49">
        <f t="shared" ca="1" si="315"/>
        <v>1010</v>
      </c>
    </row>
    <row r="10021" spans="13:14" x14ac:dyDescent="0.3">
      <c r="M10021" s="43">
        <f t="shared" ca="1" si="314"/>
        <v>0.27866596297688317</v>
      </c>
      <c r="N10021" s="49">
        <f t="shared" ca="1" si="315"/>
        <v>485</v>
      </c>
    </row>
    <row r="10022" spans="13:14" x14ac:dyDescent="0.3">
      <c r="M10022" s="43">
        <f t="shared" ca="1" si="314"/>
        <v>0.98725261448906076</v>
      </c>
      <c r="N10022" s="49">
        <f t="shared" ca="1" si="315"/>
        <v>-545</v>
      </c>
    </row>
    <row r="10023" spans="13:14" x14ac:dyDescent="0.3">
      <c r="M10023" s="43">
        <f t="shared" ca="1" si="314"/>
        <v>0.90383060780263358</v>
      </c>
      <c r="N10023" s="49">
        <f t="shared" ca="1" si="315"/>
        <v>-545</v>
      </c>
    </row>
    <row r="10024" spans="13:14" x14ac:dyDescent="0.3">
      <c r="M10024" s="43">
        <f t="shared" ca="1" si="314"/>
        <v>6.5203067928497616E-3</v>
      </c>
      <c r="N10024" s="49">
        <f t="shared" ca="1" si="315"/>
        <v>1010</v>
      </c>
    </row>
    <row r="10025" spans="13:14" x14ac:dyDescent="0.3">
      <c r="M10025" s="43">
        <f t="shared" ca="1" si="314"/>
        <v>0.40397554872495245</v>
      </c>
      <c r="N10025" s="49">
        <f t="shared" ca="1" si="315"/>
        <v>485</v>
      </c>
    </row>
    <row r="10026" spans="13:14" x14ac:dyDescent="0.3">
      <c r="M10026" s="43">
        <f t="shared" ca="1" si="314"/>
        <v>0.95818668161945442</v>
      </c>
      <c r="N10026" s="49">
        <f t="shared" ca="1" si="315"/>
        <v>-545</v>
      </c>
    </row>
    <row r="10027" spans="13:14" x14ac:dyDescent="0.3">
      <c r="M10027" s="43">
        <f t="shared" ca="1" si="314"/>
        <v>0.22591299548557719</v>
      </c>
      <c r="N10027" s="49">
        <f t="shared" ca="1" si="315"/>
        <v>485</v>
      </c>
    </row>
    <row r="10028" spans="13:14" x14ac:dyDescent="0.3">
      <c r="M10028" s="43">
        <f t="shared" ca="1" si="314"/>
        <v>0.11661515754047036</v>
      </c>
      <c r="N10028" s="49">
        <f t="shared" ca="1" si="315"/>
        <v>1010</v>
      </c>
    </row>
    <row r="10029" spans="13:14" x14ac:dyDescent="0.3">
      <c r="M10029" s="43">
        <f t="shared" ca="1" si="314"/>
        <v>0.16191290505160338</v>
      </c>
      <c r="N10029" s="49">
        <f t="shared" ca="1" si="315"/>
        <v>1010</v>
      </c>
    </row>
    <row r="10030" spans="13:14" x14ac:dyDescent="0.3">
      <c r="M10030" s="43">
        <f t="shared" ref="M10030:M10093" ca="1" si="316">RAND()</f>
        <v>3.8984337694386806E-2</v>
      </c>
      <c r="N10030" s="49">
        <f t="shared" ref="N10030:N10093" ca="1" si="317">VLOOKUP(M10030,$E$44:$F$47,2)</f>
        <v>1010</v>
      </c>
    </row>
    <row r="10031" spans="13:14" x14ac:dyDescent="0.3">
      <c r="M10031" s="43">
        <f t="shared" ca="1" si="316"/>
        <v>0.51501717444269979</v>
      </c>
      <c r="N10031" s="49">
        <f t="shared" ca="1" si="317"/>
        <v>485</v>
      </c>
    </row>
    <row r="10032" spans="13:14" x14ac:dyDescent="0.3">
      <c r="M10032" s="43">
        <f t="shared" ca="1" si="316"/>
        <v>0.84951924992661665</v>
      </c>
      <c r="N10032" s="49">
        <f t="shared" ca="1" si="317"/>
        <v>-545</v>
      </c>
    </row>
    <row r="10033" spans="13:14" x14ac:dyDescent="0.3">
      <c r="M10033" s="43">
        <f t="shared" ca="1" si="316"/>
        <v>0.58117102593529246</v>
      </c>
      <c r="N10033" s="49">
        <f t="shared" ca="1" si="317"/>
        <v>-1050</v>
      </c>
    </row>
    <row r="10034" spans="13:14" x14ac:dyDescent="0.3">
      <c r="M10034" s="43">
        <f t="shared" ca="1" si="316"/>
        <v>0.86934267543268529</v>
      </c>
      <c r="N10034" s="49">
        <f t="shared" ca="1" si="317"/>
        <v>-545</v>
      </c>
    </row>
    <row r="10035" spans="13:14" x14ac:dyDescent="0.3">
      <c r="M10035" s="43">
        <f t="shared" ca="1" si="316"/>
        <v>0.4658531153524601</v>
      </c>
      <c r="N10035" s="49">
        <f t="shared" ca="1" si="317"/>
        <v>485</v>
      </c>
    </row>
    <row r="10036" spans="13:14" x14ac:dyDescent="0.3">
      <c r="M10036" s="43">
        <f t="shared" ca="1" si="316"/>
        <v>3.4211552694694225E-2</v>
      </c>
      <c r="N10036" s="49">
        <f t="shared" ca="1" si="317"/>
        <v>1010</v>
      </c>
    </row>
    <row r="10037" spans="13:14" x14ac:dyDescent="0.3">
      <c r="M10037" s="43">
        <f t="shared" ca="1" si="316"/>
        <v>0.48942198139786153</v>
      </c>
      <c r="N10037" s="49">
        <f t="shared" ca="1" si="317"/>
        <v>485</v>
      </c>
    </row>
    <row r="10038" spans="13:14" x14ac:dyDescent="0.3">
      <c r="M10038" s="43">
        <f t="shared" ca="1" si="316"/>
        <v>5.2056993503039939E-2</v>
      </c>
      <c r="N10038" s="49">
        <f t="shared" ca="1" si="317"/>
        <v>1010</v>
      </c>
    </row>
    <row r="10039" spans="13:14" x14ac:dyDescent="0.3">
      <c r="M10039" s="43">
        <f t="shared" ca="1" si="316"/>
        <v>0.91895102749711244</v>
      </c>
      <c r="N10039" s="49">
        <f t="shared" ca="1" si="317"/>
        <v>-545</v>
      </c>
    </row>
    <row r="10040" spans="13:14" x14ac:dyDescent="0.3">
      <c r="M10040" s="43">
        <f t="shared" ca="1" si="316"/>
        <v>0.2247690966646464</v>
      </c>
      <c r="N10040" s="49">
        <f t="shared" ca="1" si="317"/>
        <v>485</v>
      </c>
    </row>
    <row r="10041" spans="13:14" x14ac:dyDescent="0.3">
      <c r="M10041" s="43">
        <f t="shared" ca="1" si="316"/>
        <v>0.47005433436297728</v>
      </c>
      <c r="N10041" s="49">
        <f t="shared" ca="1" si="317"/>
        <v>485</v>
      </c>
    </row>
    <row r="10042" spans="13:14" x14ac:dyDescent="0.3">
      <c r="M10042" s="43">
        <f t="shared" ca="1" si="316"/>
        <v>0.25964291068520307</v>
      </c>
      <c r="N10042" s="49">
        <f t="shared" ca="1" si="317"/>
        <v>485</v>
      </c>
    </row>
    <row r="10043" spans="13:14" x14ac:dyDescent="0.3">
      <c r="M10043" s="43">
        <f t="shared" ca="1" si="316"/>
        <v>0.33445998148817346</v>
      </c>
      <c r="N10043" s="49">
        <f t="shared" ca="1" si="317"/>
        <v>485</v>
      </c>
    </row>
    <row r="10044" spans="13:14" x14ac:dyDescent="0.3">
      <c r="M10044" s="43">
        <f t="shared" ca="1" si="316"/>
        <v>0.76896563909472981</v>
      </c>
      <c r="N10044" s="49">
        <f t="shared" ca="1" si="317"/>
        <v>-1050</v>
      </c>
    </row>
    <row r="10045" spans="13:14" x14ac:dyDescent="0.3">
      <c r="M10045" s="43">
        <f t="shared" ca="1" si="316"/>
        <v>0.228967673337237</v>
      </c>
      <c r="N10045" s="49">
        <f t="shared" ca="1" si="317"/>
        <v>485</v>
      </c>
    </row>
    <row r="10046" spans="13:14" x14ac:dyDescent="0.3">
      <c r="M10046" s="43">
        <f t="shared" ca="1" si="316"/>
        <v>0.51594677284345947</v>
      </c>
      <c r="N10046" s="49">
        <f t="shared" ca="1" si="317"/>
        <v>485</v>
      </c>
    </row>
    <row r="10047" spans="13:14" x14ac:dyDescent="0.3">
      <c r="M10047" s="43">
        <f t="shared" ca="1" si="316"/>
        <v>0.56649220332475592</v>
      </c>
      <c r="N10047" s="49">
        <f t="shared" ca="1" si="317"/>
        <v>-1050</v>
      </c>
    </row>
    <row r="10048" spans="13:14" x14ac:dyDescent="0.3">
      <c r="M10048" s="43">
        <f t="shared" ca="1" si="316"/>
        <v>0.85711409279997319</v>
      </c>
      <c r="N10048" s="49">
        <f t="shared" ca="1" si="317"/>
        <v>-545</v>
      </c>
    </row>
    <row r="10049" spans="13:14" x14ac:dyDescent="0.3">
      <c r="M10049" s="43">
        <f t="shared" ca="1" si="316"/>
        <v>0.67690973569061996</v>
      </c>
      <c r="N10049" s="49">
        <f t="shared" ca="1" si="317"/>
        <v>-1050</v>
      </c>
    </row>
    <row r="10050" spans="13:14" x14ac:dyDescent="0.3">
      <c r="M10050" s="43">
        <f t="shared" ca="1" si="316"/>
        <v>7.5675306169441514E-3</v>
      </c>
      <c r="N10050" s="49">
        <f t="shared" ca="1" si="317"/>
        <v>1010</v>
      </c>
    </row>
    <row r="10051" spans="13:14" x14ac:dyDescent="0.3">
      <c r="M10051" s="43">
        <f t="shared" ca="1" si="316"/>
        <v>0.18496308170929776</v>
      </c>
      <c r="N10051" s="49">
        <f t="shared" ca="1" si="317"/>
        <v>1010</v>
      </c>
    </row>
    <row r="10052" spans="13:14" x14ac:dyDescent="0.3">
      <c r="M10052" s="43">
        <f t="shared" ca="1" si="316"/>
        <v>0.56326236441900446</v>
      </c>
      <c r="N10052" s="49">
        <f t="shared" ca="1" si="317"/>
        <v>-1050</v>
      </c>
    </row>
    <row r="10053" spans="13:14" x14ac:dyDescent="0.3">
      <c r="M10053" s="43">
        <f t="shared" ca="1" si="316"/>
        <v>0.92248013188417843</v>
      </c>
      <c r="N10053" s="49">
        <f t="shared" ca="1" si="317"/>
        <v>-545</v>
      </c>
    </row>
    <row r="10054" spans="13:14" x14ac:dyDescent="0.3">
      <c r="M10054" s="43">
        <f t="shared" ca="1" si="316"/>
        <v>0.76453407745652258</v>
      </c>
      <c r="N10054" s="49">
        <f t="shared" ca="1" si="317"/>
        <v>-1050</v>
      </c>
    </row>
    <row r="10055" spans="13:14" x14ac:dyDescent="0.3">
      <c r="M10055" s="43">
        <f t="shared" ca="1" si="316"/>
        <v>0.379154472459583</v>
      </c>
      <c r="N10055" s="49">
        <f t="shared" ca="1" si="317"/>
        <v>485</v>
      </c>
    </row>
    <row r="10056" spans="13:14" x14ac:dyDescent="0.3">
      <c r="M10056" s="43">
        <f t="shared" ca="1" si="316"/>
        <v>0.79935645635967123</v>
      </c>
      <c r="N10056" s="49">
        <f t="shared" ca="1" si="317"/>
        <v>-545</v>
      </c>
    </row>
    <row r="10057" spans="13:14" x14ac:dyDescent="0.3">
      <c r="M10057" s="43">
        <f t="shared" ca="1" si="316"/>
        <v>1.1681328829862725E-2</v>
      </c>
      <c r="N10057" s="49">
        <f t="shared" ca="1" si="317"/>
        <v>1010</v>
      </c>
    </row>
    <row r="10058" spans="13:14" x14ac:dyDescent="0.3">
      <c r="M10058" s="43">
        <f t="shared" ca="1" si="316"/>
        <v>0.85396714285538078</v>
      </c>
      <c r="N10058" s="49">
        <f t="shared" ca="1" si="317"/>
        <v>-545</v>
      </c>
    </row>
    <row r="10059" spans="13:14" x14ac:dyDescent="0.3">
      <c r="M10059" s="43">
        <f t="shared" ca="1" si="316"/>
        <v>0.14442516752391399</v>
      </c>
      <c r="N10059" s="49">
        <f t="shared" ca="1" si="317"/>
        <v>1010</v>
      </c>
    </row>
    <row r="10060" spans="13:14" x14ac:dyDescent="0.3">
      <c r="M10060" s="43">
        <f t="shared" ca="1" si="316"/>
        <v>0.80258132920490055</v>
      </c>
      <c r="N10060" s="49">
        <f t="shared" ca="1" si="317"/>
        <v>-545</v>
      </c>
    </row>
    <row r="10061" spans="13:14" x14ac:dyDescent="0.3">
      <c r="M10061" s="43">
        <f t="shared" ca="1" si="316"/>
        <v>0.34698626009450462</v>
      </c>
      <c r="N10061" s="49">
        <f t="shared" ca="1" si="317"/>
        <v>485</v>
      </c>
    </row>
    <row r="10062" spans="13:14" x14ac:dyDescent="0.3">
      <c r="M10062" s="43">
        <f t="shared" ca="1" si="316"/>
        <v>0.47513147620679175</v>
      </c>
      <c r="N10062" s="49">
        <f t="shared" ca="1" si="317"/>
        <v>485</v>
      </c>
    </row>
    <row r="10063" spans="13:14" x14ac:dyDescent="0.3">
      <c r="M10063" s="43">
        <f t="shared" ca="1" si="316"/>
        <v>0.37118353397492077</v>
      </c>
      <c r="N10063" s="49">
        <f t="shared" ca="1" si="317"/>
        <v>485</v>
      </c>
    </row>
    <row r="10064" spans="13:14" x14ac:dyDescent="0.3">
      <c r="M10064" s="43">
        <f t="shared" ca="1" si="316"/>
        <v>0.12119538795311369</v>
      </c>
      <c r="N10064" s="49">
        <f t="shared" ca="1" si="317"/>
        <v>1010</v>
      </c>
    </row>
    <row r="10065" spans="13:14" x14ac:dyDescent="0.3">
      <c r="M10065" s="43">
        <f t="shared" ca="1" si="316"/>
        <v>0.38219791826739657</v>
      </c>
      <c r="N10065" s="49">
        <f t="shared" ca="1" si="317"/>
        <v>485</v>
      </c>
    </row>
    <row r="10066" spans="13:14" x14ac:dyDescent="0.3">
      <c r="M10066" s="43">
        <f t="shared" ca="1" si="316"/>
        <v>0.91383640697619151</v>
      </c>
      <c r="N10066" s="49">
        <f t="shared" ca="1" si="317"/>
        <v>-545</v>
      </c>
    </row>
    <row r="10067" spans="13:14" x14ac:dyDescent="0.3">
      <c r="M10067" s="43">
        <f t="shared" ca="1" si="316"/>
        <v>0.34410793626359559</v>
      </c>
      <c r="N10067" s="49">
        <f t="shared" ca="1" si="317"/>
        <v>485</v>
      </c>
    </row>
    <row r="10068" spans="13:14" x14ac:dyDescent="0.3">
      <c r="M10068" s="43">
        <f t="shared" ca="1" si="316"/>
        <v>0.29783743187986988</v>
      </c>
      <c r="N10068" s="49">
        <f t="shared" ca="1" si="317"/>
        <v>485</v>
      </c>
    </row>
    <row r="10069" spans="13:14" x14ac:dyDescent="0.3">
      <c r="M10069" s="43">
        <f t="shared" ca="1" si="316"/>
        <v>0.79098985299507618</v>
      </c>
      <c r="N10069" s="49">
        <f t="shared" ca="1" si="317"/>
        <v>-545</v>
      </c>
    </row>
    <row r="10070" spans="13:14" x14ac:dyDescent="0.3">
      <c r="M10070" s="43">
        <f t="shared" ca="1" si="316"/>
        <v>0.42314252792755624</v>
      </c>
      <c r="N10070" s="49">
        <f t="shared" ca="1" si="317"/>
        <v>485</v>
      </c>
    </row>
    <row r="10071" spans="13:14" x14ac:dyDescent="0.3">
      <c r="M10071" s="43">
        <f t="shared" ca="1" si="316"/>
        <v>0.53149879401631361</v>
      </c>
      <c r="N10071" s="49">
        <f t="shared" ca="1" si="317"/>
        <v>-1050</v>
      </c>
    </row>
    <row r="10072" spans="13:14" x14ac:dyDescent="0.3">
      <c r="M10072" s="43">
        <f t="shared" ca="1" si="316"/>
        <v>0.76223981310697964</v>
      </c>
      <c r="N10072" s="49">
        <f t="shared" ca="1" si="317"/>
        <v>-1050</v>
      </c>
    </row>
    <row r="10073" spans="13:14" x14ac:dyDescent="0.3">
      <c r="M10073" s="43">
        <f t="shared" ca="1" si="316"/>
        <v>0.72930254759831081</v>
      </c>
      <c r="N10073" s="49">
        <f t="shared" ca="1" si="317"/>
        <v>-1050</v>
      </c>
    </row>
    <row r="10074" spans="13:14" x14ac:dyDescent="0.3">
      <c r="M10074" s="43">
        <f t="shared" ca="1" si="316"/>
        <v>0.353594387499232</v>
      </c>
      <c r="N10074" s="49">
        <f t="shared" ca="1" si="317"/>
        <v>485</v>
      </c>
    </row>
    <row r="10075" spans="13:14" x14ac:dyDescent="0.3">
      <c r="M10075" s="43">
        <f t="shared" ca="1" si="316"/>
        <v>0.17704523997526478</v>
      </c>
      <c r="N10075" s="49">
        <f t="shared" ca="1" si="317"/>
        <v>1010</v>
      </c>
    </row>
    <row r="10076" spans="13:14" x14ac:dyDescent="0.3">
      <c r="M10076" s="43">
        <f t="shared" ca="1" si="316"/>
        <v>0.98335025323589875</v>
      </c>
      <c r="N10076" s="49">
        <f t="shared" ca="1" si="317"/>
        <v>-545</v>
      </c>
    </row>
    <row r="10077" spans="13:14" x14ac:dyDescent="0.3">
      <c r="M10077" s="43">
        <f t="shared" ca="1" si="316"/>
        <v>0.73306344869088069</v>
      </c>
      <c r="N10077" s="49">
        <f t="shared" ca="1" si="317"/>
        <v>-1050</v>
      </c>
    </row>
    <row r="10078" spans="13:14" x14ac:dyDescent="0.3">
      <c r="M10078" s="43">
        <f t="shared" ca="1" si="316"/>
        <v>0.71100754431345459</v>
      </c>
      <c r="N10078" s="49">
        <f t="shared" ca="1" si="317"/>
        <v>-1050</v>
      </c>
    </row>
    <row r="10079" spans="13:14" x14ac:dyDescent="0.3">
      <c r="M10079" s="43">
        <f t="shared" ca="1" si="316"/>
        <v>0.65477669641490255</v>
      </c>
      <c r="N10079" s="49">
        <f t="shared" ca="1" si="317"/>
        <v>-1050</v>
      </c>
    </row>
    <row r="10080" spans="13:14" x14ac:dyDescent="0.3">
      <c r="M10080" s="43">
        <f t="shared" ca="1" si="316"/>
        <v>0.27858340430279838</v>
      </c>
      <c r="N10080" s="49">
        <f t="shared" ca="1" si="317"/>
        <v>485</v>
      </c>
    </row>
    <row r="10081" spans="13:14" x14ac:dyDescent="0.3">
      <c r="M10081" s="43">
        <f t="shared" ca="1" si="316"/>
        <v>0.85137647464563693</v>
      </c>
      <c r="N10081" s="49">
        <f t="shared" ca="1" si="317"/>
        <v>-545</v>
      </c>
    </row>
    <row r="10082" spans="13:14" x14ac:dyDescent="0.3">
      <c r="M10082" s="43">
        <f t="shared" ca="1" si="316"/>
        <v>0.69580199819260102</v>
      </c>
      <c r="N10082" s="49">
        <f t="shared" ca="1" si="317"/>
        <v>-1050</v>
      </c>
    </row>
    <row r="10083" spans="13:14" x14ac:dyDescent="0.3">
      <c r="M10083" s="43">
        <f t="shared" ca="1" si="316"/>
        <v>0.63752860101365039</v>
      </c>
      <c r="N10083" s="49">
        <f t="shared" ca="1" si="317"/>
        <v>-1050</v>
      </c>
    </row>
    <row r="10084" spans="13:14" x14ac:dyDescent="0.3">
      <c r="M10084" s="43">
        <f t="shared" ca="1" si="316"/>
        <v>0.74813709260162808</v>
      </c>
      <c r="N10084" s="49">
        <f t="shared" ca="1" si="317"/>
        <v>-1050</v>
      </c>
    </row>
    <row r="10085" spans="13:14" x14ac:dyDescent="0.3">
      <c r="M10085" s="43">
        <f t="shared" ca="1" si="316"/>
        <v>0.43724976346119271</v>
      </c>
      <c r="N10085" s="49">
        <f t="shared" ca="1" si="317"/>
        <v>485</v>
      </c>
    </row>
    <row r="10086" spans="13:14" x14ac:dyDescent="0.3">
      <c r="M10086" s="43">
        <f t="shared" ca="1" si="316"/>
        <v>0.29062398831851366</v>
      </c>
      <c r="N10086" s="49">
        <f t="shared" ca="1" si="317"/>
        <v>485</v>
      </c>
    </row>
    <row r="10087" spans="13:14" x14ac:dyDescent="0.3">
      <c r="M10087" s="43">
        <f t="shared" ca="1" si="316"/>
        <v>0.86316445379875417</v>
      </c>
      <c r="N10087" s="49">
        <f t="shared" ca="1" si="317"/>
        <v>-545</v>
      </c>
    </row>
    <row r="10088" spans="13:14" x14ac:dyDescent="0.3">
      <c r="M10088" s="43">
        <f t="shared" ca="1" si="316"/>
        <v>0.49247542231780073</v>
      </c>
      <c r="N10088" s="49">
        <f t="shared" ca="1" si="317"/>
        <v>485</v>
      </c>
    </row>
    <row r="10089" spans="13:14" x14ac:dyDescent="0.3">
      <c r="M10089" s="43">
        <f t="shared" ca="1" si="316"/>
        <v>0.93029714444131162</v>
      </c>
      <c r="N10089" s="49">
        <f t="shared" ca="1" si="317"/>
        <v>-545</v>
      </c>
    </row>
    <row r="10090" spans="13:14" x14ac:dyDescent="0.3">
      <c r="M10090" s="43">
        <f t="shared" ca="1" si="316"/>
        <v>0.36403135341438175</v>
      </c>
      <c r="N10090" s="49">
        <f t="shared" ca="1" si="317"/>
        <v>485</v>
      </c>
    </row>
    <row r="10091" spans="13:14" x14ac:dyDescent="0.3">
      <c r="M10091" s="43">
        <f t="shared" ca="1" si="316"/>
        <v>0.22533802750779164</v>
      </c>
      <c r="N10091" s="49">
        <f t="shared" ca="1" si="317"/>
        <v>485</v>
      </c>
    </row>
    <row r="10092" spans="13:14" x14ac:dyDescent="0.3">
      <c r="M10092" s="43">
        <f t="shared" ca="1" si="316"/>
        <v>0.99987897685645444</v>
      </c>
      <c r="N10092" s="49">
        <f t="shared" ca="1" si="317"/>
        <v>-545</v>
      </c>
    </row>
    <row r="10093" spans="13:14" x14ac:dyDescent="0.3">
      <c r="M10093" s="43">
        <f t="shared" ca="1" si="316"/>
        <v>0.35017610828088208</v>
      </c>
      <c r="N10093" s="49">
        <f t="shared" ca="1" si="317"/>
        <v>485</v>
      </c>
    </row>
    <row r="10094" spans="13:14" x14ac:dyDescent="0.3">
      <c r="M10094" s="43">
        <f t="shared" ref="M10094:M10157" ca="1" si="318">RAND()</f>
        <v>0.56600503138204039</v>
      </c>
      <c r="N10094" s="49">
        <f t="shared" ref="N10094:N10157" ca="1" si="319">VLOOKUP(M10094,$E$44:$F$47,2)</f>
        <v>-1050</v>
      </c>
    </row>
    <row r="10095" spans="13:14" x14ac:dyDescent="0.3">
      <c r="M10095" s="43">
        <f t="shared" ca="1" si="318"/>
        <v>0.43186401322860046</v>
      </c>
      <c r="N10095" s="49">
        <f t="shared" ca="1" si="319"/>
        <v>485</v>
      </c>
    </row>
    <row r="10096" spans="13:14" x14ac:dyDescent="0.3">
      <c r="M10096" s="43">
        <f t="shared" ca="1" si="318"/>
        <v>0.7767894262455951</v>
      </c>
      <c r="N10096" s="49">
        <f t="shared" ca="1" si="319"/>
        <v>-1050</v>
      </c>
    </row>
    <row r="10097" spans="13:14" x14ac:dyDescent="0.3">
      <c r="M10097" s="43">
        <f t="shared" ca="1" si="318"/>
        <v>0.16736767609603798</v>
      </c>
      <c r="N10097" s="49">
        <f t="shared" ca="1" si="319"/>
        <v>1010</v>
      </c>
    </row>
    <row r="10098" spans="13:14" x14ac:dyDescent="0.3">
      <c r="M10098" s="43">
        <f t="shared" ca="1" si="318"/>
        <v>0.3093432217346167</v>
      </c>
      <c r="N10098" s="49">
        <f t="shared" ca="1" si="319"/>
        <v>485</v>
      </c>
    </row>
    <row r="10099" spans="13:14" x14ac:dyDescent="0.3">
      <c r="M10099" s="43">
        <f t="shared" ca="1" si="318"/>
        <v>0.72636734657623625</v>
      </c>
      <c r="N10099" s="49">
        <f t="shared" ca="1" si="319"/>
        <v>-1050</v>
      </c>
    </row>
    <row r="10100" spans="13:14" x14ac:dyDescent="0.3">
      <c r="M10100" s="43">
        <f t="shared" ca="1" si="318"/>
        <v>0.27580356507729964</v>
      </c>
      <c r="N10100" s="49">
        <f t="shared" ca="1" si="319"/>
        <v>485</v>
      </c>
    </row>
    <row r="10101" spans="13:14" x14ac:dyDescent="0.3">
      <c r="M10101" s="43">
        <f t="shared" ca="1" si="318"/>
        <v>0.57219093679706934</v>
      </c>
      <c r="N10101" s="49">
        <f t="shared" ca="1" si="319"/>
        <v>-1050</v>
      </c>
    </row>
    <row r="10102" spans="13:14" x14ac:dyDescent="0.3">
      <c r="M10102" s="43">
        <f t="shared" ca="1" si="318"/>
        <v>0.95869486972905149</v>
      </c>
      <c r="N10102" s="49">
        <f t="shared" ca="1" si="319"/>
        <v>-545</v>
      </c>
    </row>
    <row r="10103" spans="13:14" x14ac:dyDescent="0.3">
      <c r="M10103" s="43">
        <f t="shared" ca="1" si="318"/>
        <v>0.92689206989110351</v>
      </c>
      <c r="N10103" s="49">
        <f t="shared" ca="1" si="319"/>
        <v>-545</v>
      </c>
    </row>
    <row r="10104" spans="13:14" x14ac:dyDescent="0.3">
      <c r="M10104" s="43">
        <f t="shared" ca="1" si="318"/>
        <v>0.88740865398182389</v>
      </c>
      <c r="N10104" s="49">
        <f t="shared" ca="1" si="319"/>
        <v>-545</v>
      </c>
    </row>
    <row r="10105" spans="13:14" x14ac:dyDescent="0.3">
      <c r="M10105" s="43">
        <f t="shared" ca="1" si="318"/>
        <v>7.1457874834441881E-2</v>
      </c>
      <c r="N10105" s="49">
        <f t="shared" ca="1" si="319"/>
        <v>1010</v>
      </c>
    </row>
    <row r="10106" spans="13:14" x14ac:dyDescent="0.3">
      <c r="M10106" s="43">
        <f t="shared" ca="1" si="318"/>
        <v>0.90104080355420657</v>
      </c>
      <c r="N10106" s="49">
        <f t="shared" ca="1" si="319"/>
        <v>-545</v>
      </c>
    </row>
    <row r="10107" spans="13:14" x14ac:dyDescent="0.3">
      <c r="M10107" s="43">
        <f t="shared" ca="1" si="318"/>
        <v>2.4105961386392427E-2</v>
      </c>
      <c r="N10107" s="49">
        <f t="shared" ca="1" si="319"/>
        <v>1010</v>
      </c>
    </row>
    <row r="10108" spans="13:14" x14ac:dyDescent="0.3">
      <c r="M10108" s="43">
        <f t="shared" ca="1" si="318"/>
        <v>0.62008469965389523</v>
      </c>
      <c r="N10108" s="49">
        <f t="shared" ca="1" si="319"/>
        <v>-1050</v>
      </c>
    </row>
    <row r="10109" spans="13:14" x14ac:dyDescent="0.3">
      <c r="M10109" s="43">
        <f t="shared" ca="1" si="318"/>
        <v>0.75505600124376382</v>
      </c>
      <c r="N10109" s="49">
        <f t="shared" ca="1" si="319"/>
        <v>-1050</v>
      </c>
    </row>
    <row r="10110" spans="13:14" x14ac:dyDescent="0.3">
      <c r="M10110" s="43">
        <f t="shared" ca="1" si="318"/>
        <v>0.94918251515211582</v>
      </c>
      <c r="N10110" s="49">
        <f t="shared" ca="1" si="319"/>
        <v>-545</v>
      </c>
    </row>
    <row r="10111" spans="13:14" x14ac:dyDescent="0.3">
      <c r="M10111" s="43">
        <f t="shared" ca="1" si="318"/>
        <v>0.50597370384045381</v>
      </c>
      <c r="N10111" s="49">
        <f t="shared" ca="1" si="319"/>
        <v>485</v>
      </c>
    </row>
    <row r="10112" spans="13:14" x14ac:dyDescent="0.3">
      <c r="M10112" s="43">
        <f t="shared" ca="1" si="318"/>
        <v>0.86270530489306985</v>
      </c>
      <c r="N10112" s="49">
        <f t="shared" ca="1" si="319"/>
        <v>-545</v>
      </c>
    </row>
    <row r="10113" spans="13:14" x14ac:dyDescent="0.3">
      <c r="M10113" s="43">
        <f t="shared" ca="1" si="318"/>
        <v>1.8574485080063985E-3</v>
      </c>
      <c r="N10113" s="49">
        <f t="shared" ca="1" si="319"/>
        <v>1010</v>
      </c>
    </row>
    <row r="10114" spans="13:14" x14ac:dyDescent="0.3">
      <c r="M10114" s="43">
        <f t="shared" ca="1" si="318"/>
        <v>0.49242585546525197</v>
      </c>
      <c r="N10114" s="49">
        <f t="shared" ca="1" si="319"/>
        <v>485</v>
      </c>
    </row>
    <row r="10115" spans="13:14" x14ac:dyDescent="0.3">
      <c r="M10115" s="43">
        <f t="shared" ca="1" si="318"/>
        <v>0.882540258458551</v>
      </c>
      <c r="N10115" s="49">
        <f t="shared" ca="1" si="319"/>
        <v>-545</v>
      </c>
    </row>
    <row r="10116" spans="13:14" x14ac:dyDescent="0.3">
      <c r="M10116" s="43">
        <f t="shared" ca="1" si="318"/>
        <v>0.14550798248225549</v>
      </c>
      <c r="N10116" s="49">
        <f t="shared" ca="1" si="319"/>
        <v>1010</v>
      </c>
    </row>
    <row r="10117" spans="13:14" x14ac:dyDescent="0.3">
      <c r="M10117" s="43">
        <f t="shared" ca="1" si="318"/>
        <v>0.37393809286721058</v>
      </c>
      <c r="N10117" s="49">
        <f t="shared" ca="1" si="319"/>
        <v>485</v>
      </c>
    </row>
    <row r="10118" spans="13:14" x14ac:dyDescent="0.3">
      <c r="M10118" s="43">
        <f t="shared" ca="1" si="318"/>
        <v>8.353204255839175E-2</v>
      </c>
      <c r="N10118" s="49">
        <f t="shared" ca="1" si="319"/>
        <v>1010</v>
      </c>
    </row>
    <row r="10119" spans="13:14" x14ac:dyDescent="0.3">
      <c r="M10119" s="43">
        <f t="shared" ca="1" si="318"/>
        <v>0.88797453345315291</v>
      </c>
      <c r="N10119" s="49">
        <f t="shared" ca="1" si="319"/>
        <v>-545</v>
      </c>
    </row>
    <row r="10120" spans="13:14" x14ac:dyDescent="0.3">
      <c r="M10120" s="43">
        <f t="shared" ca="1" si="318"/>
        <v>0.66863701513259166</v>
      </c>
      <c r="N10120" s="49">
        <f t="shared" ca="1" si="319"/>
        <v>-1050</v>
      </c>
    </row>
    <row r="10121" spans="13:14" x14ac:dyDescent="0.3">
      <c r="M10121" s="43">
        <f t="shared" ca="1" si="318"/>
        <v>0.16402240624099207</v>
      </c>
      <c r="N10121" s="49">
        <f t="shared" ca="1" si="319"/>
        <v>1010</v>
      </c>
    </row>
    <row r="10122" spans="13:14" x14ac:dyDescent="0.3">
      <c r="M10122" s="43">
        <f t="shared" ca="1" si="318"/>
        <v>0.7098876502340018</v>
      </c>
      <c r="N10122" s="49">
        <f t="shared" ca="1" si="319"/>
        <v>-1050</v>
      </c>
    </row>
    <row r="10123" spans="13:14" x14ac:dyDescent="0.3">
      <c r="M10123" s="43">
        <f t="shared" ca="1" si="318"/>
        <v>0.1422780279233995</v>
      </c>
      <c r="N10123" s="49">
        <f t="shared" ca="1" si="319"/>
        <v>1010</v>
      </c>
    </row>
    <row r="10124" spans="13:14" x14ac:dyDescent="0.3">
      <c r="M10124" s="43">
        <f t="shared" ca="1" si="318"/>
        <v>0.8418119644969615</v>
      </c>
      <c r="N10124" s="49">
        <f t="shared" ca="1" si="319"/>
        <v>-545</v>
      </c>
    </row>
    <row r="10125" spans="13:14" x14ac:dyDescent="0.3">
      <c r="M10125" s="43">
        <f t="shared" ca="1" si="318"/>
        <v>0.1392710556050708</v>
      </c>
      <c r="N10125" s="49">
        <f t="shared" ca="1" si="319"/>
        <v>1010</v>
      </c>
    </row>
    <row r="10126" spans="13:14" x14ac:dyDescent="0.3">
      <c r="M10126" s="43">
        <f t="shared" ca="1" si="318"/>
        <v>0.98596829998112956</v>
      </c>
      <c r="N10126" s="49">
        <f t="shared" ca="1" si="319"/>
        <v>-545</v>
      </c>
    </row>
    <row r="10127" spans="13:14" x14ac:dyDescent="0.3">
      <c r="M10127" s="43">
        <f t="shared" ca="1" si="318"/>
        <v>0.65564045536007931</v>
      </c>
      <c r="N10127" s="49">
        <f t="shared" ca="1" si="319"/>
        <v>-1050</v>
      </c>
    </row>
    <row r="10128" spans="13:14" x14ac:dyDescent="0.3">
      <c r="M10128" s="43">
        <f t="shared" ca="1" si="318"/>
        <v>0.91677607985516862</v>
      </c>
      <c r="N10128" s="49">
        <f t="shared" ca="1" si="319"/>
        <v>-545</v>
      </c>
    </row>
    <row r="10129" spans="13:14" x14ac:dyDescent="0.3">
      <c r="M10129" s="43">
        <f t="shared" ca="1" si="318"/>
        <v>0.79377290531900579</v>
      </c>
      <c r="N10129" s="49">
        <f t="shared" ca="1" si="319"/>
        <v>-545</v>
      </c>
    </row>
    <row r="10130" spans="13:14" x14ac:dyDescent="0.3">
      <c r="M10130" s="43">
        <f t="shared" ca="1" si="318"/>
        <v>0.49205785595175389</v>
      </c>
      <c r="N10130" s="49">
        <f t="shared" ca="1" si="319"/>
        <v>485</v>
      </c>
    </row>
    <row r="10131" spans="13:14" x14ac:dyDescent="0.3">
      <c r="M10131" s="43">
        <f t="shared" ca="1" si="318"/>
        <v>0.80108425171784203</v>
      </c>
      <c r="N10131" s="49">
        <f t="shared" ca="1" si="319"/>
        <v>-545</v>
      </c>
    </row>
    <row r="10132" spans="13:14" x14ac:dyDescent="0.3">
      <c r="M10132" s="43">
        <f t="shared" ca="1" si="318"/>
        <v>7.7342179202721462E-2</v>
      </c>
      <c r="N10132" s="49">
        <f t="shared" ca="1" si="319"/>
        <v>1010</v>
      </c>
    </row>
    <row r="10133" spans="13:14" x14ac:dyDescent="0.3">
      <c r="M10133" s="43">
        <f t="shared" ca="1" si="318"/>
        <v>0.52031076461175896</v>
      </c>
      <c r="N10133" s="49">
        <f t="shared" ca="1" si="319"/>
        <v>-1050</v>
      </c>
    </row>
    <row r="10134" spans="13:14" x14ac:dyDescent="0.3">
      <c r="M10134" s="43">
        <f t="shared" ca="1" si="318"/>
        <v>0.46528490335758854</v>
      </c>
      <c r="N10134" s="49">
        <f t="shared" ca="1" si="319"/>
        <v>485</v>
      </c>
    </row>
    <row r="10135" spans="13:14" x14ac:dyDescent="0.3">
      <c r="M10135" s="43">
        <f t="shared" ca="1" si="318"/>
        <v>0.84164288186033209</v>
      </c>
      <c r="N10135" s="49">
        <f t="shared" ca="1" si="319"/>
        <v>-545</v>
      </c>
    </row>
    <row r="10136" spans="13:14" x14ac:dyDescent="0.3">
      <c r="M10136" s="43">
        <f t="shared" ca="1" si="318"/>
        <v>0.72826854503374294</v>
      </c>
      <c r="N10136" s="49">
        <f t="shared" ca="1" si="319"/>
        <v>-1050</v>
      </c>
    </row>
    <row r="10137" spans="13:14" x14ac:dyDescent="0.3">
      <c r="M10137" s="43">
        <f t="shared" ca="1" si="318"/>
        <v>0.15533417960990326</v>
      </c>
      <c r="N10137" s="49">
        <f t="shared" ca="1" si="319"/>
        <v>1010</v>
      </c>
    </row>
    <row r="10138" spans="13:14" x14ac:dyDescent="0.3">
      <c r="M10138" s="43">
        <f t="shared" ca="1" si="318"/>
        <v>1.7513260588579271E-2</v>
      </c>
      <c r="N10138" s="49">
        <f t="shared" ca="1" si="319"/>
        <v>1010</v>
      </c>
    </row>
    <row r="10139" spans="13:14" x14ac:dyDescent="0.3">
      <c r="M10139" s="43">
        <f t="shared" ca="1" si="318"/>
        <v>3.0876804994599216E-2</v>
      </c>
      <c r="N10139" s="49">
        <f t="shared" ca="1" si="319"/>
        <v>1010</v>
      </c>
    </row>
    <row r="10140" spans="13:14" x14ac:dyDescent="0.3">
      <c r="M10140" s="43">
        <f t="shared" ca="1" si="318"/>
        <v>0.42751000583590559</v>
      </c>
      <c r="N10140" s="49">
        <f t="shared" ca="1" si="319"/>
        <v>485</v>
      </c>
    </row>
    <row r="10141" spans="13:14" x14ac:dyDescent="0.3">
      <c r="M10141" s="43">
        <f t="shared" ca="1" si="318"/>
        <v>0.27452906502149221</v>
      </c>
      <c r="N10141" s="49">
        <f t="shared" ca="1" si="319"/>
        <v>485</v>
      </c>
    </row>
    <row r="10142" spans="13:14" x14ac:dyDescent="0.3">
      <c r="M10142" s="43">
        <f t="shared" ca="1" si="318"/>
        <v>0.48472373634767429</v>
      </c>
      <c r="N10142" s="49">
        <f t="shared" ca="1" si="319"/>
        <v>485</v>
      </c>
    </row>
    <row r="10143" spans="13:14" x14ac:dyDescent="0.3">
      <c r="M10143" s="43">
        <f t="shared" ca="1" si="318"/>
        <v>0.15436647652093105</v>
      </c>
      <c r="N10143" s="49">
        <f t="shared" ca="1" si="319"/>
        <v>1010</v>
      </c>
    </row>
    <row r="10144" spans="13:14" x14ac:dyDescent="0.3">
      <c r="M10144" s="43">
        <f t="shared" ca="1" si="318"/>
        <v>0.16009361834960356</v>
      </c>
      <c r="N10144" s="49">
        <f t="shared" ca="1" si="319"/>
        <v>1010</v>
      </c>
    </row>
    <row r="10145" spans="13:14" x14ac:dyDescent="0.3">
      <c r="M10145" s="43">
        <f t="shared" ca="1" si="318"/>
        <v>0.73961249223057379</v>
      </c>
      <c r="N10145" s="49">
        <f t="shared" ca="1" si="319"/>
        <v>-1050</v>
      </c>
    </row>
    <row r="10146" spans="13:14" x14ac:dyDescent="0.3">
      <c r="M10146" s="43">
        <f t="shared" ca="1" si="318"/>
        <v>0.60336080635122047</v>
      </c>
      <c r="N10146" s="49">
        <f t="shared" ca="1" si="319"/>
        <v>-1050</v>
      </c>
    </row>
    <row r="10147" spans="13:14" x14ac:dyDescent="0.3">
      <c r="M10147" s="43">
        <f t="shared" ca="1" si="318"/>
        <v>0.98310728939840364</v>
      </c>
      <c r="N10147" s="49">
        <f t="shared" ca="1" si="319"/>
        <v>-545</v>
      </c>
    </row>
    <row r="10148" spans="13:14" x14ac:dyDescent="0.3">
      <c r="M10148" s="43">
        <f t="shared" ca="1" si="318"/>
        <v>0.74989500905914697</v>
      </c>
      <c r="N10148" s="49">
        <f t="shared" ca="1" si="319"/>
        <v>-1050</v>
      </c>
    </row>
    <row r="10149" spans="13:14" x14ac:dyDescent="0.3">
      <c r="M10149" s="43">
        <f t="shared" ca="1" si="318"/>
        <v>0.67386883375375928</v>
      </c>
      <c r="N10149" s="49">
        <f t="shared" ca="1" si="319"/>
        <v>-1050</v>
      </c>
    </row>
    <row r="10150" spans="13:14" x14ac:dyDescent="0.3">
      <c r="M10150" s="43">
        <f t="shared" ca="1" si="318"/>
        <v>0.60297276886021123</v>
      </c>
      <c r="N10150" s="49">
        <f t="shared" ca="1" si="319"/>
        <v>-1050</v>
      </c>
    </row>
    <row r="10151" spans="13:14" x14ac:dyDescent="0.3">
      <c r="M10151" s="43">
        <f t="shared" ca="1" si="318"/>
        <v>0.46374327093249923</v>
      </c>
      <c r="N10151" s="49">
        <f t="shared" ca="1" si="319"/>
        <v>485</v>
      </c>
    </row>
    <row r="10152" spans="13:14" x14ac:dyDescent="0.3">
      <c r="M10152" s="43">
        <f t="shared" ca="1" si="318"/>
        <v>0.92255310677144176</v>
      </c>
      <c r="N10152" s="49">
        <f t="shared" ca="1" si="319"/>
        <v>-545</v>
      </c>
    </row>
    <row r="10153" spans="13:14" x14ac:dyDescent="0.3">
      <c r="M10153" s="43">
        <f t="shared" ca="1" si="318"/>
        <v>0.28911125067706478</v>
      </c>
      <c r="N10153" s="49">
        <f t="shared" ca="1" si="319"/>
        <v>485</v>
      </c>
    </row>
    <row r="10154" spans="13:14" x14ac:dyDescent="0.3">
      <c r="M10154" s="43">
        <f t="shared" ca="1" si="318"/>
        <v>0.94098030817278566</v>
      </c>
      <c r="N10154" s="49">
        <f t="shared" ca="1" si="319"/>
        <v>-545</v>
      </c>
    </row>
    <row r="10155" spans="13:14" x14ac:dyDescent="0.3">
      <c r="M10155" s="43">
        <f t="shared" ca="1" si="318"/>
        <v>1.9994666415640849E-2</v>
      </c>
      <c r="N10155" s="49">
        <f t="shared" ca="1" si="319"/>
        <v>1010</v>
      </c>
    </row>
    <row r="10156" spans="13:14" x14ac:dyDescent="0.3">
      <c r="M10156" s="43">
        <f t="shared" ca="1" si="318"/>
        <v>0.15120072135289697</v>
      </c>
      <c r="N10156" s="49">
        <f t="shared" ca="1" si="319"/>
        <v>1010</v>
      </c>
    </row>
    <row r="10157" spans="13:14" x14ac:dyDescent="0.3">
      <c r="M10157" s="43">
        <f t="shared" ca="1" si="318"/>
        <v>0.27378037315141412</v>
      </c>
      <c r="N10157" s="49">
        <f t="shared" ca="1" si="319"/>
        <v>485</v>
      </c>
    </row>
    <row r="10158" spans="13:14" x14ac:dyDescent="0.3">
      <c r="M10158" s="43">
        <f t="shared" ref="M10158:M10221" ca="1" si="320">RAND()</f>
        <v>0.56525268243936544</v>
      </c>
      <c r="N10158" s="49">
        <f t="shared" ref="N10158:N10221" ca="1" si="321">VLOOKUP(M10158,$E$44:$F$47,2)</f>
        <v>-1050</v>
      </c>
    </row>
    <row r="10159" spans="13:14" x14ac:dyDescent="0.3">
      <c r="M10159" s="43">
        <f t="shared" ca="1" si="320"/>
        <v>0.79441140257542142</v>
      </c>
      <c r="N10159" s="49">
        <f t="shared" ca="1" si="321"/>
        <v>-545</v>
      </c>
    </row>
    <row r="10160" spans="13:14" x14ac:dyDescent="0.3">
      <c r="M10160" s="43">
        <f t="shared" ca="1" si="320"/>
        <v>0.4836966263953324</v>
      </c>
      <c r="N10160" s="49">
        <f t="shared" ca="1" si="321"/>
        <v>485</v>
      </c>
    </row>
    <row r="10161" spans="13:14" x14ac:dyDescent="0.3">
      <c r="M10161" s="43">
        <f t="shared" ca="1" si="320"/>
        <v>8.7921869359035676E-2</v>
      </c>
      <c r="N10161" s="49">
        <f t="shared" ca="1" si="321"/>
        <v>1010</v>
      </c>
    </row>
    <row r="10162" spans="13:14" x14ac:dyDescent="0.3">
      <c r="M10162" s="43">
        <f t="shared" ca="1" si="320"/>
        <v>7.3653982606482038E-2</v>
      </c>
      <c r="N10162" s="49">
        <f t="shared" ca="1" si="321"/>
        <v>1010</v>
      </c>
    </row>
    <row r="10163" spans="13:14" x14ac:dyDescent="0.3">
      <c r="M10163" s="43">
        <f t="shared" ca="1" si="320"/>
        <v>0.18029525040347916</v>
      </c>
      <c r="N10163" s="49">
        <f t="shared" ca="1" si="321"/>
        <v>1010</v>
      </c>
    </row>
    <row r="10164" spans="13:14" x14ac:dyDescent="0.3">
      <c r="M10164" s="43">
        <f t="shared" ca="1" si="320"/>
        <v>0.25933865051367622</v>
      </c>
      <c r="N10164" s="49">
        <f t="shared" ca="1" si="321"/>
        <v>485</v>
      </c>
    </row>
    <row r="10165" spans="13:14" x14ac:dyDescent="0.3">
      <c r="M10165" s="43">
        <f t="shared" ca="1" si="320"/>
        <v>0.7913097047159513</v>
      </c>
      <c r="N10165" s="49">
        <f t="shared" ca="1" si="321"/>
        <v>-545</v>
      </c>
    </row>
    <row r="10166" spans="13:14" x14ac:dyDescent="0.3">
      <c r="M10166" s="43">
        <f t="shared" ca="1" si="320"/>
        <v>0.11319065080841251</v>
      </c>
      <c r="N10166" s="49">
        <f t="shared" ca="1" si="321"/>
        <v>1010</v>
      </c>
    </row>
    <row r="10167" spans="13:14" x14ac:dyDescent="0.3">
      <c r="M10167" s="43">
        <f t="shared" ca="1" si="320"/>
        <v>0.43995777398696123</v>
      </c>
      <c r="N10167" s="49">
        <f t="shared" ca="1" si="321"/>
        <v>485</v>
      </c>
    </row>
    <row r="10168" spans="13:14" x14ac:dyDescent="0.3">
      <c r="M10168" s="43">
        <f t="shared" ca="1" si="320"/>
        <v>0.57919405700887894</v>
      </c>
      <c r="N10168" s="49">
        <f t="shared" ca="1" si="321"/>
        <v>-1050</v>
      </c>
    </row>
    <row r="10169" spans="13:14" x14ac:dyDescent="0.3">
      <c r="M10169" s="43">
        <f t="shared" ca="1" si="320"/>
        <v>0.44372858779389479</v>
      </c>
      <c r="N10169" s="49">
        <f t="shared" ca="1" si="321"/>
        <v>485</v>
      </c>
    </row>
    <row r="10170" spans="13:14" x14ac:dyDescent="0.3">
      <c r="M10170" s="43">
        <f t="shared" ca="1" si="320"/>
        <v>0.62723419718341678</v>
      </c>
      <c r="N10170" s="49">
        <f t="shared" ca="1" si="321"/>
        <v>-1050</v>
      </c>
    </row>
    <row r="10171" spans="13:14" x14ac:dyDescent="0.3">
      <c r="M10171" s="43">
        <f t="shared" ca="1" si="320"/>
        <v>0.4213645388634859</v>
      </c>
      <c r="N10171" s="49">
        <f t="shared" ca="1" si="321"/>
        <v>485</v>
      </c>
    </row>
    <row r="10172" spans="13:14" x14ac:dyDescent="0.3">
      <c r="M10172" s="43">
        <f t="shared" ca="1" si="320"/>
        <v>0.84242242462857797</v>
      </c>
      <c r="N10172" s="49">
        <f t="shared" ca="1" si="321"/>
        <v>-545</v>
      </c>
    </row>
    <row r="10173" spans="13:14" x14ac:dyDescent="0.3">
      <c r="M10173" s="43">
        <f t="shared" ca="1" si="320"/>
        <v>0.29910480932430672</v>
      </c>
      <c r="N10173" s="49">
        <f t="shared" ca="1" si="321"/>
        <v>485</v>
      </c>
    </row>
    <row r="10174" spans="13:14" x14ac:dyDescent="0.3">
      <c r="M10174" s="43">
        <f t="shared" ca="1" si="320"/>
        <v>4.3965753902912352E-2</v>
      </c>
      <c r="N10174" s="49">
        <f t="shared" ca="1" si="321"/>
        <v>1010</v>
      </c>
    </row>
    <row r="10175" spans="13:14" x14ac:dyDescent="0.3">
      <c r="M10175" s="43">
        <f t="shared" ca="1" si="320"/>
        <v>0.1574568795123108</v>
      </c>
      <c r="N10175" s="49">
        <f t="shared" ca="1" si="321"/>
        <v>1010</v>
      </c>
    </row>
    <row r="10176" spans="13:14" x14ac:dyDescent="0.3">
      <c r="M10176" s="43">
        <f t="shared" ca="1" si="320"/>
        <v>0.19974571682452191</v>
      </c>
      <c r="N10176" s="49">
        <f t="shared" ca="1" si="321"/>
        <v>1010</v>
      </c>
    </row>
    <row r="10177" spans="13:14" x14ac:dyDescent="0.3">
      <c r="M10177" s="43">
        <f t="shared" ca="1" si="320"/>
        <v>0.45945439581541636</v>
      </c>
      <c r="N10177" s="49">
        <f t="shared" ca="1" si="321"/>
        <v>485</v>
      </c>
    </row>
    <row r="10178" spans="13:14" x14ac:dyDescent="0.3">
      <c r="M10178" s="43">
        <f t="shared" ca="1" si="320"/>
        <v>0.19237034372860506</v>
      </c>
      <c r="N10178" s="49">
        <f t="shared" ca="1" si="321"/>
        <v>1010</v>
      </c>
    </row>
    <row r="10179" spans="13:14" x14ac:dyDescent="0.3">
      <c r="M10179" s="43">
        <f t="shared" ca="1" si="320"/>
        <v>0.61673290646227241</v>
      </c>
      <c r="N10179" s="49">
        <f t="shared" ca="1" si="321"/>
        <v>-1050</v>
      </c>
    </row>
    <row r="10180" spans="13:14" x14ac:dyDescent="0.3">
      <c r="M10180" s="43">
        <f t="shared" ca="1" si="320"/>
        <v>0.14979618305513975</v>
      </c>
      <c r="N10180" s="49">
        <f t="shared" ca="1" si="321"/>
        <v>1010</v>
      </c>
    </row>
    <row r="10181" spans="13:14" x14ac:dyDescent="0.3">
      <c r="M10181" s="43">
        <f t="shared" ca="1" si="320"/>
        <v>2.484472156801365E-3</v>
      </c>
      <c r="N10181" s="49">
        <f t="shared" ca="1" si="321"/>
        <v>1010</v>
      </c>
    </row>
    <row r="10182" spans="13:14" x14ac:dyDescent="0.3">
      <c r="M10182" s="43">
        <f t="shared" ca="1" si="320"/>
        <v>0.13413019651195734</v>
      </c>
      <c r="N10182" s="49">
        <f t="shared" ca="1" si="321"/>
        <v>1010</v>
      </c>
    </row>
    <row r="10183" spans="13:14" x14ac:dyDescent="0.3">
      <c r="M10183" s="43">
        <f t="shared" ca="1" si="320"/>
        <v>0.46906264762721916</v>
      </c>
      <c r="N10183" s="49">
        <f t="shared" ca="1" si="321"/>
        <v>485</v>
      </c>
    </row>
    <row r="10184" spans="13:14" x14ac:dyDescent="0.3">
      <c r="M10184" s="43">
        <f t="shared" ca="1" si="320"/>
        <v>3.5992265690883207E-2</v>
      </c>
      <c r="N10184" s="49">
        <f t="shared" ca="1" si="321"/>
        <v>1010</v>
      </c>
    </row>
    <row r="10185" spans="13:14" x14ac:dyDescent="0.3">
      <c r="M10185" s="43">
        <f t="shared" ca="1" si="320"/>
        <v>0.33723429025231511</v>
      </c>
      <c r="N10185" s="49">
        <f t="shared" ca="1" si="321"/>
        <v>485</v>
      </c>
    </row>
    <row r="10186" spans="13:14" x14ac:dyDescent="0.3">
      <c r="M10186" s="43">
        <f t="shared" ca="1" si="320"/>
        <v>0.32348889677983994</v>
      </c>
      <c r="N10186" s="49">
        <f t="shared" ca="1" si="321"/>
        <v>485</v>
      </c>
    </row>
    <row r="10187" spans="13:14" x14ac:dyDescent="0.3">
      <c r="M10187" s="43">
        <f t="shared" ca="1" si="320"/>
        <v>0.85313074356324115</v>
      </c>
      <c r="N10187" s="49">
        <f t="shared" ca="1" si="321"/>
        <v>-545</v>
      </c>
    </row>
    <row r="10188" spans="13:14" x14ac:dyDescent="0.3">
      <c r="M10188" s="43">
        <f t="shared" ca="1" si="320"/>
        <v>0.23268194536320119</v>
      </c>
      <c r="N10188" s="49">
        <f t="shared" ca="1" si="321"/>
        <v>485</v>
      </c>
    </row>
    <row r="10189" spans="13:14" x14ac:dyDescent="0.3">
      <c r="M10189" s="43">
        <f t="shared" ca="1" si="320"/>
        <v>0.27117247429450675</v>
      </c>
      <c r="N10189" s="49">
        <f t="shared" ca="1" si="321"/>
        <v>485</v>
      </c>
    </row>
    <row r="10190" spans="13:14" x14ac:dyDescent="0.3">
      <c r="M10190" s="43">
        <f t="shared" ca="1" si="320"/>
        <v>0.36217284397358707</v>
      </c>
      <c r="N10190" s="49">
        <f t="shared" ca="1" si="321"/>
        <v>485</v>
      </c>
    </row>
    <row r="10191" spans="13:14" x14ac:dyDescent="0.3">
      <c r="M10191" s="43">
        <f t="shared" ca="1" si="320"/>
        <v>0.44680328753762921</v>
      </c>
      <c r="N10191" s="49">
        <f t="shared" ca="1" si="321"/>
        <v>485</v>
      </c>
    </row>
    <row r="10192" spans="13:14" x14ac:dyDescent="0.3">
      <c r="M10192" s="43">
        <f t="shared" ca="1" si="320"/>
        <v>0.63310965796011265</v>
      </c>
      <c r="N10192" s="49">
        <f t="shared" ca="1" si="321"/>
        <v>-1050</v>
      </c>
    </row>
    <row r="10193" spans="13:14" x14ac:dyDescent="0.3">
      <c r="M10193" s="43">
        <f t="shared" ca="1" si="320"/>
        <v>0.71196618844450177</v>
      </c>
      <c r="N10193" s="49">
        <f t="shared" ca="1" si="321"/>
        <v>-1050</v>
      </c>
    </row>
    <row r="10194" spans="13:14" x14ac:dyDescent="0.3">
      <c r="M10194" s="43">
        <f t="shared" ca="1" si="320"/>
        <v>0.74960550862949993</v>
      </c>
      <c r="N10194" s="49">
        <f t="shared" ca="1" si="321"/>
        <v>-1050</v>
      </c>
    </row>
    <row r="10195" spans="13:14" x14ac:dyDescent="0.3">
      <c r="M10195" s="43">
        <f t="shared" ca="1" si="320"/>
        <v>0.90938349005202046</v>
      </c>
      <c r="N10195" s="49">
        <f t="shared" ca="1" si="321"/>
        <v>-545</v>
      </c>
    </row>
    <row r="10196" spans="13:14" x14ac:dyDescent="0.3">
      <c r="M10196" s="43">
        <f t="shared" ca="1" si="320"/>
        <v>0.63483173017716077</v>
      </c>
      <c r="N10196" s="49">
        <f t="shared" ca="1" si="321"/>
        <v>-1050</v>
      </c>
    </row>
    <row r="10197" spans="13:14" x14ac:dyDescent="0.3">
      <c r="M10197" s="43">
        <f t="shared" ca="1" si="320"/>
        <v>0.76531447425342558</v>
      </c>
      <c r="N10197" s="49">
        <f t="shared" ca="1" si="321"/>
        <v>-1050</v>
      </c>
    </row>
    <row r="10198" spans="13:14" x14ac:dyDescent="0.3">
      <c r="M10198" s="43">
        <f t="shared" ca="1" si="320"/>
        <v>0.93007970693668685</v>
      </c>
      <c r="N10198" s="49">
        <f t="shared" ca="1" si="321"/>
        <v>-545</v>
      </c>
    </row>
    <row r="10199" spans="13:14" x14ac:dyDescent="0.3">
      <c r="M10199" s="43">
        <f t="shared" ca="1" si="320"/>
        <v>0.93131047596724092</v>
      </c>
      <c r="N10199" s="49">
        <f t="shared" ca="1" si="321"/>
        <v>-545</v>
      </c>
    </row>
    <row r="10200" spans="13:14" x14ac:dyDescent="0.3">
      <c r="M10200" s="43">
        <f t="shared" ca="1" si="320"/>
        <v>0.13939459899872042</v>
      </c>
      <c r="N10200" s="49">
        <f t="shared" ca="1" si="321"/>
        <v>1010</v>
      </c>
    </row>
    <row r="10201" spans="13:14" x14ac:dyDescent="0.3">
      <c r="M10201" s="43">
        <f t="shared" ca="1" si="320"/>
        <v>0.73553647698515057</v>
      </c>
      <c r="N10201" s="49">
        <f t="shared" ca="1" si="321"/>
        <v>-1050</v>
      </c>
    </row>
    <row r="10202" spans="13:14" x14ac:dyDescent="0.3">
      <c r="M10202" s="43">
        <f t="shared" ca="1" si="320"/>
        <v>0.26634677021648301</v>
      </c>
      <c r="N10202" s="49">
        <f t="shared" ca="1" si="321"/>
        <v>485</v>
      </c>
    </row>
    <row r="10203" spans="13:14" x14ac:dyDescent="0.3">
      <c r="M10203" s="43">
        <f t="shared" ca="1" si="320"/>
        <v>0.66812703982337807</v>
      </c>
      <c r="N10203" s="49">
        <f t="shared" ca="1" si="321"/>
        <v>-1050</v>
      </c>
    </row>
    <row r="10204" spans="13:14" x14ac:dyDescent="0.3">
      <c r="M10204" s="43">
        <f t="shared" ca="1" si="320"/>
        <v>0.74755469097689897</v>
      </c>
      <c r="N10204" s="49">
        <f t="shared" ca="1" si="321"/>
        <v>-1050</v>
      </c>
    </row>
    <row r="10205" spans="13:14" x14ac:dyDescent="0.3">
      <c r="M10205" s="43">
        <f t="shared" ca="1" si="320"/>
        <v>9.1013568876209261E-3</v>
      </c>
      <c r="N10205" s="49">
        <f t="shared" ca="1" si="321"/>
        <v>1010</v>
      </c>
    </row>
    <row r="10206" spans="13:14" x14ac:dyDescent="0.3">
      <c r="M10206" s="43">
        <f t="shared" ca="1" si="320"/>
        <v>0.90310915237330147</v>
      </c>
      <c r="N10206" s="49">
        <f t="shared" ca="1" si="321"/>
        <v>-545</v>
      </c>
    </row>
    <row r="10207" spans="13:14" x14ac:dyDescent="0.3">
      <c r="M10207" s="43">
        <f t="shared" ca="1" si="320"/>
        <v>0.6919932713062299</v>
      </c>
      <c r="N10207" s="49">
        <f t="shared" ca="1" si="321"/>
        <v>-1050</v>
      </c>
    </row>
    <row r="10208" spans="13:14" x14ac:dyDescent="0.3">
      <c r="M10208" s="43">
        <f t="shared" ca="1" si="320"/>
        <v>0.4177026446316795</v>
      </c>
      <c r="N10208" s="49">
        <f t="shared" ca="1" si="321"/>
        <v>485</v>
      </c>
    </row>
    <row r="10209" spans="13:14" x14ac:dyDescent="0.3">
      <c r="M10209" s="43">
        <f t="shared" ca="1" si="320"/>
        <v>0.73511166793542093</v>
      </c>
      <c r="N10209" s="49">
        <f t="shared" ca="1" si="321"/>
        <v>-1050</v>
      </c>
    </row>
    <row r="10210" spans="13:14" x14ac:dyDescent="0.3">
      <c r="M10210" s="43">
        <f t="shared" ca="1" si="320"/>
        <v>9.897709628502438E-2</v>
      </c>
      <c r="N10210" s="49">
        <f t="shared" ca="1" si="321"/>
        <v>1010</v>
      </c>
    </row>
    <row r="10211" spans="13:14" x14ac:dyDescent="0.3">
      <c r="M10211" s="43">
        <f t="shared" ca="1" si="320"/>
        <v>0.88561972380661491</v>
      </c>
      <c r="N10211" s="49">
        <f t="shared" ca="1" si="321"/>
        <v>-545</v>
      </c>
    </row>
    <row r="10212" spans="13:14" x14ac:dyDescent="0.3">
      <c r="M10212" s="43">
        <f t="shared" ca="1" si="320"/>
        <v>0.8040561316888446</v>
      </c>
      <c r="N10212" s="49">
        <f t="shared" ca="1" si="321"/>
        <v>-545</v>
      </c>
    </row>
    <row r="10213" spans="13:14" x14ac:dyDescent="0.3">
      <c r="M10213" s="43">
        <f t="shared" ca="1" si="320"/>
        <v>4.1982330065063134E-2</v>
      </c>
      <c r="N10213" s="49">
        <f t="shared" ca="1" si="321"/>
        <v>1010</v>
      </c>
    </row>
    <row r="10214" spans="13:14" x14ac:dyDescent="0.3">
      <c r="M10214" s="43">
        <f t="shared" ca="1" si="320"/>
        <v>0.32495927020214577</v>
      </c>
      <c r="N10214" s="49">
        <f t="shared" ca="1" si="321"/>
        <v>485</v>
      </c>
    </row>
    <row r="10215" spans="13:14" x14ac:dyDescent="0.3">
      <c r="M10215" s="43">
        <f t="shared" ca="1" si="320"/>
        <v>0.99349807684613245</v>
      </c>
      <c r="N10215" s="49">
        <f t="shared" ca="1" si="321"/>
        <v>-545</v>
      </c>
    </row>
    <row r="10216" spans="13:14" x14ac:dyDescent="0.3">
      <c r="M10216" s="43">
        <f t="shared" ca="1" si="320"/>
        <v>0.68819082897765338</v>
      </c>
      <c r="N10216" s="49">
        <f t="shared" ca="1" si="321"/>
        <v>-1050</v>
      </c>
    </row>
    <row r="10217" spans="13:14" x14ac:dyDescent="0.3">
      <c r="M10217" s="43">
        <f t="shared" ca="1" si="320"/>
        <v>0.57687676285483525</v>
      </c>
      <c r="N10217" s="49">
        <f t="shared" ca="1" si="321"/>
        <v>-1050</v>
      </c>
    </row>
    <row r="10218" spans="13:14" x14ac:dyDescent="0.3">
      <c r="M10218" s="43">
        <f t="shared" ca="1" si="320"/>
        <v>0.53087486032618758</v>
      </c>
      <c r="N10218" s="49">
        <f t="shared" ca="1" si="321"/>
        <v>-1050</v>
      </c>
    </row>
    <row r="10219" spans="13:14" x14ac:dyDescent="0.3">
      <c r="M10219" s="43">
        <f t="shared" ca="1" si="320"/>
        <v>0.51570808434880289</v>
      </c>
      <c r="N10219" s="49">
        <f t="shared" ca="1" si="321"/>
        <v>485</v>
      </c>
    </row>
    <row r="10220" spans="13:14" x14ac:dyDescent="0.3">
      <c r="M10220" s="43">
        <f t="shared" ca="1" si="320"/>
        <v>0.67896891098555123</v>
      </c>
      <c r="N10220" s="49">
        <f t="shared" ca="1" si="321"/>
        <v>-1050</v>
      </c>
    </row>
    <row r="10221" spans="13:14" x14ac:dyDescent="0.3">
      <c r="M10221" s="43">
        <f t="shared" ca="1" si="320"/>
        <v>0.58327623746101032</v>
      </c>
      <c r="N10221" s="49">
        <f t="shared" ca="1" si="321"/>
        <v>-1050</v>
      </c>
    </row>
    <row r="10222" spans="13:14" x14ac:dyDescent="0.3">
      <c r="M10222" s="43">
        <f t="shared" ref="M10222:M10285" ca="1" si="322">RAND()</f>
        <v>0.96994120123117</v>
      </c>
      <c r="N10222" s="49">
        <f t="shared" ref="N10222:N10285" ca="1" si="323">VLOOKUP(M10222,$E$44:$F$47,2)</f>
        <v>-545</v>
      </c>
    </row>
    <row r="10223" spans="13:14" x14ac:dyDescent="0.3">
      <c r="M10223" s="43">
        <f t="shared" ca="1" si="322"/>
        <v>2.9167443432458473E-2</v>
      </c>
      <c r="N10223" s="49">
        <f t="shared" ca="1" si="323"/>
        <v>1010</v>
      </c>
    </row>
    <row r="10224" spans="13:14" x14ac:dyDescent="0.3">
      <c r="M10224" s="43">
        <f t="shared" ca="1" si="322"/>
        <v>0.12331679792402239</v>
      </c>
      <c r="N10224" s="49">
        <f t="shared" ca="1" si="323"/>
        <v>1010</v>
      </c>
    </row>
    <row r="10225" spans="13:14" x14ac:dyDescent="0.3">
      <c r="M10225" s="43">
        <f t="shared" ca="1" si="322"/>
        <v>0.15048960086742325</v>
      </c>
      <c r="N10225" s="49">
        <f t="shared" ca="1" si="323"/>
        <v>1010</v>
      </c>
    </row>
    <row r="10226" spans="13:14" x14ac:dyDescent="0.3">
      <c r="M10226" s="43">
        <f t="shared" ca="1" si="322"/>
        <v>2.1393311962769612E-3</v>
      </c>
      <c r="N10226" s="49">
        <f t="shared" ca="1" si="323"/>
        <v>1010</v>
      </c>
    </row>
    <row r="10227" spans="13:14" x14ac:dyDescent="0.3">
      <c r="M10227" s="43">
        <f t="shared" ca="1" si="322"/>
        <v>0.73171057251564764</v>
      </c>
      <c r="N10227" s="49">
        <f t="shared" ca="1" si="323"/>
        <v>-1050</v>
      </c>
    </row>
    <row r="10228" spans="13:14" x14ac:dyDescent="0.3">
      <c r="M10228" s="43">
        <f t="shared" ca="1" si="322"/>
        <v>0.71082528104241816</v>
      </c>
      <c r="N10228" s="49">
        <f t="shared" ca="1" si="323"/>
        <v>-1050</v>
      </c>
    </row>
    <row r="10229" spans="13:14" x14ac:dyDescent="0.3">
      <c r="M10229" s="43">
        <f t="shared" ca="1" si="322"/>
        <v>0.92748708959137161</v>
      </c>
      <c r="N10229" s="49">
        <f t="shared" ca="1" si="323"/>
        <v>-545</v>
      </c>
    </row>
    <row r="10230" spans="13:14" x14ac:dyDescent="0.3">
      <c r="M10230" s="43">
        <f t="shared" ca="1" si="322"/>
        <v>0.78446186810787599</v>
      </c>
      <c r="N10230" s="49">
        <f t="shared" ca="1" si="323"/>
        <v>-545</v>
      </c>
    </row>
    <row r="10231" spans="13:14" x14ac:dyDescent="0.3">
      <c r="M10231" s="43">
        <f t="shared" ca="1" si="322"/>
        <v>0.71454548296263909</v>
      </c>
      <c r="N10231" s="49">
        <f t="shared" ca="1" si="323"/>
        <v>-1050</v>
      </c>
    </row>
    <row r="10232" spans="13:14" x14ac:dyDescent="0.3">
      <c r="M10232" s="43">
        <f t="shared" ca="1" si="322"/>
        <v>0.57063603187878575</v>
      </c>
      <c r="N10232" s="49">
        <f t="shared" ca="1" si="323"/>
        <v>-1050</v>
      </c>
    </row>
    <row r="10233" spans="13:14" x14ac:dyDescent="0.3">
      <c r="M10233" s="43">
        <f t="shared" ca="1" si="322"/>
        <v>0.93417776269522479</v>
      </c>
      <c r="N10233" s="49">
        <f t="shared" ca="1" si="323"/>
        <v>-545</v>
      </c>
    </row>
    <row r="10234" spans="13:14" x14ac:dyDescent="0.3">
      <c r="M10234" s="43">
        <f t="shared" ca="1" si="322"/>
        <v>0.698554702399238</v>
      </c>
      <c r="N10234" s="49">
        <f t="shared" ca="1" si="323"/>
        <v>-1050</v>
      </c>
    </row>
    <row r="10235" spans="13:14" x14ac:dyDescent="0.3">
      <c r="M10235" s="43">
        <f t="shared" ca="1" si="322"/>
        <v>0.72190342098911586</v>
      </c>
      <c r="N10235" s="49">
        <f t="shared" ca="1" si="323"/>
        <v>-1050</v>
      </c>
    </row>
    <row r="10236" spans="13:14" x14ac:dyDescent="0.3">
      <c r="M10236" s="43">
        <f t="shared" ca="1" si="322"/>
        <v>0.92963109828636925</v>
      </c>
      <c r="N10236" s="49">
        <f t="shared" ca="1" si="323"/>
        <v>-545</v>
      </c>
    </row>
    <row r="10237" spans="13:14" x14ac:dyDescent="0.3">
      <c r="M10237" s="43">
        <f t="shared" ca="1" si="322"/>
        <v>0.70231979199341765</v>
      </c>
      <c r="N10237" s="49">
        <f t="shared" ca="1" si="323"/>
        <v>-1050</v>
      </c>
    </row>
    <row r="10238" spans="13:14" x14ac:dyDescent="0.3">
      <c r="M10238" s="43">
        <f t="shared" ca="1" si="322"/>
        <v>0.31948414586298668</v>
      </c>
      <c r="N10238" s="49">
        <f t="shared" ca="1" si="323"/>
        <v>485</v>
      </c>
    </row>
    <row r="10239" spans="13:14" x14ac:dyDescent="0.3">
      <c r="M10239" s="43">
        <f t="shared" ca="1" si="322"/>
        <v>0.10164761601443806</v>
      </c>
      <c r="N10239" s="49">
        <f t="shared" ca="1" si="323"/>
        <v>1010</v>
      </c>
    </row>
    <row r="10240" spans="13:14" x14ac:dyDescent="0.3">
      <c r="M10240" s="43">
        <f t="shared" ca="1" si="322"/>
        <v>0.14052367666885746</v>
      </c>
      <c r="N10240" s="49">
        <f t="shared" ca="1" si="323"/>
        <v>1010</v>
      </c>
    </row>
    <row r="10241" spans="13:14" x14ac:dyDescent="0.3">
      <c r="M10241" s="43">
        <f t="shared" ca="1" si="322"/>
        <v>0.94853369431231005</v>
      </c>
      <c r="N10241" s="49">
        <f t="shared" ca="1" si="323"/>
        <v>-545</v>
      </c>
    </row>
    <row r="10242" spans="13:14" x14ac:dyDescent="0.3">
      <c r="M10242" s="43">
        <f t="shared" ca="1" si="322"/>
        <v>0.41787392607118901</v>
      </c>
      <c r="N10242" s="49">
        <f t="shared" ca="1" si="323"/>
        <v>485</v>
      </c>
    </row>
    <row r="10243" spans="13:14" x14ac:dyDescent="0.3">
      <c r="M10243" s="43">
        <f t="shared" ca="1" si="322"/>
        <v>0.12424290619770806</v>
      </c>
      <c r="N10243" s="49">
        <f t="shared" ca="1" si="323"/>
        <v>1010</v>
      </c>
    </row>
    <row r="10244" spans="13:14" x14ac:dyDescent="0.3">
      <c r="M10244" s="43">
        <f t="shared" ca="1" si="322"/>
        <v>0.38006352271093591</v>
      </c>
      <c r="N10244" s="49">
        <f t="shared" ca="1" si="323"/>
        <v>485</v>
      </c>
    </row>
    <row r="10245" spans="13:14" x14ac:dyDescent="0.3">
      <c r="M10245" s="43">
        <f t="shared" ca="1" si="322"/>
        <v>0.33183255476981233</v>
      </c>
      <c r="N10245" s="49">
        <f t="shared" ca="1" si="323"/>
        <v>485</v>
      </c>
    </row>
    <row r="10246" spans="13:14" x14ac:dyDescent="0.3">
      <c r="M10246" s="43">
        <f t="shared" ca="1" si="322"/>
        <v>0.34832575874290173</v>
      </c>
      <c r="N10246" s="49">
        <f t="shared" ca="1" si="323"/>
        <v>485</v>
      </c>
    </row>
    <row r="10247" spans="13:14" x14ac:dyDescent="0.3">
      <c r="M10247" s="43">
        <f t="shared" ca="1" si="322"/>
        <v>0.72522955405085421</v>
      </c>
      <c r="N10247" s="49">
        <f t="shared" ca="1" si="323"/>
        <v>-1050</v>
      </c>
    </row>
    <row r="10248" spans="13:14" x14ac:dyDescent="0.3">
      <c r="M10248" s="43">
        <f t="shared" ca="1" si="322"/>
        <v>0.46041277020882876</v>
      </c>
      <c r="N10248" s="49">
        <f t="shared" ca="1" si="323"/>
        <v>485</v>
      </c>
    </row>
    <row r="10249" spans="13:14" x14ac:dyDescent="0.3">
      <c r="M10249" s="43">
        <f t="shared" ca="1" si="322"/>
        <v>0.50819461832067003</v>
      </c>
      <c r="N10249" s="49">
        <f t="shared" ca="1" si="323"/>
        <v>485</v>
      </c>
    </row>
    <row r="10250" spans="13:14" x14ac:dyDescent="0.3">
      <c r="M10250" s="43">
        <f t="shared" ca="1" si="322"/>
        <v>0.82454909128468001</v>
      </c>
      <c r="N10250" s="49">
        <f t="shared" ca="1" si="323"/>
        <v>-545</v>
      </c>
    </row>
    <row r="10251" spans="13:14" x14ac:dyDescent="0.3">
      <c r="M10251" s="43">
        <f t="shared" ca="1" si="322"/>
        <v>0.49672253564556879</v>
      </c>
      <c r="N10251" s="49">
        <f t="shared" ca="1" si="323"/>
        <v>485</v>
      </c>
    </row>
    <row r="10252" spans="13:14" x14ac:dyDescent="0.3">
      <c r="M10252" s="43">
        <f t="shared" ca="1" si="322"/>
        <v>0.70832394216489991</v>
      </c>
      <c r="N10252" s="49">
        <f t="shared" ca="1" si="323"/>
        <v>-1050</v>
      </c>
    </row>
    <row r="10253" spans="13:14" x14ac:dyDescent="0.3">
      <c r="M10253" s="43">
        <f t="shared" ca="1" si="322"/>
        <v>0.5941551556438136</v>
      </c>
      <c r="N10253" s="49">
        <f t="shared" ca="1" si="323"/>
        <v>-1050</v>
      </c>
    </row>
    <row r="10254" spans="13:14" x14ac:dyDescent="0.3">
      <c r="M10254" s="43">
        <f t="shared" ca="1" si="322"/>
        <v>0.98104397435897128</v>
      </c>
      <c r="N10254" s="49">
        <f t="shared" ca="1" si="323"/>
        <v>-545</v>
      </c>
    </row>
    <row r="10255" spans="13:14" x14ac:dyDescent="0.3">
      <c r="M10255" s="43">
        <f t="shared" ca="1" si="322"/>
        <v>0.29676604848151089</v>
      </c>
      <c r="N10255" s="49">
        <f t="shared" ca="1" si="323"/>
        <v>485</v>
      </c>
    </row>
    <row r="10256" spans="13:14" x14ac:dyDescent="0.3">
      <c r="M10256" s="43">
        <f t="shared" ca="1" si="322"/>
        <v>7.1421710767749835E-2</v>
      </c>
      <c r="N10256" s="49">
        <f t="shared" ca="1" si="323"/>
        <v>1010</v>
      </c>
    </row>
    <row r="10257" spans="13:14" x14ac:dyDescent="0.3">
      <c r="M10257" s="43">
        <f t="shared" ca="1" si="322"/>
        <v>0.15197630037562482</v>
      </c>
      <c r="N10257" s="49">
        <f t="shared" ca="1" si="323"/>
        <v>1010</v>
      </c>
    </row>
    <row r="10258" spans="13:14" x14ac:dyDescent="0.3">
      <c r="M10258" s="43">
        <f t="shared" ca="1" si="322"/>
        <v>0.10390289826723509</v>
      </c>
      <c r="N10258" s="49">
        <f t="shared" ca="1" si="323"/>
        <v>1010</v>
      </c>
    </row>
    <row r="10259" spans="13:14" x14ac:dyDescent="0.3">
      <c r="M10259" s="43">
        <f t="shared" ca="1" si="322"/>
        <v>0.30892601500501338</v>
      </c>
      <c r="N10259" s="49">
        <f t="shared" ca="1" si="323"/>
        <v>485</v>
      </c>
    </row>
    <row r="10260" spans="13:14" x14ac:dyDescent="0.3">
      <c r="M10260" s="43">
        <f t="shared" ca="1" si="322"/>
        <v>0.16567284541177829</v>
      </c>
      <c r="N10260" s="49">
        <f t="shared" ca="1" si="323"/>
        <v>1010</v>
      </c>
    </row>
    <row r="10261" spans="13:14" x14ac:dyDescent="0.3">
      <c r="M10261" s="43">
        <f t="shared" ca="1" si="322"/>
        <v>0.8014536458909135</v>
      </c>
      <c r="N10261" s="49">
        <f t="shared" ca="1" si="323"/>
        <v>-545</v>
      </c>
    </row>
    <row r="10262" spans="13:14" x14ac:dyDescent="0.3">
      <c r="M10262" s="43">
        <f t="shared" ca="1" si="322"/>
        <v>0.66275830261357971</v>
      </c>
      <c r="N10262" s="49">
        <f t="shared" ca="1" si="323"/>
        <v>-1050</v>
      </c>
    </row>
    <row r="10263" spans="13:14" x14ac:dyDescent="0.3">
      <c r="M10263" s="43">
        <f t="shared" ca="1" si="322"/>
        <v>0.35962950833509166</v>
      </c>
      <c r="N10263" s="49">
        <f t="shared" ca="1" si="323"/>
        <v>485</v>
      </c>
    </row>
    <row r="10264" spans="13:14" x14ac:dyDescent="0.3">
      <c r="M10264" s="43">
        <f t="shared" ca="1" si="322"/>
        <v>0.89920901803361375</v>
      </c>
      <c r="N10264" s="49">
        <f t="shared" ca="1" si="323"/>
        <v>-545</v>
      </c>
    </row>
    <row r="10265" spans="13:14" x14ac:dyDescent="0.3">
      <c r="M10265" s="43">
        <f t="shared" ca="1" si="322"/>
        <v>0.80355775302122101</v>
      </c>
      <c r="N10265" s="49">
        <f t="shared" ca="1" si="323"/>
        <v>-545</v>
      </c>
    </row>
    <row r="10266" spans="13:14" x14ac:dyDescent="0.3">
      <c r="M10266" s="43">
        <f t="shared" ca="1" si="322"/>
        <v>0.83475060997120798</v>
      </c>
      <c r="N10266" s="49">
        <f t="shared" ca="1" si="323"/>
        <v>-545</v>
      </c>
    </row>
    <row r="10267" spans="13:14" x14ac:dyDescent="0.3">
      <c r="M10267" s="43">
        <f t="shared" ca="1" si="322"/>
        <v>0.88368671911531671</v>
      </c>
      <c r="N10267" s="49">
        <f t="shared" ca="1" si="323"/>
        <v>-545</v>
      </c>
    </row>
    <row r="10268" spans="13:14" x14ac:dyDescent="0.3">
      <c r="M10268" s="43">
        <f t="shared" ca="1" si="322"/>
        <v>0.13662379399425684</v>
      </c>
      <c r="N10268" s="49">
        <f t="shared" ca="1" si="323"/>
        <v>1010</v>
      </c>
    </row>
    <row r="10269" spans="13:14" x14ac:dyDescent="0.3">
      <c r="M10269" s="43">
        <f t="shared" ca="1" si="322"/>
        <v>0.60619780593513772</v>
      </c>
      <c r="N10269" s="49">
        <f t="shared" ca="1" si="323"/>
        <v>-1050</v>
      </c>
    </row>
    <row r="10270" spans="13:14" x14ac:dyDescent="0.3">
      <c r="M10270" s="43">
        <f t="shared" ca="1" si="322"/>
        <v>0.88690616916298382</v>
      </c>
      <c r="N10270" s="49">
        <f t="shared" ca="1" si="323"/>
        <v>-545</v>
      </c>
    </row>
    <row r="10271" spans="13:14" x14ac:dyDescent="0.3">
      <c r="M10271" s="43">
        <f t="shared" ca="1" si="322"/>
        <v>0.75536233864680047</v>
      </c>
      <c r="N10271" s="49">
        <f t="shared" ca="1" si="323"/>
        <v>-1050</v>
      </c>
    </row>
    <row r="10272" spans="13:14" x14ac:dyDescent="0.3">
      <c r="M10272" s="43">
        <f t="shared" ca="1" si="322"/>
        <v>0.92697886423035059</v>
      </c>
      <c r="N10272" s="49">
        <f t="shared" ca="1" si="323"/>
        <v>-545</v>
      </c>
    </row>
    <row r="10273" spans="13:14" x14ac:dyDescent="0.3">
      <c r="M10273" s="43">
        <f t="shared" ca="1" si="322"/>
        <v>0.31243676814138233</v>
      </c>
      <c r="N10273" s="49">
        <f t="shared" ca="1" si="323"/>
        <v>485</v>
      </c>
    </row>
    <row r="10274" spans="13:14" x14ac:dyDescent="0.3">
      <c r="M10274" s="43">
        <f t="shared" ca="1" si="322"/>
        <v>0.51993260400617591</v>
      </c>
      <c r="N10274" s="49">
        <f t="shared" ca="1" si="323"/>
        <v>-1050</v>
      </c>
    </row>
    <row r="10275" spans="13:14" x14ac:dyDescent="0.3">
      <c r="M10275" s="43">
        <f t="shared" ca="1" si="322"/>
        <v>0.44605781912491693</v>
      </c>
      <c r="N10275" s="49">
        <f t="shared" ca="1" si="323"/>
        <v>485</v>
      </c>
    </row>
    <row r="10276" spans="13:14" x14ac:dyDescent="0.3">
      <c r="M10276" s="43">
        <f t="shared" ca="1" si="322"/>
        <v>0.62730064787783502</v>
      </c>
      <c r="N10276" s="49">
        <f t="shared" ca="1" si="323"/>
        <v>-1050</v>
      </c>
    </row>
    <row r="10277" spans="13:14" x14ac:dyDescent="0.3">
      <c r="M10277" s="43">
        <f t="shared" ca="1" si="322"/>
        <v>5.0724566442879371E-2</v>
      </c>
      <c r="N10277" s="49">
        <f t="shared" ca="1" si="323"/>
        <v>1010</v>
      </c>
    </row>
    <row r="10278" spans="13:14" x14ac:dyDescent="0.3">
      <c r="M10278" s="43">
        <f t="shared" ca="1" si="322"/>
        <v>0.48380415875345206</v>
      </c>
      <c r="N10278" s="49">
        <f t="shared" ca="1" si="323"/>
        <v>485</v>
      </c>
    </row>
    <row r="10279" spans="13:14" x14ac:dyDescent="0.3">
      <c r="M10279" s="43">
        <f t="shared" ca="1" si="322"/>
        <v>0.97168216214535241</v>
      </c>
      <c r="N10279" s="49">
        <f t="shared" ca="1" si="323"/>
        <v>-545</v>
      </c>
    </row>
    <row r="10280" spans="13:14" x14ac:dyDescent="0.3">
      <c r="M10280" s="43">
        <f t="shared" ca="1" si="322"/>
        <v>0.74549135684448065</v>
      </c>
      <c r="N10280" s="49">
        <f t="shared" ca="1" si="323"/>
        <v>-1050</v>
      </c>
    </row>
    <row r="10281" spans="13:14" x14ac:dyDescent="0.3">
      <c r="M10281" s="43">
        <f t="shared" ca="1" si="322"/>
        <v>4.1486099114327102E-2</v>
      </c>
      <c r="N10281" s="49">
        <f t="shared" ca="1" si="323"/>
        <v>1010</v>
      </c>
    </row>
    <row r="10282" spans="13:14" x14ac:dyDescent="0.3">
      <c r="M10282" s="43">
        <f t="shared" ca="1" si="322"/>
        <v>4.6647630472967605E-2</v>
      </c>
      <c r="N10282" s="49">
        <f t="shared" ca="1" si="323"/>
        <v>1010</v>
      </c>
    </row>
    <row r="10283" spans="13:14" x14ac:dyDescent="0.3">
      <c r="M10283" s="43">
        <f t="shared" ca="1" si="322"/>
        <v>0.12216786642765354</v>
      </c>
      <c r="N10283" s="49">
        <f t="shared" ca="1" si="323"/>
        <v>1010</v>
      </c>
    </row>
    <row r="10284" spans="13:14" x14ac:dyDescent="0.3">
      <c r="M10284" s="43">
        <f t="shared" ca="1" si="322"/>
        <v>0.14309303224192527</v>
      </c>
      <c r="N10284" s="49">
        <f t="shared" ca="1" si="323"/>
        <v>1010</v>
      </c>
    </row>
    <row r="10285" spans="13:14" x14ac:dyDescent="0.3">
      <c r="M10285" s="43">
        <f t="shared" ca="1" si="322"/>
        <v>0.21991227067306873</v>
      </c>
      <c r="N10285" s="49">
        <f t="shared" ca="1" si="323"/>
        <v>485</v>
      </c>
    </row>
    <row r="10286" spans="13:14" x14ac:dyDescent="0.3">
      <c r="M10286" s="43">
        <f t="shared" ref="M10286:M10349" ca="1" si="324">RAND()</f>
        <v>0.35738235183534184</v>
      </c>
      <c r="N10286" s="49">
        <f t="shared" ref="N10286:N10349" ca="1" si="325">VLOOKUP(M10286,$E$44:$F$47,2)</f>
        <v>485</v>
      </c>
    </row>
    <row r="10287" spans="13:14" x14ac:dyDescent="0.3">
      <c r="M10287" s="43">
        <f t="shared" ca="1" si="324"/>
        <v>6.1750425693854027E-2</v>
      </c>
      <c r="N10287" s="49">
        <f t="shared" ca="1" si="325"/>
        <v>1010</v>
      </c>
    </row>
    <row r="10288" spans="13:14" x14ac:dyDescent="0.3">
      <c r="M10288" s="43">
        <f t="shared" ca="1" si="324"/>
        <v>0.4509949445525876</v>
      </c>
      <c r="N10288" s="49">
        <f t="shared" ca="1" si="325"/>
        <v>485</v>
      </c>
    </row>
    <row r="10289" spans="13:14" x14ac:dyDescent="0.3">
      <c r="M10289" s="43">
        <f t="shared" ca="1" si="324"/>
        <v>0.27224194603606333</v>
      </c>
      <c r="N10289" s="49">
        <f t="shared" ca="1" si="325"/>
        <v>485</v>
      </c>
    </row>
    <row r="10290" spans="13:14" x14ac:dyDescent="0.3">
      <c r="M10290" s="43">
        <f t="shared" ca="1" si="324"/>
        <v>0.26153807429608322</v>
      </c>
      <c r="N10290" s="49">
        <f t="shared" ca="1" si="325"/>
        <v>485</v>
      </c>
    </row>
    <row r="10291" spans="13:14" x14ac:dyDescent="0.3">
      <c r="M10291" s="43">
        <f t="shared" ca="1" si="324"/>
        <v>0.20105755679915427</v>
      </c>
      <c r="N10291" s="49">
        <f t="shared" ca="1" si="325"/>
        <v>1010</v>
      </c>
    </row>
    <row r="10292" spans="13:14" x14ac:dyDescent="0.3">
      <c r="M10292" s="43">
        <f t="shared" ca="1" si="324"/>
        <v>0.83859096671402411</v>
      </c>
      <c r="N10292" s="49">
        <f t="shared" ca="1" si="325"/>
        <v>-545</v>
      </c>
    </row>
    <row r="10293" spans="13:14" x14ac:dyDescent="0.3">
      <c r="M10293" s="43">
        <f t="shared" ca="1" si="324"/>
        <v>0.69657704935921005</v>
      </c>
      <c r="N10293" s="49">
        <f t="shared" ca="1" si="325"/>
        <v>-1050</v>
      </c>
    </row>
    <row r="10294" spans="13:14" x14ac:dyDescent="0.3">
      <c r="M10294" s="43">
        <f t="shared" ca="1" si="324"/>
        <v>0.68923657067408106</v>
      </c>
      <c r="N10294" s="49">
        <f t="shared" ca="1" si="325"/>
        <v>-1050</v>
      </c>
    </row>
    <row r="10295" spans="13:14" x14ac:dyDescent="0.3">
      <c r="M10295" s="43">
        <f t="shared" ca="1" si="324"/>
        <v>0.17207810531426626</v>
      </c>
      <c r="N10295" s="49">
        <f t="shared" ca="1" si="325"/>
        <v>1010</v>
      </c>
    </row>
    <row r="10296" spans="13:14" x14ac:dyDescent="0.3">
      <c r="M10296" s="43">
        <f t="shared" ca="1" si="324"/>
        <v>0.37335036579827907</v>
      </c>
      <c r="N10296" s="49">
        <f t="shared" ca="1" si="325"/>
        <v>485</v>
      </c>
    </row>
    <row r="10297" spans="13:14" x14ac:dyDescent="0.3">
      <c r="M10297" s="43">
        <f t="shared" ca="1" si="324"/>
        <v>0.47117077976449295</v>
      </c>
      <c r="N10297" s="49">
        <f t="shared" ca="1" si="325"/>
        <v>485</v>
      </c>
    </row>
    <row r="10298" spans="13:14" x14ac:dyDescent="0.3">
      <c r="M10298" s="43">
        <f t="shared" ca="1" si="324"/>
        <v>0.29852175611029053</v>
      </c>
      <c r="N10298" s="49">
        <f t="shared" ca="1" si="325"/>
        <v>485</v>
      </c>
    </row>
    <row r="10299" spans="13:14" x14ac:dyDescent="0.3">
      <c r="M10299" s="43">
        <f t="shared" ca="1" si="324"/>
        <v>0.75083825035700646</v>
      </c>
      <c r="N10299" s="49">
        <f t="shared" ca="1" si="325"/>
        <v>-1050</v>
      </c>
    </row>
    <row r="10300" spans="13:14" x14ac:dyDescent="0.3">
      <c r="M10300" s="43">
        <f t="shared" ca="1" si="324"/>
        <v>0.84352801147627221</v>
      </c>
      <c r="N10300" s="49">
        <f t="shared" ca="1" si="325"/>
        <v>-545</v>
      </c>
    </row>
    <row r="10301" spans="13:14" x14ac:dyDescent="0.3">
      <c r="M10301" s="43">
        <f t="shared" ca="1" si="324"/>
        <v>0.31749145562165926</v>
      </c>
      <c r="N10301" s="49">
        <f t="shared" ca="1" si="325"/>
        <v>485</v>
      </c>
    </row>
    <row r="10302" spans="13:14" x14ac:dyDescent="0.3">
      <c r="M10302" s="43">
        <f t="shared" ca="1" si="324"/>
        <v>0.19227783529247755</v>
      </c>
      <c r="N10302" s="49">
        <f t="shared" ca="1" si="325"/>
        <v>1010</v>
      </c>
    </row>
    <row r="10303" spans="13:14" x14ac:dyDescent="0.3">
      <c r="M10303" s="43">
        <f t="shared" ca="1" si="324"/>
        <v>0.3238004729624766</v>
      </c>
      <c r="N10303" s="49">
        <f t="shared" ca="1" si="325"/>
        <v>485</v>
      </c>
    </row>
    <row r="10304" spans="13:14" x14ac:dyDescent="0.3">
      <c r="M10304" s="43">
        <f t="shared" ca="1" si="324"/>
        <v>0.61061616026578047</v>
      </c>
      <c r="N10304" s="49">
        <f t="shared" ca="1" si="325"/>
        <v>-1050</v>
      </c>
    </row>
    <row r="10305" spans="13:14" x14ac:dyDescent="0.3">
      <c r="M10305" s="43">
        <f t="shared" ca="1" si="324"/>
        <v>0.98366613390331281</v>
      </c>
      <c r="N10305" s="49">
        <f t="shared" ca="1" si="325"/>
        <v>-545</v>
      </c>
    </row>
    <row r="10306" spans="13:14" x14ac:dyDescent="0.3">
      <c r="M10306" s="43">
        <f t="shared" ca="1" si="324"/>
        <v>0.98925261113057472</v>
      </c>
      <c r="N10306" s="49">
        <f t="shared" ca="1" si="325"/>
        <v>-545</v>
      </c>
    </row>
    <row r="10307" spans="13:14" x14ac:dyDescent="0.3">
      <c r="M10307" s="43">
        <f t="shared" ca="1" si="324"/>
        <v>0.26939884919272461</v>
      </c>
      <c r="N10307" s="49">
        <f t="shared" ca="1" si="325"/>
        <v>485</v>
      </c>
    </row>
    <row r="10308" spans="13:14" x14ac:dyDescent="0.3">
      <c r="M10308" s="43">
        <f t="shared" ca="1" si="324"/>
        <v>0.81654333387438016</v>
      </c>
      <c r="N10308" s="49">
        <f t="shared" ca="1" si="325"/>
        <v>-545</v>
      </c>
    </row>
    <row r="10309" spans="13:14" x14ac:dyDescent="0.3">
      <c r="M10309" s="43">
        <f t="shared" ca="1" si="324"/>
        <v>1.2925456548846359E-2</v>
      </c>
      <c r="N10309" s="49">
        <f t="shared" ca="1" si="325"/>
        <v>1010</v>
      </c>
    </row>
    <row r="10310" spans="13:14" x14ac:dyDescent="0.3">
      <c r="M10310" s="43">
        <f t="shared" ca="1" si="324"/>
        <v>0.79318257156381244</v>
      </c>
      <c r="N10310" s="49">
        <f t="shared" ca="1" si="325"/>
        <v>-545</v>
      </c>
    </row>
    <row r="10311" spans="13:14" x14ac:dyDescent="0.3">
      <c r="M10311" s="43">
        <f t="shared" ca="1" si="324"/>
        <v>0.32455865934071437</v>
      </c>
      <c r="N10311" s="49">
        <f t="shared" ca="1" si="325"/>
        <v>485</v>
      </c>
    </row>
    <row r="10312" spans="13:14" x14ac:dyDescent="0.3">
      <c r="M10312" s="43">
        <f t="shared" ca="1" si="324"/>
        <v>1.3697393126287372E-3</v>
      </c>
      <c r="N10312" s="49">
        <f t="shared" ca="1" si="325"/>
        <v>1010</v>
      </c>
    </row>
    <row r="10313" spans="13:14" x14ac:dyDescent="0.3">
      <c r="M10313" s="43">
        <f t="shared" ca="1" si="324"/>
        <v>0.42300449417423969</v>
      </c>
      <c r="N10313" s="49">
        <f t="shared" ca="1" si="325"/>
        <v>485</v>
      </c>
    </row>
    <row r="10314" spans="13:14" x14ac:dyDescent="0.3">
      <c r="M10314" s="43">
        <f t="shared" ca="1" si="324"/>
        <v>0.91449542555484342</v>
      </c>
      <c r="N10314" s="49">
        <f t="shared" ca="1" si="325"/>
        <v>-545</v>
      </c>
    </row>
    <row r="10315" spans="13:14" x14ac:dyDescent="0.3">
      <c r="M10315" s="43">
        <f t="shared" ca="1" si="324"/>
        <v>0.37618239101214412</v>
      </c>
      <c r="N10315" s="49">
        <f t="shared" ca="1" si="325"/>
        <v>485</v>
      </c>
    </row>
    <row r="10316" spans="13:14" x14ac:dyDescent="0.3">
      <c r="M10316" s="43">
        <f t="shared" ca="1" si="324"/>
        <v>0.2955329042573428</v>
      </c>
      <c r="N10316" s="49">
        <f t="shared" ca="1" si="325"/>
        <v>485</v>
      </c>
    </row>
    <row r="10317" spans="13:14" x14ac:dyDescent="0.3">
      <c r="M10317" s="43">
        <f t="shared" ca="1" si="324"/>
        <v>0.20866039931358515</v>
      </c>
      <c r="N10317" s="49">
        <f t="shared" ca="1" si="325"/>
        <v>485</v>
      </c>
    </row>
    <row r="10318" spans="13:14" x14ac:dyDescent="0.3">
      <c r="M10318" s="43">
        <f t="shared" ca="1" si="324"/>
        <v>0.29832703173794828</v>
      </c>
      <c r="N10318" s="49">
        <f t="shared" ca="1" si="325"/>
        <v>485</v>
      </c>
    </row>
    <row r="10319" spans="13:14" x14ac:dyDescent="0.3">
      <c r="M10319" s="43">
        <f t="shared" ca="1" si="324"/>
        <v>0.91075018151536569</v>
      </c>
      <c r="N10319" s="49">
        <f t="shared" ca="1" si="325"/>
        <v>-545</v>
      </c>
    </row>
    <row r="10320" spans="13:14" x14ac:dyDescent="0.3">
      <c r="M10320" s="43">
        <f t="shared" ca="1" si="324"/>
        <v>0.91171658438081482</v>
      </c>
      <c r="N10320" s="49">
        <f t="shared" ca="1" si="325"/>
        <v>-545</v>
      </c>
    </row>
    <row r="10321" spans="13:14" x14ac:dyDescent="0.3">
      <c r="M10321" s="43">
        <f t="shared" ca="1" si="324"/>
        <v>0.77245172109111426</v>
      </c>
      <c r="N10321" s="49">
        <f t="shared" ca="1" si="325"/>
        <v>-1050</v>
      </c>
    </row>
    <row r="10322" spans="13:14" x14ac:dyDescent="0.3">
      <c r="M10322" s="43">
        <f t="shared" ca="1" si="324"/>
        <v>7.8312317237436702E-2</v>
      </c>
      <c r="N10322" s="49">
        <f t="shared" ca="1" si="325"/>
        <v>1010</v>
      </c>
    </row>
    <row r="10323" spans="13:14" x14ac:dyDescent="0.3">
      <c r="M10323" s="43">
        <f t="shared" ca="1" si="324"/>
        <v>0.64351825448793787</v>
      </c>
      <c r="N10323" s="49">
        <f t="shared" ca="1" si="325"/>
        <v>-1050</v>
      </c>
    </row>
    <row r="10324" spans="13:14" x14ac:dyDescent="0.3">
      <c r="M10324" s="43">
        <f t="shared" ca="1" si="324"/>
        <v>0.40006746306153618</v>
      </c>
      <c r="N10324" s="49">
        <f t="shared" ca="1" si="325"/>
        <v>485</v>
      </c>
    </row>
    <row r="10325" spans="13:14" x14ac:dyDescent="0.3">
      <c r="M10325" s="43">
        <f t="shared" ca="1" si="324"/>
        <v>0.96427125298563865</v>
      </c>
      <c r="N10325" s="49">
        <f t="shared" ca="1" si="325"/>
        <v>-545</v>
      </c>
    </row>
    <row r="10326" spans="13:14" x14ac:dyDescent="0.3">
      <c r="M10326" s="43">
        <f t="shared" ca="1" si="324"/>
        <v>0.68388303976607556</v>
      </c>
      <c r="N10326" s="49">
        <f t="shared" ca="1" si="325"/>
        <v>-1050</v>
      </c>
    </row>
    <row r="10327" spans="13:14" x14ac:dyDescent="0.3">
      <c r="M10327" s="43">
        <f t="shared" ca="1" si="324"/>
        <v>5.8362916037719592E-2</v>
      </c>
      <c r="N10327" s="49">
        <f t="shared" ca="1" si="325"/>
        <v>1010</v>
      </c>
    </row>
    <row r="10328" spans="13:14" x14ac:dyDescent="0.3">
      <c r="M10328" s="43">
        <f t="shared" ca="1" si="324"/>
        <v>0.37504739446440749</v>
      </c>
      <c r="N10328" s="49">
        <f t="shared" ca="1" si="325"/>
        <v>485</v>
      </c>
    </row>
    <row r="10329" spans="13:14" x14ac:dyDescent="0.3">
      <c r="M10329" s="43">
        <f t="shared" ca="1" si="324"/>
        <v>0.93148727822402999</v>
      </c>
      <c r="N10329" s="49">
        <f t="shared" ca="1" si="325"/>
        <v>-545</v>
      </c>
    </row>
    <row r="10330" spans="13:14" x14ac:dyDescent="0.3">
      <c r="M10330" s="43">
        <f t="shared" ca="1" si="324"/>
        <v>0.44665963691359167</v>
      </c>
      <c r="N10330" s="49">
        <f t="shared" ca="1" si="325"/>
        <v>485</v>
      </c>
    </row>
    <row r="10331" spans="13:14" x14ac:dyDescent="0.3">
      <c r="M10331" s="43">
        <f t="shared" ca="1" si="324"/>
        <v>0.97538608159649087</v>
      </c>
      <c r="N10331" s="49">
        <f t="shared" ca="1" si="325"/>
        <v>-545</v>
      </c>
    </row>
    <row r="10332" spans="13:14" x14ac:dyDescent="0.3">
      <c r="M10332" s="43">
        <f t="shared" ca="1" si="324"/>
        <v>0.30496718755690833</v>
      </c>
      <c r="N10332" s="49">
        <f t="shared" ca="1" si="325"/>
        <v>485</v>
      </c>
    </row>
    <row r="10333" spans="13:14" x14ac:dyDescent="0.3">
      <c r="M10333" s="43">
        <f t="shared" ca="1" si="324"/>
        <v>0.79860212747919035</v>
      </c>
      <c r="N10333" s="49">
        <f t="shared" ca="1" si="325"/>
        <v>-545</v>
      </c>
    </row>
    <row r="10334" spans="13:14" x14ac:dyDescent="0.3">
      <c r="M10334" s="43">
        <f t="shared" ca="1" si="324"/>
        <v>0.48788261930222487</v>
      </c>
      <c r="N10334" s="49">
        <f t="shared" ca="1" si="325"/>
        <v>485</v>
      </c>
    </row>
    <row r="10335" spans="13:14" x14ac:dyDescent="0.3">
      <c r="M10335" s="43">
        <f t="shared" ca="1" si="324"/>
        <v>0.11156215518629775</v>
      </c>
      <c r="N10335" s="49">
        <f t="shared" ca="1" si="325"/>
        <v>1010</v>
      </c>
    </row>
    <row r="10336" spans="13:14" x14ac:dyDescent="0.3">
      <c r="M10336" s="43">
        <f t="shared" ca="1" si="324"/>
        <v>0.57350067190263432</v>
      </c>
      <c r="N10336" s="49">
        <f t="shared" ca="1" si="325"/>
        <v>-1050</v>
      </c>
    </row>
    <row r="10337" spans="13:14" x14ac:dyDescent="0.3">
      <c r="M10337" s="43">
        <f t="shared" ca="1" si="324"/>
        <v>0.50058785054716703</v>
      </c>
      <c r="N10337" s="49">
        <f t="shared" ca="1" si="325"/>
        <v>485</v>
      </c>
    </row>
    <row r="10338" spans="13:14" x14ac:dyDescent="0.3">
      <c r="M10338" s="43">
        <f t="shared" ca="1" si="324"/>
        <v>0.642264536423794</v>
      </c>
      <c r="N10338" s="49">
        <f t="shared" ca="1" si="325"/>
        <v>-1050</v>
      </c>
    </row>
    <row r="10339" spans="13:14" x14ac:dyDescent="0.3">
      <c r="M10339" s="43">
        <f t="shared" ca="1" si="324"/>
        <v>0.26050618023172611</v>
      </c>
      <c r="N10339" s="49">
        <f t="shared" ca="1" si="325"/>
        <v>485</v>
      </c>
    </row>
    <row r="10340" spans="13:14" x14ac:dyDescent="0.3">
      <c r="M10340" s="43">
        <f t="shared" ca="1" si="324"/>
        <v>0.22480776011661763</v>
      </c>
      <c r="N10340" s="49">
        <f t="shared" ca="1" si="325"/>
        <v>485</v>
      </c>
    </row>
    <row r="10341" spans="13:14" x14ac:dyDescent="0.3">
      <c r="M10341" s="43">
        <f t="shared" ca="1" si="324"/>
        <v>0.3706119882337362</v>
      </c>
      <c r="N10341" s="49">
        <f t="shared" ca="1" si="325"/>
        <v>485</v>
      </c>
    </row>
    <row r="10342" spans="13:14" x14ac:dyDescent="0.3">
      <c r="M10342" s="43">
        <f t="shared" ca="1" si="324"/>
        <v>0.46279055182249917</v>
      </c>
      <c r="N10342" s="49">
        <f t="shared" ca="1" si="325"/>
        <v>485</v>
      </c>
    </row>
    <row r="10343" spans="13:14" x14ac:dyDescent="0.3">
      <c r="M10343" s="43">
        <f t="shared" ca="1" si="324"/>
        <v>7.0391315823404632E-2</v>
      </c>
      <c r="N10343" s="49">
        <f t="shared" ca="1" si="325"/>
        <v>1010</v>
      </c>
    </row>
    <row r="10344" spans="13:14" x14ac:dyDescent="0.3">
      <c r="M10344" s="43">
        <f t="shared" ca="1" si="324"/>
        <v>0.15188786824275513</v>
      </c>
      <c r="N10344" s="49">
        <f t="shared" ca="1" si="325"/>
        <v>1010</v>
      </c>
    </row>
    <row r="10345" spans="13:14" x14ac:dyDescent="0.3">
      <c r="M10345" s="43">
        <f t="shared" ca="1" si="324"/>
        <v>0.39910027368373913</v>
      </c>
      <c r="N10345" s="49">
        <f t="shared" ca="1" si="325"/>
        <v>485</v>
      </c>
    </row>
    <row r="10346" spans="13:14" x14ac:dyDescent="0.3">
      <c r="M10346" s="43">
        <f t="shared" ca="1" si="324"/>
        <v>0.48801609866814122</v>
      </c>
      <c r="N10346" s="49">
        <f t="shared" ca="1" si="325"/>
        <v>485</v>
      </c>
    </row>
    <row r="10347" spans="13:14" x14ac:dyDescent="0.3">
      <c r="M10347" s="43">
        <f t="shared" ca="1" si="324"/>
        <v>0.19037127257231812</v>
      </c>
      <c r="N10347" s="49">
        <f t="shared" ca="1" si="325"/>
        <v>1010</v>
      </c>
    </row>
    <row r="10348" spans="13:14" x14ac:dyDescent="0.3">
      <c r="M10348" s="43">
        <f t="shared" ca="1" si="324"/>
        <v>0.32068515672838172</v>
      </c>
      <c r="N10348" s="49">
        <f t="shared" ca="1" si="325"/>
        <v>485</v>
      </c>
    </row>
    <row r="10349" spans="13:14" x14ac:dyDescent="0.3">
      <c r="M10349" s="43">
        <f t="shared" ca="1" si="324"/>
        <v>0.95799545174429956</v>
      </c>
      <c r="N10349" s="49">
        <f t="shared" ca="1" si="325"/>
        <v>-545</v>
      </c>
    </row>
    <row r="10350" spans="13:14" x14ac:dyDescent="0.3">
      <c r="M10350" s="43">
        <f t="shared" ref="M10350:M10413" ca="1" si="326">RAND()</f>
        <v>0.90778341207177471</v>
      </c>
      <c r="N10350" s="49">
        <f t="shared" ref="N10350:N10413" ca="1" si="327">VLOOKUP(M10350,$E$44:$F$47,2)</f>
        <v>-545</v>
      </c>
    </row>
    <row r="10351" spans="13:14" x14ac:dyDescent="0.3">
      <c r="M10351" s="43">
        <f t="shared" ca="1" si="326"/>
        <v>0.44255765318953943</v>
      </c>
      <c r="N10351" s="49">
        <f t="shared" ca="1" si="327"/>
        <v>485</v>
      </c>
    </row>
    <row r="10352" spans="13:14" x14ac:dyDescent="0.3">
      <c r="M10352" s="43">
        <f t="shared" ca="1" si="326"/>
        <v>0.69212425854948556</v>
      </c>
      <c r="N10352" s="49">
        <f t="shared" ca="1" si="327"/>
        <v>-1050</v>
      </c>
    </row>
    <row r="10353" spans="13:14" x14ac:dyDescent="0.3">
      <c r="M10353" s="43">
        <f t="shared" ca="1" si="326"/>
        <v>0.20585289346483093</v>
      </c>
      <c r="N10353" s="49">
        <f t="shared" ca="1" si="327"/>
        <v>1010</v>
      </c>
    </row>
    <row r="10354" spans="13:14" x14ac:dyDescent="0.3">
      <c r="M10354" s="43">
        <f t="shared" ca="1" si="326"/>
        <v>0.62095671523793139</v>
      </c>
      <c r="N10354" s="49">
        <f t="shared" ca="1" si="327"/>
        <v>-1050</v>
      </c>
    </row>
    <row r="10355" spans="13:14" x14ac:dyDescent="0.3">
      <c r="M10355" s="43">
        <f t="shared" ca="1" si="326"/>
        <v>0.13605482301006178</v>
      </c>
      <c r="N10355" s="49">
        <f t="shared" ca="1" si="327"/>
        <v>1010</v>
      </c>
    </row>
    <row r="10356" spans="13:14" x14ac:dyDescent="0.3">
      <c r="M10356" s="43">
        <f t="shared" ca="1" si="326"/>
        <v>0.5597786145742033</v>
      </c>
      <c r="N10356" s="49">
        <f t="shared" ca="1" si="327"/>
        <v>-1050</v>
      </c>
    </row>
    <row r="10357" spans="13:14" x14ac:dyDescent="0.3">
      <c r="M10357" s="43">
        <f t="shared" ca="1" si="326"/>
        <v>0.13253224778848149</v>
      </c>
      <c r="N10357" s="49">
        <f t="shared" ca="1" si="327"/>
        <v>1010</v>
      </c>
    </row>
    <row r="10358" spans="13:14" x14ac:dyDescent="0.3">
      <c r="M10358" s="43">
        <f t="shared" ca="1" si="326"/>
        <v>0.96489610052902641</v>
      </c>
      <c r="N10358" s="49">
        <f t="shared" ca="1" si="327"/>
        <v>-545</v>
      </c>
    </row>
    <row r="10359" spans="13:14" x14ac:dyDescent="0.3">
      <c r="M10359" s="43">
        <f t="shared" ca="1" si="326"/>
        <v>0.8583007170919702</v>
      </c>
      <c r="N10359" s="49">
        <f t="shared" ca="1" si="327"/>
        <v>-545</v>
      </c>
    </row>
    <row r="10360" spans="13:14" x14ac:dyDescent="0.3">
      <c r="M10360" s="43">
        <f t="shared" ca="1" si="326"/>
        <v>0.31429782158784147</v>
      </c>
      <c r="N10360" s="49">
        <f t="shared" ca="1" si="327"/>
        <v>485</v>
      </c>
    </row>
    <row r="10361" spans="13:14" x14ac:dyDescent="0.3">
      <c r="M10361" s="43">
        <f t="shared" ca="1" si="326"/>
        <v>0.7016214527060286</v>
      </c>
      <c r="N10361" s="49">
        <f t="shared" ca="1" si="327"/>
        <v>-1050</v>
      </c>
    </row>
    <row r="10362" spans="13:14" x14ac:dyDescent="0.3">
      <c r="M10362" s="43">
        <f t="shared" ca="1" si="326"/>
        <v>0.21045774422405639</v>
      </c>
      <c r="N10362" s="49">
        <f t="shared" ca="1" si="327"/>
        <v>485</v>
      </c>
    </row>
    <row r="10363" spans="13:14" x14ac:dyDescent="0.3">
      <c r="M10363" s="43">
        <f t="shared" ca="1" si="326"/>
        <v>0.1013995103520926</v>
      </c>
      <c r="N10363" s="49">
        <f t="shared" ca="1" si="327"/>
        <v>1010</v>
      </c>
    </row>
    <row r="10364" spans="13:14" x14ac:dyDescent="0.3">
      <c r="M10364" s="43">
        <f t="shared" ca="1" si="326"/>
        <v>0.2544831785195163</v>
      </c>
      <c r="N10364" s="49">
        <f t="shared" ca="1" si="327"/>
        <v>485</v>
      </c>
    </row>
    <row r="10365" spans="13:14" x14ac:dyDescent="0.3">
      <c r="M10365" s="43">
        <f t="shared" ca="1" si="326"/>
        <v>0.12362127754616259</v>
      </c>
      <c r="N10365" s="49">
        <f t="shared" ca="1" si="327"/>
        <v>1010</v>
      </c>
    </row>
    <row r="10366" spans="13:14" x14ac:dyDescent="0.3">
      <c r="M10366" s="43">
        <f t="shared" ca="1" si="326"/>
        <v>0.16698990365260502</v>
      </c>
      <c r="N10366" s="49">
        <f t="shared" ca="1" si="327"/>
        <v>1010</v>
      </c>
    </row>
    <row r="10367" spans="13:14" x14ac:dyDescent="0.3">
      <c r="M10367" s="43">
        <f t="shared" ca="1" si="326"/>
        <v>0.63246125235378237</v>
      </c>
      <c r="N10367" s="49">
        <f t="shared" ca="1" si="327"/>
        <v>-1050</v>
      </c>
    </row>
    <row r="10368" spans="13:14" x14ac:dyDescent="0.3">
      <c r="M10368" s="43">
        <f t="shared" ca="1" si="326"/>
        <v>0.19146878911811571</v>
      </c>
      <c r="N10368" s="49">
        <f t="shared" ca="1" si="327"/>
        <v>1010</v>
      </c>
    </row>
    <row r="10369" spans="13:14" x14ac:dyDescent="0.3">
      <c r="M10369" s="43">
        <f t="shared" ca="1" si="326"/>
        <v>0.80918227583532132</v>
      </c>
      <c r="N10369" s="49">
        <f t="shared" ca="1" si="327"/>
        <v>-545</v>
      </c>
    </row>
    <row r="10370" spans="13:14" x14ac:dyDescent="0.3">
      <c r="M10370" s="43">
        <f t="shared" ca="1" si="326"/>
        <v>0.92438416311813243</v>
      </c>
      <c r="N10370" s="49">
        <f t="shared" ca="1" si="327"/>
        <v>-545</v>
      </c>
    </row>
    <row r="10371" spans="13:14" x14ac:dyDescent="0.3">
      <c r="M10371" s="43">
        <f t="shared" ca="1" si="326"/>
        <v>0.95825802630178525</v>
      </c>
      <c r="N10371" s="49">
        <f t="shared" ca="1" si="327"/>
        <v>-545</v>
      </c>
    </row>
    <row r="10372" spans="13:14" x14ac:dyDescent="0.3">
      <c r="M10372" s="43">
        <f t="shared" ca="1" si="326"/>
        <v>0.77221967049003681</v>
      </c>
      <c r="N10372" s="49">
        <f t="shared" ca="1" si="327"/>
        <v>-1050</v>
      </c>
    </row>
    <row r="10373" spans="13:14" x14ac:dyDescent="0.3">
      <c r="M10373" s="43">
        <f t="shared" ca="1" si="326"/>
        <v>0.78369405106242496</v>
      </c>
      <c r="N10373" s="49">
        <f t="shared" ca="1" si="327"/>
        <v>-1050</v>
      </c>
    </row>
    <row r="10374" spans="13:14" x14ac:dyDescent="0.3">
      <c r="M10374" s="43">
        <f t="shared" ca="1" si="326"/>
        <v>0.72071740184218558</v>
      </c>
      <c r="N10374" s="49">
        <f t="shared" ca="1" si="327"/>
        <v>-1050</v>
      </c>
    </row>
    <row r="10375" spans="13:14" x14ac:dyDescent="0.3">
      <c r="M10375" s="43">
        <f t="shared" ca="1" si="326"/>
        <v>0.91851910161444239</v>
      </c>
      <c r="N10375" s="49">
        <f t="shared" ca="1" si="327"/>
        <v>-545</v>
      </c>
    </row>
    <row r="10376" spans="13:14" x14ac:dyDescent="0.3">
      <c r="M10376" s="43">
        <f t="shared" ca="1" si="326"/>
        <v>0.42456569274484335</v>
      </c>
      <c r="N10376" s="49">
        <f t="shared" ca="1" si="327"/>
        <v>485</v>
      </c>
    </row>
    <row r="10377" spans="13:14" x14ac:dyDescent="0.3">
      <c r="M10377" s="43">
        <f t="shared" ca="1" si="326"/>
        <v>0.18797119009633212</v>
      </c>
      <c r="N10377" s="49">
        <f t="shared" ca="1" si="327"/>
        <v>1010</v>
      </c>
    </row>
    <row r="10378" spans="13:14" x14ac:dyDescent="0.3">
      <c r="M10378" s="43">
        <f t="shared" ca="1" si="326"/>
        <v>0.4989026163591106</v>
      </c>
      <c r="N10378" s="49">
        <f t="shared" ca="1" si="327"/>
        <v>485</v>
      </c>
    </row>
    <row r="10379" spans="13:14" x14ac:dyDescent="0.3">
      <c r="M10379" s="43">
        <f t="shared" ca="1" si="326"/>
        <v>0.92336184445317648</v>
      </c>
      <c r="N10379" s="49">
        <f t="shared" ca="1" si="327"/>
        <v>-545</v>
      </c>
    </row>
    <row r="10380" spans="13:14" x14ac:dyDescent="0.3">
      <c r="M10380" s="43">
        <f t="shared" ca="1" si="326"/>
        <v>0.85522533694798719</v>
      </c>
      <c r="N10380" s="49">
        <f t="shared" ca="1" si="327"/>
        <v>-545</v>
      </c>
    </row>
    <row r="10381" spans="13:14" x14ac:dyDescent="0.3">
      <c r="M10381" s="43">
        <f t="shared" ca="1" si="326"/>
        <v>0.76406340117948712</v>
      </c>
      <c r="N10381" s="49">
        <f t="shared" ca="1" si="327"/>
        <v>-1050</v>
      </c>
    </row>
    <row r="10382" spans="13:14" x14ac:dyDescent="0.3">
      <c r="M10382" s="43">
        <f t="shared" ca="1" si="326"/>
        <v>0.41655995636893384</v>
      </c>
      <c r="N10382" s="49">
        <f t="shared" ca="1" si="327"/>
        <v>485</v>
      </c>
    </row>
    <row r="10383" spans="13:14" x14ac:dyDescent="0.3">
      <c r="M10383" s="43">
        <f t="shared" ca="1" si="326"/>
        <v>0.5132887487044081</v>
      </c>
      <c r="N10383" s="49">
        <f t="shared" ca="1" si="327"/>
        <v>485</v>
      </c>
    </row>
    <row r="10384" spans="13:14" x14ac:dyDescent="0.3">
      <c r="M10384" s="43">
        <f t="shared" ca="1" si="326"/>
        <v>0.40177283949207232</v>
      </c>
      <c r="N10384" s="49">
        <f t="shared" ca="1" si="327"/>
        <v>485</v>
      </c>
    </row>
    <row r="10385" spans="13:14" x14ac:dyDescent="0.3">
      <c r="M10385" s="43">
        <f t="shared" ca="1" si="326"/>
        <v>0.62229747051990403</v>
      </c>
      <c r="N10385" s="49">
        <f t="shared" ca="1" si="327"/>
        <v>-1050</v>
      </c>
    </row>
    <row r="10386" spans="13:14" x14ac:dyDescent="0.3">
      <c r="M10386" s="43">
        <f t="shared" ca="1" si="326"/>
        <v>0.72634796474913488</v>
      </c>
      <c r="N10386" s="49">
        <f t="shared" ca="1" si="327"/>
        <v>-1050</v>
      </c>
    </row>
    <row r="10387" spans="13:14" x14ac:dyDescent="0.3">
      <c r="M10387" s="43">
        <f t="shared" ca="1" si="326"/>
        <v>0.35359191020918246</v>
      </c>
      <c r="N10387" s="49">
        <f t="shared" ca="1" si="327"/>
        <v>485</v>
      </c>
    </row>
    <row r="10388" spans="13:14" x14ac:dyDescent="0.3">
      <c r="M10388" s="43">
        <f t="shared" ca="1" si="326"/>
        <v>0.89730372404067271</v>
      </c>
      <c r="N10388" s="49">
        <f t="shared" ca="1" si="327"/>
        <v>-545</v>
      </c>
    </row>
    <row r="10389" spans="13:14" x14ac:dyDescent="0.3">
      <c r="M10389" s="43">
        <f t="shared" ca="1" si="326"/>
        <v>0.93892336921138586</v>
      </c>
      <c r="N10389" s="49">
        <f t="shared" ca="1" si="327"/>
        <v>-545</v>
      </c>
    </row>
    <row r="10390" spans="13:14" x14ac:dyDescent="0.3">
      <c r="M10390" s="43">
        <f t="shared" ca="1" si="326"/>
        <v>0.55819821186546714</v>
      </c>
      <c r="N10390" s="49">
        <f t="shared" ca="1" si="327"/>
        <v>-1050</v>
      </c>
    </row>
    <row r="10391" spans="13:14" x14ac:dyDescent="0.3">
      <c r="M10391" s="43">
        <f t="shared" ca="1" si="326"/>
        <v>0.74688240920825499</v>
      </c>
      <c r="N10391" s="49">
        <f t="shared" ca="1" si="327"/>
        <v>-1050</v>
      </c>
    </row>
    <row r="10392" spans="13:14" x14ac:dyDescent="0.3">
      <c r="M10392" s="43">
        <f t="shared" ca="1" si="326"/>
        <v>0.32514896718580133</v>
      </c>
      <c r="N10392" s="49">
        <f t="shared" ca="1" si="327"/>
        <v>485</v>
      </c>
    </row>
    <row r="10393" spans="13:14" x14ac:dyDescent="0.3">
      <c r="M10393" s="43">
        <f t="shared" ca="1" si="326"/>
        <v>0.75276792475401433</v>
      </c>
      <c r="N10393" s="49">
        <f t="shared" ca="1" si="327"/>
        <v>-1050</v>
      </c>
    </row>
    <row r="10394" spans="13:14" x14ac:dyDescent="0.3">
      <c r="M10394" s="43">
        <f t="shared" ca="1" si="326"/>
        <v>0.36085470736308645</v>
      </c>
      <c r="N10394" s="49">
        <f t="shared" ca="1" si="327"/>
        <v>485</v>
      </c>
    </row>
    <row r="10395" spans="13:14" x14ac:dyDescent="0.3">
      <c r="M10395" s="43">
        <f t="shared" ca="1" si="326"/>
        <v>0.85503582098478248</v>
      </c>
      <c r="N10395" s="49">
        <f t="shared" ca="1" si="327"/>
        <v>-545</v>
      </c>
    </row>
    <row r="10396" spans="13:14" x14ac:dyDescent="0.3">
      <c r="M10396" s="43">
        <f t="shared" ca="1" si="326"/>
        <v>0.73402684877985047</v>
      </c>
      <c r="N10396" s="49">
        <f t="shared" ca="1" si="327"/>
        <v>-1050</v>
      </c>
    </row>
    <row r="10397" spans="13:14" x14ac:dyDescent="0.3">
      <c r="M10397" s="43">
        <f t="shared" ca="1" si="326"/>
        <v>0.34520655073028372</v>
      </c>
      <c r="N10397" s="49">
        <f t="shared" ca="1" si="327"/>
        <v>485</v>
      </c>
    </row>
    <row r="10398" spans="13:14" x14ac:dyDescent="0.3">
      <c r="M10398" s="43">
        <f t="shared" ca="1" si="326"/>
        <v>0.64225327453206271</v>
      </c>
      <c r="N10398" s="49">
        <f t="shared" ca="1" si="327"/>
        <v>-1050</v>
      </c>
    </row>
    <row r="10399" spans="13:14" x14ac:dyDescent="0.3">
      <c r="M10399" s="43">
        <f t="shared" ca="1" si="326"/>
        <v>0.93483642593860594</v>
      </c>
      <c r="N10399" s="49">
        <f t="shared" ca="1" si="327"/>
        <v>-545</v>
      </c>
    </row>
    <row r="10400" spans="13:14" x14ac:dyDescent="0.3">
      <c r="M10400" s="43">
        <f t="shared" ca="1" si="326"/>
        <v>0.13736718497450029</v>
      </c>
      <c r="N10400" s="49">
        <f t="shared" ca="1" si="327"/>
        <v>1010</v>
      </c>
    </row>
    <row r="10401" spans="13:14" x14ac:dyDescent="0.3">
      <c r="M10401" s="43">
        <f t="shared" ca="1" si="326"/>
        <v>0.91538780915301932</v>
      </c>
      <c r="N10401" s="49">
        <f t="shared" ca="1" si="327"/>
        <v>-545</v>
      </c>
    </row>
    <row r="10402" spans="13:14" x14ac:dyDescent="0.3">
      <c r="M10402" s="43">
        <f t="shared" ca="1" si="326"/>
        <v>0.24695139816955614</v>
      </c>
      <c r="N10402" s="49">
        <f t="shared" ca="1" si="327"/>
        <v>485</v>
      </c>
    </row>
    <row r="10403" spans="13:14" x14ac:dyDescent="0.3">
      <c r="M10403" s="43">
        <f t="shared" ca="1" si="326"/>
        <v>0.22007755613894409</v>
      </c>
      <c r="N10403" s="49">
        <f t="shared" ca="1" si="327"/>
        <v>485</v>
      </c>
    </row>
    <row r="10404" spans="13:14" x14ac:dyDescent="0.3">
      <c r="M10404" s="43">
        <f t="shared" ca="1" si="326"/>
        <v>0.12360015743600039</v>
      </c>
      <c r="N10404" s="49">
        <f t="shared" ca="1" si="327"/>
        <v>1010</v>
      </c>
    </row>
    <row r="10405" spans="13:14" x14ac:dyDescent="0.3">
      <c r="M10405" s="43">
        <f t="shared" ca="1" si="326"/>
        <v>0.13631561704119899</v>
      </c>
      <c r="N10405" s="49">
        <f t="shared" ca="1" si="327"/>
        <v>1010</v>
      </c>
    </row>
    <row r="10406" spans="13:14" x14ac:dyDescent="0.3">
      <c r="M10406" s="43">
        <f t="shared" ca="1" si="326"/>
        <v>0.54270223239927873</v>
      </c>
      <c r="N10406" s="49">
        <f t="shared" ca="1" si="327"/>
        <v>-1050</v>
      </c>
    </row>
    <row r="10407" spans="13:14" x14ac:dyDescent="0.3">
      <c r="M10407" s="43">
        <f t="shared" ca="1" si="326"/>
        <v>0.42638245375069317</v>
      </c>
      <c r="N10407" s="49">
        <f t="shared" ca="1" si="327"/>
        <v>485</v>
      </c>
    </row>
    <row r="10408" spans="13:14" x14ac:dyDescent="0.3">
      <c r="M10408" s="43">
        <f t="shared" ca="1" si="326"/>
        <v>0.60994838492620973</v>
      </c>
      <c r="N10408" s="49">
        <f t="shared" ca="1" si="327"/>
        <v>-1050</v>
      </c>
    </row>
    <row r="10409" spans="13:14" x14ac:dyDescent="0.3">
      <c r="M10409" s="43">
        <f t="shared" ca="1" si="326"/>
        <v>0.60017029024660362</v>
      </c>
      <c r="N10409" s="49">
        <f t="shared" ca="1" si="327"/>
        <v>-1050</v>
      </c>
    </row>
    <row r="10410" spans="13:14" x14ac:dyDescent="0.3">
      <c r="M10410" s="43">
        <f t="shared" ca="1" si="326"/>
        <v>0.1596255739041732</v>
      </c>
      <c r="N10410" s="49">
        <f t="shared" ca="1" si="327"/>
        <v>1010</v>
      </c>
    </row>
    <row r="10411" spans="13:14" x14ac:dyDescent="0.3">
      <c r="M10411" s="43">
        <f t="shared" ca="1" si="326"/>
        <v>0.24983250117357503</v>
      </c>
      <c r="N10411" s="49">
        <f t="shared" ca="1" si="327"/>
        <v>485</v>
      </c>
    </row>
    <row r="10412" spans="13:14" x14ac:dyDescent="0.3">
      <c r="M10412" s="43">
        <f t="shared" ca="1" si="326"/>
        <v>0.11986294129235864</v>
      </c>
      <c r="N10412" s="49">
        <f t="shared" ca="1" si="327"/>
        <v>1010</v>
      </c>
    </row>
    <row r="10413" spans="13:14" x14ac:dyDescent="0.3">
      <c r="M10413" s="43">
        <f t="shared" ca="1" si="326"/>
        <v>0.7878078383349687</v>
      </c>
      <c r="N10413" s="49">
        <f t="shared" ca="1" si="327"/>
        <v>-545</v>
      </c>
    </row>
    <row r="10414" spans="13:14" x14ac:dyDescent="0.3">
      <c r="M10414" s="43">
        <f t="shared" ref="M10414:M10477" ca="1" si="328">RAND()</f>
        <v>0.76718743236421227</v>
      </c>
      <c r="N10414" s="49">
        <f t="shared" ref="N10414:N10477" ca="1" si="329">VLOOKUP(M10414,$E$44:$F$47,2)</f>
        <v>-1050</v>
      </c>
    </row>
    <row r="10415" spans="13:14" x14ac:dyDescent="0.3">
      <c r="M10415" s="43">
        <f t="shared" ca="1" si="328"/>
        <v>0.62176876926389046</v>
      </c>
      <c r="N10415" s="49">
        <f t="shared" ca="1" si="329"/>
        <v>-1050</v>
      </c>
    </row>
    <row r="10416" spans="13:14" x14ac:dyDescent="0.3">
      <c r="M10416" s="43">
        <f t="shared" ca="1" si="328"/>
        <v>0.79389668107564038</v>
      </c>
      <c r="N10416" s="49">
        <f t="shared" ca="1" si="329"/>
        <v>-545</v>
      </c>
    </row>
    <row r="10417" spans="13:14" x14ac:dyDescent="0.3">
      <c r="M10417" s="43">
        <f t="shared" ca="1" si="328"/>
        <v>0.80175666387245048</v>
      </c>
      <c r="N10417" s="49">
        <f t="shared" ca="1" si="329"/>
        <v>-545</v>
      </c>
    </row>
    <row r="10418" spans="13:14" x14ac:dyDescent="0.3">
      <c r="M10418" s="43">
        <f t="shared" ca="1" si="328"/>
        <v>0.30823084982873739</v>
      </c>
      <c r="N10418" s="49">
        <f t="shared" ca="1" si="329"/>
        <v>485</v>
      </c>
    </row>
    <row r="10419" spans="13:14" x14ac:dyDescent="0.3">
      <c r="M10419" s="43">
        <f t="shared" ca="1" si="328"/>
        <v>0.36776783582103745</v>
      </c>
      <c r="N10419" s="49">
        <f t="shared" ca="1" si="329"/>
        <v>485</v>
      </c>
    </row>
    <row r="10420" spans="13:14" x14ac:dyDescent="0.3">
      <c r="M10420" s="43">
        <f t="shared" ca="1" si="328"/>
        <v>0.23960890365758558</v>
      </c>
      <c r="N10420" s="49">
        <f t="shared" ca="1" si="329"/>
        <v>485</v>
      </c>
    </row>
    <row r="10421" spans="13:14" x14ac:dyDescent="0.3">
      <c r="M10421" s="43">
        <f t="shared" ca="1" si="328"/>
        <v>0.69132116109205599</v>
      </c>
      <c r="N10421" s="49">
        <f t="shared" ca="1" si="329"/>
        <v>-1050</v>
      </c>
    </row>
    <row r="10422" spans="13:14" x14ac:dyDescent="0.3">
      <c r="M10422" s="43">
        <f t="shared" ca="1" si="328"/>
        <v>0.11731426270923917</v>
      </c>
      <c r="N10422" s="49">
        <f t="shared" ca="1" si="329"/>
        <v>1010</v>
      </c>
    </row>
    <row r="10423" spans="13:14" x14ac:dyDescent="0.3">
      <c r="M10423" s="43">
        <f t="shared" ca="1" si="328"/>
        <v>0.92544137579493113</v>
      </c>
      <c r="N10423" s="49">
        <f t="shared" ca="1" si="329"/>
        <v>-545</v>
      </c>
    </row>
    <row r="10424" spans="13:14" x14ac:dyDescent="0.3">
      <c r="M10424" s="43">
        <f t="shared" ca="1" si="328"/>
        <v>0.65620433912979559</v>
      </c>
      <c r="N10424" s="49">
        <f t="shared" ca="1" si="329"/>
        <v>-1050</v>
      </c>
    </row>
    <row r="10425" spans="13:14" x14ac:dyDescent="0.3">
      <c r="M10425" s="43">
        <f t="shared" ca="1" si="328"/>
        <v>0.33258956666154316</v>
      </c>
      <c r="N10425" s="49">
        <f t="shared" ca="1" si="329"/>
        <v>485</v>
      </c>
    </row>
    <row r="10426" spans="13:14" x14ac:dyDescent="0.3">
      <c r="M10426" s="43">
        <f t="shared" ca="1" si="328"/>
        <v>0.45880733306688637</v>
      </c>
      <c r="N10426" s="49">
        <f t="shared" ca="1" si="329"/>
        <v>485</v>
      </c>
    </row>
    <row r="10427" spans="13:14" x14ac:dyDescent="0.3">
      <c r="M10427" s="43">
        <f t="shared" ca="1" si="328"/>
        <v>0.7152153437943618</v>
      </c>
      <c r="N10427" s="49">
        <f t="shared" ca="1" si="329"/>
        <v>-1050</v>
      </c>
    </row>
    <row r="10428" spans="13:14" x14ac:dyDescent="0.3">
      <c r="M10428" s="43">
        <f t="shared" ca="1" si="328"/>
        <v>1.9221196416377984E-2</v>
      </c>
      <c r="N10428" s="49">
        <f t="shared" ca="1" si="329"/>
        <v>1010</v>
      </c>
    </row>
    <row r="10429" spans="13:14" x14ac:dyDescent="0.3">
      <c r="M10429" s="43">
        <f t="shared" ca="1" si="328"/>
        <v>0.49678605170836398</v>
      </c>
      <c r="N10429" s="49">
        <f t="shared" ca="1" si="329"/>
        <v>485</v>
      </c>
    </row>
    <row r="10430" spans="13:14" x14ac:dyDescent="0.3">
      <c r="M10430" s="43">
        <f t="shared" ca="1" si="328"/>
        <v>0.20577992344426743</v>
      </c>
      <c r="N10430" s="49">
        <f t="shared" ca="1" si="329"/>
        <v>1010</v>
      </c>
    </row>
    <row r="10431" spans="13:14" x14ac:dyDescent="0.3">
      <c r="M10431" s="43">
        <f t="shared" ca="1" si="328"/>
        <v>0.43897880759197416</v>
      </c>
      <c r="N10431" s="49">
        <f t="shared" ca="1" si="329"/>
        <v>485</v>
      </c>
    </row>
    <row r="10432" spans="13:14" x14ac:dyDescent="0.3">
      <c r="M10432" s="43">
        <f t="shared" ca="1" si="328"/>
        <v>0.88636465087148653</v>
      </c>
      <c r="N10432" s="49">
        <f t="shared" ca="1" si="329"/>
        <v>-545</v>
      </c>
    </row>
    <row r="10433" spans="13:14" x14ac:dyDescent="0.3">
      <c r="M10433" s="43">
        <f t="shared" ca="1" si="328"/>
        <v>9.4695404119323978E-2</v>
      </c>
      <c r="N10433" s="49">
        <f t="shared" ca="1" si="329"/>
        <v>1010</v>
      </c>
    </row>
    <row r="10434" spans="13:14" x14ac:dyDescent="0.3">
      <c r="M10434" s="43">
        <f t="shared" ca="1" si="328"/>
        <v>0.96377301112164104</v>
      </c>
      <c r="N10434" s="49">
        <f t="shared" ca="1" si="329"/>
        <v>-545</v>
      </c>
    </row>
    <row r="10435" spans="13:14" x14ac:dyDescent="0.3">
      <c r="M10435" s="43">
        <f t="shared" ca="1" si="328"/>
        <v>0.66594394353338682</v>
      </c>
      <c r="N10435" s="49">
        <f t="shared" ca="1" si="329"/>
        <v>-1050</v>
      </c>
    </row>
    <row r="10436" spans="13:14" x14ac:dyDescent="0.3">
      <c r="M10436" s="43">
        <f t="shared" ca="1" si="328"/>
        <v>0.68729926369308925</v>
      </c>
      <c r="N10436" s="49">
        <f t="shared" ca="1" si="329"/>
        <v>-1050</v>
      </c>
    </row>
    <row r="10437" spans="13:14" x14ac:dyDescent="0.3">
      <c r="M10437" s="43">
        <f t="shared" ca="1" si="328"/>
        <v>0.57232256160839989</v>
      </c>
      <c r="N10437" s="49">
        <f t="shared" ca="1" si="329"/>
        <v>-1050</v>
      </c>
    </row>
    <row r="10438" spans="13:14" x14ac:dyDescent="0.3">
      <c r="M10438" s="43">
        <f t="shared" ca="1" si="328"/>
        <v>0.30178845174779412</v>
      </c>
      <c r="N10438" s="49">
        <f t="shared" ca="1" si="329"/>
        <v>485</v>
      </c>
    </row>
    <row r="10439" spans="13:14" x14ac:dyDescent="0.3">
      <c r="M10439" s="43">
        <f t="shared" ca="1" si="328"/>
        <v>0.15259589143266006</v>
      </c>
      <c r="N10439" s="49">
        <f t="shared" ca="1" si="329"/>
        <v>1010</v>
      </c>
    </row>
    <row r="10440" spans="13:14" x14ac:dyDescent="0.3">
      <c r="M10440" s="43">
        <f t="shared" ca="1" si="328"/>
        <v>3.1674797537900146E-2</v>
      </c>
      <c r="N10440" s="49">
        <f t="shared" ca="1" si="329"/>
        <v>1010</v>
      </c>
    </row>
    <row r="10441" spans="13:14" x14ac:dyDescent="0.3">
      <c r="M10441" s="43">
        <f t="shared" ca="1" si="328"/>
        <v>0.49159399121005176</v>
      </c>
      <c r="N10441" s="49">
        <f t="shared" ca="1" si="329"/>
        <v>485</v>
      </c>
    </row>
    <row r="10442" spans="13:14" x14ac:dyDescent="0.3">
      <c r="M10442" s="43">
        <f t="shared" ca="1" si="328"/>
        <v>0.96445390855480284</v>
      </c>
      <c r="N10442" s="49">
        <f t="shared" ca="1" si="329"/>
        <v>-545</v>
      </c>
    </row>
    <row r="10443" spans="13:14" x14ac:dyDescent="0.3">
      <c r="M10443" s="43">
        <f t="shared" ca="1" si="328"/>
        <v>0.44622256618336331</v>
      </c>
      <c r="N10443" s="49">
        <f t="shared" ca="1" si="329"/>
        <v>485</v>
      </c>
    </row>
    <row r="10444" spans="13:14" x14ac:dyDescent="0.3">
      <c r="M10444" s="43">
        <f t="shared" ca="1" si="328"/>
        <v>0.28557966459696937</v>
      </c>
      <c r="N10444" s="49">
        <f t="shared" ca="1" si="329"/>
        <v>485</v>
      </c>
    </row>
    <row r="10445" spans="13:14" x14ac:dyDescent="0.3">
      <c r="M10445" s="43">
        <f t="shared" ca="1" si="328"/>
        <v>0.26496081360452817</v>
      </c>
      <c r="N10445" s="49">
        <f t="shared" ca="1" si="329"/>
        <v>485</v>
      </c>
    </row>
    <row r="10446" spans="13:14" x14ac:dyDescent="0.3">
      <c r="M10446" s="43">
        <f t="shared" ca="1" si="328"/>
        <v>0.15311128822503661</v>
      </c>
      <c r="N10446" s="49">
        <f t="shared" ca="1" si="329"/>
        <v>1010</v>
      </c>
    </row>
    <row r="10447" spans="13:14" x14ac:dyDescent="0.3">
      <c r="M10447" s="43">
        <f t="shared" ca="1" si="328"/>
        <v>0.15890534689345159</v>
      </c>
      <c r="N10447" s="49">
        <f t="shared" ca="1" si="329"/>
        <v>1010</v>
      </c>
    </row>
    <row r="10448" spans="13:14" x14ac:dyDescent="0.3">
      <c r="M10448" s="43">
        <f t="shared" ca="1" si="328"/>
        <v>0.14665147482810359</v>
      </c>
      <c r="N10448" s="49">
        <f t="shared" ca="1" si="329"/>
        <v>1010</v>
      </c>
    </row>
    <row r="10449" spans="13:14" x14ac:dyDescent="0.3">
      <c r="M10449" s="43">
        <f t="shared" ca="1" si="328"/>
        <v>0.84736904628377252</v>
      </c>
      <c r="N10449" s="49">
        <f t="shared" ca="1" si="329"/>
        <v>-545</v>
      </c>
    </row>
    <row r="10450" spans="13:14" x14ac:dyDescent="0.3">
      <c r="M10450" s="43">
        <f t="shared" ca="1" si="328"/>
        <v>0.57981071160002584</v>
      </c>
      <c r="N10450" s="49">
        <f t="shared" ca="1" si="329"/>
        <v>-1050</v>
      </c>
    </row>
    <row r="10451" spans="13:14" x14ac:dyDescent="0.3">
      <c r="M10451" s="43">
        <f t="shared" ca="1" si="328"/>
        <v>9.2574751619394546E-2</v>
      </c>
      <c r="N10451" s="49">
        <f t="shared" ca="1" si="329"/>
        <v>1010</v>
      </c>
    </row>
    <row r="10452" spans="13:14" x14ac:dyDescent="0.3">
      <c r="M10452" s="43">
        <f t="shared" ca="1" si="328"/>
        <v>0.52877735083212996</v>
      </c>
      <c r="N10452" s="49">
        <f t="shared" ca="1" si="329"/>
        <v>-1050</v>
      </c>
    </row>
    <row r="10453" spans="13:14" x14ac:dyDescent="0.3">
      <c r="M10453" s="43">
        <f t="shared" ca="1" si="328"/>
        <v>0.62860514684774771</v>
      </c>
      <c r="N10453" s="49">
        <f t="shared" ca="1" si="329"/>
        <v>-1050</v>
      </c>
    </row>
    <row r="10454" spans="13:14" x14ac:dyDescent="0.3">
      <c r="M10454" s="43">
        <f t="shared" ca="1" si="328"/>
        <v>0.18517405955048905</v>
      </c>
      <c r="N10454" s="49">
        <f t="shared" ca="1" si="329"/>
        <v>1010</v>
      </c>
    </row>
    <row r="10455" spans="13:14" x14ac:dyDescent="0.3">
      <c r="M10455" s="43">
        <f t="shared" ca="1" si="328"/>
        <v>0.49402169451141031</v>
      </c>
      <c r="N10455" s="49">
        <f t="shared" ca="1" si="329"/>
        <v>485</v>
      </c>
    </row>
    <row r="10456" spans="13:14" x14ac:dyDescent="0.3">
      <c r="M10456" s="43">
        <f t="shared" ca="1" si="328"/>
        <v>0.61150069231205961</v>
      </c>
      <c r="N10456" s="49">
        <f t="shared" ca="1" si="329"/>
        <v>-1050</v>
      </c>
    </row>
    <row r="10457" spans="13:14" x14ac:dyDescent="0.3">
      <c r="M10457" s="43">
        <f t="shared" ca="1" si="328"/>
        <v>0.69919075884808812</v>
      </c>
      <c r="N10457" s="49">
        <f t="shared" ca="1" si="329"/>
        <v>-1050</v>
      </c>
    </row>
    <row r="10458" spans="13:14" x14ac:dyDescent="0.3">
      <c r="M10458" s="43">
        <f t="shared" ca="1" si="328"/>
        <v>0.4517825408735745</v>
      </c>
      <c r="N10458" s="49">
        <f t="shared" ca="1" si="329"/>
        <v>485</v>
      </c>
    </row>
    <row r="10459" spans="13:14" x14ac:dyDescent="0.3">
      <c r="M10459" s="43">
        <f t="shared" ca="1" si="328"/>
        <v>0.64120767761325559</v>
      </c>
      <c r="N10459" s="49">
        <f t="shared" ca="1" si="329"/>
        <v>-1050</v>
      </c>
    </row>
    <row r="10460" spans="13:14" x14ac:dyDescent="0.3">
      <c r="M10460" s="43">
        <f t="shared" ca="1" si="328"/>
        <v>0.40771254758583009</v>
      </c>
      <c r="N10460" s="49">
        <f t="shared" ca="1" si="329"/>
        <v>485</v>
      </c>
    </row>
    <row r="10461" spans="13:14" x14ac:dyDescent="0.3">
      <c r="M10461" s="43">
        <f t="shared" ca="1" si="328"/>
        <v>0.57365550865205484</v>
      </c>
      <c r="N10461" s="49">
        <f t="shared" ca="1" si="329"/>
        <v>-1050</v>
      </c>
    </row>
    <row r="10462" spans="13:14" x14ac:dyDescent="0.3">
      <c r="M10462" s="43">
        <f t="shared" ca="1" si="328"/>
        <v>1.4982923178145091E-3</v>
      </c>
      <c r="N10462" s="49">
        <f t="shared" ca="1" si="329"/>
        <v>1010</v>
      </c>
    </row>
    <row r="10463" spans="13:14" x14ac:dyDescent="0.3">
      <c r="M10463" s="43">
        <f t="shared" ca="1" si="328"/>
        <v>0.49746210107209399</v>
      </c>
      <c r="N10463" s="49">
        <f t="shared" ca="1" si="329"/>
        <v>485</v>
      </c>
    </row>
    <row r="10464" spans="13:14" x14ac:dyDescent="0.3">
      <c r="M10464" s="43">
        <f t="shared" ca="1" si="328"/>
        <v>0.42356388527165356</v>
      </c>
      <c r="N10464" s="49">
        <f t="shared" ca="1" si="329"/>
        <v>485</v>
      </c>
    </row>
    <row r="10465" spans="13:14" x14ac:dyDescent="0.3">
      <c r="M10465" s="43">
        <f t="shared" ca="1" si="328"/>
        <v>0.51083297848721676</v>
      </c>
      <c r="N10465" s="49">
        <f t="shared" ca="1" si="329"/>
        <v>485</v>
      </c>
    </row>
    <row r="10466" spans="13:14" x14ac:dyDescent="0.3">
      <c r="M10466" s="43">
        <f t="shared" ca="1" si="328"/>
        <v>0.70879425908266358</v>
      </c>
      <c r="N10466" s="49">
        <f t="shared" ca="1" si="329"/>
        <v>-1050</v>
      </c>
    </row>
    <row r="10467" spans="13:14" x14ac:dyDescent="0.3">
      <c r="M10467" s="43">
        <f t="shared" ca="1" si="328"/>
        <v>0.95273062519738461</v>
      </c>
      <c r="N10467" s="49">
        <f t="shared" ca="1" si="329"/>
        <v>-545</v>
      </c>
    </row>
    <row r="10468" spans="13:14" x14ac:dyDescent="0.3">
      <c r="M10468" s="43">
        <f t="shared" ca="1" si="328"/>
        <v>4.9376272661099119E-2</v>
      </c>
      <c r="N10468" s="49">
        <f t="shared" ca="1" si="329"/>
        <v>1010</v>
      </c>
    </row>
    <row r="10469" spans="13:14" x14ac:dyDescent="0.3">
      <c r="M10469" s="43">
        <f t="shared" ca="1" si="328"/>
        <v>0.99333719390395381</v>
      </c>
      <c r="N10469" s="49">
        <f t="shared" ca="1" si="329"/>
        <v>-545</v>
      </c>
    </row>
    <row r="10470" spans="13:14" x14ac:dyDescent="0.3">
      <c r="M10470" s="43">
        <f t="shared" ca="1" si="328"/>
        <v>0.1170446547732974</v>
      </c>
      <c r="N10470" s="49">
        <f t="shared" ca="1" si="329"/>
        <v>1010</v>
      </c>
    </row>
    <row r="10471" spans="13:14" x14ac:dyDescent="0.3">
      <c r="M10471" s="43">
        <f t="shared" ca="1" si="328"/>
        <v>0.6239594323374652</v>
      </c>
      <c r="N10471" s="49">
        <f t="shared" ca="1" si="329"/>
        <v>-1050</v>
      </c>
    </row>
    <row r="10472" spans="13:14" x14ac:dyDescent="0.3">
      <c r="M10472" s="43">
        <f t="shared" ca="1" si="328"/>
        <v>0.2948602961357033</v>
      </c>
      <c r="N10472" s="49">
        <f t="shared" ca="1" si="329"/>
        <v>485</v>
      </c>
    </row>
    <row r="10473" spans="13:14" x14ac:dyDescent="0.3">
      <c r="M10473" s="43">
        <f t="shared" ca="1" si="328"/>
        <v>0.66363114098945486</v>
      </c>
      <c r="N10473" s="49">
        <f t="shared" ca="1" si="329"/>
        <v>-1050</v>
      </c>
    </row>
    <row r="10474" spans="13:14" x14ac:dyDescent="0.3">
      <c r="M10474" s="43">
        <f t="shared" ca="1" si="328"/>
        <v>0.24025877894064385</v>
      </c>
      <c r="N10474" s="49">
        <f t="shared" ca="1" si="329"/>
        <v>485</v>
      </c>
    </row>
    <row r="10475" spans="13:14" x14ac:dyDescent="0.3">
      <c r="M10475" s="43">
        <f t="shared" ca="1" si="328"/>
        <v>0.37558741516982597</v>
      </c>
      <c r="N10475" s="49">
        <f t="shared" ca="1" si="329"/>
        <v>485</v>
      </c>
    </row>
    <row r="10476" spans="13:14" x14ac:dyDescent="0.3">
      <c r="M10476" s="43">
        <f t="shared" ca="1" si="328"/>
        <v>0.82369634517098667</v>
      </c>
      <c r="N10476" s="49">
        <f t="shared" ca="1" si="329"/>
        <v>-545</v>
      </c>
    </row>
    <row r="10477" spans="13:14" x14ac:dyDescent="0.3">
      <c r="M10477" s="43">
        <f t="shared" ca="1" si="328"/>
        <v>0.51816545061124308</v>
      </c>
      <c r="N10477" s="49">
        <f t="shared" ca="1" si="329"/>
        <v>-1050</v>
      </c>
    </row>
    <row r="10478" spans="13:14" x14ac:dyDescent="0.3">
      <c r="M10478" s="43">
        <f t="shared" ref="M10478:M10541" ca="1" si="330">RAND()</f>
        <v>0.55700278319448315</v>
      </c>
      <c r="N10478" s="49">
        <f t="shared" ref="N10478:N10541" ca="1" si="331">VLOOKUP(M10478,$E$44:$F$47,2)</f>
        <v>-1050</v>
      </c>
    </row>
    <row r="10479" spans="13:14" x14ac:dyDescent="0.3">
      <c r="M10479" s="43">
        <f t="shared" ca="1" si="330"/>
        <v>0.85721238225492702</v>
      </c>
      <c r="N10479" s="49">
        <f t="shared" ca="1" si="331"/>
        <v>-545</v>
      </c>
    </row>
    <row r="10480" spans="13:14" x14ac:dyDescent="0.3">
      <c r="M10480" s="43">
        <f t="shared" ca="1" si="330"/>
        <v>0.74898323822318646</v>
      </c>
      <c r="N10480" s="49">
        <f t="shared" ca="1" si="331"/>
        <v>-1050</v>
      </c>
    </row>
    <row r="10481" spans="13:14" x14ac:dyDescent="0.3">
      <c r="M10481" s="43">
        <f t="shared" ca="1" si="330"/>
        <v>0.64882736219551262</v>
      </c>
      <c r="N10481" s="49">
        <f t="shared" ca="1" si="331"/>
        <v>-1050</v>
      </c>
    </row>
    <row r="10482" spans="13:14" x14ac:dyDescent="0.3">
      <c r="M10482" s="43">
        <f t="shared" ca="1" si="330"/>
        <v>0.24389061805349999</v>
      </c>
      <c r="N10482" s="49">
        <f t="shared" ca="1" si="331"/>
        <v>485</v>
      </c>
    </row>
    <row r="10483" spans="13:14" x14ac:dyDescent="0.3">
      <c r="M10483" s="43">
        <f t="shared" ca="1" si="330"/>
        <v>0.21167524978646779</v>
      </c>
      <c r="N10483" s="49">
        <f t="shared" ca="1" si="331"/>
        <v>485</v>
      </c>
    </row>
    <row r="10484" spans="13:14" x14ac:dyDescent="0.3">
      <c r="M10484" s="43">
        <f t="shared" ca="1" si="330"/>
        <v>0.86751521558493638</v>
      </c>
      <c r="N10484" s="49">
        <f t="shared" ca="1" si="331"/>
        <v>-545</v>
      </c>
    </row>
    <row r="10485" spans="13:14" x14ac:dyDescent="0.3">
      <c r="M10485" s="43">
        <f t="shared" ca="1" si="330"/>
        <v>0.63698854049334541</v>
      </c>
      <c r="N10485" s="49">
        <f t="shared" ca="1" si="331"/>
        <v>-1050</v>
      </c>
    </row>
    <row r="10486" spans="13:14" x14ac:dyDescent="0.3">
      <c r="M10486" s="43">
        <f t="shared" ca="1" si="330"/>
        <v>0.3693447003926158</v>
      </c>
      <c r="N10486" s="49">
        <f t="shared" ca="1" si="331"/>
        <v>485</v>
      </c>
    </row>
    <row r="10487" spans="13:14" x14ac:dyDescent="0.3">
      <c r="M10487" s="43">
        <f t="shared" ca="1" si="330"/>
        <v>0.1501352568571912</v>
      </c>
      <c r="N10487" s="49">
        <f t="shared" ca="1" si="331"/>
        <v>1010</v>
      </c>
    </row>
    <row r="10488" spans="13:14" x14ac:dyDescent="0.3">
      <c r="M10488" s="43">
        <f t="shared" ca="1" si="330"/>
        <v>0.30333152639633998</v>
      </c>
      <c r="N10488" s="49">
        <f t="shared" ca="1" si="331"/>
        <v>485</v>
      </c>
    </row>
    <row r="10489" spans="13:14" x14ac:dyDescent="0.3">
      <c r="M10489" s="43">
        <f t="shared" ca="1" si="330"/>
        <v>0.39331375876421404</v>
      </c>
      <c r="N10489" s="49">
        <f t="shared" ca="1" si="331"/>
        <v>485</v>
      </c>
    </row>
    <row r="10490" spans="13:14" x14ac:dyDescent="0.3">
      <c r="M10490" s="43">
        <f t="shared" ca="1" si="330"/>
        <v>0.38140359775362176</v>
      </c>
      <c r="N10490" s="49">
        <f t="shared" ca="1" si="331"/>
        <v>485</v>
      </c>
    </row>
    <row r="10491" spans="13:14" x14ac:dyDescent="0.3">
      <c r="M10491" s="43">
        <f t="shared" ca="1" si="330"/>
        <v>0.2699191498228819</v>
      </c>
      <c r="N10491" s="49">
        <f t="shared" ca="1" si="331"/>
        <v>485</v>
      </c>
    </row>
    <row r="10492" spans="13:14" x14ac:dyDescent="0.3">
      <c r="M10492" s="43">
        <f t="shared" ca="1" si="330"/>
        <v>5.5368321423902467E-2</v>
      </c>
      <c r="N10492" s="49">
        <f t="shared" ca="1" si="331"/>
        <v>1010</v>
      </c>
    </row>
    <row r="10493" spans="13:14" x14ac:dyDescent="0.3">
      <c r="M10493" s="43">
        <f t="shared" ca="1" si="330"/>
        <v>0.96565685675346002</v>
      </c>
      <c r="N10493" s="49">
        <f t="shared" ca="1" si="331"/>
        <v>-545</v>
      </c>
    </row>
    <row r="10494" spans="13:14" x14ac:dyDescent="0.3">
      <c r="M10494" s="43">
        <f t="shared" ca="1" si="330"/>
        <v>0.96318377466669924</v>
      </c>
      <c r="N10494" s="49">
        <f t="shared" ca="1" si="331"/>
        <v>-545</v>
      </c>
    </row>
    <row r="10495" spans="13:14" x14ac:dyDescent="0.3">
      <c r="M10495" s="43">
        <f t="shared" ca="1" si="330"/>
        <v>0.21793635244810217</v>
      </c>
      <c r="N10495" s="49">
        <f t="shared" ca="1" si="331"/>
        <v>485</v>
      </c>
    </row>
    <row r="10496" spans="13:14" x14ac:dyDescent="0.3">
      <c r="M10496" s="43">
        <f t="shared" ca="1" si="330"/>
        <v>0.58894476933844764</v>
      </c>
      <c r="N10496" s="49">
        <f t="shared" ca="1" si="331"/>
        <v>-1050</v>
      </c>
    </row>
    <row r="10497" spans="13:14" x14ac:dyDescent="0.3">
      <c r="M10497" s="43">
        <f t="shared" ca="1" si="330"/>
        <v>0.17284785366974231</v>
      </c>
      <c r="N10497" s="49">
        <f t="shared" ca="1" si="331"/>
        <v>1010</v>
      </c>
    </row>
    <row r="10498" spans="13:14" x14ac:dyDescent="0.3">
      <c r="M10498" s="43">
        <f t="shared" ca="1" si="330"/>
        <v>0.47800359571189066</v>
      </c>
      <c r="N10498" s="49">
        <f t="shared" ca="1" si="331"/>
        <v>485</v>
      </c>
    </row>
    <row r="10499" spans="13:14" x14ac:dyDescent="0.3">
      <c r="M10499" s="43">
        <f t="shared" ca="1" si="330"/>
        <v>0.79509253873419683</v>
      </c>
      <c r="N10499" s="49">
        <f t="shared" ca="1" si="331"/>
        <v>-545</v>
      </c>
    </row>
    <row r="10500" spans="13:14" x14ac:dyDescent="0.3">
      <c r="M10500" s="43">
        <f t="shared" ca="1" si="330"/>
        <v>0.45763813138359299</v>
      </c>
      <c r="N10500" s="49">
        <f t="shared" ca="1" si="331"/>
        <v>485</v>
      </c>
    </row>
    <row r="10501" spans="13:14" x14ac:dyDescent="0.3">
      <c r="M10501" s="43">
        <f t="shared" ca="1" si="330"/>
        <v>0.93686717831712552</v>
      </c>
      <c r="N10501" s="49">
        <f t="shared" ca="1" si="331"/>
        <v>-545</v>
      </c>
    </row>
    <row r="10502" spans="13:14" x14ac:dyDescent="0.3">
      <c r="M10502" s="43">
        <f t="shared" ca="1" si="330"/>
        <v>0.42215246170731502</v>
      </c>
      <c r="N10502" s="49">
        <f t="shared" ca="1" si="331"/>
        <v>485</v>
      </c>
    </row>
    <row r="10503" spans="13:14" x14ac:dyDescent="0.3">
      <c r="M10503" s="43">
        <f t="shared" ca="1" si="330"/>
        <v>4.7228000529035752E-2</v>
      </c>
      <c r="N10503" s="49">
        <f t="shared" ca="1" si="331"/>
        <v>1010</v>
      </c>
    </row>
    <row r="10504" spans="13:14" x14ac:dyDescent="0.3">
      <c r="M10504" s="43">
        <f t="shared" ca="1" si="330"/>
        <v>0.24963236173916625</v>
      </c>
      <c r="N10504" s="49">
        <f t="shared" ca="1" si="331"/>
        <v>485</v>
      </c>
    </row>
    <row r="10505" spans="13:14" x14ac:dyDescent="0.3">
      <c r="M10505" s="43">
        <f t="shared" ca="1" si="330"/>
        <v>0.10489503213306983</v>
      </c>
      <c r="N10505" s="49">
        <f t="shared" ca="1" si="331"/>
        <v>1010</v>
      </c>
    </row>
    <row r="10506" spans="13:14" x14ac:dyDescent="0.3">
      <c r="M10506" s="43">
        <f t="shared" ca="1" si="330"/>
        <v>0.67868937398346585</v>
      </c>
      <c r="N10506" s="49">
        <f t="shared" ca="1" si="331"/>
        <v>-1050</v>
      </c>
    </row>
    <row r="10507" spans="13:14" x14ac:dyDescent="0.3">
      <c r="M10507" s="43">
        <f t="shared" ca="1" si="330"/>
        <v>0.69394414581560926</v>
      </c>
      <c r="N10507" s="49">
        <f t="shared" ca="1" si="331"/>
        <v>-1050</v>
      </c>
    </row>
    <row r="10508" spans="13:14" x14ac:dyDescent="0.3">
      <c r="M10508" s="43">
        <f t="shared" ca="1" si="330"/>
        <v>0.52620409983689509</v>
      </c>
      <c r="N10508" s="49">
        <f t="shared" ca="1" si="331"/>
        <v>-1050</v>
      </c>
    </row>
    <row r="10509" spans="13:14" x14ac:dyDescent="0.3">
      <c r="M10509" s="43">
        <f t="shared" ca="1" si="330"/>
        <v>0.56759089646749883</v>
      </c>
      <c r="N10509" s="49">
        <f t="shared" ca="1" si="331"/>
        <v>-1050</v>
      </c>
    </row>
    <row r="10510" spans="13:14" x14ac:dyDescent="0.3">
      <c r="M10510" s="43">
        <f t="shared" ca="1" si="330"/>
        <v>3.2152935833843488E-3</v>
      </c>
      <c r="N10510" s="49">
        <f t="shared" ca="1" si="331"/>
        <v>1010</v>
      </c>
    </row>
    <row r="10511" spans="13:14" x14ac:dyDescent="0.3">
      <c r="M10511" s="43">
        <f t="shared" ca="1" si="330"/>
        <v>0.67520532536156264</v>
      </c>
      <c r="N10511" s="49">
        <f t="shared" ca="1" si="331"/>
        <v>-1050</v>
      </c>
    </row>
    <row r="10512" spans="13:14" x14ac:dyDescent="0.3">
      <c r="M10512" s="43">
        <f t="shared" ca="1" si="330"/>
        <v>0.46723684515488961</v>
      </c>
      <c r="N10512" s="49">
        <f t="shared" ca="1" si="331"/>
        <v>485</v>
      </c>
    </row>
    <row r="10513" spans="13:14" x14ac:dyDescent="0.3">
      <c r="M10513" s="43">
        <f t="shared" ca="1" si="330"/>
        <v>0.34754540700874847</v>
      </c>
      <c r="N10513" s="49">
        <f t="shared" ca="1" si="331"/>
        <v>485</v>
      </c>
    </row>
    <row r="10514" spans="13:14" x14ac:dyDescent="0.3">
      <c r="M10514" s="43">
        <f t="shared" ca="1" si="330"/>
        <v>0.67315460089061452</v>
      </c>
      <c r="N10514" s="49">
        <f t="shared" ca="1" si="331"/>
        <v>-1050</v>
      </c>
    </row>
    <row r="10515" spans="13:14" x14ac:dyDescent="0.3">
      <c r="M10515" s="43">
        <f t="shared" ca="1" si="330"/>
        <v>0.33855676617978014</v>
      </c>
      <c r="N10515" s="49">
        <f t="shared" ca="1" si="331"/>
        <v>485</v>
      </c>
    </row>
    <row r="10516" spans="13:14" x14ac:dyDescent="0.3">
      <c r="M10516" s="43">
        <f t="shared" ca="1" si="330"/>
        <v>0.47884236350790044</v>
      </c>
      <c r="N10516" s="49">
        <f t="shared" ca="1" si="331"/>
        <v>485</v>
      </c>
    </row>
    <row r="10517" spans="13:14" x14ac:dyDescent="0.3">
      <c r="M10517" s="43">
        <f t="shared" ca="1" si="330"/>
        <v>0.28663923750118947</v>
      </c>
      <c r="N10517" s="49">
        <f t="shared" ca="1" si="331"/>
        <v>485</v>
      </c>
    </row>
    <row r="10518" spans="13:14" x14ac:dyDescent="0.3">
      <c r="M10518" s="43">
        <f t="shared" ca="1" si="330"/>
        <v>0.32583365521127894</v>
      </c>
      <c r="N10518" s="49">
        <f t="shared" ca="1" si="331"/>
        <v>485</v>
      </c>
    </row>
    <row r="10519" spans="13:14" x14ac:dyDescent="0.3">
      <c r="M10519" s="43">
        <f t="shared" ca="1" si="330"/>
        <v>0.86017063060075538</v>
      </c>
      <c r="N10519" s="49">
        <f t="shared" ca="1" si="331"/>
        <v>-545</v>
      </c>
    </row>
    <row r="10520" spans="13:14" x14ac:dyDescent="0.3">
      <c r="M10520" s="43">
        <f t="shared" ca="1" si="330"/>
        <v>0.34965479294678592</v>
      </c>
      <c r="N10520" s="49">
        <f t="shared" ca="1" si="331"/>
        <v>485</v>
      </c>
    </row>
    <row r="10521" spans="13:14" x14ac:dyDescent="0.3">
      <c r="M10521" s="43">
        <f t="shared" ca="1" si="330"/>
        <v>0.54548653230943989</v>
      </c>
      <c r="N10521" s="49">
        <f t="shared" ca="1" si="331"/>
        <v>-1050</v>
      </c>
    </row>
    <row r="10522" spans="13:14" x14ac:dyDescent="0.3">
      <c r="M10522" s="43">
        <f t="shared" ca="1" si="330"/>
        <v>0.28505513004629146</v>
      </c>
      <c r="N10522" s="49">
        <f t="shared" ca="1" si="331"/>
        <v>485</v>
      </c>
    </row>
    <row r="10523" spans="13:14" x14ac:dyDescent="0.3">
      <c r="M10523" s="43">
        <f t="shared" ca="1" si="330"/>
        <v>0.87746523025076428</v>
      </c>
      <c r="N10523" s="49">
        <f t="shared" ca="1" si="331"/>
        <v>-545</v>
      </c>
    </row>
    <row r="10524" spans="13:14" x14ac:dyDescent="0.3">
      <c r="M10524" s="43">
        <f t="shared" ca="1" si="330"/>
        <v>0.49590134770189254</v>
      </c>
      <c r="N10524" s="49">
        <f t="shared" ca="1" si="331"/>
        <v>485</v>
      </c>
    </row>
    <row r="10525" spans="13:14" x14ac:dyDescent="0.3">
      <c r="M10525" s="43">
        <f t="shared" ca="1" si="330"/>
        <v>0.61798297919085676</v>
      </c>
      <c r="N10525" s="49">
        <f t="shared" ca="1" si="331"/>
        <v>-1050</v>
      </c>
    </row>
    <row r="10526" spans="13:14" x14ac:dyDescent="0.3">
      <c r="M10526" s="43">
        <f t="shared" ca="1" si="330"/>
        <v>0.27409486964381202</v>
      </c>
      <c r="N10526" s="49">
        <f t="shared" ca="1" si="331"/>
        <v>485</v>
      </c>
    </row>
    <row r="10527" spans="13:14" x14ac:dyDescent="0.3">
      <c r="M10527" s="43">
        <f t="shared" ca="1" si="330"/>
        <v>0.84521014030614983</v>
      </c>
      <c r="N10527" s="49">
        <f t="shared" ca="1" si="331"/>
        <v>-545</v>
      </c>
    </row>
    <row r="10528" spans="13:14" x14ac:dyDescent="0.3">
      <c r="M10528" s="43">
        <f t="shared" ca="1" si="330"/>
        <v>0.38200028135255837</v>
      </c>
      <c r="N10528" s="49">
        <f t="shared" ca="1" si="331"/>
        <v>485</v>
      </c>
    </row>
    <row r="10529" spans="13:14" x14ac:dyDescent="0.3">
      <c r="M10529" s="43">
        <f t="shared" ca="1" si="330"/>
        <v>1.4909352850665747E-2</v>
      </c>
      <c r="N10529" s="49">
        <f t="shared" ca="1" si="331"/>
        <v>1010</v>
      </c>
    </row>
    <row r="10530" spans="13:14" x14ac:dyDescent="0.3">
      <c r="M10530" s="43">
        <f t="shared" ca="1" si="330"/>
        <v>0.76378117610776608</v>
      </c>
      <c r="N10530" s="49">
        <f t="shared" ca="1" si="331"/>
        <v>-1050</v>
      </c>
    </row>
    <row r="10531" spans="13:14" x14ac:dyDescent="0.3">
      <c r="M10531" s="43">
        <f t="shared" ca="1" si="330"/>
        <v>0.35055500501569503</v>
      </c>
      <c r="N10531" s="49">
        <f t="shared" ca="1" si="331"/>
        <v>485</v>
      </c>
    </row>
    <row r="10532" spans="13:14" x14ac:dyDescent="0.3">
      <c r="M10532" s="43">
        <f t="shared" ca="1" si="330"/>
        <v>0.9586991050909659</v>
      </c>
      <c r="N10532" s="49">
        <f t="shared" ca="1" si="331"/>
        <v>-545</v>
      </c>
    </row>
    <row r="10533" spans="13:14" x14ac:dyDescent="0.3">
      <c r="M10533" s="43">
        <f t="shared" ca="1" si="330"/>
        <v>0.26899412771232389</v>
      </c>
      <c r="N10533" s="49">
        <f t="shared" ca="1" si="331"/>
        <v>485</v>
      </c>
    </row>
    <row r="10534" spans="13:14" x14ac:dyDescent="0.3">
      <c r="M10534" s="43">
        <f t="shared" ca="1" si="330"/>
        <v>0.19316692328504259</v>
      </c>
      <c r="N10534" s="49">
        <f t="shared" ca="1" si="331"/>
        <v>1010</v>
      </c>
    </row>
    <row r="10535" spans="13:14" x14ac:dyDescent="0.3">
      <c r="M10535" s="43">
        <f t="shared" ca="1" si="330"/>
        <v>0.18803190479775045</v>
      </c>
      <c r="N10535" s="49">
        <f t="shared" ca="1" si="331"/>
        <v>1010</v>
      </c>
    </row>
    <row r="10536" spans="13:14" x14ac:dyDescent="0.3">
      <c r="M10536" s="43">
        <f t="shared" ca="1" si="330"/>
        <v>7.3748368520896612E-2</v>
      </c>
      <c r="N10536" s="49">
        <f t="shared" ca="1" si="331"/>
        <v>1010</v>
      </c>
    </row>
    <row r="10537" spans="13:14" x14ac:dyDescent="0.3">
      <c r="M10537" s="43">
        <f t="shared" ca="1" si="330"/>
        <v>0.40367589719700436</v>
      </c>
      <c r="N10537" s="49">
        <f t="shared" ca="1" si="331"/>
        <v>485</v>
      </c>
    </row>
    <row r="10538" spans="13:14" x14ac:dyDescent="0.3">
      <c r="M10538" s="43">
        <f t="shared" ca="1" si="330"/>
        <v>0.1197817053420368</v>
      </c>
      <c r="N10538" s="49">
        <f t="shared" ca="1" si="331"/>
        <v>1010</v>
      </c>
    </row>
    <row r="10539" spans="13:14" x14ac:dyDescent="0.3">
      <c r="M10539" s="43">
        <f t="shared" ca="1" si="330"/>
        <v>0.15130260169171916</v>
      </c>
      <c r="N10539" s="49">
        <f t="shared" ca="1" si="331"/>
        <v>1010</v>
      </c>
    </row>
    <row r="10540" spans="13:14" x14ac:dyDescent="0.3">
      <c r="M10540" s="43">
        <f t="shared" ca="1" si="330"/>
        <v>0.59198075061226052</v>
      </c>
      <c r="N10540" s="49">
        <f t="shared" ca="1" si="331"/>
        <v>-1050</v>
      </c>
    </row>
    <row r="10541" spans="13:14" x14ac:dyDescent="0.3">
      <c r="M10541" s="43">
        <f t="shared" ca="1" si="330"/>
        <v>0.54990763048150859</v>
      </c>
      <c r="N10541" s="49">
        <f t="shared" ca="1" si="331"/>
        <v>-1050</v>
      </c>
    </row>
    <row r="10542" spans="13:14" x14ac:dyDescent="0.3">
      <c r="M10542" s="43">
        <f t="shared" ref="M10542:M10605" ca="1" si="332">RAND()</f>
        <v>0.57157740764175435</v>
      </c>
      <c r="N10542" s="49">
        <f t="shared" ref="N10542:N10605" ca="1" si="333">VLOOKUP(M10542,$E$44:$F$47,2)</f>
        <v>-1050</v>
      </c>
    </row>
    <row r="10543" spans="13:14" x14ac:dyDescent="0.3">
      <c r="M10543" s="43">
        <f t="shared" ca="1" si="332"/>
        <v>0.29028834435200745</v>
      </c>
      <c r="N10543" s="49">
        <f t="shared" ca="1" si="333"/>
        <v>485</v>
      </c>
    </row>
    <row r="10544" spans="13:14" x14ac:dyDescent="0.3">
      <c r="M10544" s="43">
        <f t="shared" ca="1" si="332"/>
        <v>0.41312846261580249</v>
      </c>
      <c r="N10544" s="49">
        <f t="shared" ca="1" si="333"/>
        <v>485</v>
      </c>
    </row>
    <row r="10545" spans="13:14" x14ac:dyDescent="0.3">
      <c r="M10545" s="43">
        <f t="shared" ca="1" si="332"/>
        <v>0.95951540828703075</v>
      </c>
      <c r="N10545" s="49">
        <f t="shared" ca="1" si="333"/>
        <v>-545</v>
      </c>
    </row>
    <row r="10546" spans="13:14" x14ac:dyDescent="0.3">
      <c r="M10546" s="43">
        <f t="shared" ca="1" si="332"/>
        <v>0.48522622181408015</v>
      </c>
      <c r="N10546" s="49">
        <f t="shared" ca="1" si="333"/>
        <v>485</v>
      </c>
    </row>
    <row r="10547" spans="13:14" x14ac:dyDescent="0.3">
      <c r="M10547" s="43">
        <f t="shared" ca="1" si="332"/>
        <v>5.9481048256390223E-2</v>
      </c>
      <c r="N10547" s="49">
        <f t="shared" ca="1" si="333"/>
        <v>1010</v>
      </c>
    </row>
    <row r="10548" spans="13:14" x14ac:dyDescent="0.3">
      <c r="M10548" s="43">
        <f t="shared" ca="1" si="332"/>
        <v>0.94777447086531552</v>
      </c>
      <c r="N10548" s="49">
        <f t="shared" ca="1" si="333"/>
        <v>-545</v>
      </c>
    </row>
    <row r="10549" spans="13:14" x14ac:dyDescent="0.3">
      <c r="M10549" s="43">
        <f t="shared" ca="1" si="332"/>
        <v>0.30210664741570503</v>
      </c>
      <c r="N10549" s="49">
        <f t="shared" ca="1" si="333"/>
        <v>485</v>
      </c>
    </row>
    <row r="10550" spans="13:14" x14ac:dyDescent="0.3">
      <c r="M10550" s="43">
        <f t="shared" ca="1" si="332"/>
        <v>0.18923022060510319</v>
      </c>
      <c r="N10550" s="49">
        <f t="shared" ca="1" si="333"/>
        <v>1010</v>
      </c>
    </row>
    <row r="10551" spans="13:14" x14ac:dyDescent="0.3">
      <c r="M10551" s="43">
        <f t="shared" ca="1" si="332"/>
        <v>0.88683318799681599</v>
      </c>
      <c r="N10551" s="49">
        <f t="shared" ca="1" si="333"/>
        <v>-545</v>
      </c>
    </row>
    <row r="10552" spans="13:14" x14ac:dyDescent="0.3">
      <c r="M10552" s="43">
        <f t="shared" ca="1" si="332"/>
        <v>2.11862561395737E-3</v>
      </c>
      <c r="N10552" s="49">
        <f t="shared" ca="1" si="333"/>
        <v>1010</v>
      </c>
    </row>
    <row r="10553" spans="13:14" x14ac:dyDescent="0.3">
      <c r="M10553" s="43">
        <f t="shared" ca="1" si="332"/>
        <v>0.67416058564307013</v>
      </c>
      <c r="N10553" s="49">
        <f t="shared" ca="1" si="333"/>
        <v>-1050</v>
      </c>
    </row>
    <row r="10554" spans="13:14" x14ac:dyDescent="0.3">
      <c r="M10554" s="43">
        <f t="shared" ca="1" si="332"/>
        <v>0.85941252884312747</v>
      </c>
      <c r="N10554" s="49">
        <f t="shared" ca="1" si="333"/>
        <v>-545</v>
      </c>
    </row>
    <row r="10555" spans="13:14" x14ac:dyDescent="0.3">
      <c r="M10555" s="43">
        <f t="shared" ca="1" si="332"/>
        <v>0.5555546214824465</v>
      </c>
      <c r="N10555" s="49">
        <f t="shared" ca="1" si="333"/>
        <v>-1050</v>
      </c>
    </row>
    <row r="10556" spans="13:14" x14ac:dyDescent="0.3">
      <c r="M10556" s="43">
        <f t="shared" ca="1" si="332"/>
        <v>0.42684161121029185</v>
      </c>
      <c r="N10556" s="49">
        <f t="shared" ca="1" si="333"/>
        <v>485</v>
      </c>
    </row>
    <row r="10557" spans="13:14" x14ac:dyDescent="0.3">
      <c r="M10557" s="43">
        <f t="shared" ca="1" si="332"/>
        <v>7.2636899269903576E-2</v>
      </c>
      <c r="N10557" s="49">
        <f t="shared" ca="1" si="333"/>
        <v>1010</v>
      </c>
    </row>
    <row r="10558" spans="13:14" x14ac:dyDescent="0.3">
      <c r="M10558" s="43">
        <f t="shared" ca="1" si="332"/>
        <v>0.98399321476896362</v>
      </c>
      <c r="N10558" s="49">
        <f t="shared" ca="1" si="333"/>
        <v>-545</v>
      </c>
    </row>
    <row r="10559" spans="13:14" x14ac:dyDescent="0.3">
      <c r="M10559" s="43">
        <f t="shared" ca="1" si="332"/>
        <v>0.45543003375408786</v>
      </c>
      <c r="N10559" s="49">
        <f t="shared" ca="1" si="333"/>
        <v>485</v>
      </c>
    </row>
    <row r="10560" spans="13:14" x14ac:dyDescent="0.3">
      <c r="M10560" s="43">
        <f t="shared" ca="1" si="332"/>
        <v>0.66766566984222941</v>
      </c>
      <c r="N10560" s="49">
        <f t="shared" ca="1" si="333"/>
        <v>-1050</v>
      </c>
    </row>
    <row r="10561" spans="13:14" x14ac:dyDescent="0.3">
      <c r="M10561" s="43">
        <f t="shared" ca="1" si="332"/>
        <v>0.79523092655134009</v>
      </c>
      <c r="N10561" s="49">
        <f t="shared" ca="1" si="333"/>
        <v>-545</v>
      </c>
    </row>
    <row r="10562" spans="13:14" x14ac:dyDescent="0.3">
      <c r="M10562" s="43">
        <f t="shared" ca="1" si="332"/>
        <v>0.81115835451274099</v>
      </c>
      <c r="N10562" s="49">
        <f t="shared" ca="1" si="333"/>
        <v>-545</v>
      </c>
    </row>
    <row r="10563" spans="13:14" x14ac:dyDescent="0.3">
      <c r="M10563" s="43">
        <f t="shared" ca="1" si="332"/>
        <v>0.23473251666136785</v>
      </c>
      <c r="N10563" s="49">
        <f t="shared" ca="1" si="333"/>
        <v>485</v>
      </c>
    </row>
    <row r="10564" spans="13:14" x14ac:dyDescent="0.3">
      <c r="M10564" s="43">
        <f t="shared" ca="1" si="332"/>
        <v>0.84221963075635986</v>
      </c>
      <c r="N10564" s="49">
        <f t="shared" ca="1" si="333"/>
        <v>-545</v>
      </c>
    </row>
    <row r="10565" spans="13:14" x14ac:dyDescent="0.3">
      <c r="M10565" s="43">
        <f t="shared" ca="1" si="332"/>
        <v>0.20964805472020909</v>
      </c>
      <c r="N10565" s="49">
        <f t="shared" ca="1" si="333"/>
        <v>485</v>
      </c>
    </row>
    <row r="10566" spans="13:14" x14ac:dyDescent="0.3">
      <c r="M10566" s="43">
        <f t="shared" ca="1" si="332"/>
        <v>5.5809333086819457E-2</v>
      </c>
      <c r="N10566" s="49">
        <f t="shared" ca="1" si="333"/>
        <v>1010</v>
      </c>
    </row>
    <row r="10567" spans="13:14" x14ac:dyDescent="0.3">
      <c r="M10567" s="43">
        <f t="shared" ca="1" si="332"/>
        <v>0.10318483477343798</v>
      </c>
      <c r="N10567" s="49">
        <f t="shared" ca="1" si="333"/>
        <v>1010</v>
      </c>
    </row>
    <row r="10568" spans="13:14" x14ac:dyDescent="0.3">
      <c r="M10568" s="43">
        <f t="shared" ca="1" si="332"/>
        <v>0.64426977317742007</v>
      </c>
      <c r="N10568" s="49">
        <f t="shared" ca="1" si="333"/>
        <v>-1050</v>
      </c>
    </row>
    <row r="10569" spans="13:14" x14ac:dyDescent="0.3">
      <c r="M10569" s="43">
        <f t="shared" ca="1" si="332"/>
        <v>0.93188713190886174</v>
      </c>
      <c r="N10569" s="49">
        <f t="shared" ca="1" si="333"/>
        <v>-545</v>
      </c>
    </row>
    <row r="10570" spans="13:14" x14ac:dyDescent="0.3">
      <c r="M10570" s="43">
        <f t="shared" ca="1" si="332"/>
        <v>0.15642111764204314</v>
      </c>
      <c r="N10570" s="49">
        <f t="shared" ca="1" si="333"/>
        <v>1010</v>
      </c>
    </row>
    <row r="10571" spans="13:14" x14ac:dyDescent="0.3">
      <c r="M10571" s="43">
        <f t="shared" ca="1" si="332"/>
        <v>0.91739166868167754</v>
      </c>
      <c r="N10571" s="49">
        <f t="shared" ca="1" si="333"/>
        <v>-545</v>
      </c>
    </row>
    <row r="10572" spans="13:14" x14ac:dyDescent="0.3">
      <c r="M10572" s="43">
        <f t="shared" ca="1" si="332"/>
        <v>0.8532908367140789</v>
      </c>
      <c r="N10572" s="49">
        <f t="shared" ca="1" si="333"/>
        <v>-545</v>
      </c>
    </row>
    <row r="10573" spans="13:14" x14ac:dyDescent="0.3">
      <c r="M10573" s="43">
        <f t="shared" ca="1" si="332"/>
        <v>0.83206034076093471</v>
      </c>
      <c r="N10573" s="49">
        <f t="shared" ca="1" si="333"/>
        <v>-545</v>
      </c>
    </row>
    <row r="10574" spans="13:14" x14ac:dyDescent="0.3">
      <c r="M10574" s="43">
        <f t="shared" ca="1" si="332"/>
        <v>5.7217663021679299E-2</v>
      </c>
      <c r="N10574" s="49">
        <f t="shared" ca="1" si="333"/>
        <v>1010</v>
      </c>
    </row>
    <row r="10575" spans="13:14" x14ac:dyDescent="0.3">
      <c r="M10575" s="43">
        <f t="shared" ca="1" si="332"/>
        <v>0.2391723586741239</v>
      </c>
      <c r="N10575" s="49">
        <f t="shared" ca="1" si="333"/>
        <v>485</v>
      </c>
    </row>
    <row r="10576" spans="13:14" x14ac:dyDescent="0.3">
      <c r="M10576" s="43">
        <f t="shared" ca="1" si="332"/>
        <v>0.26799643343307811</v>
      </c>
      <c r="N10576" s="49">
        <f t="shared" ca="1" si="333"/>
        <v>485</v>
      </c>
    </row>
    <row r="10577" spans="13:14" x14ac:dyDescent="0.3">
      <c r="M10577" s="43">
        <f t="shared" ca="1" si="332"/>
        <v>0.96988353632483171</v>
      </c>
      <c r="N10577" s="49">
        <f t="shared" ca="1" si="333"/>
        <v>-545</v>
      </c>
    </row>
    <row r="10578" spans="13:14" x14ac:dyDescent="0.3">
      <c r="M10578" s="43">
        <f t="shared" ca="1" si="332"/>
        <v>0.9576989951900835</v>
      </c>
      <c r="N10578" s="49">
        <f t="shared" ca="1" si="333"/>
        <v>-545</v>
      </c>
    </row>
    <row r="10579" spans="13:14" x14ac:dyDescent="0.3">
      <c r="M10579" s="43">
        <f t="shared" ca="1" si="332"/>
        <v>0.80620198176138214</v>
      </c>
      <c r="N10579" s="49">
        <f t="shared" ca="1" si="333"/>
        <v>-545</v>
      </c>
    </row>
    <row r="10580" spans="13:14" x14ac:dyDescent="0.3">
      <c r="M10580" s="43">
        <f t="shared" ca="1" si="332"/>
        <v>0.38132274755226792</v>
      </c>
      <c r="N10580" s="49">
        <f t="shared" ca="1" si="333"/>
        <v>485</v>
      </c>
    </row>
    <row r="10581" spans="13:14" x14ac:dyDescent="0.3">
      <c r="M10581" s="43">
        <f t="shared" ca="1" si="332"/>
        <v>0.27371392602043421</v>
      </c>
      <c r="N10581" s="49">
        <f t="shared" ca="1" si="333"/>
        <v>485</v>
      </c>
    </row>
    <row r="10582" spans="13:14" x14ac:dyDescent="0.3">
      <c r="M10582" s="43">
        <f t="shared" ca="1" si="332"/>
        <v>0.32557328451440859</v>
      </c>
      <c r="N10582" s="49">
        <f t="shared" ca="1" si="333"/>
        <v>485</v>
      </c>
    </row>
    <row r="10583" spans="13:14" x14ac:dyDescent="0.3">
      <c r="M10583" s="43">
        <f t="shared" ca="1" si="332"/>
        <v>0.88286753195498446</v>
      </c>
      <c r="N10583" s="49">
        <f t="shared" ca="1" si="333"/>
        <v>-545</v>
      </c>
    </row>
    <row r="10584" spans="13:14" x14ac:dyDescent="0.3">
      <c r="M10584" s="43">
        <f t="shared" ca="1" si="332"/>
        <v>0.37565878581004786</v>
      </c>
      <c r="N10584" s="49">
        <f t="shared" ca="1" si="333"/>
        <v>485</v>
      </c>
    </row>
    <row r="10585" spans="13:14" x14ac:dyDescent="0.3">
      <c r="M10585" s="43">
        <f t="shared" ca="1" si="332"/>
        <v>0.7628801094716896</v>
      </c>
      <c r="N10585" s="49">
        <f t="shared" ca="1" si="333"/>
        <v>-1050</v>
      </c>
    </row>
    <row r="10586" spans="13:14" x14ac:dyDescent="0.3">
      <c r="M10586" s="43">
        <f t="shared" ca="1" si="332"/>
        <v>0.67991593937640693</v>
      </c>
      <c r="N10586" s="49">
        <f t="shared" ca="1" si="333"/>
        <v>-1050</v>
      </c>
    </row>
    <row r="10587" spans="13:14" x14ac:dyDescent="0.3">
      <c r="M10587" s="43">
        <f t="shared" ca="1" si="332"/>
        <v>0.46709532373277429</v>
      </c>
      <c r="N10587" s="49">
        <f t="shared" ca="1" si="333"/>
        <v>485</v>
      </c>
    </row>
    <row r="10588" spans="13:14" x14ac:dyDescent="0.3">
      <c r="M10588" s="43">
        <f t="shared" ca="1" si="332"/>
        <v>0.64516892430054462</v>
      </c>
      <c r="N10588" s="49">
        <f t="shared" ca="1" si="333"/>
        <v>-1050</v>
      </c>
    </row>
    <row r="10589" spans="13:14" x14ac:dyDescent="0.3">
      <c r="M10589" s="43">
        <f t="shared" ca="1" si="332"/>
        <v>3.9076748641521331E-2</v>
      </c>
      <c r="N10589" s="49">
        <f t="shared" ca="1" si="333"/>
        <v>1010</v>
      </c>
    </row>
    <row r="10590" spans="13:14" x14ac:dyDescent="0.3">
      <c r="M10590" s="43">
        <f t="shared" ca="1" si="332"/>
        <v>3.5470092767622252E-2</v>
      </c>
      <c r="N10590" s="49">
        <f t="shared" ca="1" si="333"/>
        <v>1010</v>
      </c>
    </row>
    <row r="10591" spans="13:14" x14ac:dyDescent="0.3">
      <c r="M10591" s="43">
        <f t="shared" ca="1" si="332"/>
        <v>0.78708533365062261</v>
      </c>
      <c r="N10591" s="49">
        <f t="shared" ca="1" si="333"/>
        <v>-545</v>
      </c>
    </row>
    <row r="10592" spans="13:14" x14ac:dyDescent="0.3">
      <c r="M10592" s="43">
        <f t="shared" ca="1" si="332"/>
        <v>0.79303900084240631</v>
      </c>
      <c r="N10592" s="49">
        <f t="shared" ca="1" si="333"/>
        <v>-545</v>
      </c>
    </row>
    <row r="10593" spans="13:14" x14ac:dyDescent="0.3">
      <c r="M10593" s="43">
        <f t="shared" ca="1" si="332"/>
        <v>1.4867667947365049E-2</v>
      </c>
      <c r="N10593" s="49">
        <f t="shared" ca="1" si="333"/>
        <v>1010</v>
      </c>
    </row>
    <row r="10594" spans="13:14" x14ac:dyDescent="0.3">
      <c r="M10594" s="43">
        <f t="shared" ca="1" si="332"/>
        <v>0.93409612674925779</v>
      </c>
      <c r="N10594" s="49">
        <f t="shared" ca="1" si="333"/>
        <v>-545</v>
      </c>
    </row>
    <row r="10595" spans="13:14" x14ac:dyDescent="0.3">
      <c r="M10595" s="43">
        <f t="shared" ca="1" si="332"/>
        <v>0.5638478675219023</v>
      </c>
      <c r="N10595" s="49">
        <f t="shared" ca="1" si="333"/>
        <v>-1050</v>
      </c>
    </row>
    <row r="10596" spans="13:14" x14ac:dyDescent="0.3">
      <c r="M10596" s="43">
        <f t="shared" ca="1" si="332"/>
        <v>0.77541024365058009</v>
      </c>
      <c r="N10596" s="49">
        <f t="shared" ca="1" si="333"/>
        <v>-1050</v>
      </c>
    </row>
    <row r="10597" spans="13:14" x14ac:dyDescent="0.3">
      <c r="M10597" s="43">
        <f t="shared" ca="1" si="332"/>
        <v>0.93281817636456288</v>
      </c>
      <c r="N10597" s="49">
        <f t="shared" ca="1" si="333"/>
        <v>-545</v>
      </c>
    </row>
    <row r="10598" spans="13:14" x14ac:dyDescent="0.3">
      <c r="M10598" s="43">
        <f t="shared" ca="1" si="332"/>
        <v>0.13640140873486473</v>
      </c>
      <c r="N10598" s="49">
        <f t="shared" ca="1" si="333"/>
        <v>1010</v>
      </c>
    </row>
    <row r="10599" spans="13:14" x14ac:dyDescent="0.3">
      <c r="M10599" s="43">
        <f t="shared" ca="1" si="332"/>
        <v>0.30644753711529149</v>
      </c>
      <c r="N10599" s="49">
        <f t="shared" ca="1" si="333"/>
        <v>485</v>
      </c>
    </row>
    <row r="10600" spans="13:14" x14ac:dyDescent="0.3">
      <c r="M10600" s="43">
        <f t="shared" ca="1" si="332"/>
        <v>0.93438427000383228</v>
      </c>
      <c r="N10600" s="49">
        <f t="shared" ca="1" si="333"/>
        <v>-545</v>
      </c>
    </row>
    <row r="10601" spans="13:14" x14ac:dyDescent="0.3">
      <c r="M10601" s="43">
        <f t="shared" ca="1" si="332"/>
        <v>0.66730755820366361</v>
      </c>
      <c r="N10601" s="49">
        <f t="shared" ca="1" si="333"/>
        <v>-1050</v>
      </c>
    </row>
    <row r="10602" spans="13:14" x14ac:dyDescent="0.3">
      <c r="M10602" s="43">
        <f t="shared" ca="1" si="332"/>
        <v>0.23395911700588734</v>
      </c>
      <c r="N10602" s="49">
        <f t="shared" ca="1" si="333"/>
        <v>485</v>
      </c>
    </row>
    <row r="10603" spans="13:14" x14ac:dyDescent="0.3">
      <c r="M10603" s="43">
        <f t="shared" ca="1" si="332"/>
        <v>0.31809934454320266</v>
      </c>
      <c r="N10603" s="49">
        <f t="shared" ca="1" si="333"/>
        <v>485</v>
      </c>
    </row>
    <row r="10604" spans="13:14" x14ac:dyDescent="0.3">
      <c r="M10604" s="43">
        <f t="shared" ca="1" si="332"/>
        <v>0.50367248372257822</v>
      </c>
      <c r="N10604" s="49">
        <f t="shared" ca="1" si="333"/>
        <v>485</v>
      </c>
    </row>
    <row r="10605" spans="13:14" x14ac:dyDescent="0.3">
      <c r="M10605" s="43">
        <f t="shared" ca="1" si="332"/>
        <v>0.72337513338949044</v>
      </c>
      <c r="N10605" s="49">
        <f t="shared" ca="1" si="333"/>
        <v>-1050</v>
      </c>
    </row>
    <row r="10606" spans="13:14" x14ac:dyDescent="0.3">
      <c r="M10606" s="43">
        <f t="shared" ref="M10606:M10669" ca="1" si="334">RAND()</f>
        <v>0.14450887277941826</v>
      </c>
      <c r="N10606" s="49">
        <f t="shared" ref="N10606:N10669" ca="1" si="335">VLOOKUP(M10606,$E$44:$F$47,2)</f>
        <v>1010</v>
      </c>
    </row>
    <row r="10607" spans="13:14" x14ac:dyDescent="0.3">
      <c r="M10607" s="43">
        <f t="shared" ca="1" si="334"/>
        <v>0.10825138196561956</v>
      </c>
      <c r="N10607" s="49">
        <f t="shared" ca="1" si="335"/>
        <v>1010</v>
      </c>
    </row>
    <row r="10608" spans="13:14" x14ac:dyDescent="0.3">
      <c r="M10608" s="43">
        <f t="shared" ca="1" si="334"/>
        <v>0.90114622390314658</v>
      </c>
      <c r="N10608" s="49">
        <f t="shared" ca="1" si="335"/>
        <v>-545</v>
      </c>
    </row>
    <row r="10609" spans="13:14" x14ac:dyDescent="0.3">
      <c r="M10609" s="43">
        <f t="shared" ca="1" si="334"/>
        <v>0.19005657856522462</v>
      </c>
      <c r="N10609" s="49">
        <f t="shared" ca="1" si="335"/>
        <v>1010</v>
      </c>
    </row>
    <row r="10610" spans="13:14" x14ac:dyDescent="0.3">
      <c r="M10610" s="43">
        <f t="shared" ca="1" si="334"/>
        <v>0.39601117215122927</v>
      </c>
      <c r="N10610" s="49">
        <f t="shared" ca="1" si="335"/>
        <v>485</v>
      </c>
    </row>
    <row r="10611" spans="13:14" x14ac:dyDescent="0.3">
      <c r="M10611" s="43">
        <f t="shared" ca="1" si="334"/>
        <v>0.96286637707583866</v>
      </c>
      <c r="N10611" s="49">
        <f t="shared" ca="1" si="335"/>
        <v>-545</v>
      </c>
    </row>
    <row r="10612" spans="13:14" x14ac:dyDescent="0.3">
      <c r="M10612" s="43">
        <f t="shared" ca="1" si="334"/>
        <v>0.59848340044460147</v>
      </c>
      <c r="N10612" s="49">
        <f t="shared" ca="1" si="335"/>
        <v>-1050</v>
      </c>
    </row>
    <row r="10613" spans="13:14" x14ac:dyDescent="0.3">
      <c r="M10613" s="43">
        <f t="shared" ca="1" si="334"/>
        <v>0.27341981395009851</v>
      </c>
      <c r="N10613" s="49">
        <f t="shared" ca="1" si="335"/>
        <v>485</v>
      </c>
    </row>
    <row r="10614" spans="13:14" x14ac:dyDescent="0.3">
      <c r="M10614" s="43">
        <f t="shared" ca="1" si="334"/>
        <v>0.6071447613008728</v>
      </c>
      <c r="N10614" s="49">
        <f t="shared" ca="1" si="335"/>
        <v>-1050</v>
      </c>
    </row>
    <row r="10615" spans="13:14" x14ac:dyDescent="0.3">
      <c r="M10615" s="43">
        <f t="shared" ca="1" si="334"/>
        <v>0.44985026968054054</v>
      </c>
      <c r="N10615" s="49">
        <f t="shared" ca="1" si="335"/>
        <v>485</v>
      </c>
    </row>
    <row r="10616" spans="13:14" x14ac:dyDescent="0.3">
      <c r="M10616" s="43">
        <f t="shared" ca="1" si="334"/>
        <v>0.39044139010637302</v>
      </c>
      <c r="N10616" s="49">
        <f t="shared" ca="1" si="335"/>
        <v>485</v>
      </c>
    </row>
    <row r="10617" spans="13:14" x14ac:dyDescent="0.3">
      <c r="M10617" s="43">
        <f t="shared" ca="1" si="334"/>
        <v>0.58007461032547925</v>
      </c>
      <c r="N10617" s="49">
        <f t="shared" ca="1" si="335"/>
        <v>-1050</v>
      </c>
    </row>
    <row r="10618" spans="13:14" x14ac:dyDescent="0.3">
      <c r="M10618" s="43">
        <f t="shared" ca="1" si="334"/>
        <v>0.446047239625186</v>
      </c>
      <c r="N10618" s="49">
        <f t="shared" ca="1" si="335"/>
        <v>485</v>
      </c>
    </row>
    <row r="10619" spans="13:14" x14ac:dyDescent="0.3">
      <c r="M10619" s="43">
        <f t="shared" ca="1" si="334"/>
        <v>0.36552153938691867</v>
      </c>
      <c r="N10619" s="49">
        <f t="shared" ca="1" si="335"/>
        <v>485</v>
      </c>
    </row>
    <row r="10620" spans="13:14" x14ac:dyDescent="0.3">
      <c r="M10620" s="43">
        <f t="shared" ca="1" si="334"/>
        <v>0.24038005094949222</v>
      </c>
      <c r="N10620" s="49">
        <f t="shared" ca="1" si="335"/>
        <v>485</v>
      </c>
    </row>
    <row r="10621" spans="13:14" x14ac:dyDescent="0.3">
      <c r="M10621" s="43">
        <f t="shared" ca="1" si="334"/>
        <v>0.31154083027408952</v>
      </c>
      <c r="N10621" s="49">
        <f t="shared" ca="1" si="335"/>
        <v>485</v>
      </c>
    </row>
    <row r="10622" spans="13:14" x14ac:dyDescent="0.3">
      <c r="M10622" s="43">
        <f t="shared" ca="1" si="334"/>
        <v>8.50487619396878E-3</v>
      </c>
      <c r="N10622" s="49">
        <f t="shared" ca="1" si="335"/>
        <v>1010</v>
      </c>
    </row>
    <row r="10623" spans="13:14" x14ac:dyDescent="0.3">
      <c r="M10623" s="43">
        <f t="shared" ca="1" si="334"/>
        <v>0.89710233535840034</v>
      </c>
      <c r="N10623" s="49">
        <f t="shared" ca="1" si="335"/>
        <v>-545</v>
      </c>
    </row>
    <row r="10624" spans="13:14" x14ac:dyDescent="0.3">
      <c r="M10624" s="43">
        <f t="shared" ca="1" si="334"/>
        <v>0.65500453211061904</v>
      </c>
      <c r="N10624" s="49">
        <f t="shared" ca="1" si="335"/>
        <v>-1050</v>
      </c>
    </row>
    <row r="10625" spans="13:14" x14ac:dyDescent="0.3">
      <c r="M10625" s="43">
        <f t="shared" ca="1" si="334"/>
        <v>0.98014267230975749</v>
      </c>
      <c r="N10625" s="49">
        <f t="shared" ca="1" si="335"/>
        <v>-545</v>
      </c>
    </row>
    <row r="10626" spans="13:14" x14ac:dyDescent="0.3">
      <c r="M10626" s="43">
        <f t="shared" ca="1" si="334"/>
        <v>0.25626661389738292</v>
      </c>
      <c r="N10626" s="49">
        <f t="shared" ca="1" si="335"/>
        <v>485</v>
      </c>
    </row>
    <row r="10627" spans="13:14" x14ac:dyDescent="0.3">
      <c r="M10627" s="43">
        <f t="shared" ca="1" si="334"/>
        <v>0.74484793603712451</v>
      </c>
      <c r="N10627" s="49">
        <f t="shared" ca="1" si="335"/>
        <v>-1050</v>
      </c>
    </row>
    <row r="10628" spans="13:14" x14ac:dyDescent="0.3">
      <c r="M10628" s="43">
        <f t="shared" ca="1" si="334"/>
        <v>0.2192290635111418</v>
      </c>
      <c r="N10628" s="49">
        <f t="shared" ca="1" si="335"/>
        <v>485</v>
      </c>
    </row>
    <row r="10629" spans="13:14" x14ac:dyDescent="0.3">
      <c r="M10629" s="43">
        <f t="shared" ca="1" si="334"/>
        <v>0.5726939772433528</v>
      </c>
      <c r="N10629" s="49">
        <f t="shared" ca="1" si="335"/>
        <v>-1050</v>
      </c>
    </row>
    <row r="10630" spans="13:14" x14ac:dyDescent="0.3">
      <c r="M10630" s="43">
        <f t="shared" ca="1" si="334"/>
        <v>0.24317325731936801</v>
      </c>
      <c r="N10630" s="49">
        <f t="shared" ca="1" si="335"/>
        <v>485</v>
      </c>
    </row>
    <row r="10631" spans="13:14" x14ac:dyDescent="0.3">
      <c r="M10631" s="43">
        <f t="shared" ca="1" si="334"/>
        <v>0.78192765944697651</v>
      </c>
      <c r="N10631" s="49">
        <f t="shared" ca="1" si="335"/>
        <v>-1050</v>
      </c>
    </row>
    <row r="10632" spans="13:14" x14ac:dyDescent="0.3">
      <c r="M10632" s="43">
        <f t="shared" ca="1" si="334"/>
        <v>0.65204471298530675</v>
      </c>
      <c r="N10632" s="49">
        <f t="shared" ca="1" si="335"/>
        <v>-1050</v>
      </c>
    </row>
    <row r="10633" spans="13:14" x14ac:dyDescent="0.3">
      <c r="M10633" s="43">
        <f t="shared" ca="1" si="334"/>
        <v>0.2139788149108135</v>
      </c>
      <c r="N10633" s="49">
        <f t="shared" ca="1" si="335"/>
        <v>485</v>
      </c>
    </row>
    <row r="10634" spans="13:14" x14ac:dyDescent="0.3">
      <c r="M10634" s="43">
        <f t="shared" ca="1" si="334"/>
        <v>0.56346578760481858</v>
      </c>
      <c r="N10634" s="49">
        <f t="shared" ca="1" si="335"/>
        <v>-1050</v>
      </c>
    </row>
    <row r="10635" spans="13:14" x14ac:dyDescent="0.3">
      <c r="M10635" s="43">
        <f t="shared" ca="1" si="334"/>
        <v>0.98024208352469788</v>
      </c>
      <c r="N10635" s="49">
        <f t="shared" ca="1" si="335"/>
        <v>-545</v>
      </c>
    </row>
    <row r="10636" spans="13:14" x14ac:dyDescent="0.3">
      <c r="M10636" s="43">
        <f t="shared" ca="1" si="334"/>
        <v>0.60137983814087548</v>
      </c>
      <c r="N10636" s="49">
        <f t="shared" ca="1" si="335"/>
        <v>-1050</v>
      </c>
    </row>
    <row r="10637" spans="13:14" x14ac:dyDescent="0.3">
      <c r="M10637" s="43">
        <f t="shared" ca="1" si="334"/>
        <v>0.40172635610961405</v>
      </c>
      <c r="N10637" s="49">
        <f t="shared" ca="1" si="335"/>
        <v>485</v>
      </c>
    </row>
    <row r="10638" spans="13:14" x14ac:dyDescent="0.3">
      <c r="M10638" s="43">
        <f t="shared" ca="1" si="334"/>
        <v>0.8221616619184271</v>
      </c>
      <c r="N10638" s="49">
        <f t="shared" ca="1" si="335"/>
        <v>-545</v>
      </c>
    </row>
    <row r="10639" spans="13:14" x14ac:dyDescent="0.3">
      <c r="M10639" s="43">
        <f t="shared" ca="1" si="334"/>
        <v>0.57414289689538156</v>
      </c>
      <c r="N10639" s="49">
        <f t="shared" ca="1" si="335"/>
        <v>-1050</v>
      </c>
    </row>
    <row r="10640" spans="13:14" x14ac:dyDescent="0.3">
      <c r="M10640" s="43">
        <f t="shared" ca="1" si="334"/>
        <v>0.20369388496898011</v>
      </c>
      <c r="N10640" s="49">
        <f t="shared" ca="1" si="335"/>
        <v>1010</v>
      </c>
    </row>
    <row r="10641" spans="13:14" x14ac:dyDescent="0.3">
      <c r="M10641" s="43">
        <f t="shared" ca="1" si="334"/>
        <v>0.54436102994114499</v>
      </c>
      <c r="N10641" s="49">
        <f t="shared" ca="1" si="335"/>
        <v>-1050</v>
      </c>
    </row>
    <row r="10642" spans="13:14" x14ac:dyDescent="0.3">
      <c r="M10642" s="43">
        <f t="shared" ca="1" si="334"/>
        <v>4.6761012293245585E-2</v>
      </c>
      <c r="N10642" s="49">
        <f t="shared" ca="1" si="335"/>
        <v>1010</v>
      </c>
    </row>
    <row r="10643" spans="13:14" x14ac:dyDescent="0.3">
      <c r="M10643" s="43">
        <f t="shared" ca="1" si="334"/>
        <v>0.98200023157582106</v>
      </c>
      <c r="N10643" s="49">
        <f t="shared" ca="1" si="335"/>
        <v>-545</v>
      </c>
    </row>
    <row r="10644" spans="13:14" x14ac:dyDescent="0.3">
      <c r="M10644" s="43">
        <f t="shared" ca="1" si="334"/>
        <v>9.0063542746221525E-2</v>
      </c>
      <c r="N10644" s="49">
        <f t="shared" ca="1" si="335"/>
        <v>1010</v>
      </c>
    </row>
    <row r="10645" spans="13:14" x14ac:dyDescent="0.3">
      <c r="M10645" s="43">
        <f t="shared" ca="1" si="334"/>
        <v>0.60261383074147479</v>
      </c>
      <c r="N10645" s="49">
        <f t="shared" ca="1" si="335"/>
        <v>-1050</v>
      </c>
    </row>
    <row r="10646" spans="13:14" x14ac:dyDescent="0.3">
      <c r="M10646" s="43">
        <f t="shared" ca="1" si="334"/>
        <v>4.8521624421440812E-2</v>
      </c>
      <c r="N10646" s="49">
        <f t="shared" ca="1" si="335"/>
        <v>1010</v>
      </c>
    </row>
    <row r="10647" spans="13:14" x14ac:dyDescent="0.3">
      <c r="M10647" s="43">
        <f t="shared" ca="1" si="334"/>
        <v>0.94071238043743277</v>
      </c>
      <c r="N10647" s="49">
        <f t="shared" ca="1" si="335"/>
        <v>-545</v>
      </c>
    </row>
    <row r="10648" spans="13:14" x14ac:dyDescent="0.3">
      <c r="M10648" s="43">
        <f t="shared" ca="1" si="334"/>
        <v>0.56833748011363872</v>
      </c>
      <c r="N10648" s="49">
        <f t="shared" ca="1" si="335"/>
        <v>-1050</v>
      </c>
    </row>
    <row r="10649" spans="13:14" x14ac:dyDescent="0.3">
      <c r="M10649" s="43">
        <f t="shared" ca="1" si="334"/>
        <v>0.9238326204313696</v>
      </c>
      <c r="N10649" s="49">
        <f t="shared" ca="1" si="335"/>
        <v>-545</v>
      </c>
    </row>
    <row r="10650" spans="13:14" x14ac:dyDescent="0.3">
      <c r="M10650" s="43">
        <f t="shared" ca="1" si="334"/>
        <v>0.11006872102641529</v>
      </c>
      <c r="N10650" s="49">
        <f t="shared" ca="1" si="335"/>
        <v>1010</v>
      </c>
    </row>
    <row r="10651" spans="13:14" x14ac:dyDescent="0.3">
      <c r="M10651" s="43">
        <f t="shared" ca="1" si="334"/>
        <v>0.58248659183594031</v>
      </c>
      <c r="N10651" s="49">
        <f t="shared" ca="1" si="335"/>
        <v>-1050</v>
      </c>
    </row>
    <row r="10652" spans="13:14" x14ac:dyDescent="0.3">
      <c r="M10652" s="43">
        <f t="shared" ca="1" si="334"/>
        <v>0.12340589832330184</v>
      </c>
      <c r="N10652" s="49">
        <f t="shared" ca="1" si="335"/>
        <v>1010</v>
      </c>
    </row>
    <row r="10653" spans="13:14" x14ac:dyDescent="0.3">
      <c r="M10653" s="43">
        <f t="shared" ca="1" si="334"/>
        <v>2.5047511008963963E-2</v>
      </c>
      <c r="N10653" s="49">
        <f t="shared" ca="1" si="335"/>
        <v>1010</v>
      </c>
    </row>
    <row r="10654" spans="13:14" x14ac:dyDescent="0.3">
      <c r="M10654" s="43">
        <f t="shared" ca="1" si="334"/>
        <v>0.87166255263479808</v>
      </c>
      <c r="N10654" s="49">
        <f t="shared" ca="1" si="335"/>
        <v>-545</v>
      </c>
    </row>
    <row r="10655" spans="13:14" x14ac:dyDescent="0.3">
      <c r="M10655" s="43">
        <f t="shared" ca="1" si="334"/>
        <v>0.79227007904468616</v>
      </c>
      <c r="N10655" s="49">
        <f t="shared" ca="1" si="335"/>
        <v>-545</v>
      </c>
    </row>
    <row r="10656" spans="13:14" x14ac:dyDescent="0.3">
      <c r="M10656" s="43">
        <f t="shared" ca="1" si="334"/>
        <v>0.49737662039828345</v>
      </c>
      <c r="N10656" s="49">
        <f t="shared" ca="1" si="335"/>
        <v>485</v>
      </c>
    </row>
    <row r="10657" spans="13:14" x14ac:dyDescent="0.3">
      <c r="M10657" s="43">
        <f t="shared" ca="1" si="334"/>
        <v>0.69993336190843225</v>
      </c>
      <c r="N10657" s="49">
        <f t="shared" ca="1" si="335"/>
        <v>-1050</v>
      </c>
    </row>
    <row r="10658" spans="13:14" x14ac:dyDescent="0.3">
      <c r="M10658" s="43">
        <f t="shared" ca="1" si="334"/>
        <v>1.7540398388795397E-2</v>
      </c>
      <c r="N10658" s="49">
        <f t="shared" ca="1" si="335"/>
        <v>1010</v>
      </c>
    </row>
    <row r="10659" spans="13:14" x14ac:dyDescent="0.3">
      <c r="M10659" s="43">
        <f t="shared" ca="1" si="334"/>
        <v>0.36163346008291308</v>
      </c>
      <c r="N10659" s="49">
        <f t="shared" ca="1" si="335"/>
        <v>485</v>
      </c>
    </row>
    <row r="10660" spans="13:14" x14ac:dyDescent="0.3">
      <c r="M10660" s="43">
        <f t="shared" ca="1" si="334"/>
        <v>0.28694229759297307</v>
      </c>
      <c r="N10660" s="49">
        <f t="shared" ca="1" si="335"/>
        <v>485</v>
      </c>
    </row>
    <row r="10661" spans="13:14" x14ac:dyDescent="0.3">
      <c r="M10661" s="43">
        <f t="shared" ca="1" si="334"/>
        <v>0.95473356589382563</v>
      </c>
      <c r="N10661" s="49">
        <f t="shared" ca="1" si="335"/>
        <v>-545</v>
      </c>
    </row>
    <row r="10662" spans="13:14" x14ac:dyDescent="0.3">
      <c r="M10662" s="43">
        <f t="shared" ca="1" si="334"/>
        <v>0.40659459653010577</v>
      </c>
      <c r="N10662" s="49">
        <f t="shared" ca="1" si="335"/>
        <v>485</v>
      </c>
    </row>
    <row r="10663" spans="13:14" x14ac:dyDescent="0.3">
      <c r="M10663" s="43">
        <f t="shared" ca="1" si="334"/>
        <v>0.23005733285650032</v>
      </c>
      <c r="N10663" s="49">
        <f t="shared" ca="1" si="335"/>
        <v>485</v>
      </c>
    </row>
    <row r="10664" spans="13:14" x14ac:dyDescent="0.3">
      <c r="M10664" s="43">
        <f t="shared" ca="1" si="334"/>
        <v>0.32491876967175082</v>
      </c>
      <c r="N10664" s="49">
        <f t="shared" ca="1" si="335"/>
        <v>485</v>
      </c>
    </row>
    <row r="10665" spans="13:14" x14ac:dyDescent="0.3">
      <c r="M10665" s="43">
        <f t="shared" ca="1" si="334"/>
        <v>0.5948816565230215</v>
      </c>
      <c r="N10665" s="49">
        <f t="shared" ca="1" si="335"/>
        <v>-1050</v>
      </c>
    </row>
    <row r="10666" spans="13:14" x14ac:dyDescent="0.3">
      <c r="M10666" s="43">
        <f t="shared" ca="1" si="334"/>
        <v>0.61226861152804368</v>
      </c>
      <c r="N10666" s="49">
        <f t="shared" ca="1" si="335"/>
        <v>-1050</v>
      </c>
    </row>
    <row r="10667" spans="13:14" x14ac:dyDescent="0.3">
      <c r="M10667" s="43">
        <f t="shared" ca="1" si="334"/>
        <v>0.30621398631171115</v>
      </c>
      <c r="N10667" s="49">
        <f t="shared" ca="1" si="335"/>
        <v>485</v>
      </c>
    </row>
    <row r="10668" spans="13:14" x14ac:dyDescent="0.3">
      <c r="M10668" s="43">
        <f t="shared" ca="1" si="334"/>
        <v>0.55074633253947991</v>
      </c>
      <c r="N10668" s="49">
        <f t="shared" ca="1" si="335"/>
        <v>-1050</v>
      </c>
    </row>
    <row r="10669" spans="13:14" x14ac:dyDescent="0.3">
      <c r="M10669" s="43">
        <f t="shared" ca="1" si="334"/>
        <v>0.70160250641689681</v>
      </c>
      <c r="N10669" s="49">
        <f t="shared" ca="1" si="335"/>
        <v>-1050</v>
      </c>
    </row>
    <row r="10670" spans="13:14" x14ac:dyDescent="0.3">
      <c r="M10670" s="43">
        <f t="shared" ref="M10670:M10733" ca="1" si="336">RAND()</f>
        <v>0.64357717478808574</v>
      </c>
      <c r="N10670" s="49">
        <f t="shared" ref="N10670:N10733" ca="1" si="337">VLOOKUP(M10670,$E$44:$F$47,2)</f>
        <v>-1050</v>
      </c>
    </row>
    <row r="10671" spans="13:14" x14ac:dyDescent="0.3">
      <c r="M10671" s="43">
        <f t="shared" ca="1" si="336"/>
        <v>0.71568303363852637</v>
      </c>
      <c r="N10671" s="49">
        <f t="shared" ca="1" si="337"/>
        <v>-1050</v>
      </c>
    </row>
    <row r="10672" spans="13:14" x14ac:dyDescent="0.3">
      <c r="M10672" s="43">
        <f t="shared" ca="1" si="336"/>
        <v>0.89178440988465046</v>
      </c>
      <c r="N10672" s="49">
        <f t="shared" ca="1" si="337"/>
        <v>-545</v>
      </c>
    </row>
    <row r="10673" spans="13:14" x14ac:dyDescent="0.3">
      <c r="M10673" s="43">
        <f t="shared" ca="1" si="336"/>
        <v>0.8118064008623711</v>
      </c>
      <c r="N10673" s="49">
        <f t="shared" ca="1" si="337"/>
        <v>-545</v>
      </c>
    </row>
    <row r="10674" spans="13:14" x14ac:dyDescent="0.3">
      <c r="M10674" s="43">
        <f t="shared" ca="1" si="336"/>
        <v>0.60425212439794673</v>
      </c>
      <c r="N10674" s="49">
        <f t="shared" ca="1" si="337"/>
        <v>-1050</v>
      </c>
    </row>
    <row r="10675" spans="13:14" x14ac:dyDescent="0.3">
      <c r="M10675" s="43">
        <f t="shared" ca="1" si="336"/>
        <v>0.81405430358314157</v>
      </c>
      <c r="N10675" s="49">
        <f t="shared" ca="1" si="337"/>
        <v>-545</v>
      </c>
    </row>
    <row r="10676" spans="13:14" x14ac:dyDescent="0.3">
      <c r="M10676" s="43">
        <f t="shared" ca="1" si="336"/>
        <v>0.8554375638431515</v>
      </c>
      <c r="N10676" s="49">
        <f t="shared" ca="1" si="337"/>
        <v>-545</v>
      </c>
    </row>
    <row r="10677" spans="13:14" x14ac:dyDescent="0.3">
      <c r="M10677" s="43">
        <f t="shared" ca="1" si="336"/>
        <v>0.23964564680896538</v>
      </c>
      <c r="N10677" s="49">
        <f t="shared" ca="1" si="337"/>
        <v>485</v>
      </c>
    </row>
    <row r="10678" spans="13:14" x14ac:dyDescent="0.3">
      <c r="M10678" s="43">
        <f t="shared" ca="1" si="336"/>
        <v>0.20283261385909257</v>
      </c>
      <c r="N10678" s="49">
        <f t="shared" ca="1" si="337"/>
        <v>1010</v>
      </c>
    </row>
    <row r="10679" spans="13:14" x14ac:dyDescent="0.3">
      <c r="M10679" s="43">
        <f t="shared" ca="1" si="336"/>
        <v>0.44063381324582818</v>
      </c>
      <c r="N10679" s="49">
        <f t="shared" ca="1" si="337"/>
        <v>485</v>
      </c>
    </row>
    <row r="10680" spans="13:14" x14ac:dyDescent="0.3">
      <c r="M10680" s="43">
        <f t="shared" ca="1" si="336"/>
        <v>0.3485963756852436</v>
      </c>
      <c r="N10680" s="49">
        <f t="shared" ca="1" si="337"/>
        <v>485</v>
      </c>
    </row>
    <row r="10681" spans="13:14" x14ac:dyDescent="0.3">
      <c r="M10681" s="43">
        <f t="shared" ca="1" si="336"/>
        <v>0.48426938996179514</v>
      </c>
      <c r="N10681" s="49">
        <f t="shared" ca="1" si="337"/>
        <v>485</v>
      </c>
    </row>
    <row r="10682" spans="13:14" x14ac:dyDescent="0.3">
      <c r="M10682" s="43">
        <f t="shared" ca="1" si="336"/>
        <v>0.66409145896617172</v>
      </c>
      <c r="N10682" s="49">
        <f t="shared" ca="1" si="337"/>
        <v>-1050</v>
      </c>
    </row>
    <row r="10683" spans="13:14" x14ac:dyDescent="0.3">
      <c r="M10683" s="43">
        <f t="shared" ca="1" si="336"/>
        <v>2.1631275964169805E-2</v>
      </c>
      <c r="N10683" s="49">
        <f t="shared" ca="1" si="337"/>
        <v>1010</v>
      </c>
    </row>
    <row r="10684" spans="13:14" x14ac:dyDescent="0.3">
      <c r="M10684" s="43">
        <f t="shared" ca="1" si="336"/>
        <v>0.99524519946782952</v>
      </c>
      <c r="N10684" s="49">
        <f t="shared" ca="1" si="337"/>
        <v>-545</v>
      </c>
    </row>
    <row r="10685" spans="13:14" x14ac:dyDescent="0.3">
      <c r="M10685" s="43">
        <f t="shared" ca="1" si="336"/>
        <v>0.78448463609452068</v>
      </c>
      <c r="N10685" s="49">
        <f t="shared" ca="1" si="337"/>
        <v>-545</v>
      </c>
    </row>
    <row r="10686" spans="13:14" x14ac:dyDescent="0.3">
      <c r="M10686" s="43">
        <f t="shared" ca="1" si="336"/>
        <v>0.4216982838748633</v>
      </c>
      <c r="N10686" s="49">
        <f t="shared" ca="1" si="337"/>
        <v>485</v>
      </c>
    </row>
    <row r="10687" spans="13:14" x14ac:dyDescent="0.3">
      <c r="M10687" s="43">
        <f t="shared" ca="1" si="336"/>
        <v>0.52343215606153903</v>
      </c>
      <c r="N10687" s="49">
        <f t="shared" ca="1" si="337"/>
        <v>-1050</v>
      </c>
    </row>
    <row r="10688" spans="13:14" x14ac:dyDescent="0.3">
      <c r="M10688" s="43">
        <f t="shared" ca="1" si="336"/>
        <v>0.47802879606849979</v>
      </c>
      <c r="N10688" s="49">
        <f t="shared" ca="1" si="337"/>
        <v>485</v>
      </c>
    </row>
    <row r="10689" spans="13:14" x14ac:dyDescent="0.3">
      <c r="M10689" s="43">
        <f t="shared" ca="1" si="336"/>
        <v>0.72194657026726405</v>
      </c>
      <c r="N10689" s="49">
        <f t="shared" ca="1" si="337"/>
        <v>-1050</v>
      </c>
    </row>
    <row r="10690" spans="13:14" x14ac:dyDescent="0.3">
      <c r="M10690" s="43">
        <f t="shared" ca="1" si="336"/>
        <v>0.55203656464154949</v>
      </c>
      <c r="N10690" s="49">
        <f t="shared" ca="1" si="337"/>
        <v>-1050</v>
      </c>
    </row>
    <row r="10691" spans="13:14" x14ac:dyDescent="0.3">
      <c r="M10691" s="43">
        <f t="shared" ca="1" si="336"/>
        <v>0.55778124104585458</v>
      </c>
      <c r="N10691" s="49">
        <f t="shared" ca="1" si="337"/>
        <v>-1050</v>
      </c>
    </row>
    <row r="10692" spans="13:14" x14ac:dyDescent="0.3">
      <c r="M10692" s="43">
        <f t="shared" ca="1" si="336"/>
        <v>0.65393163225659212</v>
      </c>
      <c r="N10692" s="49">
        <f t="shared" ca="1" si="337"/>
        <v>-1050</v>
      </c>
    </row>
    <row r="10693" spans="13:14" x14ac:dyDescent="0.3">
      <c r="M10693" s="43">
        <f t="shared" ca="1" si="336"/>
        <v>0.71628560541902719</v>
      </c>
      <c r="N10693" s="49">
        <f t="shared" ca="1" si="337"/>
        <v>-1050</v>
      </c>
    </row>
    <row r="10694" spans="13:14" x14ac:dyDescent="0.3">
      <c r="M10694" s="43">
        <f t="shared" ca="1" si="336"/>
        <v>0.46642789555788744</v>
      </c>
      <c r="N10694" s="49">
        <f t="shared" ca="1" si="337"/>
        <v>485</v>
      </c>
    </row>
    <row r="10695" spans="13:14" x14ac:dyDescent="0.3">
      <c r="M10695" s="43">
        <f t="shared" ca="1" si="336"/>
        <v>0.10867021487666095</v>
      </c>
      <c r="N10695" s="49">
        <f t="shared" ca="1" si="337"/>
        <v>1010</v>
      </c>
    </row>
    <row r="10696" spans="13:14" x14ac:dyDescent="0.3">
      <c r="M10696" s="43">
        <f t="shared" ca="1" si="336"/>
        <v>8.4532503833001371E-5</v>
      </c>
      <c r="N10696" s="49">
        <f t="shared" ca="1" si="337"/>
        <v>1010</v>
      </c>
    </row>
    <row r="10697" spans="13:14" x14ac:dyDescent="0.3">
      <c r="M10697" s="43">
        <f t="shared" ca="1" si="336"/>
        <v>0.5052385610952197</v>
      </c>
      <c r="N10697" s="49">
        <f t="shared" ca="1" si="337"/>
        <v>485</v>
      </c>
    </row>
    <row r="10698" spans="13:14" x14ac:dyDescent="0.3">
      <c r="M10698" s="43">
        <f t="shared" ca="1" si="336"/>
        <v>0.85463218846831079</v>
      </c>
      <c r="N10698" s="49">
        <f t="shared" ca="1" si="337"/>
        <v>-545</v>
      </c>
    </row>
    <row r="10699" spans="13:14" x14ac:dyDescent="0.3">
      <c r="M10699" s="43">
        <f t="shared" ca="1" si="336"/>
        <v>9.7878881773612258E-2</v>
      </c>
      <c r="N10699" s="49">
        <f t="shared" ca="1" si="337"/>
        <v>1010</v>
      </c>
    </row>
    <row r="10700" spans="13:14" x14ac:dyDescent="0.3">
      <c r="M10700" s="43">
        <f t="shared" ca="1" si="336"/>
        <v>0.90241498512669338</v>
      </c>
      <c r="N10700" s="49">
        <f t="shared" ca="1" si="337"/>
        <v>-545</v>
      </c>
    </row>
    <row r="10701" spans="13:14" x14ac:dyDescent="0.3">
      <c r="M10701" s="43">
        <f t="shared" ca="1" si="336"/>
        <v>0.43349200727177795</v>
      </c>
      <c r="N10701" s="49">
        <f t="shared" ca="1" si="337"/>
        <v>485</v>
      </c>
    </row>
    <row r="10702" spans="13:14" x14ac:dyDescent="0.3">
      <c r="M10702" s="43">
        <f t="shared" ca="1" si="336"/>
        <v>0.32562118341284385</v>
      </c>
      <c r="N10702" s="49">
        <f t="shared" ca="1" si="337"/>
        <v>485</v>
      </c>
    </row>
    <row r="10703" spans="13:14" x14ac:dyDescent="0.3">
      <c r="M10703" s="43">
        <f t="shared" ca="1" si="336"/>
        <v>0.70696955407700779</v>
      </c>
      <c r="N10703" s="49">
        <f t="shared" ca="1" si="337"/>
        <v>-1050</v>
      </c>
    </row>
    <row r="10704" spans="13:14" x14ac:dyDescent="0.3">
      <c r="M10704" s="43">
        <f t="shared" ca="1" si="336"/>
        <v>0.4930833888835382</v>
      </c>
      <c r="N10704" s="49">
        <f t="shared" ca="1" si="337"/>
        <v>485</v>
      </c>
    </row>
    <row r="10705" spans="13:14" x14ac:dyDescent="0.3">
      <c r="M10705" s="43">
        <f t="shared" ca="1" si="336"/>
        <v>0.62403939827476185</v>
      </c>
      <c r="N10705" s="49">
        <f t="shared" ca="1" si="337"/>
        <v>-1050</v>
      </c>
    </row>
    <row r="10706" spans="13:14" x14ac:dyDescent="0.3">
      <c r="M10706" s="43">
        <f t="shared" ca="1" si="336"/>
        <v>0.53124509322728319</v>
      </c>
      <c r="N10706" s="49">
        <f t="shared" ca="1" si="337"/>
        <v>-1050</v>
      </c>
    </row>
    <row r="10707" spans="13:14" x14ac:dyDescent="0.3">
      <c r="M10707" s="43">
        <f t="shared" ca="1" si="336"/>
        <v>4.0707670358633763E-2</v>
      </c>
      <c r="N10707" s="49">
        <f t="shared" ca="1" si="337"/>
        <v>1010</v>
      </c>
    </row>
    <row r="10708" spans="13:14" x14ac:dyDescent="0.3">
      <c r="M10708" s="43">
        <f t="shared" ca="1" si="336"/>
        <v>0.40313063191727538</v>
      </c>
      <c r="N10708" s="49">
        <f t="shared" ca="1" si="337"/>
        <v>485</v>
      </c>
    </row>
    <row r="10709" spans="13:14" x14ac:dyDescent="0.3">
      <c r="M10709" s="43">
        <f t="shared" ca="1" si="336"/>
        <v>5.2763875421243389E-2</v>
      </c>
      <c r="N10709" s="49">
        <f t="shared" ca="1" si="337"/>
        <v>1010</v>
      </c>
    </row>
    <row r="10710" spans="13:14" x14ac:dyDescent="0.3">
      <c r="M10710" s="43">
        <f t="shared" ca="1" si="336"/>
        <v>0.53432805579789178</v>
      </c>
      <c r="N10710" s="49">
        <f t="shared" ca="1" si="337"/>
        <v>-1050</v>
      </c>
    </row>
    <row r="10711" spans="13:14" x14ac:dyDescent="0.3">
      <c r="M10711" s="43">
        <f t="shared" ca="1" si="336"/>
        <v>0.81435221043276351</v>
      </c>
      <c r="N10711" s="49">
        <f t="shared" ca="1" si="337"/>
        <v>-545</v>
      </c>
    </row>
    <row r="10712" spans="13:14" x14ac:dyDescent="0.3">
      <c r="M10712" s="43">
        <f t="shared" ca="1" si="336"/>
        <v>0.98993816592424144</v>
      </c>
      <c r="N10712" s="49">
        <f t="shared" ca="1" si="337"/>
        <v>-545</v>
      </c>
    </row>
    <row r="10713" spans="13:14" x14ac:dyDescent="0.3">
      <c r="M10713" s="43">
        <f t="shared" ca="1" si="336"/>
        <v>0.93394443325321452</v>
      </c>
      <c r="N10713" s="49">
        <f t="shared" ca="1" si="337"/>
        <v>-545</v>
      </c>
    </row>
    <row r="10714" spans="13:14" x14ac:dyDescent="0.3">
      <c r="M10714" s="43">
        <f t="shared" ca="1" si="336"/>
        <v>5.2656899555400316E-2</v>
      </c>
      <c r="N10714" s="49">
        <f t="shared" ca="1" si="337"/>
        <v>1010</v>
      </c>
    </row>
    <row r="10715" spans="13:14" x14ac:dyDescent="0.3">
      <c r="M10715" s="43">
        <f t="shared" ca="1" si="336"/>
        <v>0.9745259726818718</v>
      </c>
      <c r="N10715" s="49">
        <f t="shared" ca="1" si="337"/>
        <v>-545</v>
      </c>
    </row>
    <row r="10716" spans="13:14" x14ac:dyDescent="0.3">
      <c r="M10716" s="43">
        <f t="shared" ca="1" si="336"/>
        <v>0.38343447528860741</v>
      </c>
      <c r="N10716" s="49">
        <f t="shared" ca="1" si="337"/>
        <v>485</v>
      </c>
    </row>
    <row r="10717" spans="13:14" x14ac:dyDescent="0.3">
      <c r="M10717" s="43">
        <f t="shared" ca="1" si="336"/>
        <v>0.31861652521070849</v>
      </c>
      <c r="N10717" s="49">
        <f t="shared" ca="1" si="337"/>
        <v>485</v>
      </c>
    </row>
    <row r="10718" spans="13:14" x14ac:dyDescent="0.3">
      <c r="M10718" s="43">
        <f t="shared" ca="1" si="336"/>
        <v>0.8034184842158939</v>
      </c>
      <c r="N10718" s="49">
        <f t="shared" ca="1" si="337"/>
        <v>-545</v>
      </c>
    </row>
    <row r="10719" spans="13:14" x14ac:dyDescent="0.3">
      <c r="M10719" s="43">
        <f t="shared" ca="1" si="336"/>
        <v>0.3072826248685232</v>
      </c>
      <c r="N10719" s="49">
        <f t="shared" ca="1" si="337"/>
        <v>485</v>
      </c>
    </row>
    <row r="10720" spans="13:14" x14ac:dyDescent="0.3">
      <c r="M10720" s="43">
        <f t="shared" ca="1" si="336"/>
        <v>0.24798587246494008</v>
      </c>
      <c r="N10720" s="49">
        <f t="shared" ca="1" si="337"/>
        <v>485</v>
      </c>
    </row>
    <row r="10721" spans="13:14" x14ac:dyDescent="0.3">
      <c r="M10721" s="43">
        <f t="shared" ca="1" si="336"/>
        <v>0.68563930149834218</v>
      </c>
      <c r="N10721" s="49">
        <f t="shared" ca="1" si="337"/>
        <v>-1050</v>
      </c>
    </row>
    <row r="10722" spans="13:14" x14ac:dyDescent="0.3">
      <c r="M10722" s="43">
        <f t="shared" ca="1" si="336"/>
        <v>0.99484300479411902</v>
      </c>
      <c r="N10722" s="49">
        <f t="shared" ca="1" si="337"/>
        <v>-545</v>
      </c>
    </row>
    <row r="10723" spans="13:14" x14ac:dyDescent="0.3">
      <c r="M10723" s="43">
        <f t="shared" ca="1" si="336"/>
        <v>1.4305404062202043E-2</v>
      </c>
      <c r="N10723" s="49">
        <f t="shared" ca="1" si="337"/>
        <v>1010</v>
      </c>
    </row>
    <row r="10724" spans="13:14" x14ac:dyDescent="0.3">
      <c r="M10724" s="43">
        <f t="shared" ca="1" si="336"/>
        <v>0.33456237238691411</v>
      </c>
      <c r="N10724" s="49">
        <f t="shared" ca="1" si="337"/>
        <v>485</v>
      </c>
    </row>
    <row r="10725" spans="13:14" x14ac:dyDescent="0.3">
      <c r="M10725" s="43">
        <f t="shared" ca="1" si="336"/>
        <v>0.65332446234250297</v>
      </c>
      <c r="N10725" s="49">
        <f t="shared" ca="1" si="337"/>
        <v>-1050</v>
      </c>
    </row>
    <row r="10726" spans="13:14" x14ac:dyDescent="0.3">
      <c r="M10726" s="43">
        <f t="shared" ca="1" si="336"/>
        <v>0.22334381725325925</v>
      </c>
      <c r="N10726" s="49">
        <f t="shared" ca="1" si="337"/>
        <v>485</v>
      </c>
    </row>
    <row r="10727" spans="13:14" x14ac:dyDescent="0.3">
      <c r="M10727" s="43">
        <f t="shared" ca="1" si="336"/>
        <v>0.83444590496561333</v>
      </c>
      <c r="N10727" s="49">
        <f t="shared" ca="1" si="337"/>
        <v>-545</v>
      </c>
    </row>
    <row r="10728" spans="13:14" x14ac:dyDescent="0.3">
      <c r="M10728" s="43">
        <f t="shared" ca="1" si="336"/>
        <v>0.11320859642858849</v>
      </c>
      <c r="N10728" s="49">
        <f t="shared" ca="1" si="337"/>
        <v>1010</v>
      </c>
    </row>
    <row r="10729" spans="13:14" x14ac:dyDescent="0.3">
      <c r="M10729" s="43">
        <f t="shared" ca="1" si="336"/>
        <v>0.89345497102821481</v>
      </c>
      <c r="N10729" s="49">
        <f t="shared" ca="1" si="337"/>
        <v>-545</v>
      </c>
    </row>
    <row r="10730" spans="13:14" x14ac:dyDescent="0.3">
      <c r="M10730" s="43">
        <f t="shared" ca="1" si="336"/>
        <v>7.5886524534927724E-2</v>
      </c>
      <c r="N10730" s="49">
        <f t="shared" ca="1" si="337"/>
        <v>1010</v>
      </c>
    </row>
    <row r="10731" spans="13:14" x14ac:dyDescent="0.3">
      <c r="M10731" s="43">
        <f t="shared" ca="1" si="336"/>
        <v>0.65838396558244472</v>
      </c>
      <c r="N10731" s="49">
        <f t="shared" ca="1" si="337"/>
        <v>-1050</v>
      </c>
    </row>
    <row r="10732" spans="13:14" x14ac:dyDescent="0.3">
      <c r="M10732" s="43">
        <f t="shared" ca="1" si="336"/>
        <v>0.95181671983188387</v>
      </c>
      <c r="N10732" s="49">
        <f t="shared" ca="1" si="337"/>
        <v>-545</v>
      </c>
    </row>
    <row r="10733" spans="13:14" x14ac:dyDescent="0.3">
      <c r="M10733" s="43">
        <f t="shared" ca="1" si="336"/>
        <v>4.8790964504441536E-4</v>
      </c>
      <c r="N10733" s="49">
        <f t="shared" ca="1" si="337"/>
        <v>1010</v>
      </c>
    </row>
    <row r="10734" spans="13:14" x14ac:dyDescent="0.3">
      <c r="M10734" s="43">
        <f t="shared" ref="M10734:M10777" ca="1" si="338">RAND()</f>
        <v>0.89495476925368167</v>
      </c>
      <c r="N10734" s="49">
        <f t="shared" ref="N10734:N10777" ca="1" si="339">VLOOKUP(M10734,$E$44:$F$47,2)</f>
        <v>-545</v>
      </c>
    </row>
    <row r="10735" spans="13:14" x14ac:dyDescent="0.3">
      <c r="M10735" s="43">
        <f t="shared" ca="1" si="338"/>
        <v>0.97540305588384302</v>
      </c>
      <c r="N10735" s="49">
        <f t="shared" ca="1" si="339"/>
        <v>-545</v>
      </c>
    </row>
    <row r="10736" spans="13:14" x14ac:dyDescent="0.3">
      <c r="M10736" s="43">
        <f t="shared" ca="1" si="338"/>
        <v>0.60701164349469894</v>
      </c>
      <c r="N10736" s="49">
        <f t="shared" ca="1" si="339"/>
        <v>-1050</v>
      </c>
    </row>
    <row r="10737" spans="13:14" x14ac:dyDescent="0.3">
      <c r="M10737" s="43">
        <f t="shared" ca="1" si="338"/>
        <v>0.71546839980555399</v>
      </c>
      <c r="N10737" s="49">
        <f t="shared" ca="1" si="339"/>
        <v>-1050</v>
      </c>
    </row>
    <row r="10738" spans="13:14" x14ac:dyDescent="0.3">
      <c r="M10738" s="43">
        <f t="shared" ca="1" si="338"/>
        <v>0.78106839390445437</v>
      </c>
      <c r="N10738" s="49">
        <f t="shared" ca="1" si="339"/>
        <v>-1050</v>
      </c>
    </row>
    <row r="10739" spans="13:14" x14ac:dyDescent="0.3">
      <c r="M10739" s="43">
        <f t="shared" ca="1" si="338"/>
        <v>0.13044670908108569</v>
      </c>
      <c r="N10739" s="49">
        <f t="shared" ca="1" si="339"/>
        <v>1010</v>
      </c>
    </row>
    <row r="10740" spans="13:14" x14ac:dyDescent="0.3">
      <c r="M10740" s="43">
        <f t="shared" ca="1" si="338"/>
        <v>0.13436082480278866</v>
      </c>
      <c r="N10740" s="49">
        <f t="shared" ca="1" si="339"/>
        <v>1010</v>
      </c>
    </row>
    <row r="10741" spans="13:14" x14ac:dyDescent="0.3">
      <c r="M10741" s="43">
        <f t="shared" ca="1" si="338"/>
        <v>4.5932152086776812E-2</v>
      </c>
      <c r="N10741" s="49">
        <f t="shared" ca="1" si="339"/>
        <v>1010</v>
      </c>
    </row>
    <row r="10742" spans="13:14" x14ac:dyDescent="0.3">
      <c r="M10742" s="43">
        <f t="shared" ca="1" si="338"/>
        <v>0.74456701234549927</v>
      </c>
      <c r="N10742" s="49">
        <f t="shared" ca="1" si="339"/>
        <v>-1050</v>
      </c>
    </row>
    <row r="10743" spans="13:14" x14ac:dyDescent="0.3">
      <c r="M10743" s="43">
        <f t="shared" ca="1" si="338"/>
        <v>0.64057368666009995</v>
      </c>
      <c r="N10743" s="49">
        <f t="shared" ca="1" si="339"/>
        <v>-1050</v>
      </c>
    </row>
    <row r="10744" spans="13:14" x14ac:dyDescent="0.3">
      <c r="M10744" s="43">
        <f t="shared" ca="1" si="338"/>
        <v>0.92522872446032034</v>
      </c>
      <c r="N10744" s="49">
        <f t="shared" ca="1" si="339"/>
        <v>-545</v>
      </c>
    </row>
    <row r="10745" spans="13:14" x14ac:dyDescent="0.3">
      <c r="M10745" s="43">
        <f t="shared" ca="1" si="338"/>
        <v>0.88241652324561182</v>
      </c>
      <c r="N10745" s="49">
        <f t="shared" ca="1" si="339"/>
        <v>-545</v>
      </c>
    </row>
    <row r="10746" spans="13:14" x14ac:dyDescent="0.3">
      <c r="M10746" s="43">
        <f t="shared" ca="1" si="338"/>
        <v>0.85940088385216074</v>
      </c>
      <c r="N10746" s="49">
        <f t="shared" ca="1" si="339"/>
        <v>-545</v>
      </c>
    </row>
    <row r="10747" spans="13:14" x14ac:dyDescent="0.3">
      <c r="M10747" s="43">
        <f t="shared" ca="1" si="338"/>
        <v>0.9362964112140838</v>
      </c>
      <c r="N10747" s="49">
        <f t="shared" ca="1" si="339"/>
        <v>-545</v>
      </c>
    </row>
    <row r="10748" spans="13:14" x14ac:dyDescent="0.3">
      <c r="M10748" s="43">
        <f t="shared" ca="1" si="338"/>
        <v>0.7313896210564852</v>
      </c>
      <c r="N10748" s="49">
        <f t="shared" ca="1" si="339"/>
        <v>-1050</v>
      </c>
    </row>
    <row r="10749" spans="13:14" x14ac:dyDescent="0.3">
      <c r="M10749" s="43">
        <f t="shared" ca="1" si="338"/>
        <v>0.1606909312533783</v>
      </c>
      <c r="N10749" s="49">
        <f t="shared" ca="1" si="339"/>
        <v>1010</v>
      </c>
    </row>
    <row r="10750" spans="13:14" x14ac:dyDescent="0.3">
      <c r="M10750" s="43">
        <f t="shared" ca="1" si="338"/>
        <v>0.43497002356312575</v>
      </c>
      <c r="N10750" s="49">
        <f t="shared" ca="1" si="339"/>
        <v>485</v>
      </c>
    </row>
    <row r="10751" spans="13:14" x14ac:dyDescent="0.3">
      <c r="M10751" s="43">
        <f t="shared" ca="1" si="338"/>
        <v>0.81276665141001336</v>
      </c>
      <c r="N10751" s="49">
        <f t="shared" ca="1" si="339"/>
        <v>-545</v>
      </c>
    </row>
    <row r="10752" spans="13:14" x14ac:dyDescent="0.3">
      <c r="M10752" s="43">
        <f t="shared" ca="1" si="338"/>
        <v>0.96884754710490528</v>
      </c>
      <c r="N10752" s="49">
        <f t="shared" ca="1" si="339"/>
        <v>-545</v>
      </c>
    </row>
    <row r="10753" spans="13:14" x14ac:dyDescent="0.3">
      <c r="M10753" s="43">
        <f t="shared" ca="1" si="338"/>
        <v>0.78526368511252009</v>
      </c>
      <c r="N10753" s="49">
        <f t="shared" ca="1" si="339"/>
        <v>-545</v>
      </c>
    </row>
    <row r="10754" spans="13:14" x14ac:dyDescent="0.3">
      <c r="M10754" s="43">
        <f t="shared" ca="1" si="338"/>
        <v>0.79710510544304458</v>
      </c>
      <c r="N10754" s="49">
        <f t="shared" ca="1" si="339"/>
        <v>-545</v>
      </c>
    </row>
    <row r="10755" spans="13:14" x14ac:dyDescent="0.3">
      <c r="M10755" s="43">
        <f t="shared" ca="1" si="338"/>
        <v>0.48848058614988277</v>
      </c>
      <c r="N10755" s="49">
        <f t="shared" ca="1" si="339"/>
        <v>485</v>
      </c>
    </row>
    <row r="10756" spans="13:14" x14ac:dyDescent="0.3">
      <c r="M10756" s="43">
        <f t="shared" ca="1" si="338"/>
        <v>0.81109087256046575</v>
      </c>
      <c r="N10756" s="49">
        <f t="shared" ca="1" si="339"/>
        <v>-545</v>
      </c>
    </row>
    <row r="10757" spans="13:14" x14ac:dyDescent="0.3">
      <c r="M10757" s="43">
        <f t="shared" ca="1" si="338"/>
        <v>9.0640173299923799E-2</v>
      </c>
      <c r="N10757" s="49">
        <f t="shared" ca="1" si="339"/>
        <v>1010</v>
      </c>
    </row>
    <row r="10758" spans="13:14" x14ac:dyDescent="0.3">
      <c r="M10758" s="43">
        <f t="shared" ca="1" si="338"/>
        <v>8.0009655036455962E-3</v>
      </c>
      <c r="N10758" s="49">
        <f t="shared" ca="1" si="339"/>
        <v>1010</v>
      </c>
    </row>
    <row r="10759" spans="13:14" x14ac:dyDescent="0.3">
      <c r="M10759" s="43">
        <f t="shared" ca="1" si="338"/>
        <v>9.0123344211329837E-2</v>
      </c>
      <c r="N10759" s="49">
        <f t="shared" ca="1" si="339"/>
        <v>1010</v>
      </c>
    </row>
    <row r="10760" spans="13:14" x14ac:dyDescent="0.3">
      <c r="M10760" s="43">
        <f t="shared" ca="1" si="338"/>
        <v>0.34263446078709403</v>
      </c>
      <c r="N10760" s="49">
        <f t="shared" ca="1" si="339"/>
        <v>485</v>
      </c>
    </row>
    <row r="10761" spans="13:14" x14ac:dyDescent="0.3">
      <c r="M10761" s="43">
        <f t="shared" ca="1" si="338"/>
        <v>9.2016711141821639E-2</v>
      </c>
      <c r="N10761" s="49">
        <f t="shared" ca="1" si="339"/>
        <v>1010</v>
      </c>
    </row>
    <row r="10762" spans="13:14" x14ac:dyDescent="0.3">
      <c r="M10762" s="43">
        <f t="shared" ca="1" si="338"/>
        <v>0.19004015497419868</v>
      </c>
      <c r="N10762" s="49">
        <f t="shared" ca="1" si="339"/>
        <v>1010</v>
      </c>
    </row>
    <row r="10763" spans="13:14" x14ac:dyDescent="0.3">
      <c r="M10763" s="43">
        <f t="shared" ca="1" si="338"/>
        <v>0.94480726937910031</v>
      </c>
      <c r="N10763" s="49">
        <f t="shared" ca="1" si="339"/>
        <v>-545</v>
      </c>
    </row>
    <row r="10764" spans="13:14" x14ac:dyDescent="0.3">
      <c r="M10764" s="43">
        <f t="shared" ca="1" si="338"/>
        <v>0.65695327789300551</v>
      </c>
      <c r="N10764" s="49">
        <f t="shared" ca="1" si="339"/>
        <v>-1050</v>
      </c>
    </row>
    <row r="10765" spans="13:14" x14ac:dyDescent="0.3">
      <c r="M10765" s="43">
        <f t="shared" ca="1" si="338"/>
        <v>0.15785782263723913</v>
      </c>
      <c r="N10765" s="49">
        <f t="shared" ca="1" si="339"/>
        <v>1010</v>
      </c>
    </row>
    <row r="10766" spans="13:14" x14ac:dyDescent="0.3">
      <c r="M10766" s="43">
        <f t="shared" ca="1" si="338"/>
        <v>0.33799061893280258</v>
      </c>
      <c r="N10766" s="49">
        <f t="shared" ca="1" si="339"/>
        <v>485</v>
      </c>
    </row>
    <row r="10767" spans="13:14" x14ac:dyDescent="0.3">
      <c r="M10767" s="43">
        <f t="shared" ca="1" si="338"/>
        <v>0.7903409966547662</v>
      </c>
      <c r="N10767" s="49">
        <f t="shared" ca="1" si="339"/>
        <v>-545</v>
      </c>
    </row>
    <row r="10768" spans="13:14" x14ac:dyDescent="0.3">
      <c r="M10768" s="43">
        <f t="shared" ca="1" si="338"/>
        <v>0.38823879494431635</v>
      </c>
      <c r="N10768" s="49">
        <f t="shared" ca="1" si="339"/>
        <v>485</v>
      </c>
    </row>
    <row r="10769" spans="13:14" x14ac:dyDescent="0.3">
      <c r="M10769" s="43">
        <f t="shared" ca="1" si="338"/>
        <v>0.11578479389065444</v>
      </c>
      <c r="N10769" s="49">
        <f t="shared" ca="1" si="339"/>
        <v>1010</v>
      </c>
    </row>
    <row r="10770" spans="13:14" x14ac:dyDescent="0.3">
      <c r="M10770" s="43">
        <f t="shared" ca="1" si="338"/>
        <v>0.16005777613365091</v>
      </c>
      <c r="N10770" s="49">
        <f t="shared" ca="1" si="339"/>
        <v>1010</v>
      </c>
    </row>
    <row r="10771" spans="13:14" x14ac:dyDescent="0.3">
      <c r="M10771" s="43">
        <f t="shared" ca="1" si="338"/>
        <v>0.73043363203988798</v>
      </c>
      <c r="N10771" s="49">
        <f t="shared" ca="1" si="339"/>
        <v>-1050</v>
      </c>
    </row>
    <row r="10772" spans="13:14" x14ac:dyDescent="0.3">
      <c r="M10772" s="43">
        <f t="shared" ca="1" si="338"/>
        <v>0.14335938279705029</v>
      </c>
      <c r="N10772" s="49">
        <f t="shared" ca="1" si="339"/>
        <v>1010</v>
      </c>
    </row>
    <row r="10773" spans="13:14" x14ac:dyDescent="0.3">
      <c r="M10773" s="43">
        <f t="shared" ca="1" si="338"/>
        <v>0.30477588019031587</v>
      </c>
      <c r="N10773" s="49">
        <f t="shared" ca="1" si="339"/>
        <v>485</v>
      </c>
    </row>
    <row r="10774" spans="13:14" x14ac:dyDescent="0.3">
      <c r="M10774" s="43">
        <f t="shared" ca="1" si="338"/>
        <v>0.27479113488841478</v>
      </c>
      <c r="N10774" s="49">
        <f t="shared" ca="1" si="339"/>
        <v>485</v>
      </c>
    </row>
    <row r="10775" spans="13:14" x14ac:dyDescent="0.3">
      <c r="M10775" s="43">
        <f t="shared" ca="1" si="338"/>
        <v>0.13616929933157285</v>
      </c>
      <c r="N10775" s="49">
        <f t="shared" ca="1" si="339"/>
        <v>1010</v>
      </c>
    </row>
    <row r="10776" spans="13:14" x14ac:dyDescent="0.3">
      <c r="M10776" s="43">
        <f t="shared" ca="1" si="338"/>
        <v>0.30734475584803533</v>
      </c>
      <c r="N10776" s="49">
        <f t="shared" ca="1" si="339"/>
        <v>485</v>
      </c>
    </row>
    <row r="10777" spans="13:14" x14ac:dyDescent="0.3">
      <c r="M10777" s="43">
        <f t="shared" ca="1" si="338"/>
        <v>0.65553765302837042</v>
      </c>
      <c r="N10777" s="49">
        <f t="shared" ca="1" si="339"/>
        <v>-1050</v>
      </c>
    </row>
  </sheetData>
  <mergeCells count="11">
    <mergeCell ref="E1:I4"/>
    <mergeCell ref="E30:I30"/>
    <mergeCell ref="G39:G40"/>
    <mergeCell ref="E42:H42"/>
    <mergeCell ref="J47:K47"/>
    <mergeCell ref="E55:G55"/>
    <mergeCell ref="F5:G5"/>
    <mergeCell ref="H5:I5"/>
    <mergeCell ref="E7:I7"/>
    <mergeCell ref="E11:H11"/>
    <mergeCell ref="E20:I20"/>
  </mergeCells>
  <phoneticPr fontId="7" type="noConversion"/>
  <conditionalFormatting sqref="E21:H2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1:G2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3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4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2:I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2:E27">
    <cfRule type="iconSet" priority="3">
      <iconSet>
        <cfvo type="percent" val="0"/>
        <cfvo type="percent" val="33"/>
        <cfvo type="percent" val="67"/>
      </iconSet>
    </cfRule>
  </conditionalFormatting>
  <conditionalFormatting sqref="H39:I3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9:I4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C43C-2863-4A32-9F24-D0E8ED029974}">
  <dimension ref="E1:O10777"/>
  <sheetViews>
    <sheetView topLeftCell="C1" zoomScale="72" zoomScaleNormal="100" workbookViewId="0">
      <selection activeCell="E5" sqref="E5"/>
    </sheetView>
  </sheetViews>
  <sheetFormatPr defaultRowHeight="14.4" x14ac:dyDescent="0.3"/>
  <cols>
    <col min="5" max="5" width="23.21875" customWidth="1"/>
    <col min="6" max="6" width="23.21875" bestFit="1" customWidth="1"/>
    <col min="7" max="7" width="33.77734375" bestFit="1" customWidth="1"/>
    <col min="8" max="8" width="29.77734375" bestFit="1" customWidth="1"/>
    <col min="9" max="9" width="33.77734375" bestFit="1" customWidth="1"/>
    <col min="10" max="11" width="20.5546875" bestFit="1" customWidth="1"/>
    <col min="13" max="13" width="12.88671875" bestFit="1" customWidth="1"/>
    <col min="14" max="14" width="11.33203125" bestFit="1" customWidth="1"/>
  </cols>
  <sheetData>
    <row r="1" spans="5:15" ht="14.4" customHeight="1" x14ac:dyDescent="0.3">
      <c r="E1" s="47" t="s">
        <v>48</v>
      </c>
      <c r="F1" s="47"/>
      <c r="G1" s="47"/>
      <c r="H1" s="47"/>
      <c r="I1" s="47"/>
      <c r="J1" s="63"/>
      <c r="K1" s="63"/>
      <c r="L1" s="63"/>
      <c r="M1" s="63"/>
    </row>
    <row r="2" spans="5:15" x14ac:dyDescent="0.3">
      <c r="E2" s="47"/>
      <c r="F2" s="47"/>
      <c r="G2" s="47"/>
      <c r="H2" s="47"/>
      <c r="I2" s="47"/>
      <c r="J2" s="64"/>
      <c r="K2" s="65"/>
      <c r="L2" s="65"/>
      <c r="M2" s="64"/>
      <c r="N2" s="5"/>
      <c r="O2" s="4"/>
    </row>
    <row r="3" spans="5:15" x14ac:dyDescent="0.3">
      <c r="E3" s="47"/>
      <c r="F3" s="47"/>
      <c r="G3" s="47"/>
      <c r="H3" s="47"/>
      <c r="I3" s="47"/>
      <c r="J3" s="64"/>
      <c r="K3" s="65"/>
      <c r="L3" s="65"/>
      <c r="M3" s="64"/>
      <c r="N3" s="62"/>
      <c r="O3" s="25"/>
    </row>
    <row r="4" spans="5:15" x14ac:dyDescent="0.3">
      <c r="E4" s="48"/>
      <c r="F4" s="48"/>
      <c r="G4" s="48"/>
      <c r="H4" s="48"/>
      <c r="I4" s="48"/>
      <c r="J4" s="50"/>
      <c r="K4" s="50"/>
      <c r="L4" s="50"/>
      <c r="M4" s="50"/>
    </row>
    <row r="5" spans="5:15" x14ac:dyDescent="0.3">
      <c r="E5" s="26" t="s">
        <v>53</v>
      </c>
      <c r="F5" s="17" t="s">
        <v>11</v>
      </c>
      <c r="G5" s="18"/>
      <c r="H5" s="17" t="s">
        <v>10</v>
      </c>
      <c r="I5" s="19"/>
    </row>
    <row r="6" spans="5:15" x14ac:dyDescent="0.3">
      <c r="E6" s="27" t="s">
        <v>9</v>
      </c>
      <c r="F6" s="21" t="s">
        <v>5</v>
      </c>
      <c r="G6" s="21" t="s">
        <v>6</v>
      </c>
      <c r="H6" s="21" t="s">
        <v>5</v>
      </c>
      <c r="I6" s="22" t="s">
        <v>6</v>
      </c>
    </row>
    <row r="7" spans="5:15" x14ac:dyDescent="0.3">
      <c r="E7" s="6"/>
      <c r="F7" s="7"/>
      <c r="G7" s="7"/>
      <c r="H7" s="7"/>
      <c r="I7" s="8"/>
    </row>
    <row r="8" spans="5:15" x14ac:dyDescent="0.3">
      <c r="E8" s="20" t="s">
        <v>1</v>
      </c>
      <c r="F8" s="3">
        <v>0.35</v>
      </c>
      <c r="G8" s="4">
        <v>0.65</v>
      </c>
      <c r="H8" s="3">
        <v>0.59</v>
      </c>
      <c r="I8" s="3">
        <v>0.41</v>
      </c>
    </row>
    <row r="9" spans="5:15" x14ac:dyDescent="0.3">
      <c r="E9" s="23" t="s">
        <v>12</v>
      </c>
      <c r="F9" s="24">
        <v>0.55000000000000004</v>
      </c>
      <c r="G9" s="25">
        <v>0.45</v>
      </c>
      <c r="H9" s="24">
        <v>0.4</v>
      </c>
      <c r="I9" s="24">
        <v>0.6</v>
      </c>
    </row>
    <row r="10" spans="5:15" x14ac:dyDescent="0.3">
      <c r="E10" s="36"/>
      <c r="F10" s="36"/>
      <c r="G10" s="36"/>
      <c r="H10" s="36"/>
      <c r="I10" s="36"/>
    </row>
    <row r="11" spans="5:15" x14ac:dyDescent="0.3">
      <c r="E11" s="9" t="s">
        <v>40</v>
      </c>
      <c r="F11" s="9"/>
      <c r="G11" s="9"/>
      <c r="H11" s="9"/>
    </row>
    <row r="12" spans="5:15" x14ac:dyDescent="0.3">
      <c r="E12" s="14" t="s">
        <v>8</v>
      </c>
      <c r="F12" s="14" t="s">
        <v>3</v>
      </c>
      <c r="G12" s="14" t="s">
        <v>4</v>
      </c>
      <c r="H12" s="14" t="s">
        <v>2</v>
      </c>
    </row>
    <row r="13" spans="5:15" x14ac:dyDescent="0.3">
      <c r="E13" s="14" t="s">
        <v>1</v>
      </c>
      <c r="F13" s="14" t="s">
        <v>5</v>
      </c>
      <c r="G13" s="14" t="s">
        <v>5</v>
      </c>
      <c r="H13" s="14"/>
    </row>
    <row r="14" spans="5:15" x14ac:dyDescent="0.3">
      <c r="E14" s="14" t="s">
        <v>1</v>
      </c>
      <c r="F14" s="14" t="s">
        <v>5</v>
      </c>
      <c r="G14" s="14" t="s">
        <v>6</v>
      </c>
      <c r="H14" s="14" t="s">
        <v>5</v>
      </c>
    </row>
    <row r="15" spans="5:15" x14ac:dyDescent="0.3">
      <c r="E15" s="14" t="s">
        <v>1</v>
      </c>
      <c r="F15" s="14" t="s">
        <v>7</v>
      </c>
      <c r="G15" s="14" t="s">
        <v>5</v>
      </c>
      <c r="H15" s="14" t="s">
        <v>6</v>
      </c>
    </row>
    <row r="16" spans="5:15" x14ac:dyDescent="0.3">
      <c r="E16" s="14" t="s">
        <v>1</v>
      </c>
      <c r="F16" s="14" t="s">
        <v>7</v>
      </c>
      <c r="G16" s="14" t="s">
        <v>5</v>
      </c>
      <c r="H16" s="14" t="s">
        <v>5</v>
      </c>
    </row>
    <row r="17" spans="5:9" x14ac:dyDescent="0.3">
      <c r="E17" s="14" t="s">
        <v>1</v>
      </c>
      <c r="F17" s="14" t="s">
        <v>5</v>
      </c>
      <c r="G17" s="14" t="s">
        <v>7</v>
      </c>
      <c r="H17" s="14" t="s">
        <v>6</v>
      </c>
    </row>
    <row r="18" spans="5:9" x14ac:dyDescent="0.3">
      <c r="E18" s="14" t="s">
        <v>1</v>
      </c>
      <c r="F18" s="14" t="s">
        <v>7</v>
      </c>
      <c r="G18" s="14" t="s">
        <v>7</v>
      </c>
      <c r="H18" s="14"/>
    </row>
    <row r="19" spans="5:9" x14ac:dyDescent="0.3">
      <c r="E19" s="36"/>
      <c r="F19" s="36"/>
      <c r="G19" s="36"/>
      <c r="H19" s="36"/>
    </row>
    <row r="20" spans="5:9" x14ac:dyDescent="0.3">
      <c r="E20" s="9" t="s">
        <v>40</v>
      </c>
      <c r="F20" s="9"/>
      <c r="G20" s="9"/>
      <c r="H20" s="9"/>
      <c r="I20" s="9"/>
    </row>
    <row r="21" spans="5:9" x14ac:dyDescent="0.3">
      <c r="E21" s="10" t="s">
        <v>8</v>
      </c>
      <c r="F21" s="10" t="s">
        <v>3</v>
      </c>
      <c r="G21" s="10" t="s">
        <v>4</v>
      </c>
      <c r="H21" s="10" t="s">
        <v>2</v>
      </c>
      <c r="I21" s="11" t="s">
        <v>41</v>
      </c>
    </row>
    <row r="22" spans="5:9" x14ac:dyDescent="0.3">
      <c r="E22" s="10" t="s">
        <v>1</v>
      </c>
      <c r="F22" s="12">
        <v>505</v>
      </c>
      <c r="G22" s="12">
        <v>505</v>
      </c>
      <c r="H22" s="12"/>
      <c r="I22" s="13">
        <f>SUM(Table1516[[#This Row],[1st Game Boston]:[3rd Game Boston]])</f>
        <v>1010</v>
      </c>
    </row>
    <row r="23" spans="5:9" x14ac:dyDescent="0.3">
      <c r="E23" s="10" t="s">
        <v>1</v>
      </c>
      <c r="F23" s="12">
        <v>505</v>
      </c>
      <c r="G23" s="12">
        <v>-525</v>
      </c>
      <c r="H23" s="12">
        <v>505</v>
      </c>
      <c r="I23" s="13">
        <f>SUM(Table1516[[#This Row],[1st Game Boston]:[3rd Game Boston]])</f>
        <v>485</v>
      </c>
    </row>
    <row r="24" spans="5:9" x14ac:dyDescent="0.3">
      <c r="E24" s="10" t="s">
        <v>1</v>
      </c>
      <c r="F24" s="12">
        <v>-525</v>
      </c>
      <c r="G24" s="12">
        <v>505</v>
      </c>
      <c r="H24" s="12">
        <v>-525</v>
      </c>
      <c r="I24" s="13">
        <f>SUM(Table1516[[#This Row],[1st Game Boston]:[3rd Game Boston]])</f>
        <v>-545</v>
      </c>
    </row>
    <row r="25" spans="5:9" x14ac:dyDescent="0.3">
      <c r="E25" s="10" t="s">
        <v>1</v>
      </c>
      <c r="F25" s="12">
        <v>-525</v>
      </c>
      <c r="G25" s="12">
        <v>505</v>
      </c>
      <c r="H25" s="12">
        <v>505</v>
      </c>
      <c r="I25" s="13">
        <f>SUM(Table1516[[#This Row],[1st Game Boston]:[3rd Game Boston]])</f>
        <v>485</v>
      </c>
    </row>
    <row r="26" spans="5:9" x14ac:dyDescent="0.3">
      <c r="E26" s="10" t="s">
        <v>1</v>
      </c>
      <c r="F26" s="12">
        <v>505</v>
      </c>
      <c r="G26" s="12">
        <v>-525</v>
      </c>
      <c r="H26" s="12">
        <v>-525</v>
      </c>
      <c r="I26" s="13">
        <f>SUM(Table1516[[#This Row],[1st Game Boston]:[3rd Game Boston]])</f>
        <v>-545</v>
      </c>
    </row>
    <row r="27" spans="5:9" x14ac:dyDescent="0.3">
      <c r="E27" s="10" t="s">
        <v>1</v>
      </c>
      <c r="F27" s="12">
        <v>-525</v>
      </c>
      <c r="G27" s="12">
        <v>-525</v>
      </c>
      <c r="H27" s="12"/>
      <c r="I27" s="13">
        <f>SUM(Table1516[[#This Row],[1st Game Boston]:[3rd Game Boston]])</f>
        <v>-1050</v>
      </c>
    </row>
    <row r="28" spans="5:9" x14ac:dyDescent="0.3">
      <c r="E28" s="36"/>
      <c r="F28" s="36"/>
      <c r="G28" s="36"/>
      <c r="H28" s="36"/>
      <c r="I28" s="36"/>
    </row>
    <row r="29" spans="5:9" x14ac:dyDescent="0.3">
      <c r="E29" s="36"/>
      <c r="F29" s="36"/>
      <c r="G29" s="36"/>
      <c r="H29" s="36"/>
      <c r="I29" s="36"/>
    </row>
    <row r="30" spans="5:9" x14ac:dyDescent="0.3">
      <c r="E30" s="9" t="s">
        <v>42</v>
      </c>
      <c r="F30" s="9"/>
      <c r="G30" s="9"/>
      <c r="H30" s="9"/>
      <c r="I30" s="9"/>
    </row>
    <row r="31" spans="5:9" x14ac:dyDescent="0.3">
      <c r="E31" s="14" t="s">
        <v>8</v>
      </c>
      <c r="F31" s="14" t="s">
        <v>3</v>
      </c>
      <c r="G31" s="14" t="s">
        <v>4</v>
      </c>
      <c r="H31" s="14" t="s">
        <v>2</v>
      </c>
      <c r="I31" s="15" t="s">
        <v>13</v>
      </c>
    </row>
    <row r="32" spans="5:9" x14ac:dyDescent="0.3">
      <c r="E32" s="14" t="s">
        <v>1</v>
      </c>
      <c r="F32" s="14">
        <f>F8</f>
        <v>0.35</v>
      </c>
      <c r="G32" s="14">
        <f>H8</f>
        <v>0.59</v>
      </c>
      <c r="H32" s="14"/>
      <c r="I32" s="15">
        <f>PRODUCT(Table1617[[#This Row],[1st Game Boston]:[3rd Game Boston]])</f>
        <v>0.20649999999999999</v>
      </c>
    </row>
    <row r="33" spans="5:14" x14ac:dyDescent="0.3">
      <c r="E33" s="14" t="s">
        <v>1</v>
      </c>
      <c r="F33" s="14">
        <f>F8</f>
        <v>0.35</v>
      </c>
      <c r="G33" s="14">
        <f>I8</f>
        <v>0.41</v>
      </c>
      <c r="H33" s="14">
        <f>F8</f>
        <v>0.35</v>
      </c>
      <c r="I33" s="15">
        <f>PRODUCT(Table1617[[#This Row],[1st Game Boston]:[3rd Game Boston]])</f>
        <v>5.0224999999999992E-2</v>
      </c>
    </row>
    <row r="34" spans="5:14" x14ac:dyDescent="0.3">
      <c r="E34" s="14" t="s">
        <v>1</v>
      </c>
      <c r="F34" s="14">
        <f>G8</f>
        <v>0.65</v>
      </c>
      <c r="G34" s="14">
        <f>H8</f>
        <v>0.59</v>
      </c>
      <c r="H34" s="14">
        <f>G8</f>
        <v>0.65</v>
      </c>
      <c r="I34" s="15">
        <f>PRODUCT(Table1617[[#This Row],[1st Game Boston]:[3rd Game Boston]])</f>
        <v>0.24927500000000002</v>
      </c>
    </row>
    <row r="35" spans="5:14" x14ac:dyDescent="0.3">
      <c r="E35" s="14" t="s">
        <v>1</v>
      </c>
      <c r="F35" s="14">
        <f>G8</f>
        <v>0.65</v>
      </c>
      <c r="G35" s="14">
        <f>H8</f>
        <v>0.59</v>
      </c>
      <c r="H35" s="14">
        <f>F8</f>
        <v>0.35</v>
      </c>
      <c r="I35" s="15">
        <f>PRODUCT(Table1617[[#This Row],[1st Game Boston]:[3rd Game Boston]])</f>
        <v>0.13422499999999998</v>
      </c>
    </row>
    <row r="36" spans="5:14" x14ac:dyDescent="0.3">
      <c r="E36" s="14" t="s">
        <v>1</v>
      </c>
      <c r="F36" s="14">
        <f>F8</f>
        <v>0.35</v>
      </c>
      <c r="G36" s="14">
        <f>I8</f>
        <v>0.41</v>
      </c>
      <c r="H36" s="14">
        <f>G8</f>
        <v>0.65</v>
      </c>
      <c r="I36" s="15">
        <f>PRODUCT(Table1617[[#This Row],[1st Game Boston]:[3rd Game Boston]])</f>
        <v>9.3274999999999997E-2</v>
      </c>
    </row>
    <row r="37" spans="5:14" x14ac:dyDescent="0.3">
      <c r="E37" s="14" t="s">
        <v>1</v>
      </c>
      <c r="F37" s="14">
        <f>G8</f>
        <v>0.65</v>
      </c>
      <c r="G37" s="14">
        <f>I8</f>
        <v>0.41</v>
      </c>
      <c r="H37" s="14"/>
      <c r="I37" s="15">
        <f>PRODUCT(Table1617[[#This Row],[1st Game Boston]:[3rd Game Boston]])</f>
        <v>0.26650000000000001</v>
      </c>
    </row>
    <row r="38" spans="5:14" x14ac:dyDescent="0.3">
      <c r="E38" s="15"/>
      <c r="F38" s="15"/>
      <c r="G38" s="28"/>
      <c r="H38" s="15"/>
      <c r="I38" s="29">
        <f>SUBTOTAL(109,Table1617[[Probability ]])</f>
        <v>1</v>
      </c>
    </row>
    <row r="39" spans="5:14" x14ac:dyDescent="0.3">
      <c r="G39" s="31" t="s">
        <v>15</v>
      </c>
      <c r="H39" s="30" t="s">
        <v>43</v>
      </c>
      <c r="I39">
        <f>SUM(I32,I33,I35)</f>
        <v>0.39094999999999996</v>
      </c>
    </row>
    <row r="40" spans="5:14" x14ac:dyDescent="0.3">
      <c r="G40" s="31"/>
      <c r="H40" s="30" t="s">
        <v>14</v>
      </c>
      <c r="I40">
        <f>SUM(I34,I36,I37)</f>
        <v>0.60905000000000009</v>
      </c>
    </row>
    <row r="41" spans="5:14" x14ac:dyDescent="0.3">
      <c r="E41" s="36"/>
      <c r="F41" s="36"/>
      <c r="G41" s="36"/>
      <c r="H41" s="36"/>
      <c r="I41" s="36"/>
    </row>
    <row r="42" spans="5:14" x14ac:dyDescent="0.3">
      <c r="E42" s="59" t="s">
        <v>46</v>
      </c>
      <c r="F42" s="60"/>
      <c r="G42" s="60"/>
      <c r="H42" s="60"/>
      <c r="I42" s="60"/>
    </row>
    <row r="43" spans="5:14" x14ac:dyDescent="0.3">
      <c r="E43" s="1" t="s">
        <v>24</v>
      </c>
      <c r="F43" s="55" t="s">
        <v>39</v>
      </c>
      <c r="G43" s="33" t="s">
        <v>16</v>
      </c>
      <c r="H43" s="33" t="s">
        <v>17</v>
      </c>
      <c r="I43" s="33" t="s">
        <v>18</v>
      </c>
      <c r="J43" s="53" t="s">
        <v>22</v>
      </c>
      <c r="K43" s="54" t="s">
        <v>45</v>
      </c>
      <c r="M43" s="40" t="s">
        <v>25</v>
      </c>
      <c r="N43" s="40" t="s">
        <v>23</v>
      </c>
    </row>
    <row r="44" spans="5:14" x14ac:dyDescent="0.3">
      <c r="E44" s="58">
        <v>0</v>
      </c>
      <c r="F44" s="56">
        <f>I22</f>
        <v>1010</v>
      </c>
      <c r="G44" s="42">
        <f>I32</f>
        <v>0.20649999999999999</v>
      </c>
      <c r="H44" s="34">
        <f>F44^2</f>
        <v>1020100</v>
      </c>
      <c r="I44" s="35">
        <f>SUM(G44)</f>
        <v>0.20649999999999999</v>
      </c>
      <c r="J44" s="37">
        <f>SUM(F44:F47,G44:G47)</f>
        <v>-99</v>
      </c>
      <c r="K44" s="38" t="s">
        <v>21</v>
      </c>
      <c r="M44" s="40"/>
      <c r="N44" s="40"/>
    </row>
    <row r="45" spans="5:14" x14ac:dyDescent="0.3">
      <c r="E45" s="58">
        <f>I44</f>
        <v>0.20649999999999999</v>
      </c>
      <c r="F45" s="56">
        <f>AVERAGE(I23,I25)</f>
        <v>485</v>
      </c>
      <c r="G45" s="42">
        <f>SUM(I33,I35)</f>
        <v>0.18444999999999998</v>
      </c>
      <c r="H45" s="34">
        <f t="shared" ref="H45:H47" si="0">F45^2</f>
        <v>235225</v>
      </c>
      <c r="I45" s="35">
        <f>SUM(G44:G45)</f>
        <v>0.39094999999999996</v>
      </c>
      <c r="J45" s="37">
        <f>SUMPRODUCT(H44:H47,G44:G47)-J44^2</f>
        <v>639799.06499999994</v>
      </c>
      <c r="K45" s="38" t="s">
        <v>19</v>
      </c>
      <c r="M45" s="43">
        <f ca="1">RAND()</f>
        <v>0.38621430779736643</v>
      </c>
      <c r="N45" s="49">
        <f ca="1">VLOOKUP(M45,$E$44:$F$47,2)</f>
        <v>485</v>
      </c>
    </row>
    <row r="46" spans="5:14" x14ac:dyDescent="0.3">
      <c r="E46" s="58">
        <f>I45</f>
        <v>0.39094999999999996</v>
      </c>
      <c r="F46" s="56">
        <f>I27</f>
        <v>-1050</v>
      </c>
      <c r="G46" s="42">
        <f>I37</f>
        <v>0.26650000000000001</v>
      </c>
      <c r="H46" s="34">
        <f t="shared" si="0"/>
        <v>1102500</v>
      </c>
      <c r="I46" s="35">
        <f>SUM(G44:G46:G46)</f>
        <v>0.65744999999999998</v>
      </c>
      <c r="J46" s="39">
        <f>SQRT(J45)</f>
        <v>799.87440576630524</v>
      </c>
      <c r="K46" s="38" t="s">
        <v>20</v>
      </c>
      <c r="M46" s="43">
        <f t="shared" ref="M46:M109" ca="1" si="1">RAND()</f>
        <v>0.27957059271382778</v>
      </c>
      <c r="N46" s="49">
        <f t="shared" ref="N46:N109" ca="1" si="2">VLOOKUP(M46,$E$44:$F$47,2)</f>
        <v>485</v>
      </c>
    </row>
    <row r="47" spans="5:14" x14ac:dyDescent="0.3">
      <c r="E47" s="58">
        <f>I46</f>
        <v>0.65744999999999998</v>
      </c>
      <c r="F47" s="56">
        <f>AVERAGE(I24,I26)</f>
        <v>-545</v>
      </c>
      <c r="G47" s="42">
        <f>SUM(I34,I36)</f>
        <v>0.34255000000000002</v>
      </c>
      <c r="H47" s="34">
        <f t="shared" si="0"/>
        <v>297025</v>
      </c>
      <c r="I47" s="35">
        <f>SUM(G44:G47)</f>
        <v>1</v>
      </c>
      <c r="J47" s="51" t="s">
        <v>26</v>
      </c>
      <c r="K47" s="52"/>
      <c r="M47" s="43">
        <f t="shared" ca="1" si="1"/>
        <v>0.4986348693551147</v>
      </c>
      <c r="N47" s="49">
        <f t="shared" ca="1" si="2"/>
        <v>-1050</v>
      </c>
    </row>
    <row r="48" spans="5:14" x14ac:dyDescent="0.3">
      <c r="J48" t="s">
        <v>27</v>
      </c>
      <c r="K48">
        <f ca="1">AVERAGE(N45:N10003)</f>
        <v>-168.5811828496837</v>
      </c>
      <c r="M48" s="43">
        <f t="shared" ca="1" si="1"/>
        <v>0.86528094635174946</v>
      </c>
      <c r="N48" s="49">
        <f t="shared" ca="1" si="2"/>
        <v>-545</v>
      </c>
    </row>
    <row r="49" spans="5:14" x14ac:dyDescent="0.3">
      <c r="J49" t="s">
        <v>19</v>
      </c>
      <c r="K49">
        <f ca="1">VAR(N46:N10004)</f>
        <v>624080.81124224106</v>
      </c>
      <c r="M49" s="43">
        <f t="shared" ca="1" si="1"/>
        <v>0.31039656718608843</v>
      </c>
      <c r="N49" s="49">
        <f t="shared" ca="1" si="2"/>
        <v>485</v>
      </c>
    </row>
    <row r="50" spans="5:14" x14ac:dyDescent="0.3">
      <c r="J50" t="s">
        <v>20</v>
      </c>
      <c r="K50">
        <f ca="1">SQRT(K49)</f>
        <v>789.98785512325503</v>
      </c>
      <c r="M50" s="43">
        <f t="shared" ca="1" si="1"/>
        <v>0.20524486821611376</v>
      </c>
      <c r="N50" s="49">
        <f t="shared" ca="1" si="2"/>
        <v>1010</v>
      </c>
    </row>
    <row r="51" spans="5:14" x14ac:dyDescent="0.3">
      <c r="J51" t="s">
        <v>28</v>
      </c>
      <c r="K51">
        <f ca="1">CONFIDENCE(0.05,K50,10000)</f>
        <v>15.483477442656255</v>
      </c>
      <c r="M51" s="43">
        <f t="shared" ca="1" si="1"/>
        <v>9.0674366965222908E-2</v>
      </c>
      <c r="N51" s="49">
        <f t="shared" ca="1" si="2"/>
        <v>1010</v>
      </c>
    </row>
    <row r="52" spans="5:14" x14ac:dyDescent="0.3">
      <c r="J52" t="s">
        <v>29</v>
      </c>
      <c r="K52">
        <f ca="1">K48-K51</f>
        <v>-184.06466029233997</v>
      </c>
      <c r="M52" s="43">
        <f t="shared" ca="1" si="1"/>
        <v>0.21201064503940692</v>
      </c>
      <c r="N52" s="49">
        <f t="shared" ca="1" si="2"/>
        <v>485</v>
      </c>
    </row>
    <row r="53" spans="5:14" x14ac:dyDescent="0.3">
      <c r="J53" t="s">
        <v>30</v>
      </c>
      <c r="K53">
        <f ca="1">K48+K51</f>
        <v>-153.09770540702743</v>
      </c>
      <c r="M53" s="43">
        <f t="shared" ca="1" si="1"/>
        <v>0.77399487795907895</v>
      </c>
      <c r="N53" s="49">
        <f t="shared" ca="1" si="2"/>
        <v>-545</v>
      </c>
    </row>
    <row r="54" spans="5:14" x14ac:dyDescent="0.3">
      <c r="E54" s="36"/>
      <c r="F54" s="36"/>
      <c r="G54" s="36"/>
      <c r="H54" s="36"/>
      <c r="I54" s="36"/>
      <c r="J54" s="36"/>
      <c r="K54" s="36"/>
      <c r="M54" s="43">
        <f t="shared" ca="1" si="1"/>
        <v>0.14174355457634391</v>
      </c>
      <c r="N54" s="49">
        <f t="shared" ca="1" si="2"/>
        <v>1010</v>
      </c>
    </row>
    <row r="55" spans="5:14" x14ac:dyDescent="0.3">
      <c r="E55" s="61" t="s">
        <v>31</v>
      </c>
      <c r="F55" s="61"/>
      <c r="G55" s="61"/>
      <c r="M55" s="43">
        <f t="shared" ca="1" si="1"/>
        <v>0.5009070425732205</v>
      </c>
      <c r="N55" s="49">
        <f t="shared" ca="1" si="2"/>
        <v>-1050</v>
      </c>
    </row>
    <row r="56" spans="5:14" x14ac:dyDescent="0.3">
      <c r="E56" s="2" t="s">
        <v>0</v>
      </c>
      <c r="F56" s="2" t="s">
        <v>32</v>
      </c>
      <c r="G56" s="2" t="s">
        <v>35</v>
      </c>
      <c r="M56" s="43">
        <f t="shared" ca="1" si="1"/>
        <v>7.6879696326506819E-2</v>
      </c>
      <c r="N56" s="49">
        <f t="shared" ca="1" si="2"/>
        <v>1010</v>
      </c>
    </row>
    <row r="57" spans="5:14" x14ac:dyDescent="0.3">
      <c r="E57">
        <f>10000*G44</f>
        <v>2065</v>
      </c>
      <c r="F57">
        <f ca="1">COUNTIF(N45:N10045,F44)</f>
        <v>2109</v>
      </c>
      <c r="G57" s="41">
        <f ca="1">((F57-E57)^2/E57)</f>
        <v>0.93753026634382564</v>
      </c>
      <c r="M57" s="43">
        <f t="shared" ca="1" si="1"/>
        <v>0.21126960453796284</v>
      </c>
      <c r="N57" s="49">
        <f t="shared" ca="1" si="2"/>
        <v>485</v>
      </c>
    </row>
    <row r="58" spans="5:14" x14ac:dyDescent="0.3">
      <c r="E58">
        <f t="shared" ref="E58:E60" si="3">10000*G45</f>
        <v>1844.4999999999998</v>
      </c>
      <c r="F58">
        <f t="shared" ref="F58:F60" ca="1" si="4">COUNTIF(N46:N10046,F45)</f>
        <v>1769</v>
      </c>
      <c r="G58" s="41">
        <f t="shared" ref="G58:G60" ca="1" si="5">((F58-E58)^2/E58)</f>
        <v>3.0904039034968642</v>
      </c>
      <c r="M58" s="43">
        <f t="shared" ca="1" si="1"/>
        <v>0.25063477754033825</v>
      </c>
      <c r="N58" s="49">
        <f t="shared" ca="1" si="2"/>
        <v>485</v>
      </c>
    </row>
    <row r="59" spans="5:14" x14ac:dyDescent="0.3">
      <c r="E59">
        <f t="shared" si="3"/>
        <v>2665</v>
      </c>
      <c r="F59">
        <f t="shared" ca="1" si="4"/>
        <v>2656</v>
      </c>
      <c r="G59" s="41">
        <f t="shared" ca="1" si="5"/>
        <v>3.0393996247654785E-2</v>
      </c>
      <c r="M59" s="43">
        <f t="shared" ca="1" si="1"/>
        <v>0.71982072617322201</v>
      </c>
      <c r="N59" s="49">
        <f t="shared" ca="1" si="2"/>
        <v>-545</v>
      </c>
    </row>
    <row r="60" spans="5:14" x14ac:dyDescent="0.3">
      <c r="E60">
        <f t="shared" si="3"/>
        <v>3425.5</v>
      </c>
      <c r="F60">
        <f t="shared" ca="1" si="4"/>
        <v>3468</v>
      </c>
      <c r="G60" s="41">
        <f t="shared" ca="1" si="5"/>
        <v>0.52729528535980152</v>
      </c>
      <c r="M60" s="43">
        <f t="shared" ca="1" si="1"/>
        <v>0.2020037524181858</v>
      </c>
      <c r="N60" s="49">
        <f t="shared" ca="1" si="2"/>
        <v>1010</v>
      </c>
    </row>
    <row r="61" spans="5:14" ht="15" thickBot="1" x14ac:dyDescent="0.35">
      <c r="F61" s="45" t="s">
        <v>34</v>
      </c>
      <c r="G61" s="46">
        <f ca="1">SUM(G57:G60)</f>
        <v>4.5856234514481464</v>
      </c>
      <c r="M61" s="43">
        <f t="shared" ca="1" si="1"/>
        <v>0.14299115853998989</v>
      </c>
      <c r="N61" s="49">
        <f t="shared" ca="1" si="2"/>
        <v>1010</v>
      </c>
    </row>
    <row r="62" spans="5:14" ht="15.6" thickTop="1" thickBot="1" x14ac:dyDescent="0.35">
      <c r="F62" s="45" t="s">
        <v>33</v>
      </c>
      <c r="G62" s="46">
        <f ca="1">_xlfn.CHISQ.DIST(G61,3,FALSE)</f>
        <v>8.6268804595900278E-2</v>
      </c>
      <c r="M62" s="43">
        <f t="shared" ca="1" si="1"/>
        <v>0.44722276165023112</v>
      </c>
      <c r="N62" s="49">
        <f t="shared" ca="1" si="2"/>
        <v>-1050</v>
      </c>
    </row>
    <row r="63" spans="5:14" ht="15" thickTop="1" x14ac:dyDescent="0.3">
      <c r="M63" s="43">
        <f t="shared" ca="1" si="1"/>
        <v>0.81671374747837788</v>
      </c>
      <c r="N63" s="49">
        <f t="shared" ca="1" si="2"/>
        <v>-545</v>
      </c>
    </row>
    <row r="64" spans="5:14" x14ac:dyDescent="0.3">
      <c r="M64" s="43">
        <f t="shared" ca="1" si="1"/>
        <v>0.39908444157015388</v>
      </c>
      <c r="N64" s="49">
        <f t="shared" ca="1" si="2"/>
        <v>-1050</v>
      </c>
    </row>
    <row r="65" spans="13:14" x14ac:dyDescent="0.3">
      <c r="M65" s="43">
        <f t="shared" ca="1" si="1"/>
        <v>0.79305313495364671</v>
      </c>
      <c r="N65" s="49">
        <f t="shared" ca="1" si="2"/>
        <v>-545</v>
      </c>
    </row>
    <row r="66" spans="13:14" x14ac:dyDescent="0.3">
      <c r="M66" s="43">
        <f t="shared" ca="1" si="1"/>
        <v>0.59385052846170461</v>
      </c>
      <c r="N66" s="49">
        <f t="shared" ca="1" si="2"/>
        <v>-1050</v>
      </c>
    </row>
    <row r="67" spans="13:14" x14ac:dyDescent="0.3">
      <c r="M67" s="43">
        <f t="shared" ca="1" si="1"/>
        <v>0.14924941925750923</v>
      </c>
      <c r="N67" s="49">
        <f t="shared" ca="1" si="2"/>
        <v>1010</v>
      </c>
    </row>
    <row r="68" spans="13:14" x14ac:dyDescent="0.3">
      <c r="M68" s="43">
        <f t="shared" ca="1" si="1"/>
        <v>0.80352292925326185</v>
      </c>
      <c r="N68" s="49">
        <f t="shared" ca="1" si="2"/>
        <v>-545</v>
      </c>
    </row>
    <row r="69" spans="13:14" x14ac:dyDescent="0.3">
      <c r="M69" s="43">
        <f t="shared" ca="1" si="1"/>
        <v>0.58018374300973785</v>
      </c>
      <c r="N69" s="49">
        <f t="shared" ca="1" si="2"/>
        <v>-1050</v>
      </c>
    </row>
    <row r="70" spans="13:14" x14ac:dyDescent="0.3">
      <c r="M70" s="43">
        <f t="shared" ca="1" si="1"/>
        <v>0.74414618736826377</v>
      </c>
      <c r="N70" s="49">
        <f t="shared" ca="1" si="2"/>
        <v>-545</v>
      </c>
    </row>
    <row r="71" spans="13:14" x14ac:dyDescent="0.3">
      <c r="M71" s="43">
        <f t="shared" ca="1" si="1"/>
        <v>0.18093078845853061</v>
      </c>
      <c r="N71" s="49">
        <f t="shared" ca="1" si="2"/>
        <v>1010</v>
      </c>
    </row>
    <row r="72" spans="13:14" x14ac:dyDescent="0.3">
      <c r="M72" s="43">
        <f t="shared" ca="1" si="1"/>
        <v>0.25428102898175853</v>
      </c>
      <c r="N72" s="49">
        <f t="shared" ca="1" si="2"/>
        <v>485</v>
      </c>
    </row>
    <row r="73" spans="13:14" x14ac:dyDescent="0.3">
      <c r="M73" s="43">
        <f t="shared" ca="1" si="1"/>
        <v>6.4971466098872943E-2</v>
      </c>
      <c r="N73" s="49">
        <f t="shared" ca="1" si="2"/>
        <v>1010</v>
      </c>
    </row>
    <row r="74" spans="13:14" x14ac:dyDescent="0.3">
      <c r="M74" s="43">
        <f t="shared" ca="1" si="1"/>
        <v>0.60668533526236601</v>
      </c>
      <c r="N74" s="49">
        <f t="shared" ca="1" si="2"/>
        <v>-1050</v>
      </c>
    </row>
    <row r="75" spans="13:14" x14ac:dyDescent="0.3">
      <c r="M75" s="43">
        <f t="shared" ca="1" si="1"/>
        <v>0.67597367265204533</v>
      </c>
      <c r="N75" s="49">
        <f t="shared" ca="1" si="2"/>
        <v>-545</v>
      </c>
    </row>
    <row r="76" spans="13:14" x14ac:dyDescent="0.3">
      <c r="M76" s="43">
        <f t="shared" ca="1" si="1"/>
        <v>0.69254527454653547</v>
      </c>
      <c r="N76" s="49">
        <f t="shared" ca="1" si="2"/>
        <v>-545</v>
      </c>
    </row>
    <row r="77" spans="13:14" x14ac:dyDescent="0.3">
      <c r="M77" s="43">
        <f t="shared" ca="1" si="1"/>
        <v>0.30490531334570403</v>
      </c>
      <c r="N77" s="49">
        <f t="shared" ca="1" si="2"/>
        <v>485</v>
      </c>
    </row>
    <row r="78" spans="13:14" x14ac:dyDescent="0.3">
      <c r="M78" s="43">
        <f t="shared" ca="1" si="1"/>
        <v>0.66886897760550512</v>
      </c>
      <c r="N78" s="49">
        <f t="shared" ca="1" si="2"/>
        <v>-545</v>
      </c>
    </row>
    <row r="79" spans="13:14" x14ac:dyDescent="0.3">
      <c r="M79" s="43">
        <f t="shared" ca="1" si="1"/>
        <v>0.90966881083964879</v>
      </c>
      <c r="N79" s="49">
        <f t="shared" ca="1" si="2"/>
        <v>-545</v>
      </c>
    </row>
    <row r="80" spans="13:14" x14ac:dyDescent="0.3">
      <c r="M80" s="43">
        <f t="shared" ca="1" si="1"/>
        <v>0.93985709899574921</v>
      </c>
      <c r="N80" s="49">
        <f t="shared" ca="1" si="2"/>
        <v>-545</v>
      </c>
    </row>
    <row r="81" spans="13:14" x14ac:dyDescent="0.3">
      <c r="M81" s="43">
        <f t="shared" ca="1" si="1"/>
        <v>0.99757338017607911</v>
      </c>
      <c r="N81" s="49">
        <f t="shared" ca="1" si="2"/>
        <v>-545</v>
      </c>
    </row>
    <row r="82" spans="13:14" x14ac:dyDescent="0.3">
      <c r="M82" s="43">
        <f t="shared" ca="1" si="1"/>
        <v>0.35108042536796935</v>
      </c>
      <c r="N82" s="49">
        <f t="shared" ca="1" si="2"/>
        <v>485</v>
      </c>
    </row>
    <row r="83" spans="13:14" x14ac:dyDescent="0.3">
      <c r="M83" s="43">
        <f t="shared" ca="1" si="1"/>
        <v>0.16696742395866371</v>
      </c>
      <c r="N83" s="49">
        <f t="shared" ca="1" si="2"/>
        <v>1010</v>
      </c>
    </row>
    <row r="84" spans="13:14" x14ac:dyDescent="0.3">
      <c r="M84" s="43">
        <f t="shared" ca="1" si="1"/>
        <v>0.45826989776286842</v>
      </c>
      <c r="N84" s="49">
        <f t="shared" ca="1" si="2"/>
        <v>-1050</v>
      </c>
    </row>
    <row r="85" spans="13:14" x14ac:dyDescent="0.3">
      <c r="M85" s="43">
        <f t="shared" ca="1" si="1"/>
        <v>7.732565756315124E-2</v>
      </c>
      <c r="N85" s="49">
        <f t="shared" ca="1" si="2"/>
        <v>1010</v>
      </c>
    </row>
    <row r="86" spans="13:14" x14ac:dyDescent="0.3">
      <c r="M86" s="43">
        <f t="shared" ca="1" si="1"/>
        <v>0.52372680277639805</v>
      </c>
      <c r="N86" s="49">
        <f t="shared" ca="1" si="2"/>
        <v>-1050</v>
      </c>
    </row>
    <row r="87" spans="13:14" x14ac:dyDescent="0.3">
      <c r="M87" s="43">
        <f t="shared" ca="1" si="1"/>
        <v>6.2000972384604558E-2</v>
      </c>
      <c r="N87" s="49">
        <f t="shared" ca="1" si="2"/>
        <v>1010</v>
      </c>
    </row>
    <row r="88" spans="13:14" x14ac:dyDescent="0.3">
      <c r="M88" s="43">
        <f t="shared" ca="1" si="1"/>
        <v>0.70468179577739132</v>
      </c>
      <c r="N88" s="49">
        <f t="shared" ca="1" si="2"/>
        <v>-545</v>
      </c>
    </row>
    <row r="89" spans="13:14" x14ac:dyDescent="0.3">
      <c r="M89" s="43">
        <f t="shared" ca="1" si="1"/>
        <v>0.33577591082568103</v>
      </c>
      <c r="N89" s="49">
        <f t="shared" ca="1" si="2"/>
        <v>485</v>
      </c>
    </row>
    <row r="90" spans="13:14" x14ac:dyDescent="0.3">
      <c r="M90" s="43">
        <f t="shared" ca="1" si="1"/>
        <v>0.15475746437868387</v>
      </c>
      <c r="N90" s="49">
        <f t="shared" ca="1" si="2"/>
        <v>1010</v>
      </c>
    </row>
    <row r="91" spans="13:14" x14ac:dyDescent="0.3">
      <c r="M91" s="43">
        <f t="shared" ca="1" si="1"/>
        <v>0.21441625949937804</v>
      </c>
      <c r="N91" s="49">
        <f t="shared" ca="1" si="2"/>
        <v>485</v>
      </c>
    </row>
    <row r="92" spans="13:14" x14ac:dyDescent="0.3">
      <c r="M92" s="43">
        <f t="shared" ca="1" si="1"/>
        <v>0.55442593771398563</v>
      </c>
      <c r="N92" s="49">
        <f t="shared" ca="1" si="2"/>
        <v>-1050</v>
      </c>
    </row>
    <row r="93" spans="13:14" x14ac:dyDescent="0.3">
      <c r="M93" s="43">
        <f t="shared" ca="1" si="1"/>
        <v>0.99917850431505828</v>
      </c>
      <c r="N93" s="49">
        <f t="shared" ca="1" si="2"/>
        <v>-545</v>
      </c>
    </row>
    <row r="94" spans="13:14" x14ac:dyDescent="0.3">
      <c r="M94" s="43">
        <f t="shared" ca="1" si="1"/>
        <v>0.94757774680839302</v>
      </c>
      <c r="N94" s="49">
        <f t="shared" ca="1" si="2"/>
        <v>-545</v>
      </c>
    </row>
    <row r="95" spans="13:14" x14ac:dyDescent="0.3">
      <c r="M95" s="43">
        <f t="shared" ca="1" si="1"/>
        <v>0.80676158885978777</v>
      </c>
      <c r="N95" s="49">
        <f t="shared" ca="1" si="2"/>
        <v>-545</v>
      </c>
    </row>
    <row r="96" spans="13:14" x14ac:dyDescent="0.3">
      <c r="M96" s="43">
        <f t="shared" ca="1" si="1"/>
        <v>0.59071449041839097</v>
      </c>
      <c r="N96" s="49">
        <f t="shared" ca="1" si="2"/>
        <v>-1050</v>
      </c>
    </row>
    <row r="97" spans="13:14" x14ac:dyDescent="0.3">
      <c r="M97" s="43">
        <f t="shared" ca="1" si="1"/>
        <v>7.2546597319627315E-2</v>
      </c>
      <c r="N97" s="49">
        <f t="shared" ca="1" si="2"/>
        <v>1010</v>
      </c>
    </row>
    <row r="98" spans="13:14" x14ac:dyDescent="0.3">
      <c r="M98" s="43">
        <f t="shared" ca="1" si="1"/>
        <v>0.34941505853979793</v>
      </c>
      <c r="N98" s="49">
        <f t="shared" ca="1" si="2"/>
        <v>485</v>
      </c>
    </row>
    <row r="99" spans="13:14" x14ac:dyDescent="0.3">
      <c r="M99" s="43">
        <f t="shared" ca="1" si="1"/>
        <v>0.42310815727263251</v>
      </c>
      <c r="N99" s="49">
        <f t="shared" ca="1" si="2"/>
        <v>-1050</v>
      </c>
    </row>
    <row r="100" spans="13:14" x14ac:dyDescent="0.3">
      <c r="M100" s="43">
        <f t="shared" ca="1" si="1"/>
        <v>0.23292347922734169</v>
      </c>
      <c r="N100" s="49">
        <f t="shared" ca="1" si="2"/>
        <v>485</v>
      </c>
    </row>
    <row r="101" spans="13:14" x14ac:dyDescent="0.3">
      <c r="M101" s="43">
        <f t="shared" ca="1" si="1"/>
        <v>0.64057575225348307</v>
      </c>
      <c r="N101" s="49">
        <f t="shared" ca="1" si="2"/>
        <v>-1050</v>
      </c>
    </row>
    <row r="102" spans="13:14" x14ac:dyDescent="0.3">
      <c r="M102" s="43">
        <f t="shared" ca="1" si="1"/>
        <v>0.11104174416414725</v>
      </c>
      <c r="N102" s="49">
        <f t="shared" ca="1" si="2"/>
        <v>1010</v>
      </c>
    </row>
    <row r="103" spans="13:14" x14ac:dyDescent="0.3">
      <c r="M103" s="43">
        <f t="shared" ca="1" si="1"/>
        <v>3.2387644858991371E-2</v>
      </c>
      <c r="N103" s="49">
        <f t="shared" ca="1" si="2"/>
        <v>1010</v>
      </c>
    </row>
    <row r="104" spans="13:14" x14ac:dyDescent="0.3">
      <c r="M104" s="43">
        <f t="shared" ca="1" si="1"/>
        <v>0.39597258263837654</v>
      </c>
      <c r="N104" s="49">
        <f t="shared" ca="1" si="2"/>
        <v>-1050</v>
      </c>
    </row>
    <row r="105" spans="13:14" x14ac:dyDescent="0.3">
      <c r="M105" s="43">
        <f t="shared" ca="1" si="1"/>
        <v>0.3748534109350713</v>
      </c>
      <c r="N105" s="49">
        <f t="shared" ca="1" si="2"/>
        <v>485</v>
      </c>
    </row>
    <row r="106" spans="13:14" x14ac:dyDescent="0.3">
      <c r="M106" s="43">
        <f t="shared" ca="1" si="1"/>
        <v>0.50900657736186816</v>
      </c>
      <c r="N106" s="49">
        <f t="shared" ca="1" si="2"/>
        <v>-1050</v>
      </c>
    </row>
    <row r="107" spans="13:14" x14ac:dyDescent="0.3">
      <c r="M107" s="43">
        <f t="shared" ca="1" si="1"/>
        <v>0.66668013215539601</v>
      </c>
      <c r="N107" s="49">
        <f t="shared" ca="1" si="2"/>
        <v>-545</v>
      </c>
    </row>
    <row r="108" spans="13:14" x14ac:dyDescent="0.3">
      <c r="M108" s="43">
        <f t="shared" ca="1" si="1"/>
        <v>0.34942831299947197</v>
      </c>
      <c r="N108" s="49">
        <f t="shared" ca="1" si="2"/>
        <v>485</v>
      </c>
    </row>
    <row r="109" spans="13:14" x14ac:dyDescent="0.3">
      <c r="M109" s="43">
        <f t="shared" ca="1" si="1"/>
        <v>0.46743368348703029</v>
      </c>
      <c r="N109" s="49">
        <f t="shared" ca="1" si="2"/>
        <v>-1050</v>
      </c>
    </row>
    <row r="110" spans="13:14" x14ac:dyDescent="0.3">
      <c r="M110" s="43">
        <f t="shared" ref="M110:M173" ca="1" si="6">RAND()</f>
        <v>0.3115288959745165</v>
      </c>
      <c r="N110" s="49">
        <f t="shared" ref="N110:N173" ca="1" si="7">VLOOKUP(M110,$E$44:$F$47,2)</f>
        <v>485</v>
      </c>
    </row>
    <row r="111" spans="13:14" x14ac:dyDescent="0.3">
      <c r="M111" s="43">
        <f t="shared" ca="1" si="6"/>
        <v>0.74189368919198706</v>
      </c>
      <c r="N111" s="49">
        <f t="shared" ca="1" si="7"/>
        <v>-545</v>
      </c>
    </row>
    <row r="112" spans="13:14" x14ac:dyDescent="0.3">
      <c r="M112" s="43">
        <f t="shared" ca="1" si="6"/>
        <v>0.24731819149989076</v>
      </c>
      <c r="N112" s="49">
        <f t="shared" ca="1" si="7"/>
        <v>485</v>
      </c>
    </row>
    <row r="113" spans="13:14" x14ac:dyDescent="0.3">
      <c r="M113" s="43">
        <f t="shared" ca="1" si="6"/>
        <v>0.69492600267976845</v>
      </c>
      <c r="N113" s="49">
        <f t="shared" ca="1" si="7"/>
        <v>-545</v>
      </c>
    </row>
    <row r="114" spans="13:14" x14ac:dyDescent="0.3">
      <c r="M114" s="43">
        <f t="shared" ca="1" si="6"/>
        <v>0.84364799480570396</v>
      </c>
      <c r="N114" s="49">
        <f t="shared" ca="1" si="7"/>
        <v>-545</v>
      </c>
    </row>
    <row r="115" spans="13:14" x14ac:dyDescent="0.3">
      <c r="M115" s="43">
        <f t="shared" ca="1" si="6"/>
        <v>0.66048631899507049</v>
      </c>
      <c r="N115" s="49">
        <f t="shared" ca="1" si="7"/>
        <v>-545</v>
      </c>
    </row>
    <row r="116" spans="13:14" x14ac:dyDescent="0.3">
      <c r="M116" s="43">
        <f t="shared" ca="1" si="6"/>
        <v>0.7841532796888252</v>
      </c>
      <c r="N116" s="49">
        <f t="shared" ca="1" si="7"/>
        <v>-545</v>
      </c>
    </row>
    <row r="117" spans="13:14" x14ac:dyDescent="0.3">
      <c r="M117" s="43">
        <f t="shared" ca="1" si="6"/>
        <v>0.11116803514209694</v>
      </c>
      <c r="N117" s="49">
        <f t="shared" ca="1" si="7"/>
        <v>1010</v>
      </c>
    </row>
    <row r="118" spans="13:14" x14ac:dyDescent="0.3">
      <c r="M118" s="43">
        <f t="shared" ca="1" si="6"/>
        <v>0.20407848092725878</v>
      </c>
      <c r="N118" s="49">
        <f t="shared" ca="1" si="7"/>
        <v>1010</v>
      </c>
    </row>
    <row r="119" spans="13:14" x14ac:dyDescent="0.3">
      <c r="M119" s="43">
        <f t="shared" ca="1" si="6"/>
        <v>0.27557218209011802</v>
      </c>
      <c r="N119" s="49">
        <f t="shared" ca="1" si="7"/>
        <v>485</v>
      </c>
    </row>
    <row r="120" spans="13:14" x14ac:dyDescent="0.3">
      <c r="M120" s="43">
        <f t="shared" ca="1" si="6"/>
        <v>0.79434664485901263</v>
      </c>
      <c r="N120" s="49">
        <f t="shared" ca="1" si="7"/>
        <v>-545</v>
      </c>
    </row>
    <row r="121" spans="13:14" x14ac:dyDescent="0.3">
      <c r="M121" s="43">
        <f t="shared" ca="1" si="6"/>
        <v>0.33519814339711906</v>
      </c>
      <c r="N121" s="49">
        <f t="shared" ca="1" si="7"/>
        <v>485</v>
      </c>
    </row>
    <row r="122" spans="13:14" x14ac:dyDescent="0.3">
      <c r="M122" s="43">
        <f t="shared" ca="1" si="6"/>
        <v>9.7662695812576361E-2</v>
      </c>
      <c r="N122" s="49">
        <f t="shared" ca="1" si="7"/>
        <v>1010</v>
      </c>
    </row>
    <row r="123" spans="13:14" x14ac:dyDescent="0.3">
      <c r="M123" s="43">
        <f t="shared" ca="1" si="6"/>
        <v>0.70084525129329578</v>
      </c>
      <c r="N123" s="49">
        <f t="shared" ca="1" si="7"/>
        <v>-545</v>
      </c>
    </row>
    <row r="124" spans="13:14" x14ac:dyDescent="0.3">
      <c r="M124" s="43">
        <f t="shared" ca="1" si="6"/>
        <v>0.50190739480454527</v>
      </c>
      <c r="N124" s="49">
        <f t="shared" ca="1" si="7"/>
        <v>-1050</v>
      </c>
    </row>
    <row r="125" spans="13:14" x14ac:dyDescent="0.3">
      <c r="M125" s="43">
        <f t="shared" ca="1" si="6"/>
        <v>0.84790501394048001</v>
      </c>
      <c r="N125" s="49">
        <f t="shared" ca="1" si="7"/>
        <v>-545</v>
      </c>
    </row>
    <row r="126" spans="13:14" x14ac:dyDescent="0.3">
      <c r="M126" s="43">
        <f t="shared" ca="1" si="6"/>
        <v>0.83283209979717709</v>
      </c>
      <c r="N126" s="49">
        <f t="shared" ca="1" si="7"/>
        <v>-545</v>
      </c>
    </row>
    <row r="127" spans="13:14" x14ac:dyDescent="0.3">
      <c r="M127" s="43">
        <f t="shared" ca="1" si="6"/>
        <v>0.65349521517546005</v>
      </c>
      <c r="N127" s="49">
        <f t="shared" ca="1" si="7"/>
        <v>-1050</v>
      </c>
    </row>
    <row r="128" spans="13:14" x14ac:dyDescent="0.3">
      <c r="M128" s="43">
        <f t="shared" ca="1" si="6"/>
        <v>0.10001333180500149</v>
      </c>
      <c r="N128" s="49">
        <f t="shared" ca="1" si="7"/>
        <v>1010</v>
      </c>
    </row>
    <row r="129" spans="13:14" x14ac:dyDescent="0.3">
      <c r="M129" s="43">
        <f t="shared" ca="1" si="6"/>
        <v>0.39059479354820148</v>
      </c>
      <c r="N129" s="49">
        <f t="shared" ca="1" si="7"/>
        <v>485</v>
      </c>
    </row>
    <row r="130" spans="13:14" x14ac:dyDescent="0.3">
      <c r="M130" s="43">
        <f t="shared" ca="1" si="6"/>
        <v>6.9515580302066837E-2</v>
      </c>
      <c r="N130" s="49">
        <f t="shared" ca="1" si="7"/>
        <v>1010</v>
      </c>
    </row>
    <row r="131" spans="13:14" x14ac:dyDescent="0.3">
      <c r="M131" s="43">
        <f t="shared" ca="1" si="6"/>
        <v>0.85420219049501012</v>
      </c>
      <c r="N131" s="49">
        <f t="shared" ca="1" si="7"/>
        <v>-545</v>
      </c>
    </row>
    <row r="132" spans="13:14" x14ac:dyDescent="0.3">
      <c r="M132" s="43">
        <f t="shared" ca="1" si="6"/>
        <v>0.53186033904724894</v>
      </c>
      <c r="N132" s="49">
        <f t="shared" ca="1" si="7"/>
        <v>-1050</v>
      </c>
    </row>
    <row r="133" spans="13:14" x14ac:dyDescent="0.3">
      <c r="M133" s="43">
        <f t="shared" ca="1" si="6"/>
        <v>0.93376356027303176</v>
      </c>
      <c r="N133" s="49">
        <f t="shared" ca="1" si="7"/>
        <v>-545</v>
      </c>
    </row>
    <row r="134" spans="13:14" x14ac:dyDescent="0.3">
      <c r="M134" s="43">
        <f t="shared" ca="1" si="6"/>
        <v>0.53525534890146687</v>
      </c>
      <c r="N134" s="49">
        <f t="shared" ca="1" si="7"/>
        <v>-1050</v>
      </c>
    </row>
    <row r="135" spans="13:14" x14ac:dyDescent="0.3">
      <c r="M135" s="43">
        <f t="shared" ca="1" si="6"/>
        <v>0.24280676863900696</v>
      </c>
      <c r="N135" s="49">
        <f t="shared" ca="1" si="7"/>
        <v>485</v>
      </c>
    </row>
    <row r="136" spans="13:14" x14ac:dyDescent="0.3">
      <c r="M136" s="43">
        <f t="shared" ca="1" si="6"/>
        <v>0.42001598172932797</v>
      </c>
      <c r="N136" s="49">
        <f t="shared" ca="1" si="7"/>
        <v>-1050</v>
      </c>
    </row>
    <row r="137" spans="13:14" x14ac:dyDescent="0.3">
      <c r="M137" s="43">
        <f t="shared" ca="1" si="6"/>
        <v>0.48753396776104263</v>
      </c>
      <c r="N137" s="49">
        <f t="shared" ca="1" si="7"/>
        <v>-1050</v>
      </c>
    </row>
    <row r="138" spans="13:14" x14ac:dyDescent="0.3">
      <c r="M138" s="43">
        <f t="shared" ca="1" si="6"/>
        <v>0.89576505131160933</v>
      </c>
      <c r="N138" s="49">
        <f t="shared" ca="1" si="7"/>
        <v>-545</v>
      </c>
    </row>
    <row r="139" spans="13:14" x14ac:dyDescent="0.3">
      <c r="M139" s="43">
        <f t="shared" ca="1" si="6"/>
        <v>0.41361563495982256</v>
      </c>
      <c r="N139" s="49">
        <f t="shared" ca="1" si="7"/>
        <v>-1050</v>
      </c>
    </row>
    <row r="140" spans="13:14" x14ac:dyDescent="0.3">
      <c r="M140" s="43">
        <f t="shared" ca="1" si="6"/>
        <v>0.80244153894520964</v>
      </c>
      <c r="N140" s="49">
        <f t="shared" ca="1" si="7"/>
        <v>-545</v>
      </c>
    </row>
    <row r="141" spans="13:14" x14ac:dyDescent="0.3">
      <c r="M141" s="43">
        <f t="shared" ca="1" si="6"/>
        <v>0.3188772443223935</v>
      </c>
      <c r="N141" s="49">
        <f t="shared" ca="1" si="7"/>
        <v>485</v>
      </c>
    </row>
    <row r="142" spans="13:14" x14ac:dyDescent="0.3">
      <c r="M142" s="43">
        <f t="shared" ca="1" si="6"/>
        <v>0.66840473851148507</v>
      </c>
      <c r="N142" s="49">
        <f t="shared" ca="1" si="7"/>
        <v>-545</v>
      </c>
    </row>
    <row r="143" spans="13:14" x14ac:dyDescent="0.3">
      <c r="M143" s="43">
        <f t="shared" ca="1" si="6"/>
        <v>0.91716477018193343</v>
      </c>
      <c r="N143" s="49">
        <f t="shared" ca="1" si="7"/>
        <v>-545</v>
      </c>
    </row>
    <row r="144" spans="13:14" x14ac:dyDescent="0.3">
      <c r="M144" s="43">
        <f t="shared" ca="1" si="6"/>
        <v>0.52448402308573949</v>
      </c>
      <c r="N144" s="49">
        <f t="shared" ca="1" si="7"/>
        <v>-1050</v>
      </c>
    </row>
    <row r="145" spans="13:14" x14ac:dyDescent="0.3">
      <c r="M145" s="43">
        <f t="shared" ca="1" si="6"/>
        <v>0.18139200763351682</v>
      </c>
      <c r="N145" s="49">
        <f t="shared" ca="1" si="7"/>
        <v>1010</v>
      </c>
    </row>
    <row r="146" spans="13:14" x14ac:dyDescent="0.3">
      <c r="M146" s="43">
        <f t="shared" ca="1" si="6"/>
        <v>0.16754041660510222</v>
      </c>
      <c r="N146" s="49">
        <f t="shared" ca="1" si="7"/>
        <v>1010</v>
      </c>
    </row>
    <row r="147" spans="13:14" x14ac:dyDescent="0.3">
      <c r="M147" s="43">
        <f t="shared" ca="1" si="6"/>
        <v>9.2427796508450788E-2</v>
      </c>
      <c r="N147" s="49">
        <f t="shared" ca="1" si="7"/>
        <v>1010</v>
      </c>
    </row>
    <row r="148" spans="13:14" x14ac:dyDescent="0.3">
      <c r="M148" s="43">
        <f t="shared" ca="1" si="6"/>
        <v>9.0843584964559909E-2</v>
      </c>
      <c r="N148" s="49">
        <f t="shared" ca="1" si="7"/>
        <v>1010</v>
      </c>
    </row>
    <row r="149" spans="13:14" x14ac:dyDescent="0.3">
      <c r="M149" s="43">
        <f t="shared" ca="1" si="6"/>
        <v>6.4513468272501151E-2</v>
      </c>
      <c r="N149" s="49">
        <f t="shared" ca="1" si="7"/>
        <v>1010</v>
      </c>
    </row>
    <row r="150" spans="13:14" x14ac:dyDescent="0.3">
      <c r="M150" s="43">
        <f t="shared" ca="1" si="6"/>
        <v>6.0188500502858067E-2</v>
      </c>
      <c r="N150" s="49">
        <f t="shared" ca="1" si="7"/>
        <v>1010</v>
      </c>
    </row>
    <row r="151" spans="13:14" x14ac:dyDescent="0.3">
      <c r="M151" s="43">
        <f t="shared" ca="1" si="6"/>
        <v>0.98283745369998932</v>
      </c>
      <c r="N151" s="49">
        <f t="shared" ca="1" si="7"/>
        <v>-545</v>
      </c>
    </row>
    <row r="152" spans="13:14" x14ac:dyDescent="0.3">
      <c r="M152" s="43">
        <f t="shared" ca="1" si="6"/>
        <v>1.1093973545065583E-2</v>
      </c>
      <c r="N152" s="49">
        <f t="shared" ca="1" si="7"/>
        <v>1010</v>
      </c>
    </row>
    <row r="153" spans="13:14" x14ac:dyDescent="0.3">
      <c r="M153" s="43">
        <f t="shared" ca="1" si="6"/>
        <v>0.81011100847998097</v>
      </c>
      <c r="N153" s="49">
        <f t="shared" ca="1" si="7"/>
        <v>-545</v>
      </c>
    </row>
    <row r="154" spans="13:14" x14ac:dyDescent="0.3">
      <c r="M154" s="43">
        <f t="shared" ca="1" si="6"/>
        <v>5.3596245555787791E-2</v>
      </c>
      <c r="N154" s="49">
        <f t="shared" ca="1" si="7"/>
        <v>1010</v>
      </c>
    </row>
    <row r="155" spans="13:14" x14ac:dyDescent="0.3">
      <c r="M155" s="43">
        <f t="shared" ca="1" si="6"/>
        <v>0.62969362496816261</v>
      </c>
      <c r="N155" s="49">
        <f t="shared" ca="1" si="7"/>
        <v>-1050</v>
      </c>
    </row>
    <row r="156" spans="13:14" x14ac:dyDescent="0.3">
      <c r="M156" s="43">
        <f t="shared" ca="1" si="6"/>
        <v>0.83194753693842571</v>
      </c>
      <c r="N156" s="49">
        <f t="shared" ca="1" si="7"/>
        <v>-545</v>
      </c>
    </row>
    <row r="157" spans="13:14" x14ac:dyDescent="0.3">
      <c r="M157" s="43">
        <f t="shared" ca="1" si="6"/>
        <v>0.90385620037625325</v>
      </c>
      <c r="N157" s="49">
        <f t="shared" ca="1" si="7"/>
        <v>-545</v>
      </c>
    </row>
    <row r="158" spans="13:14" x14ac:dyDescent="0.3">
      <c r="M158" s="43">
        <f t="shared" ca="1" si="6"/>
        <v>0.27374868519075812</v>
      </c>
      <c r="N158" s="49">
        <f t="shared" ca="1" si="7"/>
        <v>485</v>
      </c>
    </row>
    <row r="159" spans="13:14" x14ac:dyDescent="0.3">
      <c r="M159" s="43">
        <f t="shared" ca="1" si="6"/>
        <v>0.48594638419334102</v>
      </c>
      <c r="N159" s="49">
        <f t="shared" ca="1" si="7"/>
        <v>-1050</v>
      </c>
    </row>
    <row r="160" spans="13:14" x14ac:dyDescent="0.3">
      <c r="M160" s="43">
        <f t="shared" ca="1" si="6"/>
        <v>0.25222410151062857</v>
      </c>
      <c r="N160" s="49">
        <f t="shared" ca="1" si="7"/>
        <v>485</v>
      </c>
    </row>
    <row r="161" spans="13:14" x14ac:dyDescent="0.3">
      <c r="M161" s="43">
        <f t="shared" ca="1" si="6"/>
        <v>0.29340609837507259</v>
      </c>
      <c r="N161" s="49">
        <f t="shared" ca="1" si="7"/>
        <v>485</v>
      </c>
    </row>
    <row r="162" spans="13:14" x14ac:dyDescent="0.3">
      <c r="M162" s="43">
        <f t="shared" ca="1" si="6"/>
        <v>0.84756552609769886</v>
      </c>
      <c r="N162" s="49">
        <f t="shared" ca="1" si="7"/>
        <v>-545</v>
      </c>
    </row>
    <row r="163" spans="13:14" x14ac:dyDescent="0.3">
      <c r="M163" s="43">
        <f t="shared" ca="1" si="6"/>
        <v>0.63091101433751384</v>
      </c>
      <c r="N163" s="49">
        <f t="shared" ca="1" si="7"/>
        <v>-1050</v>
      </c>
    </row>
    <row r="164" spans="13:14" x14ac:dyDescent="0.3">
      <c r="M164" s="43">
        <f t="shared" ca="1" si="6"/>
        <v>0.89904653384300093</v>
      </c>
      <c r="N164" s="49">
        <f t="shared" ca="1" si="7"/>
        <v>-545</v>
      </c>
    </row>
    <row r="165" spans="13:14" x14ac:dyDescent="0.3">
      <c r="M165" s="43">
        <f t="shared" ca="1" si="6"/>
        <v>0.96951187456879906</v>
      </c>
      <c r="N165" s="49">
        <f t="shared" ca="1" si="7"/>
        <v>-545</v>
      </c>
    </row>
    <row r="166" spans="13:14" x14ac:dyDescent="0.3">
      <c r="M166" s="43">
        <f t="shared" ca="1" si="6"/>
        <v>3.0918481800880415E-2</v>
      </c>
      <c r="N166" s="49">
        <f t="shared" ca="1" si="7"/>
        <v>1010</v>
      </c>
    </row>
    <row r="167" spans="13:14" x14ac:dyDescent="0.3">
      <c r="M167" s="43">
        <f t="shared" ca="1" si="6"/>
        <v>0.23941084924754186</v>
      </c>
      <c r="N167" s="49">
        <f t="shared" ca="1" si="7"/>
        <v>485</v>
      </c>
    </row>
    <row r="168" spans="13:14" x14ac:dyDescent="0.3">
      <c r="M168" s="43">
        <f t="shared" ca="1" si="6"/>
        <v>0.88086334174328951</v>
      </c>
      <c r="N168" s="49">
        <f t="shared" ca="1" si="7"/>
        <v>-545</v>
      </c>
    </row>
    <row r="169" spans="13:14" x14ac:dyDescent="0.3">
      <c r="M169" s="43">
        <f t="shared" ca="1" si="6"/>
        <v>0.16577466062375734</v>
      </c>
      <c r="N169" s="49">
        <f t="shared" ca="1" si="7"/>
        <v>1010</v>
      </c>
    </row>
    <row r="170" spans="13:14" x14ac:dyDescent="0.3">
      <c r="M170" s="43">
        <f t="shared" ca="1" si="6"/>
        <v>0.67695219790086225</v>
      </c>
      <c r="N170" s="49">
        <f t="shared" ca="1" si="7"/>
        <v>-545</v>
      </c>
    </row>
    <row r="171" spans="13:14" x14ac:dyDescent="0.3">
      <c r="M171" s="43">
        <f t="shared" ca="1" si="6"/>
        <v>6.9575704137080918E-2</v>
      </c>
      <c r="N171" s="49">
        <f t="shared" ca="1" si="7"/>
        <v>1010</v>
      </c>
    </row>
    <row r="172" spans="13:14" x14ac:dyDescent="0.3">
      <c r="M172" s="43">
        <f t="shared" ca="1" si="6"/>
        <v>0.20647028540319434</v>
      </c>
      <c r="N172" s="49">
        <f t="shared" ca="1" si="7"/>
        <v>1010</v>
      </c>
    </row>
    <row r="173" spans="13:14" x14ac:dyDescent="0.3">
      <c r="M173" s="43">
        <f t="shared" ca="1" si="6"/>
        <v>0.99018170383664128</v>
      </c>
      <c r="N173" s="49">
        <f t="shared" ca="1" si="7"/>
        <v>-545</v>
      </c>
    </row>
    <row r="174" spans="13:14" x14ac:dyDescent="0.3">
      <c r="M174" s="43">
        <f t="shared" ref="M174:M237" ca="1" si="8">RAND()</f>
        <v>0.85777567724792303</v>
      </c>
      <c r="N174" s="49">
        <f t="shared" ref="N174:N237" ca="1" si="9">VLOOKUP(M174,$E$44:$F$47,2)</f>
        <v>-545</v>
      </c>
    </row>
    <row r="175" spans="13:14" x14ac:dyDescent="0.3">
      <c r="M175" s="43">
        <f t="shared" ca="1" si="8"/>
        <v>0.51152894567474627</v>
      </c>
      <c r="N175" s="49">
        <f t="shared" ca="1" si="9"/>
        <v>-1050</v>
      </c>
    </row>
    <row r="176" spans="13:14" x14ac:dyDescent="0.3">
      <c r="M176" s="43">
        <f t="shared" ca="1" si="8"/>
        <v>0.95024240986827513</v>
      </c>
      <c r="N176" s="49">
        <f t="shared" ca="1" si="9"/>
        <v>-545</v>
      </c>
    </row>
    <row r="177" spans="13:14" x14ac:dyDescent="0.3">
      <c r="M177" s="43">
        <f t="shared" ca="1" si="8"/>
        <v>0.81130345842906015</v>
      </c>
      <c r="N177" s="49">
        <f t="shared" ca="1" si="9"/>
        <v>-545</v>
      </c>
    </row>
    <row r="178" spans="13:14" x14ac:dyDescent="0.3">
      <c r="M178" s="43">
        <f t="shared" ca="1" si="8"/>
        <v>7.30814182325491E-2</v>
      </c>
      <c r="N178" s="49">
        <f t="shared" ca="1" si="9"/>
        <v>1010</v>
      </c>
    </row>
    <row r="179" spans="13:14" x14ac:dyDescent="0.3">
      <c r="M179" s="43">
        <f t="shared" ca="1" si="8"/>
        <v>0.2224815745393528</v>
      </c>
      <c r="N179" s="49">
        <f t="shared" ca="1" si="9"/>
        <v>485</v>
      </c>
    </row>
    <row r="180" spans="13:14" x14ac:dyDescent="0.3">
      <c r="M180" s="43">
        <f t="shared" ca="1" si="8"/>
        <v>0.28450271788252723</v>
      </c>
      <c r="N180" s="49">
        <f t="shared" ca="1" si="9"/>
        <v>485</v>
      </c>
    </row>
    <row r="181" spans="13:14" x14ac:dyDescent="0.3">
      <c r="M181" s="43">
        <f t="shared" ca="1" si="8"/>
        <v>0.46166072920494861</v>
      </c>
      <c r="N181" s="49">
        <f t="shared" ca="1" si="9"/>
        <v>-1050</v>
      </c>
    </row>
    <row r="182" spans="13:14" x14ac:dyDescent="0.3">
      <c r="M182" s="43">
        <f t="shared" ca="1" si="8"/>
        <v>0.63292911607884939</v>
      </c>
      <c r="N182" s="49">
        <f t="shared" ca="1" si="9"/>
        <v>-1050</v>
      </c>
    </row>
    <row r="183" spans="13:14" x14ac:dyDescent="0.3">
      <c r="M183" s="43">
        <f t="shared" ca="1" si="8"/>
        <v>0.94365657386631663</v>
      </c>
      <c r="N183" s="49">
        <f t="shared" ca="1" si="9"/>
        <v>-545</v>
      </c>
    </row>
    <row r="184" spans="13:14" x14ac:dyDescent="0.3">
      <c r="M184" s="43">
        <f t="shared" ca="1" si="8"/>
        <v>0.76135783607207863</v>
      </c>
      <c r="N184" s="49">
        <f t="shared" ca="1" si="9"/>
        <v>-545</v>
      </c>
    </row>
    <row r="185" spans="13:14" x14ac:dyDescent="0.3">
      <c r="M185" s="43">
        <f t="shared" ca="1" si="8"/>
        <v>0.33382348837805176</v>
      </c>
      <c r="N185" s="49">
        <f t="shared" ca="1" si="9"/>
        <v>485</v>
      </c>
    </row>
    <row r="186" spans="13:14" x14ac:dyDescent="0.3">
      <c r="M186" s="43">
        <f t="shared" ca="1" si="8"/>
        <v>0.68725598625443307</v>
      </c>
      <c r="N186" s="49">
        <f t="shared" ca="1" si="9"/>
        <v>-545</v>
      </c>
    </row>
    <row r="187" spans="13:14" x14ac:dyDescent="0.3">
      <c r="M187" s="43">
        <f t="shared" ca="1" si="8"/>
        <v>0.6176068129502813</v>
      </c>
      <c r="N187" s="49">
        <f t="shared" ca="1" si="9"/>
        <v>-1050</v>
      </c>
    </row>
    <row r="188" spans="13:14" x14ac:dyDescent="0.3">
      <c r="M188" s="43">
        <f t="shared" ca="1" si="8"/>
        <v>0.94620962536714881</v>
      </c>
      <c r="N188" s="49">
        <f t="shared" ca="1" si="9"/>
        <v>-545</v>
      </c>
    </row>
    <row r="189" spans="13:14" x14ac:dyDescent="0.3">
      <c r="M189" s="43">
        <f t="shared" ca="1" si="8"/>
        <v>0.62122480523025503</v>
      </c>
      <c r="N189" s="49">
        <f t="shared" ca="1" si="9"/>
        <v>-1050</v>
      </c>
    </row>
    <row r="190" spans="13:14" x14ac:dyDescent="0.3">
      <c r="M190" s="43">
        <f t="shared" ca="1" si="8"/>
        <v>0.53784217566563719</v>
      </c>
      <c r="N190" s="49">
        <f t="shared" ca="1" si="9"/>
        <v>-1050</v>
      </c>
    </row>
    <row r="191" spans="13:14" x14ac:dyDescent="0.3">
      <c r="M191" s="43">
        <f t="shared" ca="1" si="8"/>
        <v>0.18114499710319498</v>
      </c>
      <c r="N191" s="49">
        <f t="shared" ca="1" si="9"/>
        <v>1010</v>
      </c>
    </row>
    <row r="192" spans="13:14" x14ac:dyDescent="0.3">
      <c r="M192" s="43">
        <f t="shared" ca="1" si="8"/>
        <v>0.66667474866876142</v>
      </c>
      <c r="N192" s="49">
        <f t="shared" ca="1" si="9"/>
        <v>-545</v>
      </c>
    </row>
    <row r="193" spans="13:14" x14ac:dyDescent="0.3">
      <c r="M193" s="43">
        <f t="shared" ca="1" si="8"/>
        <v>0.45457897187474716</v>
      </c>
      <c r="N193" s="49">
        <f t="shared" ca="1" si="9"/>
        <v>-1050</v>
      </c>
    </row>
    <row r="194" spans="13:14" x14ac:dyDescent="0.3">
      <c r="M194" s="43">
        <f t="shared" ca="1" si="8"/>
        <v>0.30110615887092473</v>
      </c>
      <c r="N194" s="49">
        <f t="shared" ca="1" si="9"/>
        <v>485</v>
      </c>
    </row>
    <row r="195" spans="13:14" x14ac:dyDescent="0.3">
      <c r="M195" s="43">
        <f t="shared" ca="1" si="8"/>
        <v>0.1686001427445708</v>
      </c>
      <c r="N195" s="49">
        <f t="shared" ca="1" si="9"/>
        <v>1010</v>
      </c>
    </row>
    <row r="196" spans="13:14" x14ac:dyDescent="0.3">
      <c r="M196" s="43">
        <f t="shared" ca="1" si="8"/>
        <v>0.18460363346796194</v>
      </c>
      <c r="N196" s="49">
        <f t="shared" ca="1" si="9"/>
        <v>1010</v>
      </c>
    </row>
    <row r="197" spans="13:14" x14ac:dyDescent="0.3">
      <c r="M197" s="43">
        <f t="shared" ca="1" si="8"/>
        <v>0.20494407623757915</v>
      </c>
      <c r="N197" s="49">
        <f t="shared" ca="1" si="9"/>
        <v>1010</v>
      </c>
    </row>
    <row r="198" spans="13:14" x14ac:dyDescent="0.3">
      <c r="M198" s="43">
        <f t="shared" ca="1" si="8"/>
        <v>0.58091034494314908</v>
      </c>
      <c r="N198" s="49">
        <f t="shared" ca="1" si="9"/>
        <v>-1050</v>
      </c>
    </row>
    <row r="199" spans="13:14" x14ac:dyDescent="0.3">
      <c r="M199" s="43">
        <f t="shared" ca="1" si="8"/>
        <v>0.8645822297547201</v>
      </c>
      <c r="N199" s="49">
        <f t="shared" ca="1" si="9"/>
        <v>-545</v>
      </c>
    </row>
    <row r="200" spans="13:14" x14ac:dyDescent="0.3">
      <c r="M200" s="43">
        <f t="shared" ca="1" si="8"/>
        <v>0.23363245534029153</v>
      </c>
      <c r="N200" s="49">
        <f t="shared" ca="1" si="9"/>
        <v>485</v>
      </c>
    </row>
    <row r="201" spans="13:14" x14ac:dyDescent="0.3">
      <c r="M201" s="43">
        <f t="shared" ca="1" si="8"/>
        <v>0.73554895996832403</v>
      </c>
      <c r="N201" s="49">
        <f t="shared" ca="1" si="9"/>
        <v>-545</v>
      </c>
    </row>
    <row r="202" spans="13:14" x14ac:dyDescent="0.3">
      <c r="M202" s="43">
        <f t="shared" ca="1" si="8"/>
        <v>3.6958849980258113E-2</v>
      </c>
      <c r="N202" s="49">
        <f t="shared" ca="1" si="9"/>
        <v>1010</v>
      </c>
    </row>
    <row r="203" spans="13:14" x14ac:dyDescent="0.3">
      <c r="M203" s="43">
        <f t="shared" ca="1" si="8"/>
        <v>0.70346921292503328</v>
      </c>
      <c r="N203" s="49">
        <f t="shared" ca="1" si="9"/>
        <v>-545</v>
      </c>
    </row>
    <row r="204" spans="13:14" x14ac:dyDescent="0.3">
      <c r="M204" s="43">
        <f t="shared" ca="1" si="8"/>
        <v>0.2160231000776146</v>
      </c>
      <c r="N204" s="49">
        <f t="shared" ca="1" si="9"/>
        <v>485</v>
      </c>
    </row>
    <row r="205" spans="13:14" x14ac:dyDescent="0.3">
      <c r="M205" s="43">
        <f t="shared" ca="1" si="8"/>
        <v>0.33591664015418599</v>
      </c>
      <c r="N205" s="49">
        <f t="shared" ca="1" si="9"/>
        <v>485</v>
      </c>
    </row>
    <row r="206" spans="13:14" x14ac:dyDescent="0.3">
      <c r="M206" s="43">
        <f t="shared" ca="1" si="8"/>
        <v>0.74174929495043906</v>
      </c>
      <c r="N206" s="49">
        <f t="shared" ca="1" si="9"/>
        <v>-545</v>
      </c>
    </row>
    <row r="207" spans="13:14" x14ac:dyDescent="0.3">
      <c r="M207" s="43">
        <f t="shared" ca="1" si="8"/>
        <v>0.10305115069715298</v>
      </c>
      <c r="N207" s="49">
        <f t="shared" ca="1" si="9"/>
        <v>1010</v>
      </c>
    </row>
    <row r="208" spans="13:14" x14ac:dyDescent="0.3">
      <c r="M208" s="43">
        <f t="shared" ca="1" si="8"/>
        <v>6.3367917110338623E-2</v>
      </c>
      <c r="N208" s="49">
        <f t="shared" ca="1" si="9"/>
        <v>1010</v>
      </c>
    </row>
    <row r="209" spans="13:14" x14ac:dyDescent="0.3">
      <c r="M209" s="43">
        <f t="shared" ca="1" si="8"/>
        <v>0.67805863789695642</v>
      </c>
      <c r="N209" s="49">
        <f t="shared" ca="1" si="9"/>
        <v>-545</v>
      </c>
    </row>
    <row r="210" spans="13:14" x14ac:dyDescent="0.3">
      <c r="M210" s="43">
        <f t="shared" ca="1" si="8"/>
        <v>0.18132292956078766</v>
      </c>
      <c r="N210" s="49">
        <f t="shared" ca="1" si="9"/>
        <v>1010</v>
      </c>
    </row>
    <row r="211" spans="13:14" x14ac:dyDescent="0.3">
      <c r="M211" s="43">
        <f t="shared" ca="1" si="8"/>
        <v>0.18323201281837986</v>
      </c>
      <c r="N211" s="49">
        <f t="shared" ca="1" si="9"/>
        <v>1010</v>
      </c>
    </row>
    <row r="212" spans="13:14" x14ac:dyDescent="0.3">
      <c r="M212" s="43">
        <f t="shared" ca="1" si="8"/>
        <v>0.23780680055951686</v>
      </c>
      <c r="N212" s="49">
        <f t="shared" ca="1" si="9"/>
        <v>485</v>
      </c>
    </row>
    <row r="213" spans="13:14" x14ac:dyDescent="0.3">
      <c r="M213" s="43">
        <f t="shared" ca="1" si="8"/>
        <v>0.4096464274626832</v>
      </c>
      <c r="N213" s="49">
        <f t="shared" ca="1" si="9"/>
        <v>-1050</v>
      </c>
    </row>
    <row r="214" spans="13:14" x14ac:dyDescent="0.3">
      <c r="M214" s="43">
        <f t="shared" ca="1" si="8"/>
        <v>0.17317199811017925</v>
      </c>
      <c r="N214" s="49">
        <f t="shared" ca="1" si="9"/>
        <v>1010</v>
      </c>
    </row>
    <row r="215" spans="13:14" x14ac:dyDescent="0.3">
      <c r="M215" s="43">
        <f t="shared" ca="1" si="8"/>
        <v>0.75521592757783096</v>
      </c>
      <c r="N215" s="49">
        <f t="shared" ca="1" si="9"/>
        <v>-545</v>
      </c>
    </row>
    <row r="216" spans="13:14" x14ac:dyDescent="0.3">
      <c r="M216" s="43">
        <f t="shared" ca="1" si="8"/>
        <v>0.65802354775504857</v>
      </c>
      <c r="N216" s="49">
        <f t="shared" ca="1" si="9"/>
        <v>-545</v>
      </c>
    </row>
    <row r="217" spans="13:14" x14ac:dyDescent="0.3">
      <c r="M217" s="43">
        <f t="shared" ca="1" si="8"/>
        <v>7.5286723250392651E-2</v>
      </c>
      <c r="N217" s="49">
        <f t="shared" ca="1" si="9"/>
        <v>1010</v>
      </c>
    </row>
    <row r="218" spans="13:14" x14ac:dyDescent="0.3">
      <c r="M218" s="43">
        <f t="shared" ca="1" si="8"/>
        <v>0.21438924478506782</v>
      </c>
      <c r="N218" s="49">
        <f t="shared" ca="1" si="9"/>
        <v>485</v>
      </c>
    </row>
    <row r="219" spans="13:14" x14ac:dyDescent="0.3">
      <c r="M219" s="43">
        <f t="shared" ca="1" si="8"/>
        <v>0.5557186099835576</v>
      </c>
      <c r="N219" s="49">
        <f t="shared" ca="1" si="9"/>
        <v>-1050</v>
      </c>
    </row>
    <row r="220" spans="13:14" x14ac:dyDescent="0.3">
      <c r="M220" s="43">
        <f t="shared" ca="1" si="8"/>
        <v>6.0520691975531338E-2</v>
      </c>
      <c r="N220" s="49">
        <f t="shared" ca="1" si="9"/>
        <v>1010</v>
      </c>
    </row>
    <row r="221" spans="13:14" x14ac:dyDescent="0.3">
      <c r="M221" s="43">
        <f t="shared" ca="1" si="8"/>
        <v>0.77310534542713449</v>
      </c>
      <c r="N221" s="49">
        <f t="shared" ca="1" si="9"/>
        <v>-545</v>
      </c>
    </row>
    <row r="222" spans="13:14" x14ac:dyDescent="0.3">
      <c r="M222" s="43">
        <f t="shared" ca="1" si="8"/>
        <v>0.31648103830382968</v>
      </c>
      <c r="N222" s="49">
        <f t="shared" ca="1" si="9"/>
        <v>485</v>
      </c>
    </row>
    <row r="223" spans="13:14" x14ac:dyDescent="0.3">
      <c r="M223" s="43">
        <f t="shared" ca="1" si="8"/>
        <v>0.97937340032330045</v>
      </c>
      <c r="N223" s="49">
        <f t="shared" ca="1" si="9"/>
        <v>-545</v>
      </c>
    </row>
    <row r="224" spans="13:14" x14ac:dyDescent="0.3">
      <c r="M224" s="43">
        <f t="shared" ca="1" si="8"/>
        <v>0.79611335399672067</v>
      </c>
      <c r="N224" s="49">
        <f t="shared" ca="1" si="9"/>
        <v>-545</v>
      </c>
    </row>
    <row r="225" spans="13:14" x14ac:dyDescent="0.3">
      <c r="M225" s="43">
        <f t="shared" ca="1" si="8"/>
        <v>5.9156159711740375E-2</v>
      </c>
      <c r="N225" s="49">
        <f t="shared" ca="1" si="9"/>
        <v>1010</v>
      </c>
    </row>
    <row r="226" spans="13:14" x14ac:dyDescent="0.3">
      <c r="M226" s="43">
        <f t="shared" ca="1" si="8"/>
        <v>0.489767292298252</v>
      </c>
      <c r="N226" s="49">
        <f t="shared" ca="1" si="9"/>
        <v>-1050</v>
      </c>
    </row>
    <row r="227" spans="13:14" x14ac:dyDescent="0.3">
      <c r="M227" s="43">
        <f t="shared" ca="1" si="8"/>
        <v>0.54061195211933366</v>
      </c>
      <c r="N227" s="49">
        <f t="shared" ca="1" si="9"/>
        <v>-1050</v>
      </c>
    </row>
    <row r="228" spans="13:14" x14ac:dyDescent="0.3">
      <c r="M228" s="43">
        <f t="shared" ca="1" si="8"/>
        <v>0.30759133007302553</v>
      </c>
      <c r="N228" s="49">
        <f t="shared" ca="1" si="9"/>
        <v>485</v>
      </c>
    </row>
    <row r="229" spans="13:14" x14ac:dyDescent="0.3">
      <c r="M229" s="43">
        <f t="shared" ca="1" si="8"/>
        <v>0.85300320227249615</v>
      </c>
      <c r="N229" s="49">
        <f t="shared" ca="1" si="9"/>
        <v>-545</v>
      </c>
    </row>
    <row r="230" spans="13:14" x14ac:dyDescent="0.3">
      <c r="M230" s="43">
        <f t="shared" ca="1" si="8"/>
        <v>0.7102891870698258</v>
      </c>
      <c r="N230" s="49">
        <f t="shared" ca="1" si="9"/>
        <v>-545</v>
      </c>
    </row>
    <row r="231" spans="13:14" x14ac:dyDescent="0.3">
      <c r="M231" s="43">
        <f t="shared" ca="1" si="8"/>
        <v>0.68855982789764447</v>
      </c>
      <c r="N231" s="49">
        <f t="shared" ca="1" si="9"/>
        <v>-545</v>
      </c>
    </row>
    <row r="232" spans="13:14" x14ac:dyDescent="0.3">
      <c r="M232" s="43">
        <f t="shared" ca="1" si="8"/>
        <v>0.2402318478402925</v>
      </c>
      <c r="N232" s="49">
        <f t="shared" ca="1" si="9"/>
        <v>485</v>
      </c>
    </row>
    <row r="233" spans="13:14" x14ac:dyDescent="0.3">
      <c r="M233" s="43">
        <f t="shared" ca="1" si="8"/>
        <v>0.9258481169255427</v>
      </c>
      <c r="N233" s="49">
        <f t="shared" ca="1" si="9"/>
        <v>-545</v>
      </c>
    </row>
    <row r="234" spans="13:14" x14ac:dyDescent="0.3">
      <c r="M234" s="43">
        <f t="shared" ca="1" si="8"/>
        <v>0.73206359003177701</v>
      </c>
      <c r="N234" s="49">
        <f t="shared" ca="1" si="9"/>
        <v>-545</v>
      </c>
    </row>
    <row r="235" spans="13:14" x14ac:dyDescent="0.3">
      <c r="M235" s="43">
        <f t="shared" ca="1" si="8"/>
        <v>0.22018382034041606</v>
      </c>
      <c r="N235" s="49">
        <f t="shared" ca="1" si="9"/>
        <v>485</v>
      </c>
    </row>
    <row r="236" spans="13:14" x14ac:dyDescent="0.3">
      <c r="M236" s="43">
        <f t="shared" ca="1" si="8"/>
        <v>0.3478220243366934</v>
      </c>
      <c r="N236" s="49">
        <f t="shared" ca="1" si="9"/>
        <v>485</v>
      </c>
    </row>
    <row r="237" spans="13:14" x14ac:dyDescent="0.3">
      <c r="M237" s="43">
        <f t="shared" ca="1" si="8"/>
        <v>0.39399058379602714</v>
      </c>
      <c r="N237" s="49">
        <f t="shared" ca="1" si="9"/>
        <v>-1050</v>
      </c>
    </row>
    <row r="238" spans="13:14" x14ac:dyDescent="0.3">
      <c r="M238" s="43">
        <f t="shared" ref="M238:M301" ca="1" si="10">RAND()</f>
        <v>0.44509135061228922</v>
      </c>
      <c r="N238" s="49">
        <f t="shared" ref="N238:N301" ca="1" si="11">VLOOKUP(M238,$E$44:$F$47,2)</f>
        <v>-1050</v>
      </c>
    </row>
    <row r="239" spans="13:14" x14ac:dyDescent="0.3">
      <c r="M239" s="43">
        <f t="shared" ca="1" si="10"/>
        <v>0.28762243298195067</v>
      </c>
      <c r="N239" s="49">
        <f t="shared" ca="1" si="11"/>
        <v>485</v>
      </c>
    </row>
    <row r="240" spans="13:14" x14ac:dyDescent="0.3">
      <c r="M240" s="43">
        <f t="shared" ca="1" si="10"/>
        <v>0.45926595013430882</v>
      </c>
      <c r="N240" s="49">
        <f t="shared" ca="1" si="11"/>
        <v>-1050</v>
      </c>
    </row>
    <row r="241" spans="13:14" x14ac:dyDescent="0.3">
      <c r="M241" s="43">
        <f t="shared" ca="1" si="10"/>
        <v>3.9907270134430295E-2</v>
      </c>
      <c r="N241" s="49">
        <f t="shared" ca="1" si="11"/>
        <v>1010</v>
      </c>
    </row>
    <row r="242" spans="13:14" x14ac:dyDescent="0.3">
      <c r="M242" s="43">
        <f t="shared" ca="1" si="10"/>
        <v>0.49074861306121609</v>
      </c>
      <c r="N242" s="49">
        <f t="shared" ca="1" si="11"/>
        <v>-1050</v>
      </c>
    </row>
    <row r="243" spans="13:14" x14ac:dyDescent="0.3">
      <c r="M243" s="43">
        <f t="shared" ca="1" si="10"/>
        <v>0.1062556173374668</v>
      </c>
      <c r="N243" s="49">
        <f t="shared" ca="1" si="11"/>
        <v>1010</v>
      </c>
    </row>
    <row r="244" spans="13:14" x14ac:dyDescent="0.3">
      <c r="M244" s="43">
        <f t="shared" ca="1" si="10"/>
        <v>0.17290653204259177</v>
      </c>
      <c r="N244" s="49">
        <f t="shared" ca="1" si="11"/>
        <v>1010</v>
      </c>
    </row>
    <row r="245" spans="13:14" x14ac:dyDescent="0.3">
      <c r="M245" s="43">
        <f t="shared" ca="1" si="10"/>
        <v>0.1002633786319681</v>
      </c>
      <c r="N245" s="49">
        <f t="shared" ca="1" si="11"/>
        <v>1010</v>
      </c>
    </row>
    <row r="246" spans="13:14" x14ac:dyDescent="0.3">
      <c r="M246" s="43">
        <f t="shared" ca="1" si="10"/>
        <v>0.92554475433747285</v>
      </c>
      <c r="N246" s="49">
        <f t="shared" ca="1" si="11"/>
        <v>-545</v>
      </c>
    </row>
    <row r="247" spans="13:14" x14ac:dyDescent="0.3">
      <c r="M247" s="43">
        <f t="shared" ca="1" si="10"/>
        <v>7.5281377930157545E-2</v>
      </c>
      <c r="N247" s="49">
        <f t="shared" ca="1" si="11"/>
        <v>1010</v>
      </c>
    </row>
    <row r="248" spans="13:14" x14ac:dyDescent="0.3">
      <c r="M248" s="43">
        <f t="shared" ca="1" si="10"/>
        <v>0.16101249627784509</v>
      </c>
      <c r="N248" s="49">
        <f t="shared" ca="1" si="11"/>
        <v>1010</v>
      </c>
    </row>
    <row r="249" spans="13:14" x14ac:dyDescent="0.3">
      <c r="M249" s="43">
        <f t="shared" ca="1" si="10"/>
        <v>0.57047385053194433</v>
      </c>
      <c r="N249" s="49">
        <f t="shared" ca="1" si="11"/>
        <v>-1050</v>
      </c>
    </row>
    <row r="250" spans="13:14" x14ac:dyDescent="0.3">
      <c r="M250" s="43">
        <f t="shared" ca="1" si="10"/>
        <v>0.91331776057105829</v>
      </c>
      <c r="N250" s="49">
        <f t="shared" ca="1" si="11"/>
        <v>-545</v>
      </c>
    </row>
    <row r="251" spans="13:14" x14ac:dyDescent="0.3">
      <c r="M251" s="43">
        <f t="shared" ca="1" si="10"/>
        <v>0.5489822747472175</v>
      </c>
      <c r="N251" s="49">
        <f t="shared" ca="1" si="11"/>
        <v>-1050</v>
      </c>
    </row>
    <row r="252" spans="13:14" x14ac:dyDescent="0.3">
      <c r="M252" s="43">
        <f t="shared" ca="1" si="10"/>
        <v>0.39262051481340399</v>
      </c>
      <c r="N252" s="49">
        <f t="shared" ca="1" si="11"/>
        <v>-1050</v>
      </c>
    </row>
    <row r="253" spans="13:14" x14ac:dyDescent="0.3">
      <c r="M253" s="43">
        <f t="shared" ca="1" si="10"/>
        <v>0.87101731726276155</v>
      </c>
      <c r="N253" s="49">
        <f t="shared" ca="1" si="11"/>
        <v>-545</v>
      </c>
    </row>
    <row r="254" spans="13:14" x14ac:dyDescent="0.3">
      <c r="M254" s="43">
        <f t="shared" ca="1" si="10"/>
        <v>0.69414891369931631</v>
      </c>
      <c r="N254" s="49">
        <f t="shared" ca="1" si="11"/>
        <v>-545</v>
      </c>
    </row>
    <row r="255" spans="13:14" x14ac:dyDescent="0.3">
      <c r="M255" s="43">
        <f t="shared" ca="1" si="10"/>
        <v>0.13711892046436347</v>
      </c>
      <c r="N255" s="49">
        <f t="shared" ca="1" si="11"/>
        <v>1010</v>
      </c>
    </row>
    <row r="256" spans="13:14" x14ac:dyDescent="0.3">
      <c r="M256" s="43">
        <f t="shared" ca="1" si="10"/>
        <v>0.54949823772586659</v>
      </c>
      <c r="N256" s="49">
        <f t="shared" ca="1" si="11"/>
        <v>-1050</v>
      </c>
    </row>
    <row r="257" spans="13:14" x14ac:dyDescent="0.3">
      <c r="M257" s="43">
        <f t="shared" ca="1" si="10"/>
        <v>0.94286295501392947</v>
      </c>
      <c r="N257" s="49">
        <f t="shared" ca="1" si="11"/>
        <v>-545</v>
      </c>
    </row>
    <row r="258" spans="13:14" x14ac:dyDescent="0.3">
      <c r="M258" s="43">
        <f t="shared" ca="1" si="10"/>
        <v>0.30639493968407083</v>
      </c>
      <c r="N258" s="49">
        <f t="shared" ca="1" si="11"/>
        <v>485</v>
      </c>
    </row>
    <row r="259" spans="13:14" x14ac:dyDescent="0.3">
      <c r="M259" s="43">
        <f t="shared" ca="1" si="10"/>
        <v>5.7174701685612117E-2</v>
      </c>
      <c r="N259" s="49">
        <f t="shared" ca="1" si="11"/>
        <v>1010</v>
      </c>
    </row>
    <row r="260" spans="13:14" x14ac:dyDescent="0.3">
      <c r="M260" s="43">
        <f t="shared" ca="1" si="10"/>
        <v>0.63707405664827299</v>
      </c>
      <c r="N260" s="49">
        <f t="shared" ca="1" si="11"/>
        <v>-1050</v>
      </c>
    </row>
    <row r="261" spans="13:14" x14ac:dyDescent="0.3">
      <c r="M261" s="43">
        <f t="shared" ca="1" si="10"/>
        <v>0.50194831114109251</v>
      </c>
      <c r="N261" s="49">
        <f t="shared" ca="1" si="11"/>
        <v>-1050</v>
      </c>
    </row>
    <row r="262" spans="13:14" x14ac:dyDescent="0.3">
      <c r="M262" s="43">
        <f t="shared" ca="1" si="10"/>
        <v>0.25516857655706016</v>
      </c>
      <c r="N262" s="49">
        <f t="shared" ca="1" si="11"/>
        <v>485</v>
      </c>
    </row>
    <row r="263" spans="13:14" x14ac:dyDescent="0.3">
      <c r="M263" s="43">
        <f t="shared" ca="1" si="10"/>
        <v>0.39725378954168888</v>
      </c>
      <c r="N263" s="49">
        <f t="shared" ca="1" si="11"/>
        <v>-1050</v>
      </c>
    </row>
    <row r="264" spans="13:14" x14ac:dyDescent="0.3">
      <c r="M264" s="43">
        <f t="shared" ca="1" si="10"/>
        <v>0.27310775165612833</v>
      </c>
      <c r="N264" s="49">
        <f t="shared" ca="1" si="11"/>
        <v>485</v>
      </c>
    </row>
    <row r="265" spans="13:14" x14ac:dyDescent="0.3">
      <c r="M265" s="43">
        <f t="shared" ca="1" si="10"/>
        <v>0.76423934314945574</v>
      </c>
      <c r="N265" s="49">
        <f t="shared" ca="1" si="11"/>
        <v>-545</v>
      </c>
    </row>
    <row r="266" spans="13:14" x14ac:dyDescent="0.3">
      <c r="M266" s="43">
        <f t="shared" ca="1" si="10"/>
        <v>0.94465300344963121</v>
      </c>
      <c r="N266" s="49">
        <f t="shared" ca="1" si="11"/>
        <v>-545</v>
      </c>
    </row>
    <row r="267" spans="13:14" x14ac:dyDescent="0.3">
      <c r="M267" s="43">
        <f t="shared" ca="1" si="10"/>
        <v>0.81681118349557991</v>
      </c>
      <c r="N267" s="49">
        <f t="shared" ca="1" si="11"/>
        <v>-545</v>
      </c>
    </row>
    <row r="268" spans="13:14" x14ac:dyDescent="0.3">
      <c r="M268" s="43">
        <f t="shared" ca="1" si="10"/>
        <v>0.3758894265274364</v>
      </c>
      <c r="N268" s="49">
        <f t="shared" ca="1" si="11"/>
        <v>485</v>
      </c>
    </row>
    <row r="269" spans="13:14" x14ac:dyDescent="0.3">
      <c r="M269" s="43">
        <f t="shared" ca="1" si="10"/>
        <v>0.71805415330797706</v>
      </c>
      <c r="N269" s="49">
        <f t="shared" ca="1" si="11"/>
        <v>-545</v>
      </c>
    </row>
    <row r="270" spans="13:14" x14ac:dyDescent="0.3">
      <c r="M270" s="43">
        <f t="shared" ca="1" si="10"/>
        <v>0.62843624770690265</v>
      </c>
      <c r="N270" s="49">
        <f t="shared" ca="1" si="11"/>
        <v>-1050</v>
      </c>
    </row>
    <row r="271" spans="13:14" x14ac:dyDescent="0.3">
      <c r="M271" s="43">
        <f t="shared" ca="1" si="10"/>
        <v>6.1398390599358366E-2</v>
      </c>
      <c r="N271" s="49">
        <f t="shared" ca="1" si="11"/>
        <v>1010</v>
      </c>
    </row>
    <row r="272" spans="13:14" x14ac:dyDescent="0.3">
      <c r="M272" s="43">
        <f t="shared" ca="1" si="10"/>
        <v>0.3347983521504091</v>
      </c>
      <c r="N272" s="49">
        <f t="shared" ca="1" si="11"/>
        <v>485</v>
      </c>
    </row>
    <row r="273" spans="13:14" x14ac:dyDescent="0.3">
      <c r="M273" s="43">
        <f t="shared" ca="1" si="10"/>
        <v>0.92480440812207587</v>
      </c>
      <c r="N273" s="49">
        <f t="shared" ca="1" si="11"/>
        <v>-545</v>
      </c>
    </row>
    <row r="274" spans="13:14" x14ac:dyDescent="0.3">
      <c r="M274" s="43">
        <f t="shared" ca="1" si="10"/>
        <v>0.68172651807596352</v>
      </c>
      <c r="N274" s="49">
        <f t="shared" ca="1" si="11"/>
        <v>-545</v>
      </c>
    </row>
    <row r="275" spans="13:14" x14ac:dyDescent="0.3">
      <c r="M275" s="43">
        <f t="shared" ca="1" si="10"/>
        <v>0.57361183467719656</v>
      </c>
      <c r="N275" s="49">
        <f t="shared" ca="1" si="11"/>
        <v>-1050</v>
      </c>
    </row>
    <row r="276" spans="13:14" x14ac:dyDescent="0.3">
      <c r="M276" s="43">
        <f t="shared" ca="1" si="10"/>
        <v>1.2890942742388778E-2</v>
      </c>
      <c r="N276" s="49">
        <f t="shared" ca="1" si="11"/>
        <v>1010</v>
      </c>
    </row>
    <row r="277" spans="13:14" x14ac:dyDescent="0.3">
      <c r="M277" s="43">
        <f t="shared" ca="1" si="10"/>
        <v>0.30720355250547504</v>
      </c>
      <c r="N277" s="49">
        <f t="shared" ca="1" si="11"/>
        <v>485</v>
      </c>
    </row>
    <row r="278" spans="13:14" x14ac:dyDescent="0.3">
      <c r="M278" s="43">
        <f t="shared" ca="1" si="10"/>
        <v>0.18427182761103211</v>
      </c>
      <c r="N278" s="49">
        <f t="shared" ca="1" si="11"/>
        <v>1010</v>
      </c>
    </row>
    <row r="279" spans="13:14" x14ac:dyDescent="0.3">
      <c r="M279" s="43">
        <f t="shared" ca="1" si="10"/>
        <v>0.18329927494074971</v>
      </c>
      <c r="N279" s="49">
        <f t="shared" ca="1" si="11"/>
        <v>1010</v>
      </c>
    </row>
    <row r="280" spans="13:14" x14ac:dyDescent="0.3">
      <c r="M280" s="43">
        <f t="shared" ca="1" si="10"/>
        <v>0.28154808375048068</v>
      </c>
      <c r="N280" s="49">
        <f t="shared" ca="1" si="11"/>
        <v>485</v>
      </c>
    </row>
    <row r="281" spans="13:14" x14ac:dyDescent="0.3">
      <c r="M281" s="43">
        <f t="shared" ca="1" si="10"/>
        <v>0.70662260333754345</v>
      </c>
      <c r="N281" s="49">
        <f t="shared" ca="1" si="11"/>
        <v>-545</v>
      </c>
    </row>
    <row r="282" spans="13:14" x14ac:dyDescent="0.3">
      <c r="M282" s="43">
        <f t="shared" ca="1" si="10"/>
        <v>0.82473031179195677</v>
      </c>
      <c r="N282" s="49">
        <f t="shared" ca="1" si="11"/>
        <v>-545</v>
      </c>
    </row>
    <row r="283" spans="13:14" x14ac:dyDescent="0.3">
      <c r="M283" s="43">
        <f t="shared" ca="1" si="10"/>
        <v>0.3153837254810955</v>
      </c>
      <c r="N283" s="49">
        <f t="shared" ca="1" si="11"/>
        <v>485</v>
      </c>
    </row>
    <row r="284" spans="13:14" x14ac:dyDescent="0.3">
      <c r="M284" s="43">
        <f t="shared" ca="1" si="10"/>
        <v>0.11642516662549396</v>
      </c>
      <c r="N284" s="49">
        <f t="shared" ca="1" si="11"/>
        <v>1010</v>
      </c>
    </row>
    <row r="285" spans="13:14" x14ac:dyDescent="0.3">
      <c r="M285" s="43">
        <f t="shared" ca="1" si="10"/>
        <v>0.61499095031742101</v>
      </c>
      <c r="N285" s="49">
        <f t="shared" ca="1" si="11"/>
        <v>-1050</v>
      </c>
    </row>
    <row r="286" spans="13:14" x14ac:dyDescent="0.3">
      <c r="M286" s="43">
        <f t="shared" ca="1" si="10"/>
        <v>0.79348047553031431</v>
      </c>
      <c r="N286" s="49">
        <f t="shared" ca="1" si="11"/>
        <v>-545</v>
      </c>
    </row>
    <row r="287" spans="13:14" x14ac:dyDescent="0.3">
      <c r="M287" s="43">
        <f t="shared" ca="1" si="10"/>
        <v>0.76412131227801006</v>
      </c>
      <c r="N287" s="49">
        <f t="shared" ca="1" si="11"/>
        <v>-545</v>
      </c>
    </row>
    <row r="288" spans="13:14" x14ac:dyDescent="0.3">
      <c r="M288" s="43">
        <f t="shared" ca="1" si="10"/>
        <v>0.72940062132894479</v>
      </c>
      <c r="N288" s="49">
        <f t="shared" ca="1" si="11"/>
        <v>-545</v>
      </c>
    </row>
    <row r="289" spans="13:14" x14ac:dyDescent="0.3">
      <c r="M289" s="43">
        <f t="shared" ca="1" si="10"/>
        <v>0.4353628384774868</v>
      </c>
      <c r="N289" s="49">
        <f t="shared" ca="1" si="11"/>
        <v>-1050</v>
      </c>
    </row>
    <row r="290" spans="13:14" x14ac:dyDescent="0.3">
      <c r="M290" s="43">
        <f t="shared" ca="1" si="10"/>
        <v>0.94081510696337756</v>
      </c>
      <c r="N290" s="49">
        <f t="shared" ca="1" si="11"/>
        <v>-545</v>
      </c>
    </row>
    <row r="291" spans="13:14" x14ac:dyDescent="0.3">
      <c r="M291" s="43">
        <f t="shared" ca="1" si="10"/>
        <v>9.2142290670769844E-2</v>
      </c>
      <c r="N291" s="49">
        <f t="shared" ca="1" si="11"/>
        <v>1010</v>
      </c>
    </row>
    <row r="292" spans="13:14" x14ac:dyDescent="0.3">
      <c r="M292" s="43">
        <f t="shared" ca="1" si="10"/>
        <v>0.70533841942821696</v>
      </c>
      <c r="N292" s="49">
        <f t="shared" ca="1" si="11"/>
        <v>-545</v>
      </c>
    </row>
    <row r="293" spans="13:14" x14ac:dyDescent="0.3">
      <c r="M293" s="43">
        <f t="shared" ca="1" si="10"/>
        <v>0.95485802706993195</v>
      </c>
      <c r="N293" s="49">
        <f t="shared" ca="1" si="11"/>
        <v>-545</v>
      </c>
    </row>
    <row r="294" spans="13:14" x14ac:dyDescent="0.3">
      <c r="M294" s="43">
        <f t="shared" ca="1" si="10"/>
        <v>0.38475885004108734</v>
      </c>
      <c r="N294" s="49">
        <f t="shared" ca="1" si="11"/>
        <v>485</v>
      </c>
    </row>
    <row r="295" spans="13:14" x14ac:dyDescent="0.3">
      <c r="M295" s="43">
        <f t="shared" ca="1" si="10"/>
        <v>0.95417936043133811</v>
      </c>
      <c r="N295" s="49">
        <f t="shared" ca="1" si="11"/>
        <v>-545</v>
      </c>
    </row>
    <row r="296" spans="13:14" x14ac:dyDescent="0.3">
      <c r="M296" s="43">
        <f t="shared" ca="1" si="10"/>
        <v>0.70717272672655473</v>
      </c>
      <c r="N296" s="49">
        <f t="shared" ca="1" si="11"/>
        <v>-545</v>
      </c>
    </row>
    <row r="297" spans="13:14" x14ac:dyDescent="0.3">
      <c r="M297" s="43">
        <f t="shared" ca="1" si="10"/>
        <v>0.55930143471940086</v>
      </c>
      <c r="N297" s="49">
        <f t="shared" ca="1" si="11"/>
        <v>-1050</v>
      </c>
    </row>
    <row r="298" spans="13:14" x14ac:dyDescent="0.3">
      <c r="M298" s="43">
        <f t="shared" ca="1" si="10"/>
        <v>9.3946099185584053E-2</v>
      </c>
      <c r="N298" s="49">
        <f t="shared" ca="1" si="11"/>
        <v>1010</v>
      </c>
    </row>
    <row r="299" spans="13:14" x14ac:dyDescent="0.3">
      <c r="M299" s="43">
        <f t="shared" ca="1" si="10"/>
        <v>0.23171085367597766</v>
      </c>
      <c r="N299" s="49">
        <f t="shared" ca="1" si="11"/>
        <v>485</v>
      </c>
    </row>
    <row r="300" spans="13:14" x14ac:dyDescent="0.3">
      <c r="M300" s="43">
        <f t="shared" ca="1" si="10"/>
        <v>0.28768428310117866</v>
      </c>
      <c r="N300" s="49">
        <f t="shared" ca="1" si="11"/>
        <v>485</v>
      </c>
    </row>
    <row r="301" spans="13:14" x14ac:dyDescent="0.3">
      <c r="M301" s="43">
        <f t="shared" ca="1" si="10"/>
        <v>0.17740216853503099</v>
      </c>
      <c r="N301" s="49">
        <f t="shared" ca="1" si="11"/>
        <v>1010</v>
      </c>
    </row>
    <row r="302" spans="13:14" x14ac:dyDescent="0.3">
      <c r="M302" s="43">
        <f t="shared" ref="M302:M365" ca="1" si="12">RAND()</f>
        <v>0.54916764866239409</v>
      </c>
      <c r="N302" s="49">
        <f t="shared" ref="N302:N365" ca="1" si="13">VLOOKUP(M302,$E$44:$F$47,2)</f>
        <v>-1050</v>
      </c>
    </row>
    <row r="303" spans="13:14" x14ac:dyDescent="0.3">
      <c r="M303" s="43">
        <f t="shared" ca="1" si="12"/>
        <v>0.17223743874499076</v>
      </c>
      <c r="N303" s="49">
        <f t="shared" ca="1" si="13"/>
        <v>1010</v>
      </c>
    </row>
    <row r="304" spans="13:14" x14ac:dyDescent="0.3">
      <c r="M304" s="43">
        <f t="shared" ca="1" si="12"/>
        <v>0.26006928309613009</v>
      </c>
      <c r="N304" s="49">
        <f t="shared" ca="1" si="13"/>
        <v>485</v>
      </c>
    </row>
    <row r="305" spans="13:14" x14ac:dyDescent="0.3">
      <c r="M305" s="43">
        <f t="shared" ca="1" si="12"/>
        <v>0.35840639976758315</v>
      </c>
      <c r="N305" s="49">
        <f t="shared" ca="1" si="13"/>
        <v>485</v>
      </c>
    </row>
    <row r="306" spans="13:14" x14ac:dyDescent="0.3">
      <c r="M306" s="43">
        <f t="shared" ca="1" si="12"/>
        <v>0.58443671296451727</v>
      </c>
      <c r="N306" s="49">
        <f t="shared" ca="1" si="13"/>
        <v>-1050</v>
      </c>
    </row>
    <row r="307" spans="13:14" x14ac:dyDescent="0.3">
      <c r="M307" s="43">
        <f t="shared" ca="1" si="12"/>
        <v>0.67769383618489942</v>
      </c>
      <c r="N307" s="49">
        <f t="shared" ca="1" si="13"/>
        <v>-545</v>
      </c>
    </row>
    <row r="308" spans="13:14" x14ac:dyDescent="0.3">
      <c r="M308" s="43">
        <f t="shared" ca="1" si="12"/>
        <v>0.65590119883115916</v>
      </c>
      <c r="N308" s="49">
        <f t="shared" ca="1" si="13"/>
        <v>-1050</v>
      </c>
    </row>
    <row r="309" spans="13:14" x14ac:dyDescent="0.3">
      <c r="M309" s="43">
        <f t="shared" ca="1" si="12"/>
        <v>0.57164662582499914</v>
      </c>
      <c r="N309" s="49">
        <f t="shared" ca="1" si="13"/>
        <v>-1050</v>
      </c>
    </row>
    <row r="310" spans="13:14" x14ac:dyDescent="0.3">
      <c r="M310" s="43">
        <f t="shared" ca="1" si="12"/>
        <v>0.1227816084891411</v>
      </c>
      <c r="N310" s="49">
        <f t="shared" ca="1" si="13"/>
        <v>1010</v>
      </c>
    </row>
    <row r="311" spans="13:14" x14ac:dyDescent="0.3">
      <c r="M311" s="43">
        <f t="shared" ca="1" si="12"/>
        <v>0.29280188033131416</v>
      </c>
      <c r="N311" s="49">
        <f t="shared" ca="1" si="13"/>
        <v>485</v>
      </c>
    </row>
    <row r="312" spans="13:14" x14ac:dyDescent="0.3">
      <c r="M312" s="43">
        <f t="shared" ca="1" si="12"/>
        <v>0.14594514958395033</v>
      </c>
      <c r="N312" s="49">
        <f t="shared" ca="1" si="13"/>
        <v>1010</v>
      </c>
    </row>
    <row r="313" spans="13:14" x14ac:dyDescent="0.3">
      <c r="M313" s="43">
        <f t="shared" ca="1" si="12"/>
        <v>0.85525889339484329</v>
      </c>
      <c r="N313" s="49">
        <f t="shared" ca="1" si="13"/>
        <v>-545</v>
      </c>
    </row>
    <row r="314" spans="13:14" x14ac:dyDescent="0.3">
      <c r="M314" s="43">
        <f t="shared" ca="1" si="12"/>
        <v>0.70906019397128262</v>
      </c>
      <c r="N314" s="49">
        <f t="shared" ca="1" si="13"/>
        <v>-545</v>
      </c>
    </row>
    <row r="315" spans="13:14" x14ac:dyDescent="0.3">
      <c r="M315" s="43">
        <f t="shared" ca="1" si="12"/>
        <v>0.89199522229700545</v>
      </c>
      <c r="N315" s="49">
        <f t="shared" ca="1" si="13"/>
        <v>-545</v>
      </c>
    </row>
    <row r="316" spans="13:14" x14ac:dyDescent="0.3">
      <c r="M316" s="43">
        <f t="shared" ca="1" si="12"/>
        <v>0.83415472019682646</v>
      </c>
      <c r="N316" s="49">
        <f t="shared" ca="1" si="13"/>
        <v>-545</v>
      </c>
    </row>
    <row r="317" spans="13:14" x14ac:dyDescent="0.3">
      <c r="M317" s="43">
        <f t="shared" ca="1" si="12"/>
        <v>0.32844372618191486</v>
      </c>
      <c r="N317" s="49">
        <f t="shared" ca="1" si="13"/>
        <v>485</v>
      </c>
    </row>
    <row r="318" spans="13:14" x14ac:dyDescent="0.3">
      <c r="M318" s="43">
        <f t="shared" ca="1" si="12"/>
        <v>0.14387378957979713</v>
      </c>
      <c r="N318" s="49">
        <f t="shared" ca="1" si="13"/>
        <v>1010</v>
      </c>
    </row>
    <row r="319" spans="13:14" x14ac:dyDescent="0.3">
      <c r="M319" s="43">
        <f t="shared" ca="1" si="12"/>
        <v>0.5109542532255732</v>
      </c>
      <c r="N319" s="49">
        <f t="shared" ca="1" si="13"/>
        <v>-1050</v>
      </c>
    </row>
    <row r="320" spans="13:14" x14ac:dyDescent="0.3">
      <c r="M320" s="43">
        <f t="shared" ca="1" si="12"/>
        <v>0.40980191564740442</v>
      </c>
      <c r="N320" s="49">
        <f t="shared" ca="1" si="13"/>
        <v>-1050</v>
      </c>
    </row>
    <row r="321" spans="13:14" x14ac:dyDescent="0.3">
      <c r="M321" s="43">
        <f t="shared" ca="1" si="12"/>
        <v>0.23360245291049175</v>
      </c>
      <c r="N321" s="49">
        <f t="shared" ca="1" si="13"/>
        <v>485</v>
      </c>
    </row>
    <row r="322" spans="13:14" x14ac:dyDescent="0.3">
      <c r="M322" s="43">
        <f t="shared" ca="1" si="12"/>
        <v>0.92149712087425339</v>
      </c>
      <c r="N322" s="49">
        <f t="shared" ca="1" si="13"/>
        <v>-545</v>
      </c>
    </row>
    <row r="323" spans="13:14" x14ac:dyDescent="0.3">
      <c r="M323" s="43">
        <f t="shared" ca="1" si="12"/>
        <v>0.47208875220614599</v>
      </c>
      <c r="N323" s="49">
        <f t="shared" ca="1" si="13"/>
        <v>-1050</v>
      </c>
    </row>
    <row r="324" spans="13:14" x14ac:dyDescent="0.3">
      <c r="M324" s="43">
        <f t="shared" ca="1" si="12"/>
        <v>0.14154428414621156</v>
      </c>
      <c r="N324" s="49">
        <f t="shared" ca="1" si="13"/>
        <v>1010</v>
      </c>
    </row>
    <row r="325" spans="13:14" x14ac:dyDescent="0.3">
      <c r="M325" s="43">
        <f t="shared" ca="1" si="12"/>
        <v>0.90053604296010548</v>
      </c>
      <c r="N325" s="49">
        <f t="shared" ca="1" si="13"/>
        <v>-545</v>
      </c>
    </row>
    <row r="326" spans="13:14" x14ac:dyDescent="0.3">
      <c r="M326" s="43">
        <f t="shared" ca="1" si="12"/>
        <v>0.89559477902334295</v>
      </c>
      <c r="N326" s="49">
        <f t="shared" ca="1" si="13"/>
        <v>-545</v>
      </c>
    </row>
    <row r="327" spans="13:14" x14ac:dyDescent="0.3">
      <c r="M327" s="43">
        <f t="shared" ca="1" si="12"/>
        <v>0.72618538031269209</v>
      </c>
      <c r="N327" s="49">
        <f t="shared" ca="1" si="13"/>
        <v>-545</v>
      </c>
    </row>
    <row r="328" spans="13:14" x14ac:dyDescent="0.3">
      <c r="M328" s="43">
        <f t="shared" ca="1" si="12"/>
        <v>0.11781633051896634</v>
      </c>
      <c r="N328" s="49">
        <f t="shared" ca="1" si="13"/>
        <v>1010</v>
      </c>
    </row>
    <row r="329" spans="13:14" x14ac:dyDescent="0.3">
      <c r="M329" s="43">
        <f t="shared" ca="1" si="12"/>
        <v>0.1851852021875916</v>
      </c>
      <c r="N329" s="49">
        <f t="shared" ca="1" si="13"/>
        <v>1010</v>
      </c>
    </row>
    <row r="330" spans="13:14" x14ac:dyDescent="0.3">
      <c r="M330" s="43">
        <f t="shared" ca="1" si="12"/>
        <v>0.11383300972698762</v>
      </c>
      <c r="N330" s="49">
        <f t="shared" ca="1" si="13"/>
        <v>1010</v>
      </c>
    </row>
    <row r="331" spans="13:14" x14ac:dyDescent="0.3">
      <c r="M331" s="43">
        <f t="shared" ca="1" si="12"/>
        <v>0.19682455279709776</v>
      </c>
      <c r="N331" s="49">
        <f t="shared" ca="1" si="13"/>
        <v>1010</v>
      </c>
    </row>
    <row r="332" spans="13:14" x14ac:dyDescent="0.3">
      <c r="M332" s="43">
        <f t="shared" ca="1" si="12"/>
        <v>0.93166894723252791</v>
      </c>
      <c r="N332" s="49">
        <f t="shared" ca="1" si="13"/>
        <v>-545</v>
      </c>
    </row>
    <row r="333" spans="13:14" x14ac:dyDescent="0.3">
      <c r="M333" s="43">
        <f t="shared" ca="1" si="12"/>
        <v>0.84287795741339877</v>
      </c>
      <c r="N333" s="49">
        <f t="shared" ca="1" si="13"/>
        <v>-545</v>
      </c>
    </row>
    <row r="334" spans="13:14" x14ac:dyDescent="0.3">
      <c r="M334" s="43">
        <f t="shared" ca="1" si="12"/>
        <v>0.43771795075757791</v>
      </c>
      <c r="N334" s="49">
        <f t="shared" ca="1" si="13"/>
        <v>-1050</v>
      </c>
    </row>
    <row r="335" spans="13:14" x14ac:dyDescent="0.3">
      <c r="M335" s="43">
        <f t="shared" ca="1" si="12"/>
        <v>0.4743269544037767</v>
      </c>
      <c r="N335" s="49">
        <f t="shared" ca="1" si="13"/>
        <v>-1050</v>
      </c>
    </row>
    <row r="336" spans="13:14" x14ac:dyDescent="0.3">
      <c r="M336" s="43">
        <f t="shared" ca="1" si="12"/>
        <v>3.7165079046493021E-2</v>
      </c>
      <c r="N336" s="49">
        <f t="shared" ca="1" si="13"/>
        <v>1010</v>
      </c>
    </row>
    <row r="337" spans="13:14" x14ac:dyDescent="0.3">
      <c r="M337" s="43">
        <f t="shared" ca="1" si="12"/>
        <v>0.36981337782818979</v>
      </c>
      <c r="N337" s="49">
        <f t="shared" ca="1" si="13"/>
        <v>485</v>
      </c>
    </row>
    <row r="338" spans="13:14" x14ac:dyDescent="0.3">
      <c r="M338" s="43">
        <f t="shared" ca="1" si="12"/>
        <v>5.9223585094782982E-2</v>
      </c>
      <c r="N338" s="49">
        <f t="shared" ca="1" si="13"/>
        <v>1010</v>
      </c>
    </row>
    <row r="339" spans="13:14" x14ac:dyDescent="0.3">
      <c r="M339" s="43">
        <f t="shared" ca="1" si="12"/>
        <v>0.36345195898289095</v>
      </c>
      <c r="N339" s="49">
        <f t="shared" ca="1" si="13"/>
        <v>485</v>
      </c>
    </row>
    <row r="340" spans="13:14" x14ac:dyDescent="0.3">
      <c r="M340" s="43">
        <f t="shared" ca="1" si="12"/>
        <v>0.41831798528020181</v>
      </c>
      <c r="N340" s="49">
        <f t="shared" ca="1" si="13"/>
        <v>-1050</v>
      </c>
    </row>
    <row r="341" spans="13:14" x14ac:dyDescent="0.3">
      <c r="M341" s="43">
        <f t="shared" ca="1" si="12"/>
        <v>0.50766836698448681</v>
      </c>
      <c r="N341" s="49">
        <f t="shared" ca="1" si="13"/>
        <v>-1050</v>
      </c>
    </row>
    <row r="342" spans="13:14" x14ac:dyDescent="0.3">
      <c r="M342" s="43">
        <f t="shared" ca="1" si="12"/>
        <v>0.31011585061715585</v>
      </c>
      <c r="N342" s="49">
        <f t="shared" ca="1" si="13"/>
        <v>485</v>
      </c>
    </row>
    <row r="343" spans="13:14" x14ac:dyDescent="0.3">
      <c r="M343" s="43">
        <f t="shared" ca="1" si="12"/>
        <v>0.48658528389061284</v>
      </c>
      <c r="N343" s="49">
        <f t="shared" ca="1" si="13"/>
        <v>-1050</v>
      </c>
    </row>
    <row r="344" spans="13:14" x14ac:dyDescent="0.3">
      <c r="M344" s="43">
        <f t="shared" ca="1" si="12"/>
        <v>0.33258810301585806</v>
      </c>
      <c r="N344" s="49">
        <f t="shared" ca="1" si="13"/>
        <v>485</v>
      </c>
    </row>
    <row r="345" spans="13:14" x14ac:dyDescent="0.3">
      <c r="M345" s="43">
        <f t="shared" ca="1" si="12"/>
        <v>0.96217979359771477</v>
      </c>
      <c r="N345" s="49">
        <f t="shared" ca="1" si="13"/>
        <v>-545</v>
      </c>
    </row>
    <row r="346" spans="13:14" x14ac:dyDescent="0.3">
      <c r="M346" s="43">
        <f t="shared" ca="1" si="12"/>
        <v>0.98419727733257489</v>
      </c>
      <c r="N346" s="49">
        <f t="shared" ca="1" si="13"/>
        <v>-545</v>
      </c>
    </row>
    <row r="347" spans="13:14" x14ac:dyDescent="0.3">
      <c r="M347" s="43">
        <f t="shared" ca="1" si="12"/>
        <v>0.1606891602922691</v>
      </c>
      <c r="N347" s="49">
        <f t="shared" ca="1" si="13"/>
        <v>1010</v>
      </c>
    </row>
    <row r="348" spans="13:14" x14ac:dyDescent="0.3">
      <c r="M348" s="43">
        <f t="shared" ca="1" si="12"/>
        <v>0.42886636018685542</v>
      </c>
      <c r="N348" s="49">
        <f t="shared" ca="1" si="13"/>
        <v>-1050</v>
      </c>
    </row>
    <row r="349" spans="13:14" x14ac:dyDescent="0.3">
      <c r="M349" s="43">
        <f t="shared" ca="1" si="12"/>
        <v>0.85159219341333825</v>
      </c>
      <c r="N349" s="49">
        <f t="shared" ca="1" si="13"/>
        <v>-545</v>
      </c>
    </row>
    <row r="350" spans="13:14" x14ac:dyDescent="0.3">
      <c r="M350" s="43">
        <f t="shared" ca="1" si="12"/>
        <v>0.41243181803026796</v>
      </c>
      <c r="N350" s="49">
        <f t="shared" ca="1" si="13"/>
        <v>-1050</v>
      </c>
    </row>
    <row r="351" spans="13:14" x14ac:dyDescent="0.3">
      <c r="M351" s="43">
        <f t="shared" ca="1" si="12"/>
        <v>0.91335513354829911</v>
      </c>
      <c r="N351" s="49">
        <f t="shared" ca="1" si="13"/>
        <v>-545</v>
      </c>
    </row>
    <row r="352" spans="13:14" x14ac:dyDescent="0.3">
      <c r="M352" s="43">
        <f t="shared" ca="1" si="12"/>
        <v>0.64362737332860731</v>
      </c>
      <c r="N352" s="49">
        <f t="shared" ca="1" si="13"/>
        <v>-1050</v>
      </c>
    </row>
    <row r="353" spans="13:14" x14ac:dyDescent="0.3">
      <c r="M353" s="43">
        <f t="shared" ca="1" si="12"/>
        <v>0.64766993847266519</v>
      </c>
      <c r="N353" s="49">
        <f t="shared" ca="1" si="13"/>
        <v>-1050</v>
      </c>
    </row>
    <row r="354" spans="13:14" x14ac:dyDescent="0.3">
      <c r="M354" s="43">
        <f t="shared" ca="1" si="12"/>
        <v>0.7752322876981913</v>
      </c>
      <c r="N354" s="49">
        <f t="shared" ca="1" si="13"/>
        <v>-545</v>
      </c>
    </row>
    <row r="355" spans="13:14" x14ac:dyDescent="0.3">
      <c r="M355" s="43">
        <f t="shared" ca="1" si="12"/>
        <v>3.5923823739205551E-2</v>
      </c>
      <c r="N355" s="49">
        <f t="shared" ca="1" si="13"/>
        <v>1010</v>
      </c>
    </row>
    <row r="356" spans="13:14" x14ac:dyDescent="0.3">
      <c r="M356" s="43">
        <f t="shared" ca="1" si="12"/>
        <v>0.30669395274980216</v>
      </c>
      <c r="N356" s="49">
        <f t="shared" ca="1" si="13"/>
        <v>485</v>
      </c>
    </row>
    <row r="357" spans="13:14" x14ac:dyDescent="0.3">
      <c r="M357" s="43">
        <f t="shared" ca="1" si="12"/>
        <v>0.38446891887117129</v>
      </c>
      <c r="N357" s="49">
        <f t="shared" ca="1" si="13"/>
        <v>485</v>
      </c>
    </row>
    <row r="358" spans="13:14" x14ac:dyDescent="0.3">
      <c r="M358" s="43">
        <f t="shared" ca="1" si="12"/>
        <v>0.36751891054542662</v>
      </c>
      <c r="N358" s="49">
        <f t="shared" ca="1" si="13"/>
        <v>485</v>
      </c>
    </row>
    <row r="359" spans="13:14" x14ac:dyDescent="0.3">
      <c r="M359" s="43">
        <f t="shared" ca="1" si="12"/>
        <v>0.65580790671514955</v>
      </c>
      <c r="N359" s="49">
        <f t="shared" ca="1" si="13"/>
        <v>-1050</v>
      </c>
    </row>
    <row r="360" spans="13:14" x14ac:dyDescent="0.3">
      <c r="M360" s="43">
        <f t="shared" ca="1" si="12"/>
        <v>0.17438802786315688</v>
      </c>
      <c r="N360" s="49">
        <f t="shared" ca="1" si="13"/>
        <v>1010</v>
      </c>
    </row>
    <row r="361" spans="13:14" x14ac:dyDescent="0.3">
      <c r="M361" s="43">
        <f t="shared" ca="1" si="12"/>
        <v>0.28791057508302997</v>
      </c>
      <c r="N361" s="49">
        <f t="shared" ca="1" si="13"/>
        <v>485</v>
      </c>
    </row>
    <row r="362" spans="13:14" x14ac:dyDescent="0.3">
      <c r="M362" s="43">
        <f t="shared" ca="1" si="12"/>
        <v>0.82535526861466824</v>
      </c>
      <c r="N362" s="49">
        <f t="shared" ca="1" si="13"/>
        <v>-545</v>
      </c>
    </row>
    <row r="363" spans="13:14" x14ac:dyDescent="0.3">
      <c r="M363" s="43">
        <f t="shared" ca="1" si="12"/>
        <v>0.67694888085019633</v>
      </c>
      <c r="N363" s="49">
        <f t="shared" ca="1" si="13"/>
        <v>-545</v>
      </c>
    </row>
    <row r="364" spans="13:14" x14ac:dyDescent="0.3">
      <c r="M364" s="43">
        <f t="shared" ca="1" si="12"/>
        <v>0.88814963056187224</v>
      </c>
      <c r="N364" s="49">
        <f t="shared" ca="1" si="13"/>
        <v>-545</v>
      </c>
    </row>
    <row r="365" spans="13:14" x14ac:dyDescent="0.3">
      <c r="M365" s="43">
        <f t="shared" ca="1" si="12"/>
        <v>1.5329641310364295E-3</v>
      </c>
      <c r="N365" s="49">
        <f t="shared" ca="1" si="13"/>
        <v>1010</v>
      </c>
    </row>
    <row r="366" spans="13:14" x14ac:dyDescent="0.3">
      <c r="M366" s="43">
        <f t="shared" ref="M366:M429" ca="1" si="14">RAND()</f>
        <v>0.67918551044932718</v>
      </c>
      <c r="N366" s="49">
        <f t="shared" ref="N366:N429" ca="1" si="15">VLOOKUP(M366,$E$44:$F$47,2)</f>
        <v>-545</v>
      </c>
    </row>
    <row r="367" spans="13:14" x14ac:dyDescent="0.3">
      <c r="M367" s="43">
        <f t="shared" ca="1" si="14"/>
        <v>0.84825310586450331</v>
      </c>
      <c r="N367" s="49">
        <f t="shared" ca="1" si="15"/>
        <v>-545</v>
      </c>
    </row>
    <row r="368" spans="13:14" x14ac:dyDescent="0.3">
      <c r="M368" s="43">
        <f t="shared" ca="1" si="14"/>
        <v>2.57936849953051E-2</v>
      </c>
      <c r="N368" s="49">
        <f t="shared" ca="1" si="15"/>
        <v>1010</v>
      </c>
    </row>
    <row r="369" spans="13:14" x14ac:dyDescent="0.3">
      <c r="M369" s="43">
        <f t="shared" ca="1" si="14"/>
        <v>0.84462350558747457</v>
      </c>
      <c r="N369" s="49">
        <f t="shared" ca="1" si="15"/>
        <v>-545</v>
      </c>
    </row>
    <row r="370" spans="13:14" x14ac:dyDescent="0.3">
      <c r="M370" s="43">
        <f t="shared" ca="1" si="14"/>
        <v>0.51623755044591257</v>
      </c>
      <c r="N370" s="49">
        <f t="shared" ca="1" si="15"/>
        <v>-1050</v>
      </c>
    </row>
    <row r="371" spans="13:14" x14ac:dyDescent="0.3">
      <c r="M371" s="43">
        <f t="shared" ca="1" si="14"/>
        <v>0.34546030347559276</v>
      </c>
      <c r="N371" s="49">
        <f t="shared" ca="1" si="15"/>
        <v>485</v>
      </c>
    </row>
    <row r="372" spans="13:14" x14ac:dyDescent="0.3">
      <c r="M372" s="43">
        <f t="shared" ca="1" si="14"/>
        <v>0.93448850607049505</v>
      </c>
      <c r="N372" s="49">
        <f t="shared" ca="1" si="15"/>
        <v>-545</v>
      </c>
    </row>
    <row r="373" spans="13:14" x14ac:dyDescent="0.3">
      <c r="M373" s="43">
        <f t="shared" ca="1" si="14"/>
        <v>0.99872205133258962</v>
      </c>
      <c r="N373" s="49">
        <f t="shared" ca="1" si="15"/>
        <v>-545</v>
      </c>
    </row>
    <row r="374" spans="13:14" x14ac:dyDescent="0.3">
      <c r="M374" s="43">
        <f t="shared" ca="1" si="14"/>
        <v>0.85877636843955885</v>
      </c>
      <c r="N374" s="49">
        <f t="shared" ca="1" si="15"/>
        <v>-545</v>
      </c>
    </row>
    <row r="375" spans="13:14" x14ac:dyDescent="0.3">
      <c r="M375" s="43">
        <f t="shared" ca="1" si="14"/>
        <v>0.1317106610428509</v>
      </c>
      <c r="N375" s="49">
        <f t="shared" ca="1" si="15"/>
        <v>1010</v>
      </c>
    </row>
    <row r="376" spans="13:14" x14ac:dyDescent="0.3">
      <c r="M376" s="43">
        <f t="shared" ca="1" si="14"/>
        <v>0.7034133154280352</v>
      </c>
      <c r="N376" s="49">
        <f t="shared" ca="1" si="15"/>
        <v>-545</v>
      </c>
    </row>
    <row r="377" spans="13:14" x14ac:dyDescent="0.3">
      <c r="M377" s="43">
        <f t="shared" ca="1" si="14"/>
        <v>0.30540451425340076</v>
      </c>
      <c r="N377" s="49">
        <f t="shared" ca="1" si="15"/>
        <v>485</v>
      </c>
    </row>
    <row r="378" spans="13:14" x14ac:dyDescent="0.3">
      <c r="M378" s="43">
        <f t="shared" ca="1" si="14"/>
        <v>0.86108474321296058</v>
      </c>
      <c r="N378" s="49">
        <f t="shared" ca="1" si="15"/>
        <v>-545</v>
      </c>
    </row>
    <row r="379" spans="13:14" x14ac:dyDescent="0.3">
      <c r="M379" s="43">
        <f t="shared" ca="1" si="14"/>
        <v>0.94913185142449996</v>
      </c>
      <c r="N379" s="49">
        <f t="shared" ca="1" si="15"/>
        <v>-545</v>
      </c>
    </row>
    <row r="380" spans="13:14" x14ac:dyDescent="0.3">
      <c r="M380" s="43">
        <f t="shared" ca="1" si="14"/>
        <v>0.64345541766235781</v>
      </c>
      <c r="N380" s="49">
        <f t="shared" ca="1" si="15"/>
        <v>-1050</v>
      </c>
    </row>
    <row r="381" spans="13:14" x14ac:dyDescent="0.3">
      <c r="M381" s="43">
        <f t="shared" ca="1" si="14"/>
        <v>0.4204172474651201</v>
      </c>
      <c r="N381" s="49">
        <f t="shared" ca="1" si="15"/>
        <v>-1050</v>
      </c>
    </row>
    <row r="382" spans="13:14" x14ac:dyDescent="0.3">
      <c r="M382" s="43">
        <f t="shared" ca="1" si="14"/>
        <v>0.6338452301862505</v>
      </c>
      <c r="N382" s="49">
        <f t="shared" ca="1" si="15"/>
        <v>-1050</v>
      </c>
    </row>
    <row r="383" spans="13:14" x14ac:dyDescent="0.3">
      <c r="M383" s="43">
        <f t="shared" ca="1" si="14"/>
        <v>0.94095049617616078</v>
      </c>
      <c r="N383" s="49">
        <f t="shared" ca="1" si="15"/>
        <v>-545</v>
      </c>
    </row>
    <row r="384" spans="13:14" x14ac:dyDescent="0.3">
      <c r="M384" s="43">
        <f t="shared" ca="1" si="14"/>
        <v>0.91797404211615696</v>
      </c>
      <c r="N384" s="49">
        <f t="shared" ca="1" si="15"/>
        <v>-545</v>
      </c>
    </row>
    <row r="385" spans="13:14" x14ac:dyDescent="0.3">
      <c r="M385" s="43">
        <f t="shared" ca="1" si="14"/>
        <v>0.85587143464812665</v>
      </c>
      <c r="N385" s="49">
        <f t="shared" ca="1" si="15"/>
        <v>-545</v>
      </c>
    </row>
    <row r="386" spans="13:14" x14ac:dyDescent="0.3">
      <c r="M386" s="43">
        <f t="shared" ca="1" si="14"/>
        <v>0.698978801045675</v>
      </c>
      <c r="N386" s="49">
        <f t="shared" ca="1" si="15"/>
        <v>-545</v>
      </c>
    </row>
    <row r="387" spans="13:14" x14ac:dyDescent="0.3">
      <c r="M387" s="43">
        <f t="shared" ca="1" si="14"/>
        <v>0.42781700243274923</v>
      </c>
      <c r="N387" s="49">
        <f t="shared" ca="1" si="15"/>
        <v>-1050</v>
      </c>
    </row>
    <row r="388" spans="13:14" x14ac:dyDescent="0.3">
      <c r="M388" s="43">
        <f t="shared" ca="1" si="14"/>
        <v>0.53542721366687307</v>
      </c>
      <c r="N388" s="49">
        <f t="shared" ca="1" si="15"/>
        <v>-1050</v>
      </c>
    </row>
    <row r="389" spans="13:14" x14ac:dyDescent="0.3">
      <c r="M389" s="43">
        <f t="shared" ca="1" si="14"/>
        <v>0.96570859458375591</v>
      </c>
      <c r="N389" s="49">
        <f t="shared" ca="1" si="15"/>
        <v>-545</v>
      </c>
    </row>
    <row r="390" spans="13:14" x14ac:dyDescent="0.3">
      <c r="M390" s="43">
        <f t="shared" ca="1" si="14"/>
        <v>0.19654346133798095</v>
      </c>
      <c r="N390" s="49">
        <f t="shared" ca="1" si="15"/>
        <v>1010</v>
      </c>
    </row>
    <row r="391" spans="13:14" x14ac:dyDescent="0.3">
      <c r="M391" s="43">
        <f t="shared" ca="1" si="14"/>
        <v>0.21463011303553547</v>
      </c>
      <c r="N391" s="49">
        <f t="shared" ca="1" si="15"/>
        <v>485</v>
      </c>
    </row>
    <row r="392" spans="13:14" x14ac:dyDescent="0.3">
      <c r="M392" s="43">
        <f t="shared" ca="1" si="14"/>
        <v>0.84088090235582913</v>
      </c>
      <c r="N392" s="49">
        <f t="shared" ca="1" si="15"/>
        <v>-545</v>
      </c>
    </row>
    <row r="393" spans="13:14" x14ac:dyDescent="0.3">
      <c r="M393" s="43">
        <f t="shared" ca="1" si="14"/>
        <v>1.5160783926628785E-3</v>
      </c>
      <c r="N393" s="49">
        <f t="shared" ca="1" si="15"/>
        <v>1010</v>
      </c>
    </row>
    <row r="394" spans="13:14" x14ac:dyDescent="0.3">
      <c r="M394" s="43">
        <f t="shared" ca="1" si="14"/>
        <v>0.113924405402408</v>
      </c>
      <c r="N394" s="49">
        <f t="shared" ca="1" si="15"/>
        <v>1010</v>
      </c>
    </row>
    <row r="395" spans="13:14" x14ac:dyDescent="0.3">
      <c r="M395" s="43">
        <f t="shared" ca="1" si="14"/>
        <v>2.8315272127119151E-2</v>
      </c>
      <c r="N395" s="49">
        <f t="shared" ca="1" si="15"/>
        <v>1010</v>
      </c>
    </row>
    <row r="396" spans="13:14" x14ac:dyDescent="0.3">
      <c r="M396" s="43">
        <f t="shared" ca="1" si="14"/>
        <v>0.73496117724376731</v>
      </c>
      <c r="N396" s="49">
        <f t="shared" ca="1" si="15"/>
        <v>-545</v>
      </c>
    </row>
    <row r="397" spans="13:14" x14ac:dyDescent="0.3">
      <c r="M397" s="43">
        <f t="shared" ca="1" si="14"/>
        <v>0.47413891021416432</v>
      </c>
      <c r="N397" s="49">
        <f t="shared" ca="1" si="15"/>
        <v>-1050</v>
      </c>
    </row>
    <row r="398" spans="13:14" x14ac:dyDescent="0.3">
      <c r="M398" s="43">
        <f t="shared" ca="1" si="14"/>
        <v>0.41788104667531933</v>
      </c>
      <c r="N398" s="49">
        <f t="shared" ca="1" si="15"/>
        <v>-1050</v>
      </c>
    </row>
    <row r="399" spans="13:14" x14ac:dyDescent="0.3">
      <c r="M399" s="43">
        <f t="shared" ca="1" si="14"/>
        <v>0.80062757712641919</v>
      </c>
      <c r="N399" s="49">
        <f t="shared" ca="1" si="15"/>
        <v>-545</v>
      </c>
    </row>
    <row r="400" spans="13:14" x14ac:dyDescent="0.3">
      <c r="M400" s="43">
        <f t="shared" ca="1" si="14"/>
        <v>0.88309857568597805</v>
      </c>
      <c r="N400" s="49">
        <f t="shared" ca="1" si="15"/>
        <v>-545</v>
      </c>
    </row>
    <row r="401" spans="13:14" x14ac:dyDescent="0.3">
      <c r="M401" s="43">
        <f t="shared" ca="1" si="14"/>
        <v>0.1122056876178712</v>
      </c>
      <c r="N401" s="49">
        <f t="shared" ca="1" si="15"/>
        <v>1010</v>
      </c>
    </row>
    <row r="402" spans="13:14" x14ac:dyDescent="0.3">
      <c r="M402" s="43">
        <f t="shared" ca="1" si="14"/>
        <v>0.33386869276373832</v>
      </c>
      <c r="N402" s="49">
        <f t="shared" ca="1" si="15"/>
        <v>485</v>
      </c>
    </row>
    <row r="403" spans="13:14" x14ac:dyDescent="0.3">
      <c r="M403" s="43">
        <f t="shared" ca="1" si="14"/>
        <v>0.25949004073373694</v>
      </c>
      <c r="N403" s="49">
        <f t="shared" ca="1" si="15"/>
        <v>485</v>
      </c>
    </row>
    <row r="404" spans="13:14" x14ac:dyDescent="0.3">
      <c r="M404" s="43">
        <f t="shared" ca="1" si="14"/>
        <v>0.2320391945855238</v>
      </c>
      <c r="N404" s="49">
        <f t="shared" ca="1" si="15"/>
        <v>485</v>
      </c>
    </row>
    <row r="405" spans="13:14" x14ac:dyDescent="0.3">
      <c r="M405" s="43">
        <f t="shared" ca="1" si="14"/>
        <v>0.57474648904698877</v>
      </c>
      <c r="N405" s="49">
        <f t="shared" ca="1" si="15"/>
        <v>-1050</v>
      </c>
    </row>
    <row r="406" spans="13:14" x14ac:dyDescent="0.3">
      <c r="M406" s="43">
        <f t="shared" ca="1" si="14"/>
        <v>8.2092831730250393E-2</v>
      </c>
      <c r="N406" s="49">
        <f t="shared" ca="1" si="15"/>
        <v>1010</v>
      </c>
    </row>
    <row r="407" spans="13:14" x14ac:dyDescent="0.3">
      <c r="M407" s="43">
        <f t="shared" ca="1" si="14"/>
        <v>0.55426107181838047</v>
      </c>
      <c r="N407" s="49">
        <f t="shared" ca="1" si="15"/>
        <v>-1050</v>
      </c>
    </row>
    <row r="408" spans="13:14" x14ac:dyDescent="0.3">
      <c r="M408" s="43">
        <f t="shared" ca="1" si="14"/>
        <v>0.60226666966025721</v>
      </c>
      <c r="N408" s="49">
        <f t="shared" ca="1" si="15"/>
        <v>-1050</v>
      </c>
    </row>
    <row r="409" spans="13:14" x14ac:dyDescent="0.3">
      <c r="M409" s="43">
        <f t="shared" ca="1" si="14"/>
        <v>0.10144283293714818</v>
      </c>
      <c r="N409" s="49">
        <f t="shared" ca="1" si="15"/>
        <v>1010</v>
      </c>
    </row>
    <row r="410" spans="13:14" x14ac:dyDescent="0.3">
      <c r="M410" s="43">
        <f t="shared" ca="1" si="14"/>
        <v>0.20492731465527803</v>
      </c>
      <c r="N410" s="49">
        <f t="shared" ca="1" si="15"/>
        <v>1010</v>
      </c>
    </row>
    <row r="411" spans="13:14" x14ac:dyDescent="0.3">
      <c r="M411" s="43">
        <f t="shared" ca="1" si="14"/>
        <v>0.36943298611041764</v>
      </c>
      <c r="N411" s="49">
        <f t="shared" ca="1" si="15"/>
        <v>485</v>
      </c>
    </row>
    <row r="412" spans="13:14" x14ac:dyDescent="0.3">
      <c r="M412" s="43">
        <f t="shared" ca="1" si="14"/>
        <v>4.9313410716092632E-2</v>
      </c>
      <c r="N412" s="49">
        <f t="shared" ca="1" si="15"/>
        <v>1010</v>
      </c>
    </row>
    <row r="413" spans="13:14" x14ac:dyDescent="0.3">
      <c r="M413" s="43">
        <f t="shared" ca="1" si="14"/>
        <v>0.47248856113643722</v>
      </c>
      <c r="N413" s="49">
        <f t="shared" ca="1" si="15"/>
        <v>-1050</v>
      </c>
    </row>
    <row r="414" spans="13:14" x14ac:dyDescent="0.3">
      <c r="M414" s="43">
        <f t="shared" ca="1" si="14"/>
        <v>7.3588859375903759E-3</v>
      </c>
      <c r="N414" s="49">
        <f t="shared" ca="1" si="15"/>
        <v>1010</v>
      </c>
    </row>
    <row r="415" spans="13:14" x14ac:dyDescent="0.3">
      <c r="M415" s="43">
        <f t="shared" ca="1" si="14"/>
        <v>0.97421622544199349</v>
      </c>
      <c r="N415" s="49">
        <f t="shared" ca="1" si="15"/>
        <v>-545</v>
      </c>
    </row>
    <row r="416" spans="13:14" x14ac:dyDescent="0.3">
      <c r="M416" s="43">
        <f t="shared" ca="1" si="14"/>
        <v>0.27854622283125108</v>
      </c>
      <c r="N416" s="49">
        <f t="shared" ca="1" si="15"/>
        <v>485</v>
      </c>
    </row>
    <row r="417" spans="13:14" x14ac:dyDescent="0.3">
      <c r="M417" s="43">
        <f t="shared" ca="1" si="14"/>
        <v>0.41611221124055209</v>
      </c>
      <c r="N417" s="49">
        <f t="shared" ca="1" si="15"/>
        <v>-1050</v>
      </c>
    </row>
    <row r="418" spans="13:14" x14ac:dyDescent="0.3">
      <c r="M418" s="43">
        <f t="shared" ca="1" si="14"/>
        <v>0.5652433047369283</v>
      </c>
      <c r="N418" s="49">
        <f t="shared" ca="1" si="15"/>
        <v>-1050</v>
      </c>
    </row>
    <row r="419" spans="13:14" x14ac:dyDescent="0.3">
      <c r="M419" s="43">
        <f t="shared" ca="1" si="14"/>
        <v>0.63474900295401959</v>
      </c>
      <c r="N419" s="49">
        <f t="shared" ca="1" si="15"/>
        <v>-1050</v>
      </c>
    </row>
    <row r="420" spans="13:14" x14ac:dyDescent="0.3">
      <c r="M420" s="43">
        <f t="shared" ca="1" si="14"/>
        <v>0.44143032202724952</v>
      </c>
      <c r="N420" s="49">
        <f t="shared" ca="1" si="15"/>
        <v>-1050</v>
      </c>
    </row>
    <row r="421" spans="13:14" x14ac:dyDescent="0.3">
      <c r="M421" s="43">
        <f t="shared" ca="1" si="14"/>
        <v>0.85863250190638984</v>
      </c>
      <c r="N421" s="49">
        <f t="shared" ca="1" si="15"/>
        <v>-545</v>
      </c>
    </row>
    <row r="422" spans="13:14" x14ac:dyDescent="0.3">
      <c r="M422" s="43">
        <f t="shared" ca="1" si="14"/>
        <v>0.14690821011035182</v>
      </c>
      <c r="N422" s="49">
        <f t="shared" ca="1" si="15"/>
        <v>1010</v>
      </c>
    </row>
    <row r="423" spans="13:14" x14ac:dyDescent="0.3">
      <c r="M423" s="43">
        <f t="shared" ca="1" si="14"/>
        <v>0.40498018600377939</v>
      </c>
      <c r="N423" s="49">
        <f t="shared" ca="1" si="15"/>
        <v>-1050</v>
      </c>
    </row>
    <row r="424" spans="13:14" x14ac:dyDescent="0.3">
      <c r="M424" s="43">
        <f t="shared" ca="1" si="14"/>
        <v>0.47556334679085066</v>
      </c>
      <c r="N424" s="49">
        <f t="shared" ca="1" si="15"/>
        <v>-1050</v>
      </c>
    </row>
    <row r="425" spans="13:14" x14ac:dyDescent="0.3">
      <c r="M425" s="43">
        <f t="shared" ca="1" si="14"/>
        <v>0.61206963526816605</v>
      </c>
      <c r="N425" s="49">
        <f t="shared" ca="1" si="15"/>
        <v>-1050</v>
      </c>
    </row>
    <row r="426" spans="13:14" x14ac:dyDescent="0.3">
      <c r="M426" s="43">
        <f t="shared" ca="1" si="14"/>
        <v>0.13603374756522679</v>
      </c>
      <c r="N426" s="49">
        <f t="shared" ca="1" si="15"/>
        <v>1010</v>
      </c>
    </row>
    <row r="427" spans="13:14" x14ac:dyDescent="0.3">
      <c r="M427" s="43">
        <f t="shared" ca="1" si="14"/>
        <v>0.12000551592845643</v>
      </c>
      <c r="N427" s="49">
        <f t="shared" ca="1" si="15"/>
        <v>1010</v>
      </c>
    </row>
    <row r="428" spans="13:14" x14ac:dyDescent="0.3">
      <c r="M428" s="43">
        <f t="shared" ca="1" si="14"/>
        <v>0.38605683793125734</v>
      </c>
      <c r="N428" s="49">
        <f t="shared" ca="1" si="15"/>
        <v>485</v>
      </c>
    </row>
    <row r="429" spans="13:14" x14ac:dyDescent="0.3">
      <c r="M429" s="43">
        <f t="shared" ca="1" si="14"/>
        <v>0.16131803161333835</v>
      </c>
      <c r="N429" s="49">
        <f t="shared" ca="1" si="15"/>
        <v>1010</v>
      </c>
    </row>
    <row r="430" spans="13:14" x14ac:dyDescent="0.3">
      <c r="M430" s="43">
        <f t="shared" ref="M430:M493" ca="1" si="16">RAND()</f>
        <v>0.55762481208698689</v>
      </c>
      <c r="N430" s="49">
        <f t="shared" ref="N430:N493" ca="1" si="17">VLOOKUP(M430,$E$44:$F$47,2)</f>
        <v>-1050</v>
      </c>
    </row>
    <row r="431" spans="13:14" x14ac:dyDescent="0.3">
      <c r="M431" s="43">
        <f t="shared" ca="1" si="16"/>
        <v>0.22412972367427464</v>
      </c>
      <c r="N431" s="49">
        <f t="shared" ca="1" si="17"/>
        <v>485</v>
      </c>
    </row>
    <row r="432" spans="13:14" x14ac:dyDescent="0.3">
      <c r="M432" s="43">
        <f t="shared" ca="1" si="16"/>
        <v>0.3864760680284145</v>
      </c>
      <c r="N432" s="49">
        <f t="shared" ca="1" si="17"/>
        <v>485</v>
      </c>
    </row>
    <row r="433" spans="13:14" x14ac:dyDescent="0.3">
      <c r="M433" s="43">
        <f t="shared" ca="1" si="16"/>
        <v>0.60389230845145003</v>
      </c>
      <c r="N433" s="49">
        <f t="shared" ca="1" si="17"/>
        <v>-1050</v>
      </c>
    </row>
    <row r="434" spans="13:14" x14ac:dyDescent="0.3">
      <c r="M434" s="43">
        <f t="shared" ca="1" si="16"/>
        <v>0.49455865425438927</v>
      </c>
      <c r="N434" s="49">
        <f t="shared" ca="1" si="17"/>
        <v>-1050</v>
      </c>
    </row>
    <row r="435" spans="13:14" x14ac:dyDescent="0.3">
      <c r="M435" s="43">
        <f t="shared" ca="1" si="16"/>
        <v>0.12541702811250999</v>
      </c>
      <c r="N435" s="49">
        <f t="shared" ca="1" si="17"/>
        <v>1010</v>
      </c>
    </row>
    <row r="436" spans="13:14" x14ac:dyDescent="0.3">
      <c r="M436" s="43">
        <f t="shared" ca="1" si="16"/>
        <v>0.84637252508835448</v>
      </c>
      <c r="N436" s="49">
        <f t="shared" ca="1" si="17"/>
        <v>-545</v>
      </c>
    </row>
    <row r="437" spans="13:14" x14ac:dyDescent="0.3">
      <c r="M437" s="43">
        <f t="shared" ca="1" si="16"/>
        <v>0.39078014164076391</v>
      </c>
      <c r="N437" s="49">
        <f t="shared" ca="1" si="17"/>
        <v>485</v>
      </c>
    </row>
    <row r="438" spans="13:14" x14ac:dyDescent="0.3">
      <c r="M438" s="43">
        <f t="shared" ca="1" si="16"/>
        <v>0.56111187369244409</v>
      </c>
      <c r="N438" s="49">
        <f t="shared" ca="1" si="17"/>
        <v>-1050</v>
      </c>
    </row>
    <row r="439" spans="13:14" x14ac:dyDescent="0.3">
      <c r="M439" s="43">
        <f t="shared" ca="1" si="16"/>
        <v>0.72492227725828196</v>
      </c>
      <c r="N439" s="49">
        <f t="shared" ca="1" si="17"/>
        <v>-545</v>
      </c>
    </row>
    <row r="440" spans="13:14" x14ac:dyDescent="0.3">
      <c r="M440" s="43">
        <f t="shared" ca="1" si="16"/>
        <v>0.85754118612243002</v>
      </c>
      <c r="N440" s="49">
        <f t="shared" ca="1" si="17"/>
        <v>-545</v>
      </c>
    </row>
    <row r="441" spans="13:14" x14ac:dyDescent="0.3">
      <c r="M441" s="43">
        <f t="shared" ca="1" si="16"/>
        <v>0.33633318026932901</v>
      </c>
      <c r="N441" s="49">
        <f t="shared" ca="1" si="17"/>
        <v>485</v>
      </c>
    </row>
    <row r="442" spans="13:14" x14ac:dyDescent="0.3">
      <c r="M442" s="43">
        <f t="shared" ca="1" si="16"/>
        <v>0.32335138474108338</v>
      </c>
      <c r="N442" s="49">
        <f t="shared" ca="1" si="17"/>
        <v>485</v>
      </c>
    </row>
    <row r="443" spans="13:14" x14ac:dyDescent="0.3">
      <c r="M443" s="43">
        <f t="shared" ca="1" si="16"/>
        <v>0.15804243080095282</v>
      </c>
      <c r="N443" s="49">
        <f t="shared" ca="1" si="17"/>
        <v>1010</v>
      </c>
    </row>
    <row r="444" spans="13:14" x14ac:dyDescent="0.3">
      <c r="M444" s="43">
        <f t="shared" ca="1" si="16"/>
        <v>0.36386310083290119</v>
      </c>
      <c r="N444" s="49">
        <f t="shared" ca="1" si="17"/>
        <v>485</v>
      </c>
    </row>
    <row r="445" spans="13:14" x14ac:dyDescent="0.3">
      <c r="M445" s="43">
        <f t="shared" ca="1" si="16"/>
        <v>0.35993126022885347</v>
      </c>
      <c r="N445" s="49">
        <f t="shared" ca="1" si="17"/>
        <v>485</v>
      </c>
    </row>
    <row r="446" spans="13:14" x14ac:dyDescent="0.3">
      <c r="M446" s="43">
        <f t="shared" ca="1" si="16"/>
        <v>5.2329359240299578E-2</v>
      </c>
      <c r="N446" s="49">
        <f t="shared" ca="1" si="17"/>
        <v>1010</v>
      </c>
    </row>
    <row r="447" spans="13:14" x14ac:dyDescent="0.3">
      <c r="M447" s="43">
        <f t="shared" ca="1" si="16"/>
        <v>0.63624938766745665</v>
      </c>
      <c r="N447" s="49">
        <f t="shared" ca="1" si="17"/>
        <v>-1050</v>
      </c>
    </row>
    <row r="448" spans="13:14" x14ac:dyDescent="0.3">
      <c r="M448" s="43">
        <f t="shared" ca="1" si="16"/>
        <v>0.97979320651041912</v>
      </c>
      <c r="N448" s="49">
        <f t="shared" ca="1" si="17"/>
        <v>-545</v>
      </c>
    </row>
    <row r="449" spans="13:14" x14ac:dyDescent="0.3">
      <c r="M449" s="43">
        <f t="shared" ca="1" si="16"/>
        <v>0.73972807745811897</v>
      </c>
      <c r="N449" s="49">
        <f t="shared" ca="1" si="17"/>
        <v>-545</v>
      </c>
    </row>
    <row r="450" spans="13:14" x14ac:dyDescent="0.3">
      <c r="M450" s="43">
        <f t="shared" ca="1" si="16"/>
        <v>0.30538763942980196</v>
      </c>
      <c r="N450" s="49">
        <f t="shared" ca="1" si="17"/>
        <v>485</v>
      </c>
    </row>
    <row r="451" spans="13:14" x14ac:dyDescent="0.3">
      <c r="M451" s="43">
        <f t="shared" ca="1" si="16"/>
        <v>0.79399662280324035</v>
      </c>
      <c r="N451" s="49">
        <f t="shared" ca="1" si="17"/>
        <v>-545</v>
      </c>
    </row>
    <row r="452" spans="13:14" x14ac:dyDescent="0.3">
      <c r="M452" s="43">
        <f t="shared" ca="1" si="16"/>
        <v>0.60193010429202165</v>
      </c>
      <c r="N452" s="49">
        <f t="shared" ca="1" si="17"/>
        <v>-1050</v>
      </c>
    </row>
    <row r="453" spans="13:14" x14ac:dyDescent="0.3">
      <c r="M453" s="43">
        <f t="shared" ca="1" si="16"/>
        <v>0.77622068063660576</v>
      </c>
      <c r="N453" s="49">
        <f t="shared" ca="1" si="17"/>
        <v>-545</v>
      </c>
    </row>
    <row r="454" spans="13:14" x14ac:dyDescent="0.3">
      <c r="M454" s="43">
        <f t="shared" ca="1" si="16"/>
        <v>9.1794551753761056E-3</v>
      </c>
      <c r="N454" s="49">
        <f t="shared" ca="1" si="17"/>
        <v>1010</v>
      </c>
    </row>
    <row r="455" spans="13:14" x14ac:dyDescent="0.3">
      <c r="M455" s="43">
        <f t="shared" ca="1" si="16"/>
        <v>0.25572874188197769</v>
      </c>
      <c r="N455" s="49">
        <f t="shared" ca="1" si="17"/>
        <v>485</v>
      </c>
    </row>
    <row r="456" spans="13:14" x14ac:dyDescent="0.3">
      <c r="M456" s="43">
        <f t="shared" ca="1" si="16"/>
        <v>0.41178337015081468</v>
      </c>
      <c r="N456" s="49">
        <f t="shared" ca="1" si="17"/>
        <v>-1050</v>
      </c>
    </row>
    <row r="457" spans="13:14" x14ac:dyDescent="0.3">
      <c r="M457" s="43">
        <f t="shared" ca="1" si="16"/>
        <v>0.18606635694666207</v>
      </c>
      <c r="N457" s="49">
        <f t="shared" ca="1" si="17"/>
        <v>1010</v>
      </c>
    </row>
    <row r="458" spans="13:14" x14ac:dyDescent="0.3">
      <c r="M458" s="43">
        <f t="shared" ca="1" si="16"/>
        <v>2.8376886352072805E-2</v>
      </c>
      <c r="N458" s="49">
        <f t="shared" ca="1" si="17"/>
        <v>1010</v>
      </c>
    </row>
    <row r="459" spans="13:14" x14ac:dyDescent="0.3">
      <c r="M459" s="43">
        <f t="shared" ca="1" si="16"/>
        <v>0.94852686881699311</v>
      </c>
      <c r="N459" s="49">
        <f t="shared" ca="1" si="17"/>
        <v>-545</v>
      </c>
    </row>
    <row r="460" spans="13:14" x14ac:dyDescent="0.3">
      <c r="M460" s="43">
        <f t="shared" ca="1" si="16"/>
        <v>2.5429076011308394E-2</v>
      </c>
      <c r="N460" s="49">
        <f t="shared" ca="1" si="17"/>
        <v>1010</v>
      </c>
    </row>
    <row r="461" spans="13:14" x14ac:dyDescent="0.3">
      <c r="M461" s="43">
        <f t="shared" ca="1" si="16"/>
        <v>0.51322335353800552</v>
      </c>
      <c r="N461" s="49">
        <f t="shared" ca="1" si="17"/>
        <v>-1050</v>
      </c>
    </row>
    <row r="462" spans="13:14" x14ac:dyDescent="0.3">
      <c r="M462" s="43">
        <f t="shared" ca="1" si="16"/>
        <v>9.5989543172855352E-2</v>
      </c>
      <c r="N462" s="49">
        <f t="shared" ca="1" si="17"/>
        <v>1010</v>
      </c>
    </row>
    <row r="463" spans="13:14" x14ac:dyDescent="0.3">
      <c r="M463" s="43">
        <f t="shared" ca="1" si="16"/>
        <v>0.23372517811636773</v>
      </c>
      <c r="N463" s="49">
        <f t="shared" ca="1" si="17"/>
        <v>485</v>
      </c>
    </row>
    <row r="464" spans="13:14" x14ac:dyDescent="0.3">
      <c r="M464" s="43">
        <f t="shared" ca="1" si="16"/>
        <v>0.95980466770874673</v>
      </c>
      <c r="N464" s="49">
        <f t="shared" ca="1" si="17"/>
        <v>-545</v>
      </c>
    </row>
    <row r="465" spans="13:14" x14ac:dyDescent="0.3">
      <c r="M465" s="43">
        <f t="shared" ca="1" si="16"/>
        <v>0.95415797162453087</v>
      </c>
      <c r="N465" s="49">
        <f t="shared" ca="1" si="17"/>
        <v>-545</v>
      </c>
    </row>
    <row r="466" spans="13:14" x14ac:dyDescent="0.3">
      <c r="M466" s="43">
        <f t="shared" ca="1" si="16"/>
        <v>0.37535971308961491</v>
      </c>
      <c r="N466" s="49">
        <f t="shared" ca="1" si="17"/>
        <v>485</v>
      </c>
    </row>
    <row r="467" spans="13:14" x14ac:dyDescent="0.3">
      <c r="M467" s="43">
        <f t="shared" ca="1" si="16"/>
        <v>1.9046079174666497E-2</v>
      </c>
      <c r="N467" s="49">
        <f t="shared" ca="1" si="17"/>
        <v>1010</v>
      </c>
    </row>
    <row r="468" spans="13:14" x14ac:dyDescent="0.3">
      <c r="M468" s="43">
        <f t="shared" ca="1" si="16"/>
        <v>0.98984293846466698</v>
      </c>
      <c r="N468" s="49">
        <f t="shared" ca="1" si="17"/>
        <v>-545</v>
      </c>
    </row>
    <row r="469" spans="13:14" x14ac:dyDescent="0.3">
      <c r="M469" s="43">
        <f t="shared" ca="1" si="16"/>
        <v>0.72659322231681767</v>
      </c>
      <c r="N469" s="49">
        <f t="shared" ca="1" si="17"/>
        <v>-545</v>
      </c>
    </row>
    <row r="470" spans="13:14" x14ac:dyDescent="0.3">
      <c r="M470" s="43">
        <f t="shared" ca="1" si="16"/>
        <v>0.4686752073228736</v>
      </c>
      <c r="N470" s="49">
        <f t="shared" ca="1" si="17"/>
        <v>-1050</v>
      </c>
    </row>
    <row r="471" spans="13:14" x14ac:dyDescent="0.3">
      <c r="M471" s="43">
        <f t="shared" ca="1" si="16"/>
        <v>0.21787754104527746</v>
      </c>
      <c r="N471" s="49">
        <f t="shared" ca="1" si="17"/>
        <v>485</v>
      </c>
    </row>
    <row r="472" spans="13:14" x14ac:dyDescent="0.3">
      <c r="M472" s="43">
        <f t="shared" ca="1" si="16"/>
        <v>0.75525313933302884</v>
      </c>
      <c r="N472" s="49">
        <f t="shared" ca="1" si="17"/>
        <v>-545</v>
      </c>
    </row>
    <row r="473" spans="13:14" x14ac:dyDescent="0.3">
      <c r="M473" s="43">
        <f t="shared" ca="1" si="16"/>
        <v>0.977004635124475</v>
      </c>
      <c r="N473" s="49">
        <f t="shared" ca="1" si="17"/>
        <v>-545</v>
      </c>
    </row>
    <row r="474" spans="13:14" x14ac:dyDescent="0.3">
      <c r="M474" s="43">
        <f t="shared" ca="1" si="16"/>
        <v>0.91255126401249609</v>
      </c>
      <c r="N474" s="49">
        <f t="shared" ca="1" si="17"/>
        <v>-545</v>
      </c>
    </row>
    <row r="475" spans="13:14" x14ac:dyDescent="0.3">
      <c r="M475" s="43">
        <f t="shared" ca="1" si="16"/>
        <v>0.24501620431125193</v>
      </c>
      <c r="N475" s="49">
        <f t="shared" ca="1" si="17"/>
        <v>485</v>
      </c>
    </row>
    <row r="476" spans="13:14" x14ac:dyDescent="0.3">
      <c r="M476" s="43">
        <f t="shared" ca="1" si="16"/>
        <v>0.70598954059206387</v>
      </c>
      <c r="N476" s="49">
        <f t="shared" ca="1" si="17"/>
        <v>-545</v>
      </c>
    </row>
    <row r="477" spans="13:14" x14ac:dyDescent="0.3">
      <c r="M477" s="43">
        <f t="shared" ca="1" si="16"/>
        <v>0.2652645236002924</v>
      </c>
      <c r="N477" s="49">
        <f t="shared" ca="1" si="17"/>
        <v>485</v>
      </c>
    </row>
    <row r="478" spans="13:14" x14ac:dyDescent="0.3">
      <c r="M478" s="43">
        <f t="shared" ca="1" si="16"/>
        <v>0.9217644729015344</v>
      </c>
      <c r="N478" s="49">
        <f t="shared" ca="1" si="17"/>
        <v>-545</v>
      </c>
    </row>
    <row r="479" spans="13:14" x14ac:dyDescent="0.3">
      <c r="M479" s="43">
        <f t="shared" ca="1" si="16"/>
        <v>0.47995490879147762</v>
      </c>
      <c r="N479" s="49">
        <f t="shared" ca="1" si="17"/>
        <v>-1050</v>
      </c>
    </row>
    <row r="480" spans="13:14" x14ac:dyDescent="0.3">
      <c r="M480" s="43">
        <f t="shared" ca="1" si="16"/>
        <v>0.63087510463140051</v>
      </c>
      <c r="N480" s="49">
        <f t="shared" ca="1" si="17"/>
        <v>-1050</v>
      </c>
    </row>
    <row r="481" spans="13:14" x14ac:dyDescent="0.3">
      <c r="M481" s="43">
        <f t="shared" ca="1" si="16"/>
        <v>5.4822556979319703E-2</v>
      </c>
      <c r="N481" s="49">
        <f t="shared" ca="1" si="17"/>
        <v>1010</v>
      </c>
    </row>
    <row r="482" spans="13:14" x14ac:dyDescent="0.3">
      <c r="M482" s="43">
        <f t="shared" ca="1" si="16"/>
        <v>0.15238658572095021</v>
      </c>
      <c r="N482" s="49">
        <f t="shared" ca="1" si="17"/>
        <v>1010</v>
      </c>
    </row>
    <row r="483" spans="13:14" x14ac:dyDescent="0.3">
      <c r="M483" s="43">
        <f t="shared" ca="1" si="16"/>
        <v>0.40480984412340548</v>
      </c>
      <c r="N483" s="49">
        <f t="shared" ca="1" si="17"/>
        <v>-1050</v>
      </c>
    </row>
    <row r="484" spans="13:14" x14ac:dyDescent="0.3">
      <c r="M484" s="43">
        <f t="shared" ca="1" si="16"/>
        <v>0.80426373714754551</v>
      </c>
      <c r="N484" s="49">
        <f t="shared" ca="1" si="17"/>
        <v>-545</v>
      </c>
    </row>
    <row r="485" spans="13:14" x14ac:dyDescent="0.3">
      <c r="M485" s="43">
        <f t="shared" ca="1" si="16"/>
        <v>0.66582501750892864</v>
      </c>
      <c r="N485" s="49">
        <f t="shared" ca="1" si="17"/>
        <v>-545</v>
      </c>
    </row>
    <row r="486" spans="13:14" x14ac:dyDescent="0.3">
      <c r="M486" s="43">
        <f t="shared" ca="1" si="16"/>
        <v>0.13698078073159758</v>
      </c>
      <c r="N486" s="49">
        <f t="shared" ca="1" si="17"/>
        <v>1010</v>
      </c>
    </row>
    <row r="487" spans="13:14" x14ac:dyDescent="0.3">
      <c r="M487" s="43">
        <f t="shared" ca="1" si="16"/>
        <v>0.27606298076847857</v>
      </c>
      <c r="N487" s="49">
        <f t="shared" ca="1" si="17"/>
        <v>485</v>
      </c>
    </row>
    <row r="488" spans="13:14" x14ac:dyDescent="0.3">
      <c r="M488" s="43">
        <f t="shared" ca="1" si="16"/>
        <v>0.32947453533295634</v>
      </c>
      <c r="N488" s="49">
        <f t="shared" ca="1" si="17"/>
        <v>485</v>
      </c>
    </row>
    <row r="489" spans="13:14" x14ac:dyDescent="0.3">
      <c r="M489" s="43">
        <f t="shared" ca="1" si="16"/>
        <v>0.44681377942321032</v>
      </c>
      <c r="N489" s="49">
        <f t="shared" ca="1" si="17"/>
        <v>-1050</v>
      </c>
    </row>
    <row r="490" spans="13:14" x14ac:dyDescent="0.3">
      <c r="M490" s="43">
        <f t="shared" ca="1" si="16"/>
        <v>0.43702418957347455</v>
      </c>
      <c r="N490" s="49">
        <f t="shared" ca="1" si="17"/>
        <v>-1050</v>
      </c>
    </row>
    <row r="491" spans="13:14" x14ac:dyDescent="0.3">
      <c r="M491" s="43">
        <f t="shared" ca="1" si="16"/>
        <v>4.3799469881754982E-2</v>
      </c>
      <c r="N491" s="49">
        <f t="shared" ca="1" si="17"/>
        <v>1010</v>
      </c>
    </row>
    <row r="492" spans="13:14" x14ac:dyDescent="0.3">
      <c r="M492" s="43">
        <f t="shared" ca="1" si="16"/>
        <v>0.22340579670566796</v>
      </c>
      <c r="N492" s="49">
        <f t="shared" ca="1" si="17"/>
        <v>485</v>
      </c>
    </row>
    <row r="493" spans="13:14" x14ac:dyDescent="0.3">
      <c r="M493" s="43">
        <f t="shared" ca="1" si="16"/>
        <v>0.66015793374303322</v>
      </c>
      <c r="N493" s="49">
        <f t="shared" ca="1" si="17"/>
        <v>-545</v>
      </c>
    </row>
    <row r="494" spans="13:14" x14ac:dyDescent="0.3">
      <c r="M494" s="43">
        <f t="shared" ref="M494:M557" ca="1" si="18">RAND()</f>
        <v>0.84372244775453131</v>
      </c>
      <c r="N494" s="49">
        <f t="shared" ref="N494:N557" ca="1" si="19">VLOOKUP(M494,$E$44:$F$47,2)</f>
        <v>-545</v>
      </c>
    </row>
    <row r="495" spans="13:14" x14ac:dyDescent="0.3">
      <c r="M495" s="43">
        <f t="shared" ca="1" si="18"/>
        <v>0.34329762765874572</v>
      </c>
      <c r="N495" s="49">
        <f t="shared" ca="1" si="19"/>
        <v>485</v>
      </c>
    </row>
    <row r="496" spans="13:14" x14ac:dyDescent="0.3">
      <c r="M496" s="43">
        <f t="shared" ca="1" si="18"/>
        <v>0.43910183234037792</v>
      </c>
      <c r="N496" s="49">
        <f t="shared" ca="1" si="19"/>
        <v>-1050</v>
      </c>
    </row>
    <row r="497" spans="13:14" x14ac:dyDescent="0.3">
      <c r="M497" s="43">
        <f t="shared" ca="1" si="18"/>
        <v>0.82208710295635223</v>
      </c>
      <c r="N497" s="49">
        <f t="shared" ca="1" si="19"/>
        <v>-545</v>
      </c>
    </row>
    <row r="498" spans="13:14" x14ac:dyDescent="0.3">
      <c r="M498" s="43">
        <f t="shared" ca="1" si="18"/>
        <v>0.93793994772757106</v>
      </c>
      <c r="N498" s="49">
        <f t="shared" ca="1" si="19"/>
        <v>-545</v>
      </c>
    </row>
    <row r="499" spans="13:14" x14ac:dyDescent="0.3">
      <c r="M499" s="43">
        <f t="shared" ca="1" si="18"/>
        <v>9.6771524115962793E-3</v>
      </c>
      <c r="N499" s="49">
        <f t="shared" ca="1" si="19"/>
        <v>1010</v>
      </c>
    </row>
    <row r="500" spans="13:14" x14ac:dyDescent="0.3">
      <c r="M500" s="43">
        <f t="shared" ca="1" si="18"/>
        <v>0.6261533160991497</v>
      </c>
      <c r="N500" s="49">
        <f t="shared" ca="1" si="19"/>
        <v>-1050</v>
      </c>
    </row>
    <row r="501" spans="13:14" x14ac:dyDescent="0.3">
      <c r="M501" s="43">
        <f t="shared" ca="1" si="18"/>
        <v>0.21119868126913233</v>
      </c>
      <c r="N501" s="49">
        <f t="shared" ca="1" si="19"/>
        <v>485</v>
      </c>
    </row>
    <row r="502" spans="13:14" x14ac:dyDescent="0.3">
      <c r="M502" s="43">
        <f t="shared" ca="1" si="18"/>
        <v>0.7208727161866948</v>
      </c>
      <c r="N502" s="49">
        <f t="shared" ca="1" si="19"/>
        <v>-545</v>
      </c>
    </row>
    <row r="503" spans="13:14" x14ac:dyDescent="0.3">
      <c r="M503" s="43">
        <f t="shared" ca="1" si="18"/>
        <v>0.59880951842170749</v>
      </c>
      <c r="N503" s="49">
        <f t="shared" ca="1" si="19"/>
        <v>-1050</v>
      </c>
    </row>
    <row r="504" spans="13:14" x14ac:dyDescent="0.3">
      <c r="M504" s="43">
        <f t="shared" ca="1" si="18"/>
        <v>0.99082001804034259</v>
      </c>
      <c r="N504" s="49">
        <f t="shared" ca="1" si="19"/>
        <v>-545</v>
      </c>
    </row>
    <row r="505" spans="13:14" x14ac:dyDescent="0.3">
      <c r="M505" s="43">
        <f t="shared" ca="1" si="18"/>
        <v>0.64175261507004933</v>
      </c>
      <c r="N505" s="49">
        <f t="shared" ca="1" si="19"/>
        <v>-1050</v>
      </c>
    </row>
    <row r="506" spans="13:14" x14ac:dyDescent="0.3">
      <c r="M506" s="43">
        <f t="shared" ca="1" si="18"/>
        <v>0.45044175107300133</v>
      </c>
      <c r="N506" s="49">
        <f t="shared" ca="1" si="19"/>
        <v>-1050</v>
      </c>
    </row>
    <row r="507" spans="13:14" x14ac:dyDescent="0.3">
      <c r="M507" s="43">
        <f t="shared" ca="1" si="18"/>
        <v>0.78140251296198815</v>
      </c>
      <c r="N507" s="49">
        <f t="shared" ca="1" si="19"/>
        <v>-545</v>
      </c>
    </row>
    <row r="508" spans="13:14" x14ac:dyDescent="0.3">
      <c r="M508" s="43">
        <f t="shared" ca="1" si="18"/>
        <v>0.43658361820603753</v>
      </c>
      <c r="N508" s="49">
        <f t="shared" ca="1" si="19"/>
        <v>-1050</v>
      </c>
    </row>
    <row r="509" spans="13:14" x14ac:dyDescent="0.3">
      <c r="M509" s="43">
        <f t="shared" ca="1" si="18"/>
        <v>0.22899888197525942</v>
      </c>
      <c r="N509" s="49">
        <f t="shared" ca="1" si="19"/>
        <v>485</v>
      </c>
    </row>
    <row r="510" spans="13:14" x14ac:dyDescent="0.3">
      <c r="M510" s="43">
        <f t="shared" ca="1" si="18"/>
        <v>0.65032888251074217</v>
      </c>
      <c r="N510" s="49">
        <f t="shared" ca="1" si="19"/>
        <v>-1050</v>
      </c>
    </row>
    <row r="511" spans="13:14" x14ac:dyDescent="0.3">
      <c r="M511" s="43">
        <f t="shared" ca="1" si="18"/>
        <v>0.95727691201728204</v>
      </c>
      <c r="N511" s="49">
        <f t="shared" ca="1" si="19"/>
        <v>-545</v>
      </c>
    </row>
    <row r="512" spans="13:14" x14ac:dyDescent="0.3">
      <c r="M512" s="43">
        <f t="shared" ca="1" si="18"/>
        <v>5.8652500549346565E-3</v>
      </c>
      <c r="N512" s="49">
        <f t="shared" ca="1" si="19"/>
        <v>1010</v>
      </c>
    </row>
    <row r="513" spans="13:14" x14ac:dyDescent="0.3">
      <c r="M513" s="43">
        <f t="shared" ca="1" si="18"/>
        <v>3.3620500134903253E-2</v>
      </c>
      <c r="N513" s="49">
        <f t="shared" ca="1" si="19"/>
        <v>1010</v>
      </c>
    </row>
    <row r="514" spans="13:14" x14ac:dyDescent="0.3">
      <c r="M514" s="43">
        <f t="shared" ca="1" si="18"/>
        <v>0.49009342826392011</v>
      </c>
      <c r="N514" s="49">
        <f t="shared" ca="1" si="19"/>
        <v>-1050</v>
      </c>
    </row>
    <row r="515" spans="13:14" x14ac:dyDescent="0.3">
      <c r="M515" s="43">
        <f t="shared" ca="1" si="18"/>
        <v>0.82648800677218914</v>
      </c>
      <c r="N515" s="49">
        <f t="shared" ca="1" si="19"/>
        <v>-545</v>
      </c>
    </row>
    <row r="516" spans="13:14" x14ac:dyDescent="0.3">
      <c r="M516" s="43">
        <f t="shared" ca="1" si="18"/>
        <v>0.45976016333004044</v>
      </c>
      <c r="N516" s="49">
        <f t="shared" ca="1" si="19"/>
        <v>-1050</v>
      </c>
    </row>
    <row r="517" spans="13:14" x14ac:dyDescent="0.3">
      <c r="M517" s="43">
        <f t="shared" ca="1" si="18"/>
        <v>0.38160257534076347</v>
      </c>
      <c r="N517" s="49">
        <f t="shared" ca="1" si="19"/>
        <v>485</v>
      </c>
    </row>
    <row r="518" spans="13:14" x14ac:dyDescent="0.3">
      <c r="M518" s="43">
        <f t="shared" ca="1" si="18"/>
        <v>4.8399156268222998E-2</v>
      </c>
      <c r="N518" s="49">
        <f t="shared" ca="1" si="19"/>
        <v>1010</v>
      </c>
    </row>
    <row r="519" spans="13:14" x14ac:dyDescent="0.3">
      <c r="M519" s="43">
        <f t="shared" ca="1" si="18"/>
        <v>0.148673566068657</v>
      </c>
      <c r="N519" s="49">
        <f t="shared" ca="1" si="19"/>
        <v>1010</v>
      </c>
    </row>
    <row r="520" spans="13:14" x14ac:dyDescent="0.3">
      <c r="M520" s="43">
        <f t="shared" ca="1" si="18"/>
        <v>0.89126453009795104</v>
      </c>
      <c r="N520" s="49">
        <f t="shared" ca="1" si="19"/>
        <v>-545</v>
      </c>
    </row>
    <row r="521" spans="13:14" x14ac:dyDescent="0.3">
      <c r="M521" s="43">
        <f t="shared" ca="1" si="18"/>
        <v>0.11704934965797986</v>
      </c>
      <c r="N521" s="49">
        <f t="shared" ca="1" si="19"/>
        <v>1010</v>
      </c>
    </row>
    <row r="522" spans="13:14" x14ac:dyDescent="0.3">
      <c r="M522" s="43">
        <f t="shared" ca="1" si="18"/>
        <v>0.42041407479885395</v>
      </c>
      <c r="N522" s="49">
        <f t="shared" ca="1" si="19"/>
        <v>-1050</v>
      </c>
    </row>
    <row r="523" spans="13:14" x14ac:dyDescent="0.3">
      <c r="M523" s="43">
        <f t="shared" ca="1" si="18"/>
        <v>0.95879140225541715</v>
      </c>
      <c r="N523" s="49">
        <f t="shared" ca="1" si="19"/>
        <v>-545</v>
      </c>
    </row>
    <row r="524" spans="13:14" x14ac:dyDescent="0.3">
      <c r="M524" s="43">
        <f t="shared" ca="1" si="18"/>
        <v>0.33149061082445008</v>
      </c>
      <c r="N524" s="49">
        <f t="shared" ca="1" si="19"/>
        <v>485</v>
      </c>
    </row>
    <row r="525" spans="13:14" x14ac:dyDescent="0.3">
      <c r="M525" s="43">
        <f t="shared" ca="1" si="18"/>
        <v>0.78683783452461675</v>
      </c>
      <c r="N525" s="49">
        <f t="shared" ca="1" si="19"/>
        <v>-545</v>
      </c>
    </row>
    <row r="526" spans="13:14" x14ac:dyDescent="0.3">
      <c r="M526" s="43">
        <f t="shared" ca="1" si="18"/>
        <v>0.37793414349978438</v>
      </c>
      <c r="N526" s="49">
        <f t="shared" ca="1" si="19"/>
        <v>485</v>
      </c>
    </row>
    <row r="527" spans="13:14" x14ac:dyDescent="0.3">
      <c r="M527" s="43">
        <f t="shared" ca="1" si="18"/>
        <v>0.49483087769609035</v>
      </c>
      <c r="N527" s="49">
        <f t="shared" ca="1" si="19"/>
        <v>-1050</v>
      </c>
    </row>
    <row r="528" spans="13:14" x14ac:dyDescent="0.3">
      <c r="M528" s="43">
        <f t="shared" ca="1" si="18"/>
        <v>0.84917081738206857</v>
      </c>
      <c r="N528" s="49">
        <f t="shared" ca="1" si="19"/>
        <v>-545</v>
      </c>
    </row>
    <row r="529" spans="13:14" x14ac:dyDescent="0.3">
      <c r="M529" s="43">
        <f t="shared" ca="1" si="18"/>
        <v>0.74464649419705065</v>
      </c>
      <c r="N529" s="49">
        <f t="shared" ca="1" si="19"/>
        <v>-545</v>
      </c>
    </row>
    <row r="530" spans="13:14" x14ac:dyDescent="0.3">
      <c r="M530" s="43">
        <f t="shared" ca="1" si="18"/>
        <v>0.34117827554999314</v>
      </c>
      <c r="N530" s="49">
        <f t="shared" ca="1" si="19"/>
        <v>485</v>
      </c>
    </row>
    <row r="531" spans="13:14" x14ac:dyDescent="0.3">
      <c r="M531" s="43">
        <f t="shared" ca="1" si="18"/>
        <v>0.60821843833767675</v>
      </c>
      <c r="N531" s="49">
        <f t="shared" ca="1" si="19"/>
        <v>-1050</v>
      </c>
    </row>
    <row r="532" spans="13:14" x14ac:dyDescent="0.3">
      <c r="M532" s="43">
        <f t="shared" ca="1" si="18"/>
        <v>0.64334707822095627</v>
      </c>
      <c r="N532" s="49">
        <f t="shared" ca="1" si="19"/>
        <v>-1050</v>
      </c>
    </row>
    <row r="533" spans="13:14" x14ac:dyDescent="0.3">
      <c r="M533" s="43">
        <f t="shared" ca="1" si="18"/>
        <v>0.42988437576531846</v>
      </c>
      <c r="N533" s="49">
        <f t="shared" ca="1" si="19"/>
        <v>-1050</v>
      </c>
    </row>
    <row r="534" spans="13:14" x14ac:dyDescent="0.3">
      <c r="M534" s="43">
        <f t="shared" ca="1" si="18"/>
        <v>0.16047297993030007</v>
      </c>
      <c r="N534" s="49">
        <f t="shared" ca="1" si="19"/>
        <v>1010</v>
      </c>
    </row>
    <row r="535" spans="13:14" x14ac:dyDescent="0.3">
      <c r="M535" s="43">
        <f t="shared" ca="1" si="18"/>
        <v>0.49773297056040755</v>
      </c>
      <c r="N535" s="49">
        <f t="shared" ca="1" si="19"/>
        <v>-1050</v>
      </c>
    </row>
    <row r="536" spans="13:14" x14ac:dyDescent="0.3">
      <c r="M536" s="43">
        <f t="shared" ca="1" si="18"/>
        <v>0.47969990488424785</v>
      </c>
      <c r="N536" s="49">
        <f t="shared" ca="1" si="19"/>
        <v>-1050</v>
      </c>
    </row>
    <row r="537" spans="13:14" x14ac:dyDescent="0.3">
      <c r="M537" s="43">
        <f t="shared" ca="1" si="18"/>
        <v>0.15680056357631045</v>
      </c>
      <c r="N537" s="49">
        <f t="shared" ca="1" si="19"/>
        <v>1010</v>
      </c>
    </row>
    <row r="538" spans="13:14" x14ac:dyDescent="0.3">
      <c r="M538" s="43">
        <f t="shared" ca="1" si="18"/>
        <v>0.9370977186134325</v>
      </c>
      <c r="N538" s="49">
        <f t="shared" ca="1" si="19"/>
        <v>-545</v>
      </c>
    </row>
    <row r="539" spans="13:14" x14ac:dyDescent="0.3">
      <c r="M539" s="43">
        <f t="shared" ca="1" si="18"/>
        <v>0.39590698010263614</v>
      </c>
      <c r="N539" s="49">
        <f t="shared" ca="1" si="19"/>
        <v>-1050</v>
      </c>
    </row>
    <row r="540" spans="13:14" x14ac:dyDescent="0.3">
      <c r="M540" s="43">
        <f t="shared" ca="1" si="18"/>
        <v>0.13626958788850307</v>
      </c>
      <c r="N540" s="49">
        <f t="shared" ca="1" si="19"/>
        <v>1010</v>
      </c>
    </row>
    <row r="541" spans="13:14" x14ac:dyDescent="0.3">
      <c r="M541" s="43">
        <f t="shared" ca="1" si="18"/>
        <v>0.39236272843490583</v>
      </c>
      <c r="N541" s="49">
        <f t="shared" ca="1" si="19"/>
        <v>-1050</v>
      </c>
    </row>
    <row r="542" spans="13:14" x14ac:dyDescent="0.3">
      <c r="M542" s="43">
        <f t="shared" ca="1" si="18"/>
        <v>0.89780859608905739</v>
      </c>
      <c r="N542" s="49">
        <f t="shared" ca="1" si="19"/>
        <v>-545</v>
      </c>
    </row>
    <row r="543" spans="13:14" x14ac:dyDescent="0.3">
      <c r="M543" s="43">
        <f t="shared" ca="1" si="18"/>
        <v>0.34051681027066127</v>
      </c>
      <c r="N543" s="49">
        <f t="shared" ca="1" si="19"/>
        <v>485</v>
      </c>
    </row>
    <row r="544" spans="13:14" x14ac:dyDescent="0.3">
      <c r="M544" s="43">
        <f t="shared" ca="1" si="18"/>
        <v>0.54091034089912648</v>
      </c>
      <c r="N544" s="49">
        <f t="shared" ca="1" si="19"/>
        <v>-1050</v>
      </c>
    </row>
    <row r="545" spans="13:14" x14ac:dyDescent="0.3">
      <c r="M545" s="43">
        <f t="shared" ca="1" si="18"/>
        <v>0.20970767028385373</v>
      </c>
      <c r="N545" s="49">
        <f t="shared" ca="1" si="19"/>
        <v>485</v>
      </c>
    </row>
    <row r="546" spans="13:14" x14ac:dyDescent="0.3">
      <c r="M546" s="43">
        <f t="shared" ca="1" si="18"/>
        <v>0.44674143067754213</v>
      </c>
      <c r="N546" s="49">
        <f t="shared" ca="1" si="19"/>
        <v>-1050</v>
      </c>
    </row>
    <row r="547" spans="13:14" x14ac:dyDescent="0.3">
      <c r="M547" s="43">
        <f t="shared" ca="1" si="18"/>
        <v>0.91017956885673135</v>
      </c>
      <c r="N547" s="49">
        <f t="shared" ca="1" si="19"/>
        <v>-545</v>
      </c>
    </row>
    <row r="548" spans="13:14" x14ac:dyDescent="0.3">
      <c r="M548" s="43">
        <f t="shared" ca="1" si="18"/>
        <v>0.66591285400496836</v>
      </c>
      <c r="N548" s="49">
        <f t="shared" ca="1" si="19"/>
        <v>-545</v>
      </c>
    </row>
    <row r="549" spans="13:14" x14ac:dyDescent="0.3">
      <c r="M549" s="43">
        <f t="shared" ca="1" si="18"/>
        <v>4.6575302860527912E-2</v>
      </c>
      <c r="N549" s="49">
        <f t="shared" ca="1" si="19"/>
        <v>1010</v>
      </c>
    </row>
    <row r="550" spans="13:14" x14ac:dyDescent="0.3">
      <c r="M550" s="43">
        <f t="shared" ca="1" si="18"/>
        <v>3.3242947230389785E-2</v>
      </c>
      <c r="N550" s="49">
        <f t="shared" ca="1" si="19"/>
        <v>1010</v>
      </c>
    </row>
    <row r="551" spans="13:14" x14ac:dyDescent="0.3">
      <c r="M551" s="43">
        <f t="shared" ca="1" si="18"/>
        <v>0.60754936620704258</v>
      </c>
      <c r="N551" s="49">
        <f t="shared" ca="1" si="19"/>
        <v>-1050</v>
      </c>
    </row>
    <row r="552" spans="13:14" x14ac:dyDescent="0.3">
      <c r="M552" s="43">
        <f t="shared" ca="1" si="18"/>
        <v>0.69057013143331969</v>
      </c>
      <c r="N552" s="49">
        <f t="shared" ca="1" si="19"/>
        <v>-545</v>
      </c>
    </row>
    <row r="553" spans="13:14" x14ac:dyDescent="0.3">
      <c r="M553" s="43">
        <f t="shared" ca="1" si="18"/>
        <v>0.28786984718438624</v>
      </c>
      <c r="N553" s="49">
        <f t="shared" ca="1" si="19"/>
        <v>485</v>
      </c>
    </row>
    <row r="554" spans="13:14" x14ac:dyDescent="0.3">
      <c r="M554" s="43">
        <f t="shared" ca="1" si="18"/>
        <v>4.5536074425170825E-2</v>
      </c>
      <c r="N554" s="49">
        <f t="shared" ca="1" si="19"/>
        <v>1010</v>
      </c>
    </row>
    <row r="555" spans="13:14" x14ac:dyDescent="0.3">
      <c r="M555" s="43">
        <f t="shared" ca="1" si="18"/>
        <v>0.49064069033793845</v>
      </c>
      <c r="N555" s="49">
        <f t="shared" ca="1" si="19"/>
        <v>-1050</v>
      </c>
    </row>
    <row r="556" spans="13:14" x14ac:dyDescent="0.3">
      <c r="M556" s="43">
        <f t="shared" ca="1" si="18"/>
        <v>0.28481177926733747</v>
      </c>
      <c r="N556" s="49">
        <f t="shared" ca="1" si="19"/>
        <v>485</v>
      </c>
    </row>
    <row r="557" spans="13:14" x14ac:dyDescent="0.3">
      <c r="M557" s="43">
        <f t="shared" ca="1" si="18"/>
        <v>0.13071585298691291</v>
      </c>
      <c r="N557" s="49">
        <f t="shared" ca="1" si="19"/>
        <v>1010</v>
      </c>
    </row>
    <row r="558" spans="13:14" x14ac:dyDescent="0.3">
      <c r="M558" s="43">
        <f t="shared" ref="M558:M621" ca="1" si="20">RAND()</f>
        <v>0.18638286470372012</v>
      </c>
      <c r="N558" s="49">
        <f t="shared" ref="N558:N621" ca="1" si="21">VLOOKUP(M558,$E$44:$F$47,2)</f>
        <v>1010</v>
      </c>
    </row>
    <row r="559" spans="13:14" x14ac:dyDescent="0.3">
      <c r="M559" s="43">
        <f t="shared" ca="1" si="20"/>
        <v>0.49318974576575747</v>
      </c>
      <c r="N559" s="49">
        <f t="shared" ca="1" si="21"/>
        <v>-1050</v>
      </c>
    </row>
    <row r="560" spans="13:14" x14ac:dyDescent="0.3">
      <c r="M560" s="43">
        <f t="shared" ca="1" si="20"/>
        <v>0.68278940703874302</v>
      </c>
      <c r="N560" s="49">
        <f t="shared" ca="1" si="21"/>
        <v>-545</v>
      </c>
    </row>
    <row r="561" spans="13:14" x14ac:dyDescent="0.3">
      <c r="M561" s="43">
        <f t="shared" ca="1" si="20"/>
        <v>0.39821036116421982</v>
      </c>
      <c r="N561" s="49">
        <f t="shared" ca="1" si="21"/>
        <v>-1050</v>
      </c>
    </row>
    <row r="562" spans="13:14" x14ac:dyDescent="0.3">
      <c r="M562" s="43">
        <f t="shared" ca="1" si="20"/>
        <v>0.7421622227993957</v>
      </c>
      <c r="N562" s="49">
        <f t="shared" ca="1" si="21"/>
        <v>-545</v>
      </c>
    </row>
    <row r="563" spans="13:14" x14ac:dyDescent="0.3">
      <c r="M563" s="43">
        <f t="shared" ca="1" si="20"/>
        <v>0.63012853783917444</v>
      </c>
      <c r="N563" s="49">
        <f t="shared" ca="1" si="21"/>
        <v>-1050</v>
      </c>
    </row>
    <row r="564" spans="13:14" x14ac:dyDescent="0.3">
      <c r="M564" s="43">
        <f t="shared" ca="1" si="20"/>
        <v>0.90990839896240328</v>
      </c>
      <c r="N564" s="49">
        <f t="shared" ca="1" si="21"/>
        <v>-545</v>
      </c>
    </row>
    <row r="565" spans="13:14" x14ac:dyDescent="0.3">
      <c r="M565" s="43">
        <f t="shared" ca="1" si="20"/>
        <v>0.22944064985776091</v>
      </c>
      <c r="N565" s="49">
        <f t="shared" ca="1" si="21"/>
        <v>485</v>
      </c>
    </row>
    <row r="566" spans="13:14" x14ac:dyDescent="0.3">
      <c r="M566" s="43">
        <f t="shared" ca="1" si="20"/>
        <v>0.43353399320417718</v>
      </c>
      <c r="N566" s="49">
        <f t="shared" ca="1" si="21"/>
        <v>-1050</v>
      </c>
    </row>
    <row r="567" spans="13:14" x14ac:dyDescent="0.3">
      <c r="M567" s="43">
        <f t="shared" ca="1" si="20"/>
        <v>0.17758288788765531</v>
      </c>
      <c r="N567" s="49">
        <f t="shared" ca="1" si="21"/>
        <v>1010</v>
      </c>
    </row>
    <row r="568" spans="13:14" x14ac:dyDescent="0.3">
      <c r="M568" s="43">
        <f t="shared" ca="1" si="20"/>
        <v>0.48872363910743744</v>
      </c>
      <c r="N568" s="49">
        <f t="shared" ca="1" si="21"/>
        <v>-1050</v>
      </c>
    </row>
    <row r="569" spans="13:14" x14ac:dyDescent="0.3">
      <c r="M569" s="43">
        <f t="shared" ca="1" si="20"/>
        <v>0.79509050280029436</v>
      </c>
      <c r="N569" s="49">
        <f t="shared" ca="1" si="21"/>
        <v>-545</v>
      </c>
    </row>
    <row r="570" spans="13:14" x14ac:dyDescent="0.3">
      <c r="M570" s="43">
        <f t="shared" ca="1" si="20"/>
        <v>0.24322282049199884</v>
      </c>
      <c r="N570" s="49">
        <f t="shared" ca="1" si="21"/>
        <v>485</v>
      </c>
    </row>
    <row r="571" spans="13:14" x14ac:dyDescent="0.3">
      <c r="M571" s="43">
        <f t="shared" ca="1" si="20"/>
        <v>0.50504730789680063</v>
      </c>
      <c r="N571" s="49">
        <f t="shared" ca="1" si="21"/>
        <v>-1050</v>
      </c>
    </row>
    <row r="572" spans="13:14" x14ac:dyDescent="0.3">
      <c r="M572" s="43">
        <f t="shared" ca="1" si="20"/>
        <v>0.20182641281137925</v>
      </c>
      <c r="N572" s="49">
        <f t="shared" ca="1" si="21"/>
        <v>1010</v>
      </c>
    </row>
    <row r="573" spans="13:14" x14ac:dyDescent="0.3">
      <c r="M573" s="43">
        <f t="shared" ca="1" si="20"/>
        <v>0.37281613999239338</v>
      </c>
      <c r="N573" s="49">
        <f t="shared" ca="1" si="21"/>
        <v>485</v>
      </c>
    </row>
    <row r="574" spans="13:14" x14ac:dyDescent="0.3">
      <c r="M574" s="43">
        <f t="shared" ca="1" si="20"/>
        <v>0.59458219354751973</v>
      </c>
      <c r="N574" s="49">
        <f t="shared" ca="1" si="21"/>
        <v>-1050</v>
      </c>
    </row>
    <row r="575" spans="13:14" x14ac:dyDescent="0.3">
      <c r="M575" s="43">
        <f t="shared" ca="1" si="20"/>
        <v>0.85456589350827961</v>
      </c>
      <c r="N575" s="49">
        <f t="shared" ca="1" si="21"/>
        <v>-545</v>
      </c>
    </row>
    <row r="576" spans="13:14" x14ac:dyDescent="0.3">
      <c r="M576" s="43">
        <f t="shared" ca="1" si="20"/>
        <v>0.1883085793898549</v>
      </c>
      <c r="N576" s="49">
        <f t="shared" ca="1" si="21"/>
        <v>1010</v>
      </c>
    </row>
    <row r="577" spans="13:14" x14ac:dyDescent="0.3">
      <c r="M577" s="43">
        <f t="shared" ca="1" si="20"/>
        <v>0.98272647575820904</v>
      </c>
      <c r="N577" s="49">
        <f t="shared" ca="1" si="21"/>
        <v>-545</v>
      </c>
    </row>
    <row r="578" spans="13:14" x14ac:dyDescent="0.3">
      <c r="M578" s="43">
        <f t="shared" ca="1" si="20"/>
        <v>0.20328412905194182</v>
      </c>
      <c r="N578" s="49">
        <f t="shared" ca="1" si="21"/>
        <v>1010</v>
      </c>
    </row>
    <row r="579" spans="13:14" x14ac:dyDescent="0.3">
      <c r="M579" s="43">
        <f t="shared" ca="1" si="20"/>
        <v>0.9972806225022931</v>
      </c>
      <c r="N579" s="49">
        <f t="shared" ca="1" si="21"/>
        <v>-545</v>
      </c>
    </row>
    <row r="580" spans="13:14" x14ac:dyDescent="0.3">
      <c r="M580" s="43">
        <f t="shared" ca="1" si="20"/>
        <v>0.51330611667965886</v>
      </c>
      <c r="N580" s="49">
        <f t="shared" ca="1" si="21"/>
        <v>-1050</v>
      </c>
    </row>
    <row r="581" spans="13:14" x14ac:dyDescent="0.3">
      <c r="M581" s="43">
        <f t="shared" ca="1" si="20"/>
        <v>0.15205457668947198</v>
      </c>
      <c r="N581" s="49">
        <f t="shared" ca="1" si="21"/>
        <v>1010</v>
      </c>
    </row>
    <row r="582" spans="13:14" x14ac:dyDescent="0.3">
      <c r="M582" s="43">
        <f t="shared" ca="1" si="20"/>
        <v>0.86940755247326251</v>
      </c>
      <c r="N582" s="49">
        <f t="shared" ca="1" si="21"/>
        <v>-545</v>
      </c>
    </row>
    <row r="583" spans="13:14" x14ac:dyDescent="0.3">
      <c r="M583" s="43">
        <f t="shared" ca="1" si="20"/>
        <v>0.31433560048248577</v>
      </c>
      <c r="N583" s="49">
        <f t="shared" ca="1" si="21"/>
        <v>485</v>
      </c>
    </row>
    <row r="584" spans="13:14" x14ac:dyDescent="0.3">
      <c r="M584" s="43">
        <f t="shared" ca="1" si="20"/>
        <v>0.15253530741803678</v>
      </c>
      <c r="N584" s="49">
        <f t="shared" ca="1" si="21"/>
        <v>1010</v>
      </c>
    </row>
    <row r="585" spans="13:14" x14ac:dyDescent="0.3">
      <c r="M585" s="43">
        <f t="shared" ca="1" si="20"/>
        <v>0.16572194129538897</v>
      </c>
      <c r="N585" s="49">
        <f t="shared" ca="1" si="21"/>
        <v>1010</v>
      </c>
    </row>
    <row r="586" spans="13:14" x14ac:dyDescent="0.3">
      <c r="M586" s="43">
        <f t="shared" ca="1" si="20"/>
        <v>4.716139045839729E-2</v>
      </c>
      <c r="N586" s="49">
        <f t="shared" ca="1" si="21"/>
        <v>1010</v>
      </c>
    </row>
    <row r="587" spans="13:14" x14ac:dyDescent="0.3">
      <c r="M587" s="43">
        <f t="shared" ca="1" si="20"/>
        <v>0.83679659984337862</v>
      </c>
      <c r="N587" s="49">
        <f t="shared" ca="1" si="21"/>
        <v>-545</v>
      </c>
    </row>
    <row r="588" spans="13:14" x14ac:dyDescent="0.3">
      <c r="M588" s="43">
        <f t="shared" ca="1" si="20"/>
        <v>0.44132846300088846</v>
      </c>
      <c r="N588" s="49">
        <f t="shared" ca="1" si="21"/>
        <v>-1050</v>
      </c>
    </row>
    <row r="589" spans="13:14" x14ac:dyDescent="0.3">
      <c r="M589" s="43">
        <f t="shared" ca="1" si="20"/>
        <v>2.9276898268732365E-2</v>
      </c>
      <c r="N589" s="49">
        <f t="shared" ca="1" si="21"/>
        <v>1010</v>
      </c>
    </row>
    <row r="590" spans="13:14" x14ac:dyDescent="0.3">
      <c r="M590" s="43">
        <f t="shared" ca="1" si="20"/>
        <v>0.59175077586085445</v>
      </c>
      <c r="N590" s="49">
        <f t="shared" ca="1" si="21"/>
        <v>-1050</v>
      </c>
    </row>
    <row r="591" spans="13:14" x14ac:dyDescent="0.3">
      <c r="M591" s="43">
        <f t="shared" ca="1" si="20"/>
        <v>0.22033121196038052</v>
      </c>
      <c r="N591" s="49">
        <f t="shared" ca="1" si="21"/>
        <v>485</v>
      </c>
    </row>
    <row r="592" spans="13:14" x14ac:dyDescent="0.3">
      <c r="M592" s="43">
        <f t="shared" ca="1" si="20"/>
        <v>0.6417807493508505</v>
      </c>
      <c r="N592" s="49">
        <f t="shared" ca="1" si="21"/>
        <v>-1050</v>
      </c>
    </row>
    <row r="593" spans="13:14" x14ac:dyDescent="0.3">
      <c r="M593" s="43">
        <f t="shared" ca="1" si="20"/>
        <v>0.31054854891367045</v>
      </c>
      <c r="N593" s="49">
        <f t="shared" ca="1" si="21"/>
        <v>485</v>
      </c>
    </row>
    <row r="594" spans="13:14" x14ac:dyDescent="0.3">
      <c r="M594" s="43">
        <f t="shared" ca="1" si="20"/>
        <v>0.30378305465452116</v>
      </c>
      <c r="N594" s="49">
        <f t="shared" ca="1" si="21"/>
        <v>485</v>
      </c>
    </row>
    <row r="595" spans="13:14" x14ac:dyDescent="0.3">
      <c r="M595" s="43">
        <f t="shared" ca="1" si="20"/>
        <v>0.70474936770171981</v>
      </c>
      <c r="N595" s="49">
        <f t="shared" ca="1" si="21"/>
        <v>-545</v>
      </c>
    </row>
    <row r="596" spans="13:14" x14ac:dyDescent="0.3">
      <c r="M596" s="43">
        <f t="shared" ca="1" si="20"/>
        <v>0.19550252352262754</v>
      </c>
      <c r="N596" s="49">
        <f t="shared" ca="1" si="21"/>
        <v>1010</v>
      </c>
    </row>
    <row r="597" spans="13:14" x14ac:dyDescent="0.3">
      <c r="M597" s="43">
        <f t="shared" ca="1" si="20"/>
        <v>0.23325537415152853</v>
      </c>
      <c r="N597" s="49">
        <f t="shared" ca="1" si="21"/>
        <v>485</v>
      </c>
    </row>
    <row r="598" spans="13:14" x14ac:dyDescent="0.3">
      <c r="M598" s="43">
        <f t="shared" ca="1" si="20"/>
        <v>7.828152911405506E-2</v>
      </c>
      <c r="N598" s="49">
        <f t="shared" ca="1" si="21"/>
        <v>1010</v>
      </c>
    </row>
    <row r="599" spans="13:14" x14ac:dyDescent="0.3">
      <c r="M599" s="43">
        <f t="shared" ca="1" si="20"/>
        <v>0.12472810946580981</v>
      </c>
      <c r="N599" s="49">
        <f t="shared" ca="1" si="21"/>
        <v>1010</v>
      </c>
    </row>
    <row r="600" spans="13:14" x14ac:dyDescent="0.3">
      <c r="M600" s="43">
        <f t="shared" ca="1" si="20"/>
        <v>0.44532567601643414</v>
      </c>
      <c r="N600" s="49">
        <f t="shared" ca="1" si="21"/>
        <v>-1050</v>
      </c>
    </row>
    <row r="601" spans="13:14" x14ac:dyDescent="0.3">
      <c r="M601" s="43">
        <f t="shared" ca="1" si="20"/>
        <v>0.52107104453884734</v>
      </c>
      <c r="N601" s="49">
        <f t="shared" ca="1" si="21"/>
        <v>-1050</v>
      </c>
    </row>
    <row r="602" spans="13:14" x14ac:dyDescent="0.3">
      <c r="M602" s="43">
        <f t="shared" ca="1" si="20"/>
        <v>0.47059564426343026</v>
      </c>
      <c r="N602" s="49">
        <f t="shared" ca="1" si="21"/>
        <v>-1050</v>
      </c>
    </row>
    <row r="603" spans="13:14" x14ac:dyDescent="0.3">
      <c r="M603" s="43">
        <f t="shared" ca="1" si="20"/>
        <v>0.5978296724594494</v>
      </c>
      <c r="N603" s="49">
        <f t="shared" ca="1" si="21"/>
        <v>-1050</v>
      </c>
    </row>
    <row r="604" spans="13:14" x14ac:dyDescent="0.3">
      <c r="M604" s="43">
        <f t="shared" ca="1" si="20"/>
        <v>0.77441010457067916</v>
      </c>
      <c r="N604" s="49">
        <f t="shared" ca="1" si="21"/>
        <v>-545</v>
      </c>
    </row>
    <row r="605" spans="13:14" x14ac:dyDescent="0.3">
      <c r="M605" s="43">
        <f t="shared" ca="1" si="20"/>
        <v>0.44934819296545137</v>
      </c>
      <c r="N605" s="49">
        <f t="shared" ca="1" si="21"/>
        <v>-1050</v>
      </c>
    </row>
    <row r="606" spans="13:14" x14ac:dyDescent="0.3">
      <c r="M606" s="43">
        <f t="shared" ca="1" si="20"/>
        <v>0.62319798668230131</v>
      </c>
      <c r="N606" s="49">
        <f t="shared" ca="1" si="21"/>
        <v>-1050</v>
      </c>
    </row>
    <row r="607" spans="13:14" x14ac:dyDescent="0.3">
      <c r="M607" s="43">
        <f t="shared" ca="1" si="20"/>
        <v>0.43027164653847594</v>
      </c>
      <c r="N607" s="49">
        <f t="shared" ca="1" si="21"/>
        <v>-1050</v>
      </c>
    </row>
    <row r="608" spans="13:14" x14ac:dyDescent="0.3">
      <c r="M608" s="43">
        <f t="shared" ca="1" si="20"/>
        <v>0.92891332924520664</v>
      </c>
      <c r="N608" s="49">
        <f t="shared" ca="1" si="21"/>
        <v>-545</v>
      </c>
    </row>
    <row r="609" spans="13:14" x14ac:dyDescent="0.3">
      <c r="M609" s="43">
        <f t="shared" ca="1" si="20"/>
        <v>0.18528952208877791</v>
      </c>
      <c r="N609" s="49">
        <f t="shared" ca="1" si="21"/>
        <v>1010</v>
      </c>
    </row>
    <row r="610" spans="13:14" x14ac:dyDescent="0.3">
      <c r="M610" s="43">
        <f t="shared" ca="1" si="20"/>
        <v>0.18881714005064676</v>
      </c>
      <c r="N610" s="49">
        <f t="shared" ca="1" si="21"/>
        <v>1010</v>
      </c>
    </row>
    <row r="611" spans="13:14" x14ac:dyDescent="0.3">
      <c r="M611" s="43">
        <f t="shared" ca="1" si="20"/>
        <v>0.11774498912239384</v>
      </c>
      <c r="N611" s="49">
        <f t="shared" ca="1" si="21"/>
        <v>1010</v>
      </c>
    </row>
    <row r="612" spans="13:14" x14ac:dyDescent="0.3">
      <c r="M612" s="43">
        <f t="shared" ca="1" si="20"/>
        <v>2.8271750244567184E-2</v>
      </c>
      <c r="N612" s="49">
        <f t="shared" ca="1" si="21"/>
        <v>1010</v>
      </c>
    </row>
    <row r="613" spans="13:14" x14ac:dyDescent="0.3">
      <c r="M613" s="43">
        <f t="shared" ca="1" si="20"/>
        <v>0.17739673294985825</v>
      </c>
      <c r="N613" s="49">
        <f t="shared" ca="1" si="21"/>
        <v>1010</v>
      </c>
    </row>
    <row r="614" spans="13:14" x14ac:dyDescent="0.3">
      <c r="M614" s="43">
        <f t="shared" ca="1" si="20"/>
        <v>0.35757720500975443</v>
      </c>
      <c r="N614" s="49">
        <f t="shared" ca="1" si="21"/>
        <v>485</v>
      </c>
    </row>
    <row r="615" spans="13:14" x14ac:dyDescent="0.3">
      <c r="M615" s="43">
        <f t="shared" ca="1" si="20"/>
        <v>0.20042507276025501</v>
      </c>
      <c r="N615" s="49">
        <f t="shared" ca="1" si="21"/>
        <v>1010</v>
      </c>
    </row>
    <row r="616" spans="13:14" x14ac:dyDescent="0.3">
      <c r="M616" s="43">
        <f t="shared" ca="1" si="20"/>
        <v>0.90270582028221902</v>
      </c>
      <c r="N616" s="49">
        <f t="shared" ca="1" si="21"/>
        <v>-545</v>
      </c>
    </row>
    <row r="617" spans="13:14" x14ac:dyDescent="0.3">
      <c r="M617" s="43">
        <f t="shared" ca="1" si="20"/>
        <v>0.5683623329667622</v>
      </c>
      <c r="N617" s="49">
        <f t="shared" ca="1" si="21"/>
        <v>-1050</v>
      </c>
    </row>
    <row r="618" spans="13:14" x14ac:dyDescent="0.3">
      <c r="M618" s="43">
        <f t="shared" ca="1" si="20"/>
        <v>7.7802712002408181E-2</v>
      </c>
      <c r="N618" s="49">
        <f t="shared" ca="1" si="21"/>
        <v>1010</v>
      </c>
    </row>
    <row r="619" spans="13:14" x14ac:dyDescent="0.3">
      <c r="M619" s="43">
        <f t="shared" ca="1" si="20"/>
        <v>0.12588392423251282</v>
      </c>
      <c r="N619" s="49">
        <f t="shared" ca="1" si="21"/>
        <v>1010</v>
      </c>
    </row>
    <row r="620" spans="13:14" x14ac:dyDescent="0.3">
      <c r="M620" s="43">
        <f t="shared" ca="1" si="20"/>
        <v>0.26404148712543463</v>
      </c>
      <c r="N620" s="49">
        <f t="shared" ca="1" si="21"/>
        <v>485</v>
      </c>
    </row>
    <row r="621" spans="13:14" x14ac:dyDescent="0.3">
      <c r="M621" s="43">
        <f t="shared" ca="1" si="20"/>
        <v>9.0961736673042304E-2</v>
      </c>
      <c r="N621" s="49">
        <f t="shared" ca="1" si="21"/>
        <v>1010</v>
      </c>
    </row>
    <row r="622" spans="13:14" x14ac:dyDescent="0.3">
      <c r="M622" s="43">
        <f t="shared" ref="M622:M685" ca="1" si="22">RAND()</f>
        <v>1.0865492082001049E-2</v>
      </c>
      <c r="N622" s="49">
        <f t="shared" ref="N622:N685" ca="1" si="23">VLOOKUP(M622,$E$44:$F$47,2)</f>
        <v>1010</v>
      </c>
    </row>
    <row r="623" spans="13:14" x14ac:dyDescent="0.3">
      <c r="M623" s="43">
        <f t="shared" ca="1" si="22"/>
        <v>0.58951923739590895</v>
      </c>
      <c r="N623" s="49">
        <f t="shared" ca="1" si="23"/>
        <v>-1050</v>
      </c>
    </row>
    <row r="624" spans="13:14" x14ac:dyDescent="0.3">
      <c r="M624" s="43">
        <f t="shared" ca="1" si="22"/>
        <v>0.22238631335876635</v>
      </c>
      <c r="N624" s="49">
        <f t="shared" ca="1" si="23"/>
        <v>485</v>
      </c>
    </row>
    <row r="625" spans="13:14" x14ac:dyDescent="0.3">
      <c r="M625" s="43">
        <f t="shared" ca="1" si="22"/>
        <v>0.57361673937128099</v>
      </c>
      <c r="N625" s="49">
        <f t="shared" ca="1" si="23"/>
        <v>-1050</v>
      </c>
    </row>
    <row r="626" spans="13:14" x14ac:dyDescent="0.3">
      <c r="M626" s="43">
        <f t="shared" ca="1" si="22"/>
        <v>0.66266005751246904</v>
      </c>
      <c r="N626" s="49">
        <f t="shared" ca="1" si="23"/>
        <v>-545</v>
      </c>
    </row>
    <row r="627" spans="13:14" x14ac:dyDescent="0.3">
      <c r="M627" s="43">
        <f t="shared" ca="1" si="22"/>
        <v>0.99650545253947065</v>
      </c>
      <c r="N627" s="49">
        <f t="shared" ca="1" si="23"/>
        <v>-545</v>
      </c>
    </row>
    <row r="628" spans="13:14" x14ac:dyDescent="0.3">
      <c r="M628" s="43">
        <f t="shared" ca="1" si="22"/>
        <v>0.63490927181660706</v>
      </c>
      <c r="N628" s="49">
        <f t="shared" ca="1" si="23"/>
        <v>-1050</v>
      </c>
    </row>
    <row r="629" spans="13:14" x14ac:dyDescent="0.3">
      <c r="M629" s="43">
        <f t="shared" ca="1" si="22"/>
        <v>0.72382464552085102</v>
      </c>
      <c r="N629" s="49">
        <f t="shared" ca="1" si="23"/>
        <v>-545</v>
      </c>
    </row>
    <row r="630" spans="13:14" x14ac:dyDescent="0.3">
      <c r="M630" s="43">
        <f t="shared" ca="1" si="22"/>
        <v>0.85050617675213502</v>
      </c>
      <c r="N630" s="49">
        <f t="shared" ca="1" si="23"/>
        <v>-545</v>
      </c>
    </row>
    <row r="631" spans="13:14" x14ac:dyDescent="0.3">
      <c r="M631" s="43">
        <f t="shared" ca="1" si="22"/>
        <v>0.99637814546762205</v>
      </c>
      <c r="N631" s="49">
        <f t="shared" ca="1" si="23"/>
        <v>-545</v>
      </c>
    </row>
    <row r="632" spans="13:14" x14ac:dyDescent="0.3">
      <c r="M632" s="43">
        <f t="shared" ca="1" si="22"/>
        <v>0.72451165902668069</v>
      </c>
      <c r="N632" s="49">
        <f t="shared" ca="1" si="23"/>
        <v>-545</v>
      </c>
    </row>
    <row r="633" spans="13:14" x14ac:dyDescent="0.3">
      <c r="M633" s="43">
        <f t="shared" ca="1" si="22"/>
        <v>0.39316849122837694</v>
      </c>
      <c r="N633" s="49">
        <f t="shared" ca="1" si="23"/>
        <v>-1050</v>
      </c>
    </row>
    <row r="634" spans="13:14" x14ac:dyDescent="0.3">
      <c r="M634" s="43">
        <f t="shared" ca="1" si="22"/>
        <v>0.70202023631224808</v>
      </c>
      <c r="N634" s="49">
        <f t="shared" ca="1" si="23"/>
        <v>-545</v>
      </c>
    </row>
    <row r="635" spans="13:14" x14ac:dyDescent="0.3">
      <c r="M635" s="43">
        <f t="shared" ca="1" si="22"/>
        <v>0.67827780576807517</v>
      </c>
      <c r="N635" s="49">
        <f t="shared" ca="1" si="23"/>
        <v>-545</v>
      </c>
    </row>
    <row r="636" spans="13:14" x14ac:dyDescent="0.3">
      <c r="M636" s="43">
        <f t="shared" ca="1" si="22"/>
        <v>0.79800811858243748</v>
      </c>
      <c r="N636" s="49">
        <f t="shared" ca="1" si="23"/>
        <v>-545</v>
      </c>
    </row>
    <row r="637" spans="13:14" x14ac:dyDescent="0.3">
      <c r="M637" s="43">
        <f t="shared" ca="1" si="22"/>
        <v>5.197438056419823E-2</v>
      </c>
      <c r="N637" s="49">
        <f t="shared" ca="1" si="23"/>
        <v>1010</v>
      </c>
    </row>
    <row r="638" spans="13:14" x14ac:dyDescent="0.3">
      <c r="M638" s="43">
        <f t="shared" ca="1" si="22"/>
        <v>0.76615371952464151</v>
      </c>
      <c r="N638" s="49">
        <f t="shared" ca="1" si="23"/>
        <v>-545</v>
      </c>
    </row>
    <row r="639" spans="13:14" x14ac:dyDescent="0.3">
      <c r="M639" s="43">
        <f t="shared" ca="1" si="22"/>
        <v>0.97973127539818272</v>
      </c>
      <c r="N639" s="49">
        <f t="shared" ca="1" si="23"/>
        <v>-545</v>
      </c>
    </row>
    <row r="640" spans="13:14" x14ac:dyDescent="0.3">
      <c r="M640" s="43">
        <f t="shared" ca="1" si="22"/>
        <v>0.75704277450612734</v>
      </c>
      <c r="N640" s="49">
        <f t="shared" ca="1" si="23"/>
        <v>-545</v>
      </c>
    </row>
    <row r="641" spans="13:14" x14ac:dyDescent="0.3">
      <c r="M641" s="43">
        <f t="shared" ca="1" si="22"/>
        <v>0.32056183734093935</v>
      </c>
      <c r="N641" s="49">
        <f t="shared" ca="1" si="23"/>
        <v>485</v>
      </c>
    </row>
    <row r="642" spans="13:14" x14ac:dyDescent="0.3">
      <c r="M642" s="43">
        <f t="shared" ca="1" si="22"/>
        <v>0.87421793720884555</v>
      </c>
      <c r="N642" s="49">
        <f t="shared" ca="1" si="23"/>
        <v>-545</v>
      </c>
    </row>
    <row r="643" spans="13:14" x14ac:dyDescent="0.3">
      <c r="M643" s="43">
        <f t="shared" ca="1" si="22"/>
        <v>0.50678420856755324</v>
      </c>
      <c r="N643" s="49">
        <f t="shared" ca="1" si="23"/>
        <v>-1050</v>
      </c>
    </row>
    <row r="644" spans="13:14" x14ac:dyDescent="0.3">
      <c r="M644" s="43">
        <f t="shared" ca="1" si="22"/>
        <v>0.18917090266138792</v>
      </c>
      <c r="N644" s="49">
        <f t="shared" ca="1" si="23"/>
        <v>1010</v>
      </c>
    </row>
    <row r="645" spans="13:14" x14ac:dyDescent="0.3">
      <c r="M645" s="43">
        <f t="shared" ca="1" si="22"/>
        <v>0.13728016059637038</v>
      </c>
      <c r="N645" s="49">
        <f t="shared" ca="1" si="23"/>
        <v>1010</v>
      </c>
    </row>
    <row r="646" spans="13:14" x14ac:dyDescent="0.3">
      <c r="M646" s="43">
        <f t="shared" ca="1" si="22"/>
        <v>0.62235596851485975</v>
      </c>
      <c r="N646" s="49">
        <f t="shared" ca="1" si="23"/>
        <v>-1050</v>
      </c>
    </row>
    <row r="647" spans="13:14" x14ac:dyDescent="0.3">
      <c r="M647" s="43">
        <f t="shared" ca="1" si="22"/>
        <v>0.82064138885992677</v>
      </c>
      <c r="N647" s="49">
        <f t="shared" ca="1" si="23"/>
        <v>-545</v>
      </c>
    </row>
    <row r="648" spans="13:14" x14ac:dyDescent="0.3">
      <c r="M648" s="43">
        <f t="shared" ca="1" si="22"/>
        <v>8.8981780729765481E-2</v>
      </c>
      <c r="N648" s="49">
        <f t="shared" ca="1" si="23"/>
        <v>1010</v>
      </c>
    </row>
    <row r="649" spans="13:14" x14ac:dyDescent="0.3">
      <c r="M649" s="43">
        <f t="shared" ca="1" si="22"/>
        <v>0.52397403111554386</v>
      </c>
      <c r="N649" s="49">
        <f t="shared" ca="1" si="23"/>
        <v>-1050</v>
      </c>
    </row>
    <row r="650" spans="13:14" x14ac:dyDescent="0.3">
      <c r="M650" s="43">
        <f t="shared" ca="1" si="22"/>
        <v>0.89240295170891426</v>
      </c>
      <c r="N650" s="49">
        <f t="shared" ca="1" si="23"/>
        <v>-545</v>
      </c>
    </row>
    <row r="651" spans="13:14" x14ac:dyDescent="0.3">
      <c r="M651" s="43">
        <f t="shared" ca="1" si="22"/>
        <v>0.73283604423320359</v>
      </c>
      <c r="N651" s="49">
        <f t="shared" ca="1" si="23"/>
        <v>-545</v>
      </c>
    </row>
    <row r="652" spans="13:14" x14ac:dyDescent="0.3">
      <c r="M652" s="43">
        <f t="shared" ca="1" si="22"/>
        <v>0.43692476821518011</v>
      </c>
      <c r="N652" s="49">
        <f t="shared" ca="1" si="23"/>
        <v>-1050</v>
      </c>
    </row>
    <row r="653" spans="13:14" x14ac:dyDescent="0.3">
      <c r="M653" s="43">
        <f t="shared" ca="1" si="22"/>
        <v>0.46578582756003584</v>
      </c>
      <c r="N653" s="49">
        <f t="shared" ca="1" si="23"/>
        <v>-1050</v>
      </c>
    </row>
    <row r="654" spans="13:14" x14ac:dyDescent="0.3">
      <c r="M654" s="43">
        <f t="shared" ca="1" si="22"/>
        <v>0.46913747237425218</v>
      </c>
      <c r="N654" s="49">
        <f t="shared" ca="1" si="23"/>
        <v>-1050</v>
      </c>
    </row>
    <row r="655" spans="13:14" x14ac:dyDescent="0.3">
      <c r="M655" s="43">
        <f t="shared" ca="1" si="22"/>
        <v>2.3143380116889434E-2</v>
      </c>
      <c r="N655" s="49">
        <f t="shared" ca="1" si="23"/>
        <v>1010</v>
      </c>
    </row>
    <row r="656" spans="13:14" x14ac:dyDescent="0.3">
      <c r="M656" s="43">
        <f t="shared" ca="1" si="22"/>
        <v>8.825646475099691E-2</v>
      </c>
      <c r="N656" s="49">
        <f t="shared" ca="1" si="23"/>
        <v>1010</v>
      </c>
    </row>
    <row r="657" spans="13:14" x14ac:dyDescent="0.3">
      <c r="M657" s="43">
        <f t="shared" ca="1" si="22"/>
        <v>0.83973841109725211</v>
      </c>
      <c r="N657" s="49">
        <f t="shared" ca="1" si="23"/>
        <v>-545</v>
      </c>
    </row>
    <row r="658" spans="13:14" x14ac:dyDescent="0.3">
      <c r="M658" s="43">
        <f t="shared" ca="1" si="22"/>
        <v>0.36896049794670693</v>
      </c>
      <c r="N658" s="49">
        <f t="shared" ca="1" si="23"/>
        <v>485</v>
      </c>
    </row>
    <row r="659" spans="13:14" x14ac:dyDescent="0.3">
      <c r="M659" s="43">
        <f t="shared" ca="1" si="22"/>
        <v>0.94129969252358592</v>
      </c>
      <c r="N659" s="49">
        <f t="shared" ca="1" si="23"/>
        <v>-545</v>
      </c>
    </row>
    <row r="660" spans="13:14" x14ac:dyDescent="0.3">
      <c r="M660" s="43">
        <f t="shared" ca="1" si="22"/>
        <v>0.33842601796646243</v>
      </c>
      <c r="N660" s="49">
        <f t="shared" ca="1" si="23"/>
        <v>485</v>
      </c>
    </row>
    <row r="661" spans="13:14" x14ac:dyDescent="0.3">
      <c r="M661" s="43">
        <f t="shared" ca="1" si="22"/>
        <v>0.13488478412075944</v>
      </c>
      <c r="N661" s="49">
        <f t="shared" ca="1" si="23"/>
        <v>1010</v>
      </c>
    </row>
    <row r="662" spans="13:14" x14ac:dyDescent="0.3">
      <c r="M662" s="43">
        <f t="shared" ca="1" si="22"/>
        <v>0.45338958383344119</v>
      </c>
      <c r="N662" s="49">
        <f t="shared" ca="1" si="23"/>
        <v>-1050</v>
      </c>
    </row>
    <row r="663" spans="13:14" x14ac:dyDescent="0.3">
      <c r="M663" s="43">
        <f t="shared" ca="1" si="22"/>
        <v>0.52636644278541633</v>
      </c>
      <c r="N663" s="49">
        <f t="shared" ca="1" si="23"/>
        <v>-1050</v>
      </c>
    </row>
    <row r="664" spans="13:14" x14ac:dyDescent="0.3">
      <c r="M664" s="43">
        <f t="shared" ca="1" si="22"/>
        <v>0.16810298088328313</v>
      </c>
      <c r="N664" s="49">
        <f t="shared" ca="1" si="23"/>
        <v>1010</v>
      </c>
    </row>
    <row r="665" spans="13:14" x14ac:dyDescent="0.3">
      <c r="M665" s="43">
        <f t="shared" ca="1" si="22"/>
        <v>0.51237098249025481</v>
      </c>
      <c r="N665" s="49">
        <f t="shared" ca="1" si="23"/>
        <v>-1050</v>
      </c>
    </row>
    <row r="666" spans="13:14" x14ac:dyDescent="0.3">
      <c r="M666" s="43">
        <f t="shared" ca="1" si="22"/>
        <v>0.14536470084809994</v>
      </c>
      <c r="N666" s="49">
        <f t="shared" ca="1" si="23"/>
        <v>1010</v>
      </c>
    </row>
    <row r="667" spans="13:14" x14ac:dyDescent="0.3">
      <c r="M667" s="43">
        <f t="shared" ca="1" si="22"/>
        <v>0.10663824327528804</v>
      </c>
      <c r="N667" s="49">
        <f t="shared" ca="1" si="23"/>
        <v>1010</v>
      </c>
    </row>
    <row r="668" spans="13:14" x14ac:dyDescent="0.3">
      <c r="M668" s="43">
        <f t="shared" ca="1" si="22"/>
        <v>0.61594867373256623</v>
      </c>
      <c r="N668" s="49">
        <f t="shared" ca="1" si="23"/>
        <v>-1050</v>
      </c>
    </row>
    <row r="669" spans="13:14" x14ac:dyDescent="0.3">
      <c r="M669" s="43">
        <f t="shared" ca="1" si="22"/>
        <v>0.80578853591134636</v>
      </c>
      <c r="N669" s="49">
        <f t="shared" ca="1" si="23"/>
        <v>-545</v>
      </c>
    </row>
    <row r="670" spans="13:14" x14ac:dyDescent="0.3">
      <c r="M670" s="43">
        <f t="shared" ca="1" si="22"/>
        <v>0.76169128557198296</v>
      </c>
      <c r="N670" s="49">
        <f t="shared" ca="1" si="23"/>
        <v>-545</v>
      </c>
    </row>
    <row r="671" spans="13:14" x14ac:dyDescent="0.3">
      <c r="M671" s="43">
        <f t="shared" ca="1" si="22"/>
        <v>0.53505822917009871</v>
      </c>
      <c r="N671" s="49">
        <f t="shared" ca="1" si="23"/>
        <v>-1050</v>
      </c>
    </row>
    <row r="672" spans="13:14" x14ac:dyDescent="0.3">
      <c r="M672" s="43">
        <f t="shared" ca="1" si="22"/>
        <v>0.70859913170929179</v>
      </c>
      <c r="N672" s="49">
        <f t="shared" ca="1" si="23"/>
        <v>-545</v>
      </c>
    </row>
    <row r="673" spans="13:14" x14ac:dyDescent="0.3">
      <c r="M673" s="43">
        <f t="shared" ca="1" si="22"/>
        <v>0.82746656755420078</v>
      </c>
      <c r="N673" s="49">
        <f t="shared" ca="1" si="23"/>
        <v>-545</v>
      </c>
    </row>
    <row r="674" spans="13:14" x14ac:dyDescent="0.3">
      <c r="M674" s="43">
        <f t="shared" ca="1" si="22"/>
        <v>0.99136248606788424</v>
      </c>
      <c r="N674" s="49">
        <f t="shared" ca="1" si="23"/>
        <v>-545</v>
      </c>
    </row>
    <row r="675" spans="13:14" x14ac:dyDescent="0.3">
      <c r="M675" s="43">
        <f t="shared" ca="1" si="22"/>
        <v>0.47956275913594204</v>
      </c>
      <c r="N675" s="49">
        <f t="shared" ca="1" si="23"/>
        <v>-1050</v>
      </c>
    </row>
    <row r="676" spans="13:14" x14ac:dyDescent="0.3">
      <c r="M676" s="43">
        <f t="shared" ca="1" si="22"/>
        <v>8.1723444621003782E-2</v>
      </c>
      <c r="N676" s="49">
        <f t="shared" ca="1" si="23"/>
        <v>1010</v>
      </c>
    </row>
    <row r="677" spans="13:14" x14ac:dyDescent="0.3">
      <c r="M677" s="43">
        <f t="shared" ca="1" si="22"/>
        <v>0.18223825917905467</v>
      </c>
      <c r="N677" s="49">
        <f t="shared" ca="1" si="23"/>
        <v>1010</v>
      </c>
    </row>
    <row r="678" spans="13:14" x14ac:dyDescent="0.3">
      <c r="M678" s="43">
        <f t="shared" ca="1" si="22"/>
        <v>0.75587845417067467</v>
      </c>
      <c r="N678" s="49">
        <f t="shared" ca="1" si="23"/>
        <v>-545</v>
      </c>
    </row>
    <row r="679" spans="13:14" x14ac:dyDescent="0.3">
      <c r="M679" s="43">
        <f t="shared" ca="1" si="22"/>
        <v>0.34775243128085243</v>
      </c>
      <c r="N679" s="49">
        <f t="shared" ca="1" si="23"/>
        <v>485</v>
      </c>
    </row>
    <row r="680" spans="13:14" x14ac:dyDescent="0.3">
      <c r="M680" s="43">
        <f t="shared" ca="1" si="22"/>
        <v>0.24352950136259732</v>
      </c>
      <c r="N680" s="49">
        <f t="shared" ca="1" si="23"/>
        <v>485</v>
      </c>
    </row>
    <row r="681" spans="13:14" x14ac:dyDescent="0.3">
      <c r="M681" s="43">
        <f t="shared" ca="1" si="22"/>
        <v>0.1452555992938197</v>
      </c>
      <c r="N681" s="49">
        <f t="shared" ca="1" si="23"/>
        <v>1010</v>
      </c>
    </row>
    <row r="682" spans="13:14" x14ac:dyDescent="0.3">
      <c r="M682" s="43">
        <f t="shared" ca="1" si="22"/>
        <v>0.64865852425802817</v>
      </c>
      <c r="N682" s="49">
        <f t="shared" ca="1" si="23"/>
        <v>-1050</v>
      </c>
    </row>
    <row r="683" spans="13:14" x14ac:dyDescent="0.3">
      <c r="M683" s="43">
        <f t="shared" ca="1" si="22"/>
        <v>0.68562796206889087</v>
      </c>
      <c r="N683" s="49">
        <f t="shared" ca="1" si="23"/>
        <v>-545</v>
      </c>
    </row>
    <row r="684" spans="13:14" x14ac:dyDescent="0.3">
      <c r="M684" s="43">
        <f t="shared" ca="1" si="22"/>
        <v>8.891711744604458E-3</v>
      </c>
      <c r="N684" s="49">
        <f t="shared" ca="1" si="23"/>
        <v>1010</v>
      </c>
    </row>
    <row r="685" spans="13:14" x14ac:dyDescent="0.3">
      <c r="M685" s="43">
        <f t="shared" ca="1" si="22"/>
        <v>0.30183605173043737</v>
      </c>
      <c r="N685" s="49">
        <f t="shared" ca="1" si="23"/>
        <v>485</v>
      </c>
    </row>
    <row r="686" spans="13:14" x14ac:dyDescent="0.3">
      <c r="M686" s="43">
        <f t="shared" ref="M686:M749" ca="1" si="24">RAND()</f>
        <v>0.68543066975007583</v>
      </c>
      <c r="N686" s="49">
        <f t="shared" ref="N686:N749" ca="1" si="25">VLOOKUP(M686,$E$44:$F$47,2)</f>
        <v>-545</v>
      </c>
    </row>
    <row r="687" spans="13:14" x14ac:dyDescent="0.3">
      <c r="M687" s="43">
        <f t="shared" ca="1" si="24"/>
        <v>0.61488107308196549</v>
      </c>
      <c r="N687" s="49">
        <f t="shared" ca="1" si="25"/>
        <v>-1050</v>
      </c>
    </row>
    <row r="688" spans="13:14" x14ac:dyDescent="0.3">
      <c r="M688" s="43">
        <f t="shared" ca="1" si="24"/>
        <v>0.25662713328871867</v>
      </c>
      <c r="N688" s="49">
        <f t="shared" ca="1" si="25"/>
        <v>485</v>
      </c>
    </row>
    <row r="689" spans="13:14" x14ac:dyDescent="0.3">
      <c r="M689" s="43">
        <f t="shared" ca="1" si="24"/>
        <v>0.31673828060267795</v>
      </c>
      <c r="N689" s="49">
        <f t="shared" ca="1" si="25"/>
        <v>485</v>
      </c>
    </row>
    <row r="690" spans="13:14" x14ac:dyDescent="0.3">
      <c r="M690" s="43">
        <f t="shared" ca="1" si="24"/>
        <v>0.14941743438707389</v>
      </c>
      <c r="N690" s="49">
        <f t="shared" ca="1" si="25"/>
        <v>1010</v>
      </c>
    </row>
    <row r="691" spans="13:14" x14ac:dyDescent="0.3">
      <c r="M691" s="43">
        <f t="shared" ca="1" si="24"/>
        <v>0.77347594711732715</v>
      </c>
      <c r="N691" s="49">
        <f t="shared" ca="1" si="25"/>
        <v>-545</v>
      </c>
    </row>
    <row r="692" spans="13:14" x14ac:dyDescent="0.3">
      <c r="M692" s="43">
        <f t="shared" ca="1" si="24"/>
        <v>0.11140204255335606</v>
      </c>
      <c r="N692" s="49">
        <f t="shared" ca="1" si="25"/>
        <v>1010</v>
      </c>
    </row>
    <row r="693" spans="13:14" x14ac:dyDescent="0.3">
      <c r="M693" s="43">
        <f t="shared" ca="1" si="24"/>
        <v>0.75510927810377426</v>
      </c>
      <c r="N693" s="49">
        <f t="shared" ca="1" si="25"/>
        <v>-545</v>
      </c>
    </row>
    <row r="694" spans="13:14" x14ac:dyDescent="0.3">
      <c r="M694" s="43">
        <f t="shared" ca="1" si="24"/>
        <v>0.19836132936921502</v>
      </c>
      <c r="N694" s="49">
        <f t="shared" ca="1" si="25"/>
        <v>1010</v>
      </c>
    </row>
    <row r="695" spans="13:14" x14ac:dyDescent="0.3">
      <c r="M695" s="43">
        <f t="shared" ca="1" si="24"/>
        <v>0.259456824016848</v>
      </c>
      <c r="N695" s="49">
        <f t="shared" ca="1" si="25"/>
        <v>485</v>
      </c>
    </row>
    <row r="696" spans="13:14" x14ac:dyDescent="0.3">
      <c r="M696" s="43">
        <f t="shared" ca="1" si="24"/>
        <v>0.33490189781557511</v>
      </c>
      <c r="N696" s="49">
        <f t="shared" ca="1" si="25"/>
        <v>485</v>
      </c>
    </row>
    <row r="697" spans="13:14" x14ac:dyDescent="0.3">
      <c r="M697" s="43">
        <f t="shared" ca="1" si="24"/>
        <v>0.61382511944913343</v>
      </c>
      <c r="N697" s="49">
        <f t="shared" ca="1" si="25"/>
        <v>-1050</v>
      </c>
    </row>
    <row r="698" spans="13:14" x14ac:dyDescent="0.3">
      <c r="M698" s="43">
        <f t="shared" ca="1" si="24"/>
        <v>0.81120612951066973</v>
      </c>
      <c r="N698" s="49">
        <f t="shared" ca="1" si="25"/>
        <v>-545</v>
      </c>
    </row>
    <row r="699" spans="13:14" x14ac:dyDescent="0.3">
      <c r="M699" s="43">
        <f t="shared" ca="1" si="24"/>
        <v>0.22194289420050373</v>
      </c>
      <c r="N699" s="49">
        <f t="shared" ca="1" si="25"/>
        <v>485</v>
      </c>
    </row>
    <row r="700" spans="13:14" x14ac:dyDescent="0.3">
      <c r="M700" s="43">
        <f t="shared" ca="1" si="24"/>
        <v>0.70929555957540225</v>
      </c>
      <c r="N700" s="49">
        <f t="shared" ca="1" si="25"/>
        <v>-545</v>
      </c>
    </row>
    <row r="701" spans="13:14" x14ac:dyDescent="0.3">
      <c r="M701" s="43">
        <f t="shared" ca="1" si="24"/>
        <v>0.95259506214230749</v>
      </c>
      <c r="N701" s="49">
        <f t="shared" ca="1" si="25"/>
        <v>-545</v>
      </c>
    </row>
    <row r="702" spans="13:14" x14ac:dyDescent="0.3">
      <c r="M702" s="43">
        <f t="shared" ca="1" si="24"/>
        <v>0.44993150327741516</v>
      </c>
      <c r="N702" s="49">
        <f t="shared" ca="1" si="25"/>
        <v>-1050</v>
      </c>
    </row>
    <row r="703" spans="13:14" x14ac:dyDescent="0.3">
      <c r="M703" s="43">
        <f t="shared" ca="1" si="24"/>
        <v>0.87524324990112978</v>
      </c>
      <c r="N703" s="49">
        <f t="shared" ca="1" si="25"/>
        <v>-545</v>
      </c>
    </row>
    <row r="704" spans="13:14" x14ac:dyDescent="0.3">
      <c r="M704" s="43">
        <f t="shared" ca="1" si="24"/>
        <v>0.98320193543425249</v>
      </c>
      <c r="N704" s="49">
        <f t="shared" ca="1" si="25"/>
        <v>-545</v>
      </c>
    </row>
    <row r="705" spans="13:14" x14ac:dyDescent="0.3">
      <c r="M705" s="43">
        <f t="shared" ca="1" si="24"/>
        <v>0.78758914971499727</v>
      </c>
      <c r="N705" s="49">
        <f t="shared" ca="1" si="25"/>
        <v>-545</v>
      </c>
    </row>
    <row r="706" spans="13:14" x14ac:dyDescent="0.3">
      <c r="M706" s="43">
        <f t="shared" ca="1" si="24"/>
        <v>3.3174793548485848E-2</v>
      </c>
      <c r="N706" s="49">
        <f t="shared" ca="1" si="25"/>
        <v>1010</v>
      </c>
    </row>
    <row r="707" spans="13:14" x14ac:dyDescent="0.3">
      <c r="M707" s="43">
        <f t="shared" ca="1" si="24"/>
        <v>0.10096723228353921</v>
      </c>
      <c r="N707" s="49">
        <f t="shared" ca="1" si="25"/>
        <v>1010</v>
      </c>
    </row>
    <row r="708" spans="13:14" x14ac:dyDescent="0.3">
      <c r="M708" s="43">
        <f t="shared" ca="1" si="24"/>
        <v>0.71494856655092087</v>
      </c>
      <c r="N708" s="49">
        <f t="shared" ca="1" si="25"/>
        <v>-545</v>
      </c>
    </row>
    <row r="709" spans="13:14" x14ac:dyDescent="0.3">
      <c r="M709" s="43">
        <f t="shared" ca="1" si="24"/>
        <v>0.50135028798202308</v>
      </c>
      <c r="N709" s="49">
        <f t="shared" ca="1" si="25"/>
        <v>-1050</v>
      </c>
    </row>
    <row r="710" spans="13:14" x14ac:dyDescent="0.3">
      <c r="M710" s="43">
        <f t="shared" ca="1" si="24"/>
        <v>0.37667392247873321</v>
      </c>
      <c r="N710" s="49">
        <f t="shared" ca="1" si="25"/>
        <v>485</v>
      </c>
    </row>
    <row r="711" spans="13:14" x14ac:dyDescent="0.3">
      <c r="M711" s="43">
        <f t="shared" ca="1" si="24"/>
        <v>0.15500623382625967</v>
      </c>
      <c r="N711" s="49">
        <f t="shared" ca="1" si="25"/>
        <v>1010</v>
      </c>
    </row>
    <row r="712" spans="13:14" x14ac:dyDescent="0.3">
      <c r="M712" s="43">
        <f t="shared" ca="1" si="24"/>
        <v>0.46667888517198708</v>
      </c>
      <c r="N712" s="49">
        <f t="shared" ca="1" si="25"/>
        <v>-1050</v>
      </c>
    </row>
    <row r="713" spans="13:14" x14ac:dyDescent="0.3">
      <c r="M713" s="43">
        <f t="shared" ca="1" si="24"/>
        <v>6.8561288899708916E-2</v>
      </c>
      <c r="N713" s="49">
        <f t="shared" ca="1" si="25"/>
        <v>1010</v>
      </c>
    </row>
    <row r="714" spans="13:14" x14ac:dyDescent="0.3">
      <c r="M714" s="43">
        <f t="shared" ca="1" si="24"/>
        <v>0.61850474200183148</v>
      </c>
      <c r="N714" s="49">
        <f t="shared" ca="1" si="25"/>
        <v>-1050</v>
      </c>
    </row>
    <row r="715" spans="13:14" x14ac:dyDescent="0.3">
      <c r="M715" s="43">
        <f t="shared" ca="1" si="24"/>
        <v>0.93046529459338001</v>
      </c>
      <c r="N715" s="49">
        <f t="shared" ca="1" si="25"/>
        <v>-545</v>
      </c>
    </row>
    <row r="716" spans="13:14" x14ac:dyDescent="0.3">
      <c r="M716" s="43">
        <f t="shared" ca="1" si="24"/>
        <v>0.80425380669103241</v>
      </c>
      <c r="N716" s="49">
        <f t="shared" ca="1" si="25"/>
        <v>-545</v>
      </c>
    </row>
    <row r="717" spans="13:14" x14ac:dyDescent="0.3">
      <c r="M717" s="43">
        <f t="shared" ca="1" si="24"/>
        <v>0.48780382738726202</v>
      </c>
      <c r="N717" s="49">
        <f t="shared" ca="1" si="25"/>
        <v>-1050</v>
      </c>
    </row>
    <row r="718" spans="13:14" x14ac:dyDescent="0.3">
      <c r="M718" s="43">
        <f t="shared" ca="1" si="24"/>
        <v>0.25987488498847322</v>
      </c>
      <c r="N718" s="49">
        <f t="shared" ca="1" si="25"/>
        <v>485</v>
      </c>
    </row>
    <row r="719" spans="13:14" x14ac:dyDescent="0.3">
      <c r="M719" s="43">
        <f t="shared" ca="1" si="24"/>
        <v>0.8594052679541947</v>
      </c>
      <c r="N719" s="49">
        <f t="shared" ca="1" si="25"/>
        <v>-545</v>
      </c>
    </row>
    <row r="720" spans="13:14" x14ac:dyDescent="0.3">
      <c r="M720" s="43">
        <f t="shared" ca="1" si="24"/>
        <v>0.8617682832678013</v>
      </c>
      <c r="N720" s="49">
        <f t="shared" ca="1" si="25"/>
        <v>-545</v>
      </c>
    </row>
    <row r="721" spans="13:14" x14ac:dyDescent="0.3">
      <c r="M721" s="43">
        <f t="shared" ca="1" si="24"/>
        <v>0.70462720595096795</v>
      </c>
      <c r="N721" s="49">
        <f t="shared" ca="1" si="25"/>
        <v>-545</v>
      </c>
    </row>
    <row r="722" spans="13:14" x14ac:dyDescent="0.3">
      <c r="M722" s="43">
        <f t="shared" ca="1" si="24"/>
        <v>0.7701249477432397</v>
      </c>
      <c r="N722" s="49">
        <f t="shared" ca="1" si="25"/>
        <v>-545</v>
      </c>
    </row>
    <row r="723" spans="13:14" x14ac:dyDescent="0.3">
      <c r="M723" s="43">
        <f t="shared" ca="1" si="24"/>
        <v>0.64571447811792526</v>
      </c>
      <c r="N723" s="49">
        <f t="shared" ca="1" si="25"/>
        <v>-1050</v>
      </c>
    </row>
    <row r="724" spans="13:14" x14ac:dyDescent="0.3">
      <c r="M724" s="43">
        <f t="shared" ca="1" si="24"/>
        <v>0.24555389817108952</v>
      </c>
      <c r="N724" s="49">
        <f t="shared" ca="1" si="25"/>
        <v>485</v>
      </c>
    </row>
    <row r="725" spans="13:14" x14ac:dyDescent="0.3">
      <c r="M725" s="43">
        <f t="shared" ca="1" si="24"/>
        <v>0.20026304289186736</v>
      </c>
      <c r="N725" s="49">
        <f t="shared" ca="1" si="25"/>
        <v>1010</v>
      </c>
    </row>
    <row r="726" spans="13:14" x14ac:dyDescent="0.3">
      <c r="M726" s="43">
        <f t="shared" ca="1" si="24"/>
        <v>0.4553419320469867</v>
      </c>
      <c r="N726" s="49">
        <f t="shared" ca="1" si="25"/>
        <v>-1050</v>
      </c>
    </row>
    <row r="727" spans="13:14" x14ac:dyDescent="0.3">
      <c r="M727" s="43">
        <f t="shared" ca="1" si="24"/>
        <v>0.63651327196198426</v>
      </c>
      <c r="N727" s="49">
        <f t="shared" ca="1" si="25"/>
        <v>-1050</v>
      </c>
    </row>
    <row r="728" spans="13:14" x14ac:dyDescent="0.3">
      <c r="M728" s="43">
        <f t="shared" ca="1" si="24"/>
        <v>0.64244279517180181</v>
      </c>
      <c r="N728" s="49">
        <f t="shared" ca="1" si="25"/>
        <v>-1050</v>
      </c>
    </row>
    <row r="729" spans="13:14" x14ac:dyDescent="0.3">
      <c r="M729" s="43">
        <f t="shared" ca="1" si="24"/>
        <v>0.92027043529793995</v>
      </c>
      <c r="N729" s="49">
        <f t="shared" ca="1" si="25"/>
        <v>-545</v>
      </c>
    </row>
    <row r="730" spans="13:14" x14ac:dyDescent="0.3">
      <c r="M730" s="43">
        <f t="shared" ca="1" si="24"/>
        <v>0.31927298317392527</v>
      </c>
      <c r="N730" s="49">
        <f t="shared" ca="1" si="25"/>
        <v>485</v>
      </c>
    </row>
    <row r="731" spans="13:14" x14ac:dyDescent="0.3">
      <c r="M731" s="43">
        <f t="shared" ca="1" si="24"/>
        <v>3.038018588159519E-2</v>
      </c>
      <c r="N731" s="49">
        <f t="shared" ca="1" si="25"/>
        <v>1010</v>
      </c>
    </row>
    <row r="732" spans="13:14" x14ac:dyDescent="0.3">
      <c r="M732" s="43">
        <f t="shared" ca="1" si="24"/>
        <v>0.63211377689329384</v>
      </c>
      <c r="N732" s="49">
        <f t="shared" ca="1" si="25"/>
        <v>-1050</v>
      </c>
    </row>
    <row r="733" spans="13:14" x14ac:dyDescent="0.3">
      <c r="M733" s="43">
        <f t="shared" ca="1" si="24"/>
        <v>2.777115339424574E-2</v>
      </c>
      <c r="N733" s="49">
        <f t="shared" ca="1" si="25"/>
        <v>1010</v>
      </c>
    </row>
    <row r="734" spans="13:14" x14ac:dyDescent="0.3">
      <c r="M734" s="43">
        <f t="shared" ca="1" si="24"/>
        <v>0.28067159874796577</v>
      </c>
      <c r="N734" s="49">
        <f t="shared" ca="1" si="25"/>
        <v>485</v>
      </c>
    </row>
    <row r="735" spans="13:14" x14ac:dyDescent="0.3">
      <c r="M735" s="43">
        <f t="shared" ca="1" si="24"/>
        <v>7.9904397606644917E-3</v>
      </c>
      <c r="N735" s="49">
        <f t="shared" ca="1" si="25"/>
        <v>1010</v>
      </c>
    </row>
    <row r="736" spans="13:14" x14ac:dyDescent="0.3">
      <c r="M736" s="43">
        <f t="shared" ca="1" si="24"/>
        <v>0.56100589896999042</v>
      </c>
      <c r="N736" s="49">
        <f t="shared" ca="1" si="25"/>
        <v>-1050</v>
      </c>
    </row>
    <row r="737" spans="13:14" x14ac:dyDescent="0.3">
      <c r="M737" s="43">
        <f t="shared" ca="1" si="24"/>
        <v>0.95755713306401402</v>
      </c>
      <c r="N737" s="49">
        <f t="shared" ca="1" si="25"/>
        <v>-545</v>
      </c>
    </row>
    <row r="738" spans="13:14" x14ac:dyDescent="0.3">
      <c r="M738" s="43">
        <f t="shared" ca="1" si="24"/>
        <v>0.99182059381262422</v>
      </c>
      <c r="N738" s="49">
        <f t="shared" ca="1" si="25"/>
        <v>-545</v>
      </c>
    </row>
    <row r="739" spans="13:14" x14ac:dyDescent="0.3">
      <c r="M739" s="43">
        <f t="shared" ca="1" si="24"/>
        <v>0.68292860258107002</v>
      </c>
      <c r="N739" s="49">
        <f t="shared" ca="1" si="25"/>
        <v>-545</v>
      </c>
    </row>
    <row r="740" spans="13:14" x14ac:dyDescent="0.3">
      <c r="M740" s="43">
        <f t="shared" ca="1" si="24"/>
        <v>4.2784625612474425E-2</v>
      </c>
      <c r="N740" s="49">
        <f t="shared" ca="1" si="25"/>
        <v>1010</v>
      </c>
    </row>
    <row r="741" spans="13:14" x14ac:dyDescent="0.3">
      <c r="M741" s="43">
        <f t="shared" ca="1" si="24"/>
        <v>0.31478092032617122</v>
      </c>
      <c r="N741" s="49">
        <f t="shared" ca="1" si="25"/>
        <v>485</v>
      </c>
    </row>
    <row r="742" spans="13:14" x14ac:dyDescent="0.3">
      <c r="M742" s="43">
        <f t="shared" ca="1" si="24"/>
        <v>0.78788787726992338</v>
      </c>
      <c r="N742" s="49">
        <f t="shared" ca="1" si="25"/>
        <v>-545</v>
      </c>
    </row>
    <row r="743" spans="13:14" x14ac:dyDescent="0.3">
      <c r="M743" s="43">
        <f t="shared" ca="1" si="24"/>
        <v>0.45853088627935801</v>
      </c>
      <c r="N743" s="49">
        <f t="shared" ca="1" si="25"/>
        <v>-1050</v>
      </c>
    </row>
    <row r="744" spans="13:14" x14ac:dyDescent="0.3">
      <c r="M744" s="43">
        <f t="shared" ca="1" si="24"/>
        <v>0.90069332122731782</v>
      </c>
      <c r="N744" s="49">
        <f t="shared" ca="1" si="25"/>
        <v>-545</v>
      </c>
    </row>
    <row r="745" spans="13:14" x14ac:dyDescent="0.3">
      <c r="M745" s="43">
        <f t="shared" ca="1" si="24"/>
        <v>0.87403412360623189</v>
      </c>
      <c r="N745" s="49">
        <f t="shared" ca="1" si="25"/>
        <v>-545</v>
      </c>
    </row>
    <row r="746" spans="13:14" x14ac:dyDescent="0.3">
      <c r="M746" s="43">
        <f t="shared" ca="1" si="24"/>
        <v>0.11987015377683374</v>
      </c>
      <c r="N746" s="49">
        <f t="shared" ca="1" si="25"/>
        <v>1010</v>
      </c>
    </row>
    <row r="747" spans="13:14" x14ac:dyDescent="0.3">
      <c r="M747" s="43">
        <f t="shared" ca="1" si="24"/>
        <v>0.36462984236498874</v>
      </c>
      <c r="N747" s="49">
        <f t="shared" ca="1" si="25"/>
        <v>485</v>
      </c>
    </row>
    <row r="748" spans="13:14" x14ac:dyDescent="0.3">
      <c r="M748" s="43">
        <f t="shared" ca="1" si="24"/>
        <v>0.86484943537513115</v>
      </c>
      <c r="N748" s="49">
        <f t="shared" ca="1" si="25"/>
        <v>-545</v>
      </c>
    </row>
    <row r="749" spans="13:14" x14ac:dyDescent="0.3">
      <c r="M749" s="43">
        <f t="shared" ca="1" si="24"/>
        <v>0.1128205252146276</v>
      </c>
      <c r="N749" s="49">
        <f t="shared" ca="1" si="25"/>
        <v>1010</v>
      </c>
    </row>
    <row r="750" spans="13:14" x14ac:dyDescent="0.3">
      <c r="M750" s="43">
        <f t="shared" ref="M750:M813" ca="1" si="26">RAND()</f>
        <v>0.96634987159391017</v>
      </c>
      <c r="N750" s="49">
        <f t="shared" ref="N750:N813" ca="1" si="27">VLOOKUP(M750,$E$44:$F$47,2)</f>
        <v>-545</v>
      </c>
    </row>
    <row r="751" spans="13:14" x14ac:dyDescent="0.3">
      <c r="M751" s="43">
        <f t="shared" ca="1" si="26"/>
        <v>0.28266253090542837</v>
      </c>
      <c r="N751" s="49">
        <f t="shared" ca="1" si="27"/>
        <v>485</v>
      </c>
    </row>
    <row r="752" spans="13:14" x14ac:dyDescent="0.3">
      <c r="M752" s="43">
        <f t="shared" ca="1" si="26"/>
        <v>0.7077387911550006</v>
      </c>
      <c r="N752" s="49">
        <f t="shared" ca="1" si="27"/>
        <v>-545</v>
      </c>
    </row>
    <row r="753" spans="13:14" x14ac:dyDescent="0.3">
      <c r="M753" s="43">
        <f t="shared" ca="1" si="26"/>
        <v>0.95569570261120529</v>
      </c>
      <c r="N753" s="49">
        <f t="shared" ca="1" si="27"/>
        <v>-545</v>
      </c>
    </row>
    <row r="754" spans="13:14" x14ac:dyDescent="0.3">
      <c r="M754" s="43">
        <f t="shared" ca="1" si="26"/>
        <v>0.11551453791284694</v>
      </c>
      <c r="N754" s="49">
        <f t="shared" ca="1" si="27"/>
        <v>1010</v>
      </c>
    </row>
    <row r="755" spans="13:14" x14ac:dyDescent="0.3">
      <c r="M755" s="43">
        <f t="shared" ca="1" si="26"/>
        <v>0.75284645707827857</v>
      </c>
      <c r="N755" s="49">
        <f t="shared" ca="1" si="27"/>
        <v>-545</v>
      </c>
    </row>
    <row r="756" spans="13:14" x14ac:dyDescent="0.3">
      <c r="M756" s="43">
        <f t="shared" ca="1" si="26"/>
        <v>0.58140597386092974</v>
      </c>
      <c r="N756" s="49">
        <f t="shared" ca="1" si="27"/>
        <v>-1050</v>
      </c>
    </row>
    <row r="757" spans="13:14" x14ac:dyDescent="0.3">
      <c r="M757" s="43">
        <f t="shared" ca="1" si="26"/>
        <v>0.66019884521324002</v>
      </c>
      <c r="N757" s="49">
        <f t="shared" ca="1" si="27"/>
        <v>-545</v>
      </c>
    </row>
    <row r="758" spans="13:14" x14ac:dyDescent="0.3">
      <c r="M758" s="43">
        <f t="shared" ca="1" si="26"/>
        <v>0.51417900436062769</v>
      </c>
      <c r="N758" s="49">
        <f t="shared" ca="1" si="27"/>
        <v>-1050</v>
      </c>
    </row>
    <row r="759" spans="13:14" x14ac:dyDescent="0.3">
      <c r="M759" s="43">
        <f t="shared" ca="1" si="26"/>
        <v>0.47523496678168287</v>
      </c>
      <c r="N759" s="49">
        <f t="shared" ca="1" si="27"/>
        <v>-1050</v>
      </c>
    </row>
    <row r="760" spans="13:14" x14ac:dyDescent="0.3">
      <c r="M760" s="43">
        <f t="shared" ca="1" si="26"/>
        <v>0.84242810402441326</v>
      </c>
      <c r="N760" s="49">
        <f t="shared" ca="1" si="27"/>
        <v>-545</v>
      </c>
    </row>
    <row r="761" spans="13:14" x14ac:dyDescent="0.3">
      <c r="M761" s="43">
        <f t="shared" ca="1" si="26"/>
        <v>0.44248079527981943</v>
      </c>
      <c r="N761" s="49">
        <f t="shared" ca="1" si="27"/>
        <v>-1050</v>
      </c>
    </row>
    <row r="762" spans="13:14" x14ac:dyDescent="0.3">
      <c r="M762" s="43">
        <f t="shared" ca="1" si="26"/>
        <v>0.23410781954792581</v>
      </c>
      <c r="N762" s="49">
        <f t="shared" ca="1" si="27"/>
        <v>485</v>
      </c>
    </row>
    <row r="763" spans="13:14" x14ac:dyDescent="0.3">
      <c r="M763" s="43">
        <f t="shared" ca="1" si="26"/>
        <v>0.89018732100810949</v>
      </c>
      <c r="N763" s="49">
        <f t="shared" ca="1" si="27"/>
        <v>-545</v>
      </c>
    </row>
    <row r="764" spans="13:14" x14ac:dyDescent="0.3">
      <c r="M764" s="43">
        <f t="shared" ca="1" si="26"/>
        <v>0.42530021568058396</v>
      </c>
      <c r="N764" s="49">
        <f t="shared" ca="1" si="27"/>
        <v>-1050</v>
      </c>
    </row>
    <row r="765" spans="13:14" x14ac:dyDescent="0.3">
      <c r="M765" s="43">
        <f t="shared" ca="1" si="26"/>
        <v>0.82730407297331654</v>
      </c>
      <c r="N765" s="49">
        <f t="shared" ca="1" si="27"/>
        <v>-545</v>
      </c>
    </row>
    <row r="766" spans="13:14" x14ac:dyDescent="0.3">
      <c r="M766" s="43">
        <f t="shared" ca="1" si="26"/>
        <v>0.11541716357560972</v>
      </c>
      <c r="N766" s="49">
        <f t="shared" ca="1" si="27"/>
        <v>1010</v>
      </c>
    </row>
    <row r="767" spans="13:14" x14ac:dyDescent="0.3">
      <c r="M767" s="43">
        <f t="shared" ca="1" si="26"/>
        <v>0.65157887102177636</v>
      </c>
      <c r="N767" s="49">
        <f t="shared" ca="1" si="27"/>
        <v>-1050</v>
      </c>
    </row>
    <row r="768" spans="13:14" x14ac:dyDescent="0.3">
      <c r="M768" s="43">
        <f t="shared" ca="1" si="26"/>
        <v>0.84800183278160524</v>
      </c>
      <c r="N768" s="49">
        <f t="shared" ca="1" si="27"/>
        <v>-545</v>
      </c>
    </row>
    <row r="769" spans="13:14" x14ac:dyDescent="0.3">
      <c r="M769" s="43">
        <f t="shared" ca="1" si="26"/>
        <v>0.25481802551309873</v>
      </c>
      <c r="N769" s="49">
        <f t="shared" ca="1" si="27"/>
        <v>485</v>
      </c>
    </row>
    <row r="770" spans="13:14" x14ac:dyDescent="0.3">
      <c r="M770" s="43">
        <f t="shared" ca="1" si="26"/>
        <v>0.3986033303900316</v>
      </c>
      <c r="N770" s="49">
        <f t="shared" ca="1" si="27"/>
        <v>-1050</v>
      </c>
    </row>
    <row r="771" spans="13:14" x14ac:dyDescent="0.3">
      <c r="M771" s="43">
        <f t="shared" ca="1" si="26"/>
        <v>0.19628068692043876</v>
      </c>
      <c r="N771" s="49">
        <f t="shared" ca="1" si="27"/>
        <v>1010</v>
      </c>
    </row>
    <row r="772" spans="13:14" x14ac:dyDescent="0.3">
      <c r="M772" s="43">
        <f t="shared" ca="1" si="26"/>
        <v>0.21601917621690547</v>
      </c>
      <c r="N772" s="49">
        <f t="shared" ca="1" si="27"/>
        <v>485</v>
      </c>
    </row>
    <row r="773" spans="13:14" x14ac:dyDescent="0.3">
      <c r="M773" s="43">
        <f t="shared" ca="1" si="26"/>
        <v>0.19416676133180988</v>
      </c>
      <c r="N773" s="49">
        <f t="shared" ca="1" si="27"/>
        <v>1010</v>
      </c>
    </row>
    <row r="774" spans="13:14" x14ac:dyDescent="0.3">
      <c r="M774" s="43">
        <f t="shared" ca="1" si="26"/>
        <v>7.1013709997049257E-2</v>
      </c>
      <c r="N774" s="49">
        <f t="shared" ca="1" si="27"/>
        <v>1010</v>
      </c>
    </row>
    <row r="775" spans="13:14" x14ac:dyDescent="0.3">
      <c r="M775" s="43">
        <f t="shared" ca="1" si="26"/>
        <v>0.96182743973288309</v>
      </c>
      <c r="N775" s="49">
        <f t="shared" ca="1" si="27"/>
        <v>-545</v>
      </c>
    </row>
    <row r="776" spans="13:14" x14ac:dyDescent="0.3">
      <c r="M776" s="43">
        <f t="shared" ca="1" si="26"/>
        <v>0.64720319577115826</v>
      </c>
      <c r="N776" s="49">
        <f t="shared" ca="1" si="27"/>
        <v>-1050</v>
      </c>
    </row>
    <row r="777" spans="13:14" x14ac:dyDescent="0.3">
      <c r="M777" s="43">
        <f t="shared" ca="1" si="26"/>
        <v>0.23198031360677807</v>
      </c>
      <c r="N777" s="49">
        <f t="shared" ca="1" si="27"/>
        <v>485</v>
      </c>
    </row>
    <row r="778" spans="13:14" x14ac:dyDescent="0.3">
      <c r="M778" s="43">
        <f t="shared" ca="1" si="26"/>
        <v>0.53428958441470786</v>
      </c>
      <c r="N778" s="49">
        <f t="shared" ca="1" si="27"/>
        <v>-1050</v>
      </c>
    </row>
    <row r="779" spans="13:14" x14ac:dyDescent="0.3">
      <c r="M779" s="43">
        <f t="shared" ca="1" si="26"/>
        <v>0.28552697299298024</v>
      </c>
      <c r="N779" s="49">
        <f t="shared" ca="1" si="27"/>
        <v>485</v>
      </c>
    </row>
    <row r="780" spans="13:14" x14ac:dyDescent="0.3">
      <c r="M780" s="43">
        <f t="shared" ca="1" si="26"/>
        <v>0.7976659495119045</v>
      </c>
      <c r="N780" s="49">
        <f t="shared" ca="1" si="27"/>
        <v>-545</v>
      </c>
    </row>
    <row r="781" spans="13:14" x14ac:dyDescent="0.3">
      <c r="M781" s="43">
        <f t="shared" ca="1" si="26"/>
        <v>0.28309762685308204</v>
      </c>
      <c r="N781" s="49">
        <f t="shared" ca="1" si="27"/>
        <v>485</v>
      </c>
    </row>
    <row r="782" spans="13:14" x14ac:dyDescent="0.3">
      <c r="M782" s="43">
        <f t="shared" ca="1" si="26"/>
        <v>5.3565206161868995E-2</v>
      </c>
      <c r="N782" s="49">
        <f t="shared" ca="1" si="27"/>
        <v>1010</v>
      </c>
    </row>
    <row r="783" spans="13:14" x14ac:dyDescent="0.3">
      <c r="M783" s="43">
        <f t="shared" ca="1" si="26"/>
        <v>0.41577241950073962</v>
      </c>
      <c r="N783" s="49">
        <f t="shared" ca="1" si="27"/>
        <v>-1050</v>
      </c>
    </row>
    <row r="784" spans="13:14" x14ac:dyDescent="0.3">
      <c r="M784" s="43">
        <f t="shared" ca="1" si="26"/>
        <v>6.2097583860432626E-2</v>
      </c>
      <c r="N784" s="49">
        <f t="shared" ca="1" si="27"/>
        <v>1010</v>
      </c>
    </row>
    <row r="785" spans="13:14" x14ac:dyDescent="0.3">
      <c r="M785" s="43">
        <f t="shared" ca="1" si="26"/>
        <v>0.70738924921291757</v>
      </c>
      <c r="N785" s="49">
        <f t="shared" ca="1" si="27"/>
        <v>-545</v>
      </c>
    </row>
    <row r="786" spans="13:14" x14ac:dyDescent="0.3">
      <c r="M786" s="43">
        <f t="shared" ca="1" si="26"/>
        <v>0.4635517710967817</v>
      </c>
      <c r="N786" s="49">
        <f t="shared" ca="1" si="27"/>
        <v>-1050</v>
      </c>
    </row>
    <row r="787" spans="13:14" x14ac:dyDescent="0.3">
      <c r="M787" s="43">
        <f t="shared" ca="1" si="26"/>
        <v>0.76138895763233327</v>
      </c>
      <c r="N787" s="49">
        <f t="shared" ca="1" si="27"/>
        <v>-545</v>
      </c>
    </row>
    <row r="788" spans="13:14" x14ac:dyDescent="0.3">
      <c r="M788" s="43">
        <f t="shared" ca="1" si="26"/>
        <v>5.1376793308036794E-2</v>
      </c>
      <c r="N788" s="49">
        <f t="shared" ca="1" si="27"/>
        <v>1010</v>
      </c>
    </row>
    <row r="789" spans="13:14" x14ac:dyDescent="0.3">
      <c r="M789" s="43">
        <f t="shared" ca="1" si="26"/>
        <v>0.49110975130539314</v>
      </c>
      <c r="N789" s="49">
        <f t="shared" ca="1" si="27"/>
        <v>-1050</v>
      </c>
    </row>
    <row r="790" spans="13:14" x14ac:dyDescent="0.3">
      <c r="M790" s="43">
        <f t="shared" ca="1" si="26"/>
        <v>0.80718942790896542</v>
      </c>
      <c r="N790" s="49">
        <f t="shared" ca="1" si="27"/>
        <v>-545</v>
      </c>
    </row>
    <row r="791" spans="13:14" x14ac:dyDescent="0.3">
      <c r="M791" s="43">
        <f t="shared" ca="1" si="26"/>
        <v>0.8731097447866375</v>
      </c>
      <c r="N791" s="49">
        <f t="shared" ca="1" si="27"/>
        <v>-545</v>
      </c>
    </row>
    <row r="792" spans="13:14" x14ac:dyDescent="0.3">
      <c r="M792" s="43">
        <f t="shared" ca="1" si="26"/>
        <v>0.89860889070690153</v>
      </c>
      <c r="N792" s="49">
        <f t="shared" ca="1" si="27"/>
        <v>-545</v>
      </c>
    </row>
    <row r="793" spans="13:14" x14ac:dyDescent="0.3">
      <c r="M793" s="43">
        <f t="shared" ca="1" si="26"/>
        <v>0.94787351640388795</v>
      </c>
      <c r="N793" s="49">
        <f t="shared" ca="1" si="27"/>
        <v>-545</v>
      </c>
    </row>
    <row r="794" spans="13:14" x14ac:dyDescent="0.3">
      <c r="M794" s="43">
        <f t="shared" ca="1" si="26"/>
        <v>9.3342789683512617E-2</v>
      </c>
      <c r="N794" s="49">
        <f t="shared" ca="1" si="27"/>
        <v>1010</v>
      </c>
    </row>
    <row r="795" spans="13:14" x14ac:dyDescent="0.3">
      <c r="M795" s="43">
        <f t="shared" ca="1" si="26"/>
        <v>0.92188180425825728</v>
      </c>
      <c r="N795" s="49">
        <f t="shared" ca="1" si="27"/>
        <v>-545</v>
      </c>
    </row>
    <row r="796" spans="13:14" x14ac:dyDescent="0.3">
      <c r="M796" s="43">
        <f t="shared" ca="1" si="26"/>
        <v>0.12169569317613882</v>
      </c>
      <c r="N796" s="49">
        <f t="shared" ca="1" si="27"/>
        <v>1010</v>
      </c>
    </row>
    <row r="797" spans="13:14" x14ac:dyDescent="0.3">
      <c r="M797" s="43">
        <f t="shared" ca="1" si="26"/>
        <v>4.8108662880844033E-2</v>
      </c>
      <c r="N797" s="49">
        <f t="shared" ca="1" si="27"/>
        <v>1010</v>
      </c>
    </row>
    <row r="798" spans="13:14" x14ac:dyDescent="0.3">
      <c r="M798" s="43">
        <f t="shared" ca="1" si="26"/>
        <v>0.29615239576135988</v>
      </c>
      <c r="N798" s="49">
        <f t="shared" ca="1" si="27"/>
        <v>485</v>
      </c>
    </row>
    <row r="799" spans="13:14" x14ac:dyDescent="0.3">
      <c r="M799" s="43">
        <f t="shared" ca="1" si="26"/>
        <v>0.25048619504525993</v>
      </c>
      <c r="N799" s="49">
        <f t="shared" ca="1" si="27"/>
        <v>485</v>
      </c>
    </row>
    <row r="800" spans="13:14" x14ac:dyDescent="0.3">
      <c r="M800" s="43">
        <f t="shared" ca="1" si="26"/>
        <v>9.2055749399093334E-2</v>
      </c>
      <c r="N800" s="49">
        <f t="shared" ca="1" si="27"/>
        <v>1010</v>
      </c>
    </row>
    <row r="801" spans="13:14" x14ac:dyDescent="0.3">
      <c r="M801" s="43">
        <f t="shared" ca="1" si="26"/>
        <v>0.89613871787758625</v>
      </c>
      <c r="N801" s="49">
        <f t="shared" ca="1" si="27"/>
        <v>-545</v>
      </c>
    </row>
    <row r="802" spans="13:14" x14ac:dyDescent="0.3">
      <c r="M802" s="43">
        <f t="shared" ca="1" si="26"/>
        <v>0.16465798790223674</v>
      </c>
      <c r="N802" s="49">
        <f t="shared" ca="1" si="27"/>
        <v>1010</v>
      </c>
    </row>
    <row r="803" spans="13:14" x14ac:dyDescent="0.3">
      <c r="M803" s="43">
        <f t="shared" ca="1" si="26"/>
        <v>0.31036707245001938</v>
      </c>
      <c r="N803" s="49">
        <f t="shared" ca="1" si="27"/>
        <v>485</v>
      </c>
    </row>
    <row r="804" spans="13:14" x14ac:dyDescent="0.3">
      <c r="M804" s="43">
        <f t="shared" ca="1" si="26"/>
        <v>0.58350272918105184</v>
      </c>
      <c r="N804" s="49">
        <f t="shared" ca="1" si="27"/>
        <v>-1050</v>
      </c>
    </row>
    <row r="805" spans="13:14" x14ac:dyDescent="0.3">
      <c r="M805" s="43">
        <f t="shared" ca="1" si="26"/>
        <v>0.90918680655220641</v>
      </c>
      <c r="N805" s="49">
        <f t="shared" ca="1" si="27"/>
        <v>-545</v>
      </c>
    </row>
    <row r="806" spans="13:14" x14ac:dyDescent="0.3">
      <c r="M806" s="43">
        <f t="shared" ca="1" si="26"/>
        <v>7.9155022032088684E-2</v>
      </c>
      <c r="N806" s="49">
        <f t="shared" ca="1" si="27"/>
        <v>1010</v>
      </c>
    </row>
    <row r="807" spans="13:14" x14ac:dyDescent="0.3">
      <c r="M807" s="43">
        <f t="shared" ca="1" si="26"/>
        <v>0.19256592252033022</v>
      </c>
      <c r="N807" s="49">
        <f t="shared" ca="1" si="27"/>
        <v>1010</v>
      </c>
    </row>
    <row r="808" spans="13:14" x14ac:dyDescent="0.3">
      <c r="M808" s="43">
        <f t="shared" ca="1" si="26"/>
        <v>0.90789126076862081</v>
      </c>
      <c r="N808" s="49">
        <f t="shared" ca="1" si="27"/>
        <v>-545</v>
      </c>
    </row>
    <row r="809" spans="13:14" x14ac:dyDescent="0.3">
      <c r="M809" s="43">
        <f t="shared" ca="1" si="26"/>
        <v>0.44380375310084408</v>
      </c>
      <c r="N809" s="49">
        <f t="shared" ca="1" si="27"/>
        <v>-1050</v>
      </c>
    </row>
    <row r="810" spans="13:14" x14ac:dyDescent="0.3">
      <c r="M810" s="43">
        <f t="shared" ca="1" si="26"/>
        <v>0.17879276187634108</v>
      </c>
      <c r="N810" s="49">
        <f t="shared" ca="1" si="27"/>
        <v>1010</v>
      </c>
    </row>
    <row r="811" spans="13:14" x14ac:dyDescent="0.3">
      <c r="M811" s="43">
        <f t="shared" ca="1" si="26"/>
        <v>0.78407938626763951</v>
      </c>
      <c r="N811" s="49">
        <f t="shared" ca="1" si="27"/>
        <v>-545</v>
      </c>
    </row>
    <row r="812" spans="13:14" x14ac:dyDescent="0.3">
      <c r="M812" s="43">
        <f t="shared" ca="1" si="26"/>
        <v>4.5587569292791619E-2</v>
      </c>
      <c r="N812" s="49">
        <f t="shared" ca="1" si="27"/>
        <v>1010</v>
      </c>
    </row>
    <row r="813" spans="13:14" x14ac:dyDescent="0.3">
      <c r="M813" s="43">
        <f t="shared" ca="1" si="26"/>
        <v>0.60966375193589062</v>
      </c>
      <c r="N813" s="49">
        <f t="shared" ca="1" si="27"/>
        <v>-1050</v>
      </c>
    </row>
    <row r="814" spans="13:14" x14ac:dyDescent="0.3">
      <c r="M814" s="43">
        <f t="shared" ref="M814:M877" ca="1" si="28">RAND()</f>
        <v>0.84701802817993777</v>
      </c>
      <c r="N814" s="49">
        <f t="shared" ref="N814:N877" ca="1" si="29">VLOOKUP(M814,$E$44:$F$47,2)</f>
        <v>-545</v>
      </c>
    </row>
    <row r="815" spans="13:14" x14ac:dyDescent="0.3">
      <c r="M815" s="43">
        <f t="shared" ca="1" si="28"/>
        <v>7.8276698521156596E-2</v>
      </c>
      <c r="N815" s="49">
        <f t="shared" ca="1" si="29"/>
        <v>1010</v>
      </c>
    </row>
    <row r="816" spans="13:14" x14ac:dyDescent="0.3">
      <c r="M816" s="43">
        <f t="shared" ca="1" si="28"/>
        <v>0.9653664251654237</v>
      </c>
      <c r="N816" s="49">
        <f t="shared" ca="1" si="29"/>
        <v>-545</v>
      </c>
    </row>
    <row r="817" spans="13:14" x14ac:dyDescent="0.3">
      <c r="M817" s="43">
        <f t="shared" ca="1" si="28"/>
        <v>0.94562960282992292</v>
      </c>
      <c r="N817" s="49">
        <f t="shared" ca="1" si="29"/>
        <v>-545</v>
      </c>
    </row>
    <row r="818" spans="13:14" x14ac:dyDescent="0.3">
      <c r="M818" s="43">
        <f t="shared" ca="1" si="28"/>
        <v>0.82292073903226459</v>
      </c>
      <c r="N818" s="49">
        <f t="shared" ca="1" si="29"/>
        <v>-545</v>
      </c>
    </row>
    <row r="819" spans="13:14" x14ac:dyDescent="0.3">
      <c r="M819" s="43">
        <f t="shared" ca="1" si="28"/>
        <v>0.94281431051820974</v>
      </c>
      <c r="N819" s="49">
        <f t="shared" ca="1" si="29"/>
        <v>-545</v>
      </c>
    </row>
    <row r="820" spans="13:14" x14ac:dyDescent="0.3">
      <c r="M820" s="43">
        <f t="shared" ca="1" si="28"/>
        <v>0.33185271448613596</v>
      </c>
      <c r="N820" s="49">
        <f t="shared" ca="1" si="29"/>
        <v>485</v>
      </c>
    </row>
    <row r="821" spans="13:14" x14ac:dyDescent="0.3">
      <c r="M821" s="43">
        <f t="shared" ca="1" si="28"/>
        <v>0.22831694578229444</v>
      </c>
      <c r="N821" s="49">
        <f t="shared" ca="1" si="29"/>
        <v>485</v>
      </c>
    </row>
    <row r="822" spans="13:14" x14ac:dyDescent="0.3">
      <c r="M822" s="43">
        <f t="shared" ca="1" si="28"/>
        <v>0.94448666244116286</v>
      </c>
      <c r="N822" s="49">
        <f t="shared" ca="1" si="29"/>
        <v>-545</v>
      </c>
    </row>
    <row r="823" spans="13:14" x14ac:dyDescent="0.3">
      <c r="M823" s="43">
        <f t="shared" ca="1" si="28"/>
        <v>0.93830688243972871</v>
      </c>
      <c r="N823" s="49">
        <f t="shared" ca="1" si="29"/>
        <v>-545</v>
      </c>
    </row>
    <row r="824" spans="13:14" x14ac:dyDescent="0.3">
      <c r="M824" s="43">
        <f t="shared" ca="1" si="28"/>
        <v>0.71874047603456614</v>
      </c>
      <c r="N824" s="49">
        <f t="shared" ca="1" si="29"/>
        <v>-545</v>
      </c>
    </row>
    <row r="825" spans="13:14" x14ac:dyDescent="0.3">
      <c r="M825" s="43">
        <f t="shared" ca="1" si="28"/>
        <v>0.27404548969043518</v>
      </c>
      <c r="N825" s="49">
        <f t="shared" ca="1" si="29"/>
        <v>485</v>
      </c>
    </row>
    <row r="826" spans="13:14" x14ac:dyDescent="0.3">
      <c r="M826" s="43">
        <f t="shared" ca="1" si="28"/>
        <v>0.59820064589839828</v>
      </c>
      <c r="N826" s="49">
        <f t="shared" ca="1" si="29"/>
        <v>-1050</v>
      </c>
    </row>
    <row r="827" spans="13:14" x14ac:dyDescent="0.3">
      <c r="M827" s="43">
        <f t="shared" ca="1" si="28"/>
        <v>0.75936722196069639</v>
      </c>
      <c r="N827" s="49">
        <f t="shared" ca="1" si="29"/>
        <v>-545</v>
      </c>
    </row>
    <row r="828" spans="13:14" x14ac:dyDescent="0.3">
      <c r="M828" s="43">
        <f t="shared" ca="1" si="28"/>
        <v>0.10977388508895203</v>
      </c>
      <c r="N828" s="49">
        <f t="shared" ca="1" si="29"/>
        <v>1010</v>
      </c>
    </row>
    <row r="829" spans="13:14" x14ac:dyDescent="0.3">
      <c r="M829" s="43">
        <f t="shared" ca="1" si="28"/>
        <v>0.75508941192254653</v>
      </c>
      <c r="N829" s="49">
        <f t="shared" ca="1" si="29"/>
        <v>-545</v>
      </c>
    </row>
    <row r="830" spans="13:14" x14ac:dyDescent="0.3">
      <c r="M830" s="43">
        <f t="shared" ca="1" si="28"/>
        <v>0.16296717274700689</v>
      </c>
      <c r="N830" s="49">
        <f t="shared" ca="1" si="29"/>
        <v>1010</v>
      </c>
    </row>
    <row r="831" spans="13:14" x14ac:dyDescent="0.3">
      <c r="M831" s="43">
        <f t="shared" ca="1" si="28"/>
        <v>0.63489633284882518</v>
      </c>
      <c r="N831" s="49">
        <f t="shared" ca="1" si="29"/>
        <v>-1050</v>
      </c>
    </row>
    <row r="832" spans="13:14" x14ac:dyDescent="0.3">
      <c r="M832" s="43">
        <f t="shared" ca="1" si="28"/>
        <v>0.39687650762332893</v>
      </c>
      <c r="N832" s="49">
        <f t="shared" ca="1" si="29"/>
        <v>-1050</v>
      </c>
    </row>
    <row r="833" spans="13:14" x14ac:dyDescent="0.3">
      <c r="M833" s="43">
        <f t="shared" ca="1" si="28"/>
        <v>0.12548694976215502</v>
      </c>
      <c r="N833" s="49">
        <f t="shared" ca="1" si="29"/>
        <v>1010</v>
      </c>
    </row>
    <row r="834" spans="13:14" x14ac:dyDescent="0.3">
      <c r="M834" s="43">
        <f t="shared" ca="1" si="28"/>
        <v>0.1680882182658836</v>
      </c>
      <c r="N834" s="49">
        <f t="shared" ca="1" si="29"/>
        <v>1010</v>
      </c>
    </row>
    <row r="835" spans="13:14" x14ac:dyDescent="0.3">
      <c r="M835" s="43">
        <f t="shared" ca="1" si="28"/>
        <v>0.17039836176660983</v>
      </c>
      <c r="N835" s="49">
        <f t="shared" ca="1" si="29"/>
        <v>1010</v>
      </c>
    </row>
    <row r="836" spans="13:14" x14ac:dyDescent="0.3">
      <c r="M836" s="43">
        <f t="shared" ca="1" si="28"/>
        <v>0.2729374865298233</v>
      </c>
      <c r="N836" s="49">
        <f t="shared" ca="1" si="29"/>
        <v>485</v>
      </c>
    </row>
    <row r="837" spans="13:14" x14ac:dyDescent="0.3">
      <c r="M837" s="43">
        <f t="shared" ca="1" si="28"/>
        <v>0.44413479871242034</v>
      </c>
      <c r="N837" s="49">
        <f t="shared" ca="1" si="29"/>
        <v>-1050</v>
      </c>
    </row>
    <row r="838" spans="13:14" x14ac:dyDescent="0.3">
      <c r="M838" s="43">
        <f t="shared" ca="1" si="28"/>
        <v>0.74846079208540384</v>
      </c>
      <c r="N838" s="49">
        <f t="shared" ca="1" si="29"/>
        <v>-545</v>
      </c>
    </row>
    <row r="839" spans="13:14" x14ac:dyDescent="0.3">
      <c r="M839" s="43">
        <f t="shared" ca="1" si="28"/>
        <v>4.4590258108065939E-3</v>
      </c>
      <c r="N839" s="49">
        <f t="shared" ca="1" si="29"/>
        <v>1010</v>
      </c>
    </row>
    <row r="840" spans="13:14" x14ac:dyDescent="0.3">
      <c r="M840" s="43">
        <f t="shared" ca="1" si="28"/>
        <v>0.90428222408894365</v>
      </c>
      <c r="N840" s="49">
        <f t="shared" ca="1" si="29"/>
        <v>-545</v>
      </c>
    </row>
    <row r="841" spans="13:14" x14ac:dyDescent="0.3">
      <c r="M841" s="43">
        <f t="shared" ca="1" si="28"/>
        <v>0.29166545858798032</v>
      </c>
      <c r="N841" s="49">
        <f t="shared" ca="1" si="29"/>
        <v>485</v>
      </c>
    </row>
    <row r="842" spans="13:14" x14ac:dyDescent="0.3">
      <c r="M842" s="43">
        <f t="shared" ca="1" si="28"/>
        <v>0.94900515594615953</v>
      </c>
      <c r="N842" s="49">
        <f t="shared" ca="1" si="29"/>
        <v>-545</v>
      </c>
    </row>
    <row r="843" spans="13:14" x14ac:dyDescent="0.3">
      <c r="M843" s="43">
        <f t="shared" ca="1" si="28"/>
        <v>0.79483654748384214</v>
      </c>
      <c r="N843" s="49">
        <f t="shared" ca="1" si="29"/>
        <v>-545</v>
      </c>
    </row>
    <row r="844" spans="13:14" x14ac:dyDescent="0.3">
      <c r="M844" s="43">
        <f t="shared" ca="1" si="28"/>
        <v>0.63599950023353424</v>
      </c>
      <c r="N844" s="49">
        <f t="shared" ca="1" si="29"/>
        <v>-1050</v>
      </c>
    </row>
    <row r="845" spans="13:14" x14ac:dyDescent="0.3">
      <c r="M845" s="43">
        <f t="shared" ca="1" si="28"/>
        <v>0.53472484241344165</v>
      </c>
      <c r="N845" s="49">
        <f t="shared" ca="1" si="29"/>
        <v>-1050</v>
      </c>
    </row>
    <row r="846" spans="13:14" x14ac:dyDescent="0.3">
      <c r="M846" s="43">
        <f t="shared" ca="1" si="28"/>
        <v>0.25873250879618837</v>
      </c>
      <c r="N846" s="49">
        <f t="shared" ca="1" si="29"/>
        <v>485</v>
      </c>
    </row>
    <row r="847" spans="13:14" x14ac:dyDescent="0.3">
      <c r="M847" s="43">
        <f t="shared" ca="1" si="28"/>
        <v>0.93181643222472643</v>
      </c>
      <c r="N847" s="49">
        <f t="shared" ca="1" si="29"/>
        <v>-545</v>
      </c>
    </row>
    <row r="848" spans="13:14" x14ac:dyDescent="0.3">
      <c r="M848" s="43">
        <f t="shared" ca="1" si="28"/>
        <v>0.66174374295710514</v>
      </c>
      <c r="N848" s="49">
        <f t="shared" ca="1" si="29"/>
        <v>-545</v>
      </c>
    </row>
    <row r="849" spans="13:14" x14ac:dyDescent="0.3">
      <c r="M849" s="43">
        <f t="shared" ca="1" si="28"/>
        <v>0.28057475572725088</v>
      </c>
      <c r="N849" s="49">
        <f t="shared" ca="1" si="29"/>
        <v>485</v>
      </c>
    </row>
    <row r="850" spans="13:14" x14ac:dyDescent="0.3">
      <c r="M850" s="43">
        <f t="shared" ca="1" si="28"/>
        <v>0.39394494128210455</v>
      </c>
      <c r="N850" s="49">
        <f t="shared" ca="1" si="29"/>
        <v>-1050</v>
      </c>
    </row>
    <row r="851" spans="13:14" x14ac:dyDescent="0.3">
      <c r="M851" s="43">
        <f t="shared" ca="1" si="28"/>
        <v>0.45925459506278621</v>
      </c>
      <c r="N851" s="49">
        <f t="shared" ca="1" si="29"/>
        <v>-1050</v>
      </c>
    </row>
    <row r="852" spans="13:14" x14ac:dyDescent="0.3">
      <c r="M852" s="43">
        <f t="shared" ca="1" si="28"/>
        <v>0.92734103213790464</v>
      </c>
      <c r="N852" s="49">
        <f t="shared" ca="1" si="29"/>
        <v>-545</v>
      </c>
    </row>
    <row r="853" spans="13:14" x14ac:dyDescent="0.3">
      <c r="M853" s="43">
        <f t="shared" ca="1" si="28"/>
        <v>0.6828953037701061</v>
      </c>
      <c r="N853" s="49">
        <f t="shared" ca="1" si="29"/>
        <v>-545</v>
      </c>
    </row>
    <row r="854" spans="13:14" x14ac:dyDescent="0.3">
      <c r="M854" s="43">
        <f t="shared" ca="1" si="28"/>
        <v>0.40729858954545628</v>
      </c>
      <c r="N854" s="49">
        <f t="shared" ca="1" si="29"/>
        <v>-1050</v>
      </c>
    </row>
    <row r="855" spans="13:14" x14ac:dyDescent="0.3">
      <c r="M855" s="43">
        <f t="shared" ca="1" si="28"/>
        <v>0.75834686580558297</v>
      </c>
      <c r="N855" s="49">
        <f t="shared" ca="1" si="29"/>
        <v>-545</v>
      </c>
    </row>
    <row r="856" spans="13:14" x14ac:dyDescent="0.3">
      <c r="M856" s="43">
        <f t="shared" ca="1" si="28"/>
        <v>0.78179590359939499</v>
      </c>
      <c r="N856" s="49">
        <f t="shared" ca="1" si="29"/>
        <v>-545</v>
      </c>
    </row>
    <row r="857" spans="13:14" x14ac:dyDescent="0.3">
      <c r="M857" s="43">
        <f t="shared" ca="1" si="28"/>
        <v>0.2845801864123404</v>
      </c>
      <c r="N857" s="49">
        <f t="shared" ca="1" si="29"/>
        <v>485</v>
      </c>
    </row>
    <row r="858" spans="13:14" x14ac:dyDescent="0.3">
      <c r="M858" s="43">
        <f t="shared" ca="1" si="28"/>
        <v>0.58273373705009512</v>
      </c>
      <c r="N858" s="49">
        <f t="shared" ca="1" si="29"/>
        <v>-1050</v>
      </c>
    </row>
    <row r="859" spans="13:14" x14ac:dyDescent="0.3">
      <c r="M859" s="43">
        <f t="shared" ca="1" si="28"/>
        <v>0.51166886702031467</v>
      </c>
      <c r="N859" s="49">
        <f t="shared" ca="1" si="29"/>
        <v>-1050</v>
      </c>
    </row>
    <row r="860" spans="13:14" x14ac:dyDescent="0.3">
      <c r="M860" s="43">
        <f t="shared" ca="1" si="28"/>
        <v>0.71292812453901078</v>
      </c>
      <c r="N860" s="49">
        <f t="shared" ca="1" si="29"/>
        <v>-545</v>
      </c>
    </row>
    <row r="861" spans="13:14" x14ac:dyDescent="0.3">
      <c r="M861" s="43">
        <f t="shared" ca="1" si="28"/>
        <v>0.35152619410642316</v>
      </c>
      <c r="N861" s="49">
        <f t="shared" ca="1" si="29"/>
        <v>485</v>
      </c>
    </row>
    <row r="862" spans="13:14" x14ac:dyDescent="0.3">
      <c r="M862" s="43">
        <f t="shared" ca="1" si="28"/>
        <v>0.43719726340964882</v>
      </c>
      <c r="N862" s="49">
        <f t="shared" ca="1" si="29"/>
        <v>-1050</v>
      </c>
    </row>
    <row r="863" spans="13:14" x14ac:dyDescent="0.3">
      <c r="M863" s="43">
        <f t="shared" ca="1" si="28"/>
        <v>0.61176360814506836</v>
      </c>
      <c r="N863" s="49">
        <f t="shared" ca="1" si="29"/>
        <v>-1050</v>
      </c>
    </row>
    <row r="864" spans="13:14" x14ac:dyDescent="0.3">
      <c r="M864" s="43">
        <f t="shared" ca="1" si="28"/>
        <v>0.958449175286744</v>
      </c>
      <c r="N864" s="49">
        <f t="shared" ca="1" si="29"/>
        <v>-545</v>
      </c>
    </row>
    <row r="865" spans="13:14" x14ac:dyDescent="0.3">
      <c r="M865" s="43">
        <f t="shared" ca="1" si="28"/>
        <v>0.86371975692414349</v>
      </c>
      <c r="N865" s="49">
        <f t="shared" ca="1" si="29"/>
        <v>-545</v>
      </c>
    </row>
    <row r="866" spans="13:14" x14ac:dyDescent="0.3">
      <c r="M866" s="43">
        <f t="shared" ca="1" si="28"/>
        <v>4.1386447969276929E-2</v>
      </c>
      <c r="N866" s="49">
        <f t="shared" ca="1" si="29"/>
        <v>1010</v>
      </c>
    </row>
    <row r="867" spans="13:14" x14ac:dyDescent="0.3">
      <c r="M867" s="43">
        <f t="shared" ca="1" si="28"/>
        <v>0.97128189799052489</v>
      </c>
      <c r="N867" s="49">
        <f t="shared" ca="1" si="29"/>
        <v>-545</v>
      </c>
    </row>
    <row r="868" spans="13:14" x14ac:dyDescent="0.3">
      <c r="M868" s="43">
        <f t="shared" ca="1" si="28"/>
        <v>0.70719570063012183</v>
      </c>
      <c r="N868" s="49">
        <f t="shared" ca="1" si="29"/>
        <v>-545</v>
      </c>
    </row>
    <row r="869" spans="13:14" x14ac:dyDescent="0.3">
      <c r="M869" s="43">
        <f t="shared" ca="1" si="28"/>
        <v>0.5513123484816137</v>
      </c>
      <c r="N869" s="49">
        <f t="shared" ca="1" si="29"/>
        <v>-1050</v>
      </c>
    </row>
    <row r="870" spans="13:14" x14ac:dyDescent="0.3">
      <c r="M870" s="43">
        <f t="shared" ca="1" si="28"/>
        <v>0.69146585943644068</v>
      </c>
      <c r="N870" s="49">
        <f t="shared" ca="1" si="29"/>
        <v>-545</v>
      </c>
    </row>
    <row r="871" spans="13:14" x14ac:dyDescent="0.3">
      <c r="M871" s="43">
        <f t="shared" ca="1" si="28"/>
        <v>7.1466909897015984E-2</v>
      </c>
      <c r="N871" s="49">
        <f t="shared" ca="1" si="29"/>
        <v>1010</v>
      </c>
    </row>
    <row r="872" spans="13:14" x14ac:dyDescent="0.3">
      <c r="M872" s="43">
        <f t="shared" ca="1" si="28"/>
        <v>0.58154078473584192</v>
      </c>
      <c r="N872" s="49">
        <f t="shared" ca="1" si="29"/>
        <v>-1050</v>
      </c>
    </row>
    <row r="873" spans="13:14" x14ac:dyDescent="0.3">
      <c r="M873" s="43">
        <f t="shared" ca="1" si="28"/>
        <v>0.89453641210074042</v>
      </c>
      <c r="N873" s="49">
        <f t="shared" ca="1" si="29"/>
        <v>-545</v>
      </c>
    </row>
    <row r="874" spans="13:14" x14ac:dyDescent="0.3">
      <c r="M874" s="43">
        <f t="shared" ca="1" si="28"/>
        <v>0.15795192529162483</v>
      </c>
      <c r="N874" s="49">
        <f t="shared" ca="1" si="29"/>
        <v>1010</v>
      </c>
    </row>
    <row r="875" spans="13:14" x14ac:dyDescent="0.3">
      <c r="M875" s="43">
        <f t="shared" ca="1" si="28"/>
        <v>0.44631405906857202</v>
      </c>
      <c r="N875" s="49">
        <f t="shared" ca="1" si="29"/>
        <v>-1050</v>
      </c>
    </row>
    <row r="876" spans="13:14" x14ac:dyDescent="0.3">
      <c r="M876" s="43">
        <f t="shared" ca="1" si="28"/>
        <v>0.700699202911645</v>
      </c>
      <c r="N876" s="49">
        <f t="shared" ca="1" si="29"/>
        <v>-545</v>
      </c>
    </row>
    <row r="877" spans="13:14" x14ac:dyDescent="0.3">
      <c r="M877" s="43">
        <f t="shared" ca="1" si="28"/>
        <v>0.44583524164170507</v>
      </c>
      <c r="N877" s="49">
        <f t="shared" ca="1" si="29"/>
        <v>-1050</v>
      </c>
    </row>
    <row r="878" spans="13:14" x14ac:dyDescent="0.3">
      <c r="M878" s="43">
        <f t="shared" ref="M878:M941" ca="1" si="30">RAND()</f>
        <v>0.34650623914339418</v>
      </c>
      <c r="N878" s="49">
        <f t="shared" ref="N878:N941" ca="1" si="31">VLOOKUP(M878,$E$44:$F$47,2)</f>
        <v>485</v>
      </c>
    </row>
    <row r="879" spans="13:14" x14ac:dyDescent="0.3">
      <c r="M879" s="43">
        <f t="shared" ca="1" si="30"/>
        <v>0.26042639866275008</v>
      </c>
      <c r="N879" s="49">
        <f t="shared" ca="1" si="31"/>
        <v>485</v>
      </c>
    </row>
    <row r="880" spans="13:14" x14ac:dyDescent="0.3">
      <c r="M880" s="43">
        <f t="shared" ca="1" si="30"/>
        <v>0.88318961135174012</v>
      </c>
      <c r="N880" s="49">
        <f t="shared" ca="1" si="31"/>
        <v>-545</v>
      </c>
    </row>
    <row r="881" spans="13:14" x14ac:dyDescent="0.3">
      <c r="M881" s="43">
        <f t="shared" ca="1" si="30"/>
        <v>0.71386865004657285</v>
      </c>
      <c r="N881" s="49">
        <f t="shared" ca="1" si="31"/>
        <v>-545</v>
      </c>
    </row>
    <row r="882" spans="13:14" x14ac:dyDescent="0.3">
      <c r="M882" s="43">
        <f t="shared" ca="1" si="30"/>
        <v>0.47007164879664609</v>
      </c>
      <c r="N882" s="49">
        <f t="shared" ca="1" si="31"/>
        <v>-1050</v>
      </c>
    </row>
    <row r="883" spans="13:14" x14ac:dyDescent="0.3">
      <c r="M883" s="43">
        <f t="shared" ca="1" si="30"/>
        <v>0.71920999521672213</v>
      </c>
      <c r="N883" s="49">
        <f t="shared" ca="1" si="31"/>
        <v>-545</v>
      </c>
    </row>
    <row r="884" spans="13:14" x14ac:dyDescent="0.3">
      <c r="M884" s="43">
        <f t="shared" ca="1" si="30"/>
        <v>0.12542934582034815</v>
      </c>
      <c r="N884" s="49">
        <f t="shared" ca="1" si="31"/>
        <v>1010</v>
      </c>
    </row>
    <row r="885" spans="13:14" x14ac:dyDescent="0.3">
      <c r="M885" s="43">
        <f t="shared" ca="1" si="30"/>
        <v>0.92367429212533925</v>
      </c>
      <c r="N885" s="49">
        <f t="shared" ca="1" si="31"/>
        <v>-545</v>
      </c>
    </row>
    <row r="886" spans="13:14" x14ac:dyDescent="0.3">
      <c r="M886" s="43">
        <f t="shared" ca="1" si="30"/>
        <v>0.15819177461060629</v>
      </c>
      <c r="N886" s="49">
        <f t="shared" ca="1" si="31"/>
        <v>1010</v>
      </c>
    </row>
    <row r="887" spans="13:14" x14ac:dyDescent="0.3">
      <c r="M887" s="43">
        <f t="shared" ca="1" si="30"/>
        <v>0.74227298798627539</v>
      </c>
      <c r="N887" s="49">
        <f t="shared" ca="1" si="31"/>
        <v>-545</v>
      </c>
    </row>
    <row r="888" spans="13:14" x14ac:dyDescent="0.3">
      <c r="M888" s="43">
        <f t="shared" ca="1" si="30"/>
        <v>0.10617736192873628</v>
      </c>
      <c r="N888" s="49">
        <f t="shared" ca="1" si="31"/>
        <v>1010</v>
      </c>
    </row>
    <row r="889" spans="13:14" x14ac:dyDescent="0.3">
      <c r="M889" s="43">
        <f t="shared" ca="1" si="30"/>
        <v>0.48914611068272063</v>
      </c>
      <c r="N889" s="49">
        <f t="shared" ca="1" si="31"/>
        <v>-1050</v>
      </c>
    </row>
    <row r="890" spans="13:14" x14ac:dyDescent="0.3">
      <c r="M890" s="43">
        <f t="shared" ca="1" si="30"/>
        <v>0.89233494473281183</v>
      </c>
      <c r="N890" s="49">
        <f t="shared" ca="1" si="31"/>
        <v>-545</v>
      </c>
    </row>
    <row r="891" spans="13:14" x14ac:dyDescent="0.3">
      <c r="M891" s="43">
        <f t="shared" ca="1" si="30"/>
        <v>9.5695849306517755E-2</v>
      </c>
      <c r="N891" s="49">
        <f t="shared" ca="1" si="31"/>
        <v>1010</v>
      </c>
    </row>
    <row r="892" spans="13:14" x14ac:dyDescent="0.3">
      <c r="M892" s="43">
        <f t="shared" ca="1" si="30"/>
        <v>0.1227822857468992</v>
      </c>
      <c r="N892" s="49">
        <f t="shared" ca="1" si="31"/>
        <v>1010</v>
      </c>
    </row>
    <row r="893" spans="13:14" x14ac:dyDescent="0.3">
      <c r="M893" s="43">
        <f t="shared" ca="1" si="30"/>
        <v>0.19353625804863051</v>
      </c>
      <c r="N893" s="49">
        <f t="shared" ca="1" si="31"/>
        <v>1010</v>
      </c>
    </row>
    <row r="894" spans="13:14" x14ac:dyDescent="0.3">
      <c r="M894" s="43">
        <f t="shared" ca="1" si="30"/>
        <v>0.51881101114872319</v>
      </c>
      <c r="N894" s="49">
        <f t="shared" ca="1" si="31"/>
        <v>-1050</v>
      </c>
    </row>
    <row r="895" spans="13:14" x14ac:dyDescent="0.3">
      <c r="M895" s="43">
        <f t="shared" ca="1" si="30"/>
        <v>0.59290537117348685</v>
      </c>
      <c r="N895" s="49">
        <f t="shared" ca="1" si="31"/>
        <v>-1050</v>
      </c>
    </row>
    <row r="896" spans="13:14" x14ac:dyDescent="0.3">
      <c r="M896" s="43">
        <f t="shared" ca="1" si="30"/>
        <v>0.97103368955813629</v>
      </c>
      <c r="N896" s="49">
        <f t="shared" ca="1" si="31"/>
        <v>-545</v>
      </c>
    </row>
    <row r="897" spans="13:14" x14ac:dyDescent="0.3">
      <c r="M897" s="43">
        <f t="shared" ca="1" si="30"/>
        <v>0.97065492601897319</v>
      </c>
      <c r="N897" s="49">
        <f t="shared" ca="1" si="31"/>
        <v>-545</v>
      </c>
    </row>
    <row r="898" spans="13:14" x14ac:dyDescent="0.3">
      <c r="M898" s="43">
        <f t="shared" ca="1" si="30"/>
        <v>0.15744530083769537</v>
      </c>
      <c r="N898" s="49">
        <f t="shared" ca="1" si="31"/>
        <v>1010</v>
      </c>
    </row>
    <row r="899" spans="13:14" x14ac:dyDescent="0.3">
      <c r="M899" s="43">
        <f t="shared" ca="1" si="30"/>
        <v>0.69952090655702204</v>
      </c>
      <c r="N899" s="49">
        <f t="shared" ca="1" si="31"/>
        <v>-545</v>
      </c>
    </row>
    <row r="900" spans="13:14" x14ac:dyDescent="0.3">
      <c r="M900" s="43">
        <f t="shared" ca="1" si="30"/>
        <v>0.52971091288695415</v>
      </c>
      <c r="N900" s="49">
        <f t="shared" ca="1" si="31"/>
        <v>-1050</v>
      </c>
    </row>
    <row r="901" spans="13:14" x14ac:dyDescent="0.3">
      <c r="M901" s="43">
        <f t="shared" ca="1" si="30"/>
        <v>0.91993996494842323</v>
      </c>
      <c r="N901" s="49">
        <f t="shared" ca="1" si="31"/>
        <v>-545</v>
      </c>
    </row>
    <row r="902" spans="13:14" x14ac:dyDescent="0.3">
      <c r="M902" s="43">
        <f t="shared" ca="1" si="30"/>
        <v>0.74568877124970467</v>
      </c>
      <c r="N902" s="49">
        <f t="shared" ca="1" si="31"/>
        <v>-545</v>
      </c>
    </row>
    <row r="903" spans="13:14" x14ac:dyDescent="0.3">
      <c r="M903" s="43">
        <f t="shared" ca="1" si="30"/>
        <v>0.9944411442750567</v>
      </c>
      <c r="N903" s="49">
        <f t="shared" ca="1" si="31"/>
        <v>-545</v>
      </c>
    </row>
    <row r="904" spans="13:14" x14ac:dyDescent="0.3">
      <c r="M904" s="43">
        <f t="shared" ca="1" si="30"/>
        <v>0.7112122463149031</v>
      </c>
      <c r="N904" s="49">
        <f t="shared" ca="1" si="31"/>
        <v>-545</v>
      </c>
    </row>
    <row r="905" spans="13:14" x14ac:dyDescent="0.3">
      <c r="M905" s="43">
        <f t="shared" ca="1" si="30"/>
        <v>0.30269277740745171</v>
      </c>
      <c r="N905" s="49">
        <f t="shared" ca="1" si="31"/>
        <v>485</v>
      </c>
    </row>
    <row r="906" spans="13:14" x14ac:dyDescent="0.3">
      <c r="M906" s="43">
        <f t="shared" ca="1" si="30"/>
        <v>0.9698607020139195</v>
      </c>
      <c r="N906" s="49">
        <f t="shared" ca="1" si="31"/>
        <v>-545</v>
      </c>
    </row>
    <row r="907" spans="13:14" x14ac:dyDescent="0.3">
      <c r="M907" s="43">
        <f t="shared" ca="1" si="30"/>
        <v>0.485716891388005</v>
      </c>
      <c r="N907" s="49">
        <f t="shared" ca="1" si="31"/>
        <v>-1050</v>
      </c>
    </row>
    <row r="908" spans="13:14" x14ac:dyDescent="0.3">
      <c r="M908" s="43">
        <f t="shared" ca="1" si="30"/>
        <v>0.54935673483398928</v>
      </c>
      <c r="N908" s="49">
        <f t="shared" ca="1" si="31"/>
        <v>-1050</v>
      </c>
    </row>
    <row r="909" spans="13:14" x14ac:dyDescent="0.3">
      <c r="M909" s="43">
        <f t="shared" ca="1" si="30"/>
        <v>0.78378512186503446</v>
      </c>
      <c r="N909" s="49">
        <f t="shared" ca="1" si="31"/>
        <v>-545</v>
      </c>
    </row>
    <row r="910" spans="13:14" x14ac:dyDescent="0.3">
      <c r="M910" s="43">
        <f t="shared" ca="1" si="30"/>
        <v>0.96390414562789273</v>
      </c>
      <c r="N910" s="49">
        <f t="shared" ca="1" si="31"/>
        <v>-545</v>
      </c>
    </row>
    <row r="911" spans="13:14" x14ac:dyDescent="0.3">
      <c r="M911" s="43">
        <f t="shared" ca="1" si="30"/>
        <v>0.5686027645043964</v>
      </c>
      <c r="N911" s="49">
        <f t="shared" ca="1" si="31"/>
        <v>-1050</v>
      </c>
    </row>
    <row r="912" spans="13:14" x14ac:dyDescent="0.3">
      <c r="M912" s="43">
        <f t="shared" ca="1" si="30"/>
        <v>0.17324281949411158</v>
      </c>
      <c r="N912" s="49">
        <f t="shared" ca="1" si="31"/>
        <v>1010</v>
      </c>
    </row>
    <row r="913" spans="13:14" x14ac:dyDescent="0.3">
      <c r="M913" s="43">
        <f t="shared" ca="1" si="30"/>
        <v>0.58135407445960319</v>
      </c>
      <c r="N913" s="49">
        <f t="shared" ca="1" si="31"/>
        <v>-1050</v>
      </c>
    </row>
    <row r="914" spans="13:14" x14ac:dyDescent="0.3">
      <c r="M914" s="43">
        <f t="shared" ca="1" si="30"/>
        <v>0.15225368296588049</v>
      </c>
      <c r="N914" s="49">
        <f t="shared" ca="1" si="31"/>
        <v>1010</v>
      </c>
    </row>
    <row r="915" spans="13:14" x14ac:dyDescent="0.3">
      <c r="M915" s="43">
        <f t="shared" ca="1" si="30"/>
        <v>4.5543916952062169E-4</v>
      </c>
      <c r="N915" s="49">
        <f t="shared" ca="1" si="31"/>
        <v>1010</v>
      </c>
    </row>
    <row r="916" spans="13:14" x14ac:dyDescent="0.3">
      <c r="M916" s="43">
        <f t="shared" ca="1" si="30"/>
        <v>0.44486125410773292</v>
      </c>
      <c r="N916" s="49">
        <f t="shared" ca="1" si="31"/>
        <v>-1050</v>
      </c>
    </row>
    <row r="917" spans="13:14" x14ac:dyDescent="0.3">
      <c r="M917" s="43">
        <f t="shared" ca="1" si="30"/>
        <v>0.3386297255910371</v>
      </c>
      <c r="N917" s="49">
        <f t="shared" ca="1" si="31"/>
        <v>485</v>
      </c>
    </row>
    <row r="918" spans="13:14" x14ac:dyDescent="0.3">
      <c r="M918" s="43">
        <f t="shared" ca="1" si="30"/>
        <v>0.17327025694115128</v>
      </c>
      <c r="N918" s="49">
        <f t="shared" ca="1" si="31"/>
        <v>1010</v>
      </c>
    </row>
    <row r="919" spans="13:14" x14ac:dyDescent="0.3">
      <c r="M919" s="43">
        <f t="shared" ca="1" si="30"/>
        <v>0.86883177195605032</v>
      </c>
      <c r="N919" s="49">
        <f t="shared" ca="1" si="31"/>
        <v>-545</v>
      </c>
    </row>
    <row r="920" spans="13:14" x14ac:dyDescent="0.3">
      <c r="M920" s="43">
        <f t="shared" ca="1" si="30"/>
        <v>0.14903091360929022</v>
      </c>
      <c r="N920" s="49">
        <f t="shared" ca="1" si="31"/>
        <v>1010</v>
      </c>
    </row>
    <row r="921" spans="13:14" x14ac:dyDescent="0.3">
      <c r="M921" s="43">
        <f t="shared" ca="1" si="30"/>
        <v>0.55214847313947946</v>
      </c>
      <c r="N921" s="49">
        <f t="shared" ca="1" si="31"/>
        <v>-1050</v>
      </c>
    </row>
    <row r="922" spans="13:14" x14ac:dyDescent="0.3">
      <c r="M922" s="43">
        <f t="shared" ca="1" si="30"/>
        <v>0.19198712157124342</v>
      </c>
      <c r="N922" s="49">
        <f t="shared" ca="1" si="31"/>
        <v>1010</v>
      </c>
    </row>
    <row r="923" spans="13:14" x14ac:dyDescent="0.3">
      <c r="M923" s="43">
        <f t="shared" ca="1" si="30"/>
        <v>0.21086614323982078</v>
      </c>
      <c r="N923" s="49">
        <f t="shared" ca="1" si="31"/>
        <v>485</v>
      </c>
    </row>
    <row r="924" spans="13:14" x14ac:dyDescent="0.3">
      <c r="M924" s="43">
        <f t="shared" ca="1" si="30"/>
        <v>0.26529372736726275</v>
      </c>
      <c r="N924" s="49">
        <f t="shared" ca="1" si="31"/>
        <v>485</v>
      </c>
    </row>
    <row r="925" spans="13:14" x14ac:dyDescent="0.3">
      <c r="M925" s="43">
        <f t="shared" ca="1" si="30"/>
        <v>0.11697103573148959</v>
      </c>
      <c r="N925" s="49">
        <f t="shared" ca="1" si="31"/>
        <v>1010</v>
      </c>
    </row>
    <row r="926" spans="13:14" x14ac:dyDescent="0.3">
      <c r="M926" s="43">
        <f t="shared" ca="1" si="30"/>
        <v>0.24688124436711978</v>
      </c>
      <c r="N926" s="49">
        <f t="shared" ca="1" si="31"/>
        <v>485</v>
      </c>
    </row>
    <row r="927" spans="13:14" x14ac:dyDescent="0.3">
      <c r="M927" s="43">
        <f t="shared" ca="1" si="30"/>
        <v>0.69332833346149869</v>
      </c>
      <c r="N927" s="49">
        <f t="shared" ca="1" si="31"/>
        <v>-545</v>
      </c>
    </row>
    <row r="928" spans="13:14" x14ac:dyDescent="0.3">
      <c r="M928" s="43">
        <f t="shared" ca="1" si="30"/>
        <v>0.95425353259172474</v>
      </c>
      <c r="N928" s="49">
        <f t="shared" ca="1" si="31"/>
        <v>-545</v>
      </c>
    </row>
    <row r="929" spans="13:14" x14ac:dyDescent="0.3">
      <c r="M929" s="43">
        <f t="shared" ca="1" si="30"/>
        <v>4.2140657457701014E-3</v>
      </c>
      <c r="N929" s="49">
        <f t="shared" ca="1" si="31"/>
        <v>1010</v>
      </c>
    </row>
    <row r="930" spans="13:14" x14ac:dyDescent="0.3">
      <c r="M930" s="43">
        <f t="shared" ca="1" si="30"/>
        <v>0.58891514813534074</v>
      </c>
      <c r="N930" s="49">
        <f t="shared" ca="1" si="31"/>
        <v>-1050</v>
      </c>
    </row>
    <row r="931" spans="13:14" x14ac:dyDescent="0.3">
      <c r="M931" s="43">
        <f t="shared" ca="1" si="30"/>
        <v>0.91917070167150494</v>
      </c>
      <c r="N931" s="49">
        <f t="shared" ca="1" si="31"/>
        <v>-545</v>
      </c>
    </row>
    <row r="932" spans="13:14" x14ac:dyDescent="0.3">
      <c r="M932" s="43">
        <f t="shared" ca="1" si="30"/>
        <v>0.71224556279955398</v>
      </c>
      <c r="N932" s="49">
        <f t="shared" ca="1" si="31"/>
        <v>-545</v>
      </c>
    </row>
    <row r="933" spans="13:14" x14ac:dyDescent="0.3">
      <c r="M933" s="43">
        <f t="shared" ca="1" si="30"/>
        <v>0.70805688679165013</v>
      </c>
      <c r="N933" s="49">
        <f t="shared" ca="1" si="31"/>
        <v>-545</v>
      </c>
    </row>
    <row r="934" spans="13:14" x14ac:dyDescent="0.3">
      <c r="M934" s="43">
        <f t="shared" ca="1" si="30"/>
        <v>0.25760504176916221</v>
      </c>
      <c r="N934" s="49">
        <f t="shared" ca="1" si="31"/>
        <v>485</v>
      </c>
    </row>
    <row r="935" spans="13:14" x14ac:dyDescent="0.3">
      <c r="M935" s="43">
        <f t="shared" ca="1" si="30"/>
        <v>0.30290965392677704</v>
      </c>
      <c r="N935" s="49">
        <f t="shared" ca="1" si="31"/>
        <v>485</v>
      </c>
    </row>
    <row r="936" spans="13:14" x14ac:dyDescent="0.3">
      <c r="M936" s="43">
        <f t="shared" ca="1" si="30"/>
        <v>0.69568066221658442</v>
      </c>
      <c r="N936" s="49">
        <f t="shared" ca="1" si="31"/>
        <v>-545</v>
      </c>
    </row>
    <row r="937" spans="13:14" x14ac:dyDescent="0.3">
      <c r="M937" s="43">
        <f t="shared" ca="1" si="30"/>
        <v>0.66792861221398436</v>
      </c>
      <c r="N937" s="49">
        <f t="shared" ca="1" si="31"/>
        <v>-545</v>
      </c>
    </row>
    <row r="938" spans="13:14" x14ac:dyDescent="0.3">
      <c r="M938" s="43">
        <f t="shared" ca="1" si="30"/>
        <v>0.80612484573550536</v>
      </c>
      <c r="N938" s="49">
        <f t="shared" ca="1" si="31"/>
        <v>-545</v>
      </c>
    </row>
    <row r="939" spans="13:14" x14ac:dyDescent="0.3">
      <c r="M939" s="43">
        <f t="shared" ca="1" si="30"/>
        <v>0.82657463363244887</v>
      </c>
      <c r="N939" s="49">
        <f t="shared" ca="1" si="31"/>
        <v>-545</v>
      </c>
    </row>
    <row r="940" spans="13:14" x14ac:dyDescent="0.3">
      <c r="M940" s="43">
        <f t="shared" ca="1" si="30"/>
        <v>0.8530776489887717</v>
      </c>
      <c r="N940" s="49">
        <f t="shared" ca="1" si="31"/>
        <v>-545</v>
      </c>
    </row>
    <row r="941" spans="13:14" x14ac:dyDescent="0.3">
      <c r="M941" s="43">
        <f t="shared" ca="1" si="30"/>
        <v>0.82119005591701089</v>
      </c>
      <c r="N941" s="49">
        <f t="shared" ca="1" si="31"/>
        <v>-545</v>
      </c>
    </row>
    <row r="942" spans="13:14" x14ac:dyDescent="0.3">
      <c r="M942" s="43">
        <f t="shared" ref="M942:M1005" ca="1" si="32">RAND()</f>
        <v>0.63403697608521725</v>
      </c>
      <c r="N942" s="49">
        <f t="shared" ref="N942:N1005" ca="1" si="33">VLOOKUP(M942,$E$44:$F$47,2)</f>
        <v>-1050</v>
      </c>
    </row>
    <row r="943" spans="13:14" x14ac:dyDescent="0.3">
      <c r="M943" s="43">
        <f t="shared" ca="1" si="32"/>
        <v>0.79555210146983646</v>
      </c>
      <c r="N943" s="49">
        <f t="shared" ca="1" si="33"/>
        <v>-545</v>
      </c>
    </row>
    <row r="944" spans="13:14" x14ac:dyDescent="0.3">
      <c r="M944" s="43">
        <f t="shared" ca="1" si="32"/>
        <v>0.2529351349102007</v>
      </c>
      <c r="N944" s="49">
        <f t="shared" ca="1" si="33"/>
        <v>485</v>
      </c>
    </row>
    <row r="945" spans="13:14" x14ac:dyDescent="0.3">
      <c r="M945" s="43">
        <f t="shared" ca="1" si="32"/>
        <v>0.64113551183461526</v>
      </c>
      <c r="N945" s="49">
        <f t="shared" ca="1" si="33"/>
        <v>-1050</v>
      </c>
    </row>
    <row r="946" spans="13:14" x14ac:dyDescent="0.3">
      <c r="M946" s="43">
        <f t="shared" ca="1" si="32"/>
        <v>2.1034340055419931E-2</v>
      </c>
      <c r="N946" s="49">
        <f t="shared" ca="1" si="33"/>
        <v>1010</v>
      </c>
    </row>
    <row r="947" spans="13:14" x14ac:dyDescent="0.3">
      <c r="M947" s="43">
        <f t="shared" ca="1" si="32"/>
        <v>0.32825772503318384</v>
      </c>
      <c r="N947" s="49">
        <f t="shared" ca="1" si="33"/>
        <v>485</v>
      </c>
    </row>
    <row r="948" spans="13:14" x14ac:dyDescent="0.3">
      <c r="M948" s="43">
        <f t="shared" ca="1" si="32"/>
        <v>0.83843441095245341</v>
      </c>
      <c r="N948" s="49">
        <f t="shared" ca="1" si="33"/>
        <v>-545</v>
      </c>
    </row>
    <row r="949" spans="13:14" x14ac:dyDescent="0.3">
      <c r="M949" s="43">
        <f t="shared" ca="1" si="32"/>
        <v>0.68391213799333939</v>
      </c>
      <c r="N949" s="49">
        <f t="shared" ca="1" si="33"/>
        <v>-545</v>
      </c>
    </row>
    <row r="950" spans="13:14" x14ac:dyDescent="0.3">
      <c r="M950" s="43">
        <f t="shared" ca="1" si="32"/>
        <v>0.33142386688126213</v>
      </c>
      <c r="N950" s="49">
        <f t="shared" ca="1" si="33"/>
        <v>485</v>
      </c>
    </row>
    <row r="951" spans="13:14" x14ac:dyDescent="0.3">
      <c r="M951" s="43">
        <f t="shared" ca="1" si="32"/>
        <v>0.62597649104997222</v>
      </c>
      <c r="N951" s="49">
        <f t="shared" ca="1" si="33"/>
        <v>-1050</v>
      </c>
    </row>
    <row r="952" spans="13:14" x14ac:dyDescent="0.3">
      <c r="M952" s="43">
        <f t="shared" ca="1" si="32"/>
        <v>0.81783440774265248</v>
      </c>
      <c r="N952" s="49">
        <f t="shared" ca="1" si="33"/>
        <v>-545</v>
      </c>
    </row>
    <row r="953" spans="13:14" x14ac:dyDescent="0.3">
      <c r="M953" s="43">
        <f t="shared" ca="1" si="32"/>
        <v>0.28736561357545276</v>
      </c>
      <c r="N953" s="49">
        <f t="shared" ca="1" si="33"/>
        <v>485</v>
      </c>
    </row>
    <row r="954" spans="13:14" x14ac:dyDescent="0.3">
      <c r="M954" s="43">
        <f t="shared" ca="1" si="32"/>
        <v>7.3293479215246427E-2</v>
      </c>
      <c r="N954" s="49">
        <f t="shared" ca="1" si="33"/>
        <v>1010</v>
      </c>
    </row>
    <row r="955" spans="13:14" x14ac:dyDescent="0.3">
      <c r="M955" s="43">
        <f t="shared" ca="1" si="32"/>
        <v>0.29502597758258531</v>
      </c>
      <c r="N955" s="49">
        <f t="shared" ca="1" si="33"/>
        <v>485</v>
      </c>
    </row>
    <row r="956" spans="13:14" x14ac:dyDescent="0.3">
      <c r="M956" s="43">
        <f t="shared" ca="1" si="32"/>
        <v>0.39965266527011889</v>
      </c>
      <c r="N956" s="49">
        <f t="shared" ca="1" si="33"/>
        <v>-1050</v>
      </c>
    </row>
    <row r="957" spans="13:14" x14ac:dyDescent="0.3">
      <c r="M957" s="43">
        <f t="shared" ca="1" si="32"/>
        <v>0.15386941224500972</v>
      </c>
      <c r="N957" s="49">
        <f t="shared" ca="1" si="33"/>
        <v>1010</v>
      </c>
    </row>
    <row r="958" spans="13:14" x14ac:dyDescent="0.3">
      <c r="M958" s="43">
        <f t="shared" ca="1" si="32"/>
        <v>1.2709485715066693E-3</v>
      </c>
      <c r="N958" s="49">
        <f t="shared" ca="1" si="33"/>
        <v>1010</v>
      </c>
    </row>
    <row r="959" spans="13:14" x14ac:dyDescent="0.3">
      <c r="M959" s="43">
        <f t="shared" ca="1" si="32"/>
        <v>0.10811385791545114</v>
      </c>
      <c r="N959" s="49">
        <f t="shared" ca="1" si="33"/>
        <v>1010</v>
      </c>
    </row>
    <row r="960" spans="13:14" x14ac:dyDescent="0.3">
      <c r="M960" s="43">
        <f t="shared" ca="1" si="32"/>
        <v>0.69648148786316955</v>
      </c>
      <c r="N960" s="49">
        <f t="shared" ca="1" si="33"/>
        <v>-545</v>
      </c>
    </row>
    <row r="961" spans="13:14" x14ac:dyDescent="0.3">
      <c r="M961" s="43">
        <f t="shared" ca="1" si="32"/>
        <v>0.56848526217634099</v>
      </c>
      <c r="N961" s="49">
        <f t="shared" ca="1" si="33"/>
        <v>-1050</v>
      </c>
    </row>
    <row r="962" spans="13:14" x14ac:dyDescent="0.3">
      <c r="M962" s="43">
        <f t="shared" ca="1" si="32"/>
        <v>0.36328616680793702</v>
      </c>
      <c r="N962" s="49">
        <f t="shared" ca="1" si="33"/>
        <v>485</v>
      </c>
    </row>
    <row r="963" spans="13:14" x14ac:dyDescent="0.3">
      <c r="M963" s="43">
        <f t="shared" ca="1" si="32"/>
        <v>0.75761818892669042</v>
      </c>
      <c r="N963" s="49">
        <f t="shared" ca="1" si="33"/>
        <v>-545</v>
      </c>
    </row>
    <row r="964" spans="13:14" x14ac:dyDescent="0.3">
      <c r="M964" s="43">
        <f t="shared" ca="1" si="32"/>
        <v>0.22438620438975598</v>
      </c>
      <c r="N964" s="49">
        <f t="shared" ca="1" si="33"/>
        <v>485</v>
      </c>
    </row>
    <row r="965" spans="13:14" x14ac:dyDescent="0.3">
      <c r="M965" s="43">
        <f t="shared" ca="1" si="32"/>
        <v>0.88452314230707429</v>
      </c>
      <c r="N965" s="49">
        <f t="shared" ca="1" si="33"/>
        <v>-545</v>
      </c>
    </row>
    <row r="966" spans="13:14" x14ac:dyDescent="0.3">
      <c r="M966" s="43">
        <f t="shared" ca="1" si="32"/>
        <v>0.34152724957658898</v>
      </c>
      <c r="N966" s="49">
        <f t="shared" ca="1" si="33"/>
        <v>485</v>
      </c>
    </row>
    <row r="967" spans="13:14" x14ac:dyDescent="0.3">
      <c r="M967" s="43">
        <f t="shared" ca="1" si="32"/>
        <v>0.5306043601195316</v>
      </c>
      <c r="N967" s="49">
        <f t="shared" ca="1" si="33"/>
        <v>-1050</v>
      </c>
    </row>
    <row r="968" spans="13:14" x14ac:dyDescent="0.3">
      <c r="M968" s="43">
        <f t="shared" ca="1" si="32"/>
        <v>0.44231332454092032</v>
      </c>
      <c r="N968" s="49">
        <f t="shared" ca="1" si="33"/>
        <v>-1050</v>
      </c>
    </row>
    <row r="969" spans="13:14" x14ac:dyDescent="0.3">
      <c r="M969" s="43">
        <f t="shared" ca="1" si="32"/>
        <v>0.12843804375340606</v>
      </c>
      <c r="N969" s="49">
        <f t="shared" ca="1" si="33"/>
        <v>1010</v>
      </c>
    </row>
    <row r="970" spans="13:14" x14ac:dyDescent="0.3">
      <c r="M970" s="43">
        <f t="shared" ca="1" si="32"/>
        <v>0.4833742948710571</v>
      </c>
      <c r="N970" s="49">
        <f t="shared" ca="1" si="33"/>
        <v>-1050</v>
      </c>
    </row>
    <row r="971" spans="13:14" x14ac:dyDescent="0.3">
      <c r="M971" s="43">
        <f t="shared" ca="1" si="32"/>
        <v>0.45067265047870531</v>
      </c>
      <c r="N971" s="49">
        <f t="shared" ca="1" si="33"/>
        <v>-1050</v>
      </c>
    </row>
    <row r="972" spans="13:14" x14ac:dyDescent="0.3">
      <c r="M972" s="43">
        <f t="shared" ca="1" si="32"/>
        <v>0.80618844887494245</v>
      </c>
      <c r="N972" s="49">
        <f t="shared" ca="1" si="33"/>
        <v>-545</v>
      </c>
    </row>
    <row r="973" spans="13:14" x14ac:dyDescent="0.3">
      <c r="M973" s="43">
        <f t="shared" ca="1" si="32"/>
        <v>0.78234482961141705</v>
      </c>
      <c r="N973" s="49">
        <f t="shared" ca="1" si="33"/>
        <v>-545</v>
      </c>
    </row>
    <row r="974" spans="13:14" x14ac:dyDescent="0.3">
      <c r="M974" s="43">
        <f t="shared" ca="1" si="32"/>
        <v>0.89602220675561184</v>
      </c>
      <c r="N974" s="49">
        <f t="shared" ca="1" si="33"/>
        <v>-545</v>
      </c>
    </row>
    <row r="975" spans="13:14" x14ac:dyDescent="0.3">
      <c r="M975" s="43">
        <f t="shared" ca="1" si="32"/>
        <v>0.62435745535528786</v>
      </c>
      <c r="N975" s="49">
        <f t="shared" ca="1" si="33"/>
        <v>-1050</v>
      </c>
    </row>
    <row r="976" spans="13:14" x14ac:dyDescent="0.3">
      <c r="M976" s="43">
        <f t="shared" ca="1" si="32"/>
        <v>0.48047605968750884</v>
      </c>
      <c r="N976" s="49">
        <f t="shared" ca="1" si="33"/>
        <v>-1050</v>
      </c>
    </row>
    <row r="977" spans="13:14" x14ac:dyDescent="0.3">
      <c r="M977" s="43">
        <f t="shared" ca="1" si="32"/>
        <v>0.76392269384964584</v>
      </c>
      <c r="N977" s="49">
        <f t="shared" ca="1" si="33"/>
        <v>-545</v>
      </c>
    </row>
    <row r="978" spans="13:14" x14ac:dyDescent="0.3">
      <c r="M978" s="43">
        <f t="shared" ca="1" si="32"/>
        <v>0.81559979375509428</v>
      </c>
      <c r="N978" s="49">
        <f t="shared" ca="1" si="33"/>
        <v>-545</v>
      </c>
    </row>
    <row r="979" spans="13:14" x14ac:dyDescent="0.3">
      <c r="M979" s="43">
        <f t="shared" ca="1" si="32"/>
        <v>0.54677428735034772</v>
      </c>
      <c r="N979" s="49">
        <f t="shared" ca="1" si="33"/>
        <v>-1050</v>
      </c>
    </row>
    <row r="980" spans="13:14" x14ac:dyDescent="0.3">
      <c r="M980" s="43">
        <f t="shared" ca="1" si="32"/>
        <v>0.7571446687139598</v>
      </c>
      <c r="N980" s="49">
        <f t="shared" ca="1" si="33"/>
        <v>-545</v>
      </c>
    </row>
    <row r="981" spans="13:14" x14ac:dyDescent="0.3">
      <c r="M981" s="43">
        <f t="shared" ca="1" si="32"/>
        <v>0.19653913476363671</v>
      </c>
      <c r="N981" s="49">
        <f t="shared" ca="1" si="33"/>
        <v>1010</v>
      </c>
    </row>
    <row r="982" spans="13:14" x14ac:dyDescent="0.3">
      <c r="M982" s="43">
        <f t="shared" ca="1" si="32"/>
        <v>0.8161333058736272</v>
      </c>
      <c r="N982" s="49">
        <f t="shared" ca="1" si="33"/>
        <v>-545</v>
      </c>
    </row>
    <row r="983" spans="13:14" x14ac:dyDescent="0.3">
      <c r="M983" s="43">
        <f t="shared" ca="1" si="32"/>
        <v>0.41441736488004044</v>
      </c>
      <c r="N983" s="49">
        <f t="shared" ca="1" si="33"/>
        <v>-1050</v>
      </c>
    </row>
    <row r="984" spans="13:14" x14ac:dyDescent="0.3">
      <c r="M984" s="43">
        <f t="shared" ca="1" si="32"/>
        <v>0.30805819248017119</v>
      </c>
      <c r="N984" s="49">
        <f t="shared" ca="1" si="33"/>
        <v>485</v>
      </c>
    </row>
    <row r="985" spans="13:14" x14ac:dyDescent="0.3">
      <c r="M985" s="43">
        <f t="shared" ca="1" si="32"/>
        <v>1.7598800909552459E-2</v>
      </c>
      <c r="N985" s="49">
        <f t="shared" ca="1" si="33"/>
        <v>1010</v>
      </c>
    </row>
    <row r="986" spans="13:14" x14ac:dyDescent="0.3">
      <c r="M986" s="43">
        <f t="shared" ca="1" si="32"/>
        <v>0.98427307207769066</v>
      </c>
      <c r="N986" s="49">
        <f t="shared" ca="1" si="33"/>
        <v>-545</v>
      </c>
    </row>
    <row r="987" spans="13:14" x14ac:dyDescent="0.3">
      <c r="M987" s="43">
        <f t="shared" ca="1" si="32"/>
        <v>0.95930673724372306</v>
      </c>
      <c r="N987" s="49">
        <f t="shared" ca="1" si="33"/>
        <v>-545</v>
      </c>
    </row>
    <row r="988" spans="13:14" x14ac:dyDescent="0.3">
      <c r="M988" s="43">
        <f t="shared" ca="1" si="32"/>
        <v>0.24836466320170092</v>
      </c>
      <c r="N988" s="49">
        <f t="shared" ca="1" si="33"/>
        <v>485</v>
      </c>
    </row>
    <row r="989" spans="13:14" x14ac:dyDescent="0.3">
      <c r="M989" s="43">
        <f t="shared" ca="1" si="32"/>
        <v>0.90103161659284692</v>
      </c>
      <c r="N989" s="49">
        <f t="shared" ca="1" si="33"/>
        <v>-545</v>
      </c>
    </row>
    <row r="990" spans="13:14" x14ac:dyDescent="0.3">
      <c r="M990" s="43">
        <f t="shared" ca="1" si="32"/>
        <v>0.80855818256676948</v>
      </c>
      <c r="N990" s="49">
        <f t="shared" ca="1" si="33"/>
        <v>-545</v>
      </c>
    </row>
    <row r="991" spans="13:14" x14ac:dyDescent="0.3">
      <c r="M991" s="43">
        <f t="shared" ca="1" si="32"/>
        <v>0.46219156942885475</v>
      </c>
      <c r="N991" s="49">
        <f t="shared" ca="1" si="33"/>
        <v>-1050</v>
      </c>
    </row>
    <row r="992" spans="13:14" x14ac:dyDescent="0.3">
      <c r="M992" s="43">
        <f t="shared" ca="1" si="32"/>
        <v>0.56738489737686937</v>
      </c>
      <c r="N992" s="49">
        <f t="shared" ca="1" si="33"/>
        <v>-1050</v>
      </c>
    </row>
    <row r="993" spans="13:14" x14ac:dyDescent="0.3">
      <c r="M993" s="43">
        <f t="shared" ca="1" si="32"/>
        <v>0.96759044129905547</v>
      </c>
      <c r="N993" s="49">
        <f t="shared" ca="1" si="33"/>
        <v>-545</v>
      </c>
    </row>
    <row r="994" spans="13:14" x14ac:dyDescent="0.3">
      <c r="M994" s="43">
        <f t="shared" ca="1" si="32"/>
        <v>0.55949998445329052</v>
      </c>
      <c r="N994" s="49">
        <f t="shared" ca="1" si="33"/>
        <v>-1050</v>
      </c>
    </row>
    <row r="995" spans="13:14" x14ac:dyDescent="0.3">
      <c r="M995" s="43">
        <f t="shared" ca="1" si="32"/>
        <v>3.1878732345525962E-2</v>
      </c>
      <c r="N995" s="49">
        <f t="shared" ca="1" si="33"/>
        <v>1010</v>
      </c>
    </row>
    <row r="996" spans="13:14" x14ac:dyDescent="0.3">
      <c r="M996" s="43">
        <f t="shared" ca="1" si="32"/>
        <v>0.66814253872839247</v>
      </c>
      <c r="N996" s="49">
        <f t="shared" ca="1" si="33"/>
        <v>-545</v>
      </c>
    </row>
    <row r="997" spans="13:14" x14ac:dyDescent="0.3">
      <c r="M997" s="43">
        <f t="shared" ca="1" si="32"/>
        <v>0.8877095771226291</v>
      </c>
      <c r="N997" s="49">
        <f t="shared" ca="1" si="33"/>
        <v>-545</v>
      </c>
    </row>
    <row r="998" spans="13:14" x14ac:dyDescent="0.3">
      <c r="M998" s="43">
        <f t="shared" ca="1" si="32"/>
        <v>0.88939185187392245</v>
      </c>
      <c r="N998" s="49">
        <f t="shared" ca="1" si="33"/>
        <v>-545</v>
      </c>
    </row>
    <row r="999" spans="13:14" x14ac:dyDescent="0.3">
      <c r="M999" s="43">
        <f t="shared" ca="1" si="32"/>
        <v>0.60144983812593944</v>
      </c>
      <c r="N999" s="49">
        <f t="shared" ca="1" si="33"/>
        <v>-1050</v>
      </c>
    </row>
    <row r="1000" spans="13:14" x14ac:dyDescent="0.3">
      <c r="M1000" s="43">
        <f t="shared" ca="1" si="32"/>
        <v>0.62428576325105967</v>
      </c>
      <c r="N1000" s="49">
        <f t="shared" ca="1" si="33"/>
        <v>-1050</v>
      </c>
    </row>
    <row r="1001" spans="13:14" x14ac:dyDescent="0.3">
      <c r="M1001" s="43">
        <f t="shared" ca="1" si="32"/>
        <v>0.20241661450353232</v>
      </c>
      <c r="N1001" s="49">
        <f t="shared" ca="1" si="33"/>
        <v>1010</v>
      </c>
    </row>
    <row r="1002" spans="13:14" x14ac:dyDescent="0.3">
      <c r="M1002" s="43">
        <f t="shared" ca="1" si="32"/>
        <v>0.56421944071383268</v>
      </c>
      <c r="N1002" s="49">
        <f t="shared" ca="1" si="33"/>
        <v>-1050</v>
      </c>
    </row>
    <row r="1003" spans="13:14" x14ac:dyDescent="0.3">
      <c r="M1003" s="43">
        <f t="shared" ca="1" si="32"/>
        <v>0.85524689259591069</v>
      </c>
      <c r="N1003" s="49">
        <f t="shared" ca="1" si="33"/>
        <v>-545</v>
      </c>
    </row>
    <row r="1004" spans="13:14" x14ac:dyDescent="0.3">
      <c r="M1004" s="43">
        <f t="shared" ca="1" si="32"/>
        <v>7.123749447987493E-2</v>
      </c>
      <c r="N1004" s="49">
        <f t="shared" ca="1" si="33"/>
        <v>1010</v>
      </c>
    </row>
    <row r="1005" spans="13:14" x14ac:dyDescent="0.3">
      <c r="M1005" s="43">
        <f t="shared" ca="1" si="32"/>
        <v>0.10378751416151777</v>
      </c>
      <c r="N1005" s="49">
        <f t="shared" ca="1" si="33"/>
        <v>1010</v>
      </c>
    </row>
    <row r="1006" spans="13:14" x14ac:dyDescent="0.3">
      <c r="M1006" s="43">
        <f t="shared" ref="M1006:M1069" ca="1" si="34">RAND()</f>
        <v>0.64714607108925859</v>
      </c>
      <c r="N1006" s="49">
        <f t="shared" ref="N1006:N1069" ca="1" si="35">VLOOKUP(M1006,$E$44:$F$47,2)</f>
        <v>-1050</v>
      </c>
    </row>
    <row r="1007" spans="13:14" x14ac:dyDescent="0.3">
      <c r="M1007" s="43">
        <f t="shared" ca="1" si="34"/>
        <v>0.8516621646651823</v>
      </c>
      <c r="N1007" s="49">
        <f t="shared" ca="1" si="35"/>
        <v>-545</v>
      </c>
    </row>
    <row r="1008" spans="13:14" x14ac:dyDescent="0.3">
      <c r="M1008" s="43">
        <f t="shared" ca="1" si="34"/>
        <v>0.56891777187278658</v>
      </c>
      <c r="N1008" s="49">
        <f t="shared" ca="1" si="35"/>
        <v>-1050</v>
      </c>
    </row>
    <row r="1009" spans="13:14" x14ac:dyDescent="0.3">
      <c r="M1009" s="43">
        <f t="shared" ca="1" si="34"/>
        <v>0.55255607632549708</v>
      </c>
      <c r="N1009" s="49">
        <f t="shared" ca="1" si="35"/>
        <v>-1050</v>
      </c>
    </row>
    <row r="1010" spans="13:14" x14ac:dyDescent="0.3">
      <c r="M1010" s="43">
        <f t="shared" ca="1" si="34"/>
        <v>0.8776968051618218</v>
      </c>
      <c r="N1010" s="49">
        <f t="shared" ca="1" si="35"/>
        <v>-545</v>
      </c>
    </row>
    <row r="1011" spans="13:14" x14ac:dyDescent="0.3">
      <c r="M1011" s="43">
        <f t="shared" ca="1" si="34"/>
        <v>0.61883878307359053</v>
      </c>
      <c r="N1011" s="49">
        <f t="shared" ca="1" si="35"/>
        <v>-1050</v>
      </c>
    </row>
    <row r="1012" spans="13:14" x14ac:dyDescent="0.3">
      <c r="M1012" s="43">
        <f t="shared" ca="1" si="34"/>
        <v>0.47715694525466812</v>
      </c>
      <c r="N1012" s="49">
        <f t="shared" ca="1" si="35"/>
        <v>-1050</v>
      </c>
    </row>
    <row r="1013" spans="13:14" x14ac:dyDescent="0.3">
      <c r="M1013" s="43">
        <f t="shared" ca="1" si="34"/>
        <v>0.66688877760383214</v>
      </c>
      <c r="N1013" s="49">
        <f t="shared" ca="1" si="35"/>
        <v>-545</v>
      </c>
    </row>
    <row r="1014" spans="13:14" x14ac:dyDescent="0.3">
      <c r="M1014" s="43">
        <f t="shared" ca="1" si="34"/>
        <v>0.45147411308172791</v>
      </c>
      <c r="N1014" s="49">
        <f t="shared" ca="1" si="35"/>
        <v>-1050</v>
      </c>
    </row>
    <row r="1015" spans="13:14" x14ac:dyDescent="0.3">
      <c r="M1015" s="43">
        <f t="shared" ca="1" si="34"/>
        <v>0.20669106466896137</v>
      </c>
      <c r="N1015" s="49">
        <f t="shared" ca="1" si="35"/>
        <v>485</v>
      </c>
    </row>
    <row r="1016" spans="13:14" x14ac:dyDescent="0.3">
      <c r="M1016" s="43">
        <f t="shared" ca="1" si="34"/>
        <v>6.1572948421645846E-2</v>
      </c>
      <c r="N1016" s="49">
        <f t="shared" ca="1" si="35"/>
        <v>1010</v>
      </c>
    </row>
    <row r="1017" spans="13:14" x14ac:dyDescent="0.3">
      <c r="M1017" s="43">
        <f t="shared" ca="1" si="34"/>
        <v>0.25895793502945885</v>
      </c>
      <c r="N1017" s="49">
        <f t="shared" ca="1" si="35"/>
        <v>485</v>
      </c>
    </row>
    <row r="1018" spans="13:14" x14ac:dyDescent="0.3">
      <c r="M1018" s="43">
        <f t="shared" ca="1" si="34"/>
        <v>0.26912906438648865</v>
      </c>
      <c r="N1018" s="49">
        <f t="shared" ca="1" si="35"/>
        <v>485</v>
      </c>
    </row>
    <row r="1019" spans="13:14" x14ac:dyDescent="0.3">
      <c r="M1019" s="43">
        <f t="shared" ca="1" si="34"/>
        <v>0.23460522313477661</v>
      </c>
      <c r="N1019" s="49">
        <f t="shared" ca="1" si="35"/>
        <v>485</v>
      </c>
    </row>
    <row r="1020" spans="13:14" x14ac:dyDescent="0.3">
      <c r="M1020" s="43">
        <f t="shared" ca="1" si="34"/>
        <v>0.17796316781678223</v>
      </c>
      <c r="N1020" s="49">
        <f t="shared" ca="1" si="35"/>
        <v>1010</v>
      </c>
    </row>
    <row r="1021" spans="13:14" x14ac:dyDescent="0.3">
      <c r="M1021" s="43">
        <f t="shared" ca="1" si="34"/>
        <v>0.73676724270204585</v>
      </c>
      <c r="N1021" s="49">
        <f t="shared" ca="1" si="35"/>
        <v>-545</v>
      </c>
    </row>
    <row r="1022" spans="13:14" x14ac:dyDescent="0.3">
      <c r="M1022" s="43">
        <f t="shared" ca="1" si="34"/>
        <v>0.78868859262593238</v>
      </c>
      <c r="N1022" s="49">
        <f t="shared" ca="1" si="35"/>
        <v>-545</v>
      </c>
    </row>
    <row r="1023" spans="13:14" x14ac:dyDescent="0.3">
      <c r="M1023" s="43">
        <f t="shared" ca="1" si="34"/>
        <v>0.5809235158890047</v>
      </c>
      <c r="N1023" s="49">
        <f t="shared" ca="1" si="35"/>
        <v>-1050</v>
      </c>
    </row>
    <row r="1024" spans="13:14" x14ac:dyDescent="0.3">
      <c r="M1024" s="43">
        <f t="shared" ca="1" si="34"/>
        <v>0.69960644430052832</v>
      </c>
      <c r="N1024" s="49">
        <f t="shared" ca="1" si="35"/>
        <v>-545</v>
      </c>
    </row>
    <row r="1025" spans="13:14" x14ac:dyDescent="0.3">
      <c r="M1025" s="43">
        <f t="shared" ca="1" si="34"/>
        <v>0.51837378446867932</v>
      </c>
      <c r="N1025" s="49">
        <f t="shared" ca="1" si="35"/>
        <v>-1050</v>
      </c>
    </row>
    <row r="1026" spans="13:14" x14ac:dyDescent="0.3">
      <c r="M1026" s="43">
        <f t="shared" ca="1" si="34"/>
        <v>6.3677893277562125E-2</v>
      </c>
      <c r="N1026" s="49">
        <f t="shared" ca="1" si="35"/>
        <v>1010</v>
      </c>
    </row>
    <row r="1027" spans="13:14" x14ac:dyDescent="0.3">
      <c r="M1027" s="43">
        <f t="shared" ca="1" si="34"/>
        <v>0.749378933972495</v>
      </c>
      <c r="N1027" s="49">
        <f t="shared" ca="1" si="35"/>
        <v>-545</v>
      </c>
    </row>
    <row r="1028" spans="13:14" x14ac:dyDescent="0.3">
      <c r="M1028" s="43">
        <f t="shared" ca="1" si="34"/>
        <v>1.1494530055533581E-3</v>
      </c>
      <c r="N1028" s="49">
        <f t="shared" ca="1" si="35"/>
        <v>1010</v>
      </c>
    </row>
    <row r="1029" spans="13:14" x14ac:dyDescent="0.3">
      <c r="M1029" s="43">
        <f t="shared" ca="1" si="34"/>
        <v>0.66196579460441374</v>
      </c>
      <c r="N1029" s="49">
        <f t="shared" ca="1" si="35"/>
        <v>-545</v>
      </c>
    </row>
    <row r="1030" spans="13:14" x14ac:dyDescent="0.3">
      <c r="M1030" s="43">
        <f t="shared" ca="1" si="34"/>
        <v>0.93180019552672522</v>
      </c>
      <c r="N1030" s="49">
        <f t="shared" ca="1" si="35"/>
        <v>-545</v>
      </c>
    </row>
    <row r="1031" spans="13:14" x14ac:dyDescent="0.3">
      <c r="M1031" s="43">
        <f t="shared" ca="1" si="34"/>
        <v>0.13760198022732484</v>
      </c>
      <c r="N1031" s="49">
        <f t="shared" ca="1" si="35"/>
        <v>1010</v>
      </c>
    </row>
    <row r="1032" spans="13:14" x14ac:dyDescent="0.3">
      <c r="M1032" s="43">
        <f t="shared" ca="1" si="34"/>
        <v>0.61284593867741843</v>
      </c>
      <c r="N1032" s="49">
        <f t="shared" ca="1" si="35"/>
        <v>-1050</v>
      </c>
    </row>
    <row r="1033" spans="13:14" x14ac:dyDescent="0.3">
      <c r="M1033" s="43">
        <f t="shared" ca="1" si="34"/>
        <v>0.73619181013176993</v>
      </c>
      <c r="N1033" s="49">
        <f t="shared" ca="1" si="35"/>
        <v>-545</v>
      </c>
    </row>
    <row r="1034" spans="13:14" x14ac:dyDescent="0.3">
      <c r="M1034" s="43">
        <f t="shared" ca="1" si="34"/>
        <v>0.33576488451160413</v>
      </c>
      <c r="N1034" s="49">
        <f t="shared" ca="1" si="35"/>
        <v>485</v>
      </c>
    </row>
    <row r="1035" spans="13:14" x14ac:dyDescent="0.3">
      <c r="M1035" s="43">
        <f t="shared" ca="1" si="34"/>
        <v>0.26682563698822492</v>
      </c>
      <c r="N1035" s="49">
        <f t="shared" ca="1" si="35"/>
        <v>485</v>
      </c>
    </row>
    <row r="1036" spans="13:14" x14ac:dyDescent="0.3">
      <c r="M1036" s="43">
        <f t="shared" ca="1" si="34"/>
        <v>0.26301958643933121</v>
      </c>
      <c r="N1036" s="49">
        <f t="shared" ca="1" si="35"/>
        <v>485</v>
      </c>
    </row>
    <row r="1037" spans="13:14" x14ac:dyDescent="0.3">
      <c r="M1037" s="43">
        <f t="shared" ca="1" si="34"/>
        <v>0.60123874744488193</v>
      </c>
      <c r="N1037" s="49">
        <f t="shared" ca="1" si="35"/>
        <v>-1050</v>
      </c>
    </row>
    <row r="1038" spans="13:14" x14ac:dyDescent="0.3">
      <c r="M1038" s="43">
        <f t="shared" ca="1" si="34"/>
        <v>0.38308322848647236</v>
      </c>
      <c r="N1038" s="49">
        <f t="shared" ca="1" si="35"/>
        <v>485</v>
      </c>
    </row>
    <row r="1039" spans="13:14" x14ac:dyDescent="0.3">
      <c r="M1039" s="43">
        <f t="shared" ca="1" si="34"/>
        <v>0.74340335000685698</v>
      </c>
      <c r="N1039" s="49">
        <f t="shared" ca="1" si="35"/>
        <v>-545</v>
      </c>
    </row>
    <row r="1040" spans="13:14" x14ac:dyDescent="0.3">
      <c r="M1040" s="43">
        <f t="shared" ca="1" si="34"/>
        <v>0.25410997725991569</v>
      </c>
      <c r="N1040" s="49">
        <f t="shared" ca="1" si="35"/>
        <v>485</v>
      </c>
    </row>
    <row r="1041" spans="13:14" x14ac:dyDescent="0.3">
      <c r="M1041" s="43">
        <f t="shared" ca="1" si="34"/>
        <v>0.52766901993211668</v>
      </c>
      <c r="N1041" s="49">
        <f t="shared" ca="1" si="35"/>
        <v>-1050</v>
      </c>
    </row>
    <row r="1042" spans="13:14" x14ac:dyDescent="0.3">
      <c r="M1042" s="43">
        <f t="shared" ca="1" si="34"/>
        <v>0.95090447548176793</v>
      </c>
      <c r="N1042" s="49">
        <f t="shared" ca="1" si="35"/>
        <v>-545</v>
      </c>
    </row>
    <row r="1043" spans="13:14" x14ac:dyDescent="0.3">
      <c r="M1043" s="43">
        <f t="shared" ca="1" si="34"/>
        <v>0.62809157684097583</v>
      </c>
      <c r="N1043" s="49">
        <f t="shared" ca="1" si="35"/>
        <v>-1050</v>
      </c>
    </row>
    <row r="1044" spans="13:14" x14ac:dyDescent="0.3">
      <c r="M1044" s="43">
        <f t="shared" ca="1" si="34"/>
        <v>0.77812795566140136</v>
      </c>
      <c r="N1044" s="49">
        <f t="shared" ca="1" si="35"/>
        <v>-545</v>
      </c>
    </row>
    <row r="1045" spans="13:14" x14ac:dyDescent="0.3">
      <c r="M1045" s="43">
        <f t="shared" ca="1" si="34"/>
        <v>0.63679733926567084</v>
      </c>
      <c r="N1045" s="49">
        <f t="shared" ca="1" si="35"/>
        <v>-1050</v>
      </c>
    </row>
    <row r="1046" spans="13:14" x14ac:dyDescent="0.3">
      <c r="M1046" s="43">
        <f t="shared" ca="1" si="34"/>
        <v>0.49236461970991297</v>
      </c>
      <c r="N1046" s="49">
        <f t="shared" ca="1" si="35"/>
        <v>-1050</v>
      </c>
    </row>
    <row r="1047" spans="13:14" x14ac:dyDescent="0.3">
      <c r="M1047" s="43">
        <f t="shared" ca="1" si="34"/>
        <v>0.86996994792801674</v>
      </c>
      <c r="N1047" s="49">
        <f t="shared" ca="1" si="35"/>
        <v>-545</v>
      </c>
    </row>
    <row r="1048" spans="13:14" x14ac:dyDescent="0.3">
      <c r="M1048" s="43">
        <f t="shared" ca="1" si="34"/>
        <v>0.4431475831998698</v>
      </c>
      <c r="N1048" s="49">
        <f t="shared" ca="1" si="35"/>
        <v>-1050</v>
      </c>
    </row>
    <row r="1049" spans="13:14" x14ac:dyDescent="0.3">
      <c r="M1049" s="43">
        <f t="shared" ca="1" si="34"/>
        <v>0.38036407393268967</v>
      </c>
      <c r="N1049" s="49">
        <f t="shared" ca="1" si="35"/>
        <v>485</v>
      </c>
    </row>
    <row r="1050" spans="13:14" x14ac:dyDescent="0.3">
      <c r="M1050" s="43">
        <f t="shared" ca="1" si="34"/>
        <v>0.45046539560481824</v>
      </c>
      <c r="N1050" s="49">
        <f t="shared" ca="1" si="35"/>
        <v>-1050</v>
      </c>
    </row>
    <row r="1051" spans="13:14" x14ac:dyDescent="0.3">
      <c r="M1051" s="43">
        <f t="shared" ca="1" si="34"/>
        <v>0.16760071001466736</v>
      </c>
      <c r="N1051" s="49">
        <f t="shared" ca="1" si="35"/>
        <v>1010</v>
      </c>
    </row>
    <row r="1052" spans="13:14" x14ac:dyDescent="0.3">
      <c r="M1052" s="43">
        <f t="shared" ca="1" si="34"/>
        <v>0.5417431445606754</v>
      </c>
      <c r="N1052" s="49">
        <f t="shared" ca="1" si="35"/>
        <v>-1050</v>
      </c>
    </row>
    <row r="1053" spans="13:14" x14ac:dyDescent="0.3">
      <c r="M1053" s="43">
        <f t="shared" ca="1" si="34"/>
        <v>5.0156303602406749E-2</v>
      </c>
      <c r="N1053" s="49">
        <f t="shared" ca="1" si="35"/>
        <v>1010</v>
      </c>
    </row>
    <row r="1054" spans="13:14" x14ac:dyDescent="0.3">
      <c r="M1054" s="43">
        <f t="shared" ca="1" si="34"/>
        <v>0.13449956021068366</v>
      </c>
      <c r="N1054" s="49">
        <f t="shared" ca="1" si="35"/>
        <v>1010</v>
      </c>
    </row>
    <row r="1055" spans="13:14" x14ac:dyDescent="0.3">
      <c r="M1055" s="43">
        <f t="shared" ca="1" si="34"/>
        <v>0.40652405798258973</v>
      </c>
      <c r="N1055" s="49">
        <f t="shared" ca="1" si="35"/>
        <v>-1050</v>
      </c>
    </row>
    <row r="1056" spans="13:14" x14ac:dyDescent="0.3">
      <c r="M1056" s="43">
        <f t="shared" ca="1" si="34"/>
        <v>0.96048304531724782</v>
      </c>
      <c r="N1056" s="49">
        <f t="shared" ca="1" si="35"/>
        <v>-545</v>
      </c>
    </row>
    <row r="1057" spans="13:14" x14ac:dyDescent="0.3">
      <c r="M1057" s="43">
        <f t="shared" ca="1" si="34"/>
        <v>4.0468397382197985E-2</v>
      </c>
      <c r="N1057" s="49">
        <f t="shared" ca="1" si="35"/>
        <v>1010</v>
      </c>
    </row>
    <row r="1058" spans="13:14" x14ac:dyDescent="0.3">
      <c r="M1058" s="43">
        <f t="shared" ca="1" si="34"/>
        <v>0.4006239080080185</v>
      </c>
      <c r="N1058" s="49">
        <f t="shared" ca="1" si="35"/>
        <v>-1050</v>
      </c>
    </row>
    <row r="1059" spans="13:14" x14ac:dyDescent="0.3">
      <c r="M1059" s="43">
        <f t="shared" ca="1" si="34"/>
        <v>7.3648511402696237E-2</v>
      </c>
      <c r="N1059" s="49">
        <f t="shared" ca="1" si="35"/>
        <v>1010</v>
      </c>
    </row>
    <row r="1060" spans="13:14" x14ac:dyDescent="0.3">
      <c r="M1060" s="43">
        <f t="shared" ca="1" si="34"/>
        <v>0.90107586323035493</v>
      </c>
      <c r="N1060" s="49">
        <f t="shared" ca="1" si="35"/>
        <v>-545</v>
      </c>
    </row>
    <row r="1061" spans="13:14" x14ac:dyDescent="0.3">
      <c r="M1061" s="43">
        <f t="shared" ca="1" si="34"/>
        <v>0.90167433268617747</v>
      </c>
      <c r="N1061" s="49">
        <f t="shared" ca="1" si="35"/>
        <v>-545</v>
      </c>
    </row>
    <row r="1062" spans="13:14" x14ac:dyDescent="0.3">
      <c r="M1062" s="43">
        <f t="shared" ca="1" si="34"/>
        <v>0.64016919691259</v>
      </c>
      <c r="N1062" s="49">
        <f t="shared" ca="1" si="35"/>
        <v>-1050</v>
      </c>
    </row>
    <row r="1063" spans="13:14" x14ac:dyDescent="0.3">
      <c r="M1063" s="43">
        <f t="shared" ca="1" si="34"/>
        <v>0.70854278929091075</v>
      </c>
      <c r="N1063" s="49">
        <f t="shared" ca="1" si="35"/>
        <v>-545</v>
      </c>
    </row>
    <row r="1064" spans="13:14" x14ac:dyDescent="0.3">
      <c r="M1064" s="43">
        <f t="shared" ca="1" si="34"/>
        <v>0.6581575001029516</v>
      </c>
      <c r="N1064" s="49">
        <f t="shared" ca="1" si="35"/>
        <v>-545</v>
      </c>
    </row>
    <row r="1065" spans="13:14" x14ac:dyDescent="0.3">
      <c r="M1065" s="43">
        <f t="shared" ca="1" si="34"/>
        <v>0.87136057211786666</v>
      </c>
      <c r="N1065" s="49">
        <f t="shared" ca="1" si="35"/>
        <v>-545</v>
      </c>
    </row>
    <row r="1066" spans="13:14" x14ac:dyDescent="0.3">
      <c r="M1066" s="43">
        <f t="shared" ca="1" si="34"/>
        <v>0.52249624457313748</v>
      </c>
      <c r="N1066" s="49">
        <f t="shared" ca="1" si="35"/>
        <v>-1050</v>
      </c>
    </row>
    <row r="1067" spans="13:14" x14ac:dyDescent="0.3">
      <c r="M1067" s="43">
        <f t="shared" ca="1" si="34"/>
        <v>0.90679588250961585</v>
      </c>
      <c r="N1067" s="49">
        <f t="shared" ca="1" si="35"/>
        <v>-545</v>
      </c>
    </row>
    <row r="1068" spans="13:14" x14ac:dyDescent="0.3">
      <c r="M1068" s="43">
        <f t="shared" ca="1" si="34"/>
        <v>0.38433150420757212</v>
      </c>
      <c r="N1068" s="49">
        <f t="shared" ca="1" si="35"/>
        <v>485</v>
      </c>
    </row>
    <row r="1069" spans="13:14" x14ac:dyDescent="0.3">
      <c r="M1069" s="43">
        <f t="shared" ca="1" si="34"/>
        <v>0.49391746059601327</v>
      </c>
      <c r="N1069" s="49">
        <f t="shared" ca="1" si="35"/>
        <v>-1050</v>
      </c>
    </row>
    <row r="1070" spans="13:14" x14ac:dyDescent="0.3">
      <c r="M1070" s="43">
        <f t="shared" ref="M1070:M1133" ca="1" si="36">RAND()</f>
        <v>5.8527165642515699E-2</v>
      </c>
      <c r="N1070" s="49">
        <f t="shared" ref="N1070:N1133" ca="1" si="37">VLOOKUP(M1070,$E$44:$F$47,2)</f>
        <v>1010</v>
      </c>
    </row>
    <row r="1071" spans="13:14" x14ac:dyDescent="0.3">
      <c r="M1071" s="43">
        <f t="shared" ca="1" si="36"/>
        <v>0.17056321797052487</v>
      </c>
      <c r="N1071" s="49">
        <f t="shared" ca="1" si="37"/>
        <v>1010</v>
      </c>
    </row>
    <row r="1072" spans="13:14" x14ac:dyDescent="0.3">
      <c r="M1072" s="43">
        <f t="shared" ca="1" si="36"/>
        <v>0.61101224025431555</v>
      </c>
      <c r="N1072" s="49">
        <f t="shared" ca="1" si="37"/>
        <v>-1050</v>
      </c>
    </row>
    <row r="1073" spans="13:14" x14ac:dyDescent="0.3">
      <c r="M1073" s="43">
        <f t="shared" ca="1" si="36"/>
        <v>0.70640344168011726</v>
      </c>
      <c r="N1073" s="49">
        <f t="shared" ca="1" si="37"/>
        <v>-545</v>
      </c>
    </row>
    <row r="1074" spans="13:14" x14ac:dyDescent="0.3">
      <c r="M1074" s="43">
        <f t="shared" ca="1" si="36"/>
        <v>0.91278344628323504</v>
      </c>
      <c r="N1074" s="49">
        <f t="shared" ca="1" si="37"/>
        <v>-545</v>
      </c>
    </row>
    <row r="1075" spans="13:14" x14ac:dyDescent="0.3">
      <c r="M1075" s="43">
        <f t="shared" ca="1" si="36"/>
        <v>7.4787675971672907E-2</v>
      </c>
      <c r="N1075" s="49">
        <f t="shared" ca="1" si="37"/>
        <v>1010</v>
      </c>
    </row>
    <row r="1076" spans="13:14" x14ac:dyDescent="0.3">
      <c r="M1076" s="43">
        <f t="shared" ca="1" si="36"/>
        <v>0.39151672309499641</v>
      </c>
      <c r="N1076" s="49">
        <f t="shared" ca="1" si="37"/>
        <v>-1050</v>
      </c>
    </row>
    <row r="1077" spans="13:14" x14ac:dyDescent="0.3">
      <c r="M1077" s="43">
        <f t="shared" ca="1" si="36"/>
        <v>0.50483355385141837</v>
      </c>
      <c r="N1077" s="49">
        <f t="shared" ca="1" si="37"/>
        <v>-1050</v>
      </c>
    </row>
    <row r="1078" spans="13:14" x14ac:dyDescent="0.3">
      <c r="M1078" s="43">
        <f t="shared" ca="1" si="36"/>
        <v>0.83786972689664141</v>
      </c>
      <c r="N1078" s="49">
        <f t="shared" ca="1" si="37"/>
        <v>-545</v>
      </c>
    </row>
    <row r="1079" spans="13:14" x14ac:dyDescent="0.3">
      <c r="M1079" s="43">
        <f t="shared" ca="1" si="36"/>
        <v>0.51496957322295855</v>
      </c>
      <c r="N1079" s="49">
        <f t="shared" ca="1" si="37"/>
        <v>-1050</v>
      </c>
    </row>
    <row r="1080" spans="13:14" x14ac:dyDescent="0.3">
      <c r="M1080" s="43">
        <f t="shared" ca="1" si="36"/>
        <v>6.4955340483226931E-2</v>
      </c>
      <c r="N1080" s="49">
        <f t="shared" ca="1" si="37"/>
        <v>1010</v>
      </c>
    </row>
    <row r="1081" spans="13:14" x14ac:dyDescent="0.3">
      <c r="M1081" s="43">
        <f t="shared" ca="1" si="36"/>
        <v>0.14943521277640814</v>
      </c>
      <c r="N1081" s="49">
        <f t="shared" ca="1" si="37"/>
        <v>1010</v>
      </c>
    </row>
    <row r="1082" spans="13:14" x14ac:dyDescent="0.3">
      <c r="M1082" s="43">
        <f t="shared" ca="1" si="36"/>
        <v>0.21386418455065737</v>
      </c>
      <c r="N1082" s="49">
        <f t="shared" ca="1" si="37"/>
        <v>485</v>
      </c>
    </row>
    <row r="1083" spans="13:14" x14ac:dyDescent="0.3">
      <c r="M1083" s="43">
        <f t="shared" ca="1" si="36"/>
        <v>0.75765552582103801</v>
      </c>
      <c r="N1083" s="49">
        <f t="shared" ca="1" si="37"/>
        <v>-545</v>
      </c>
    </row>
    <row r="1084" spans="13:14" x14ac:dyDescent="0.3">
      <c r="M1084" s="43">
        <f t="shared" ca="1" si="36"/>
        <v>0.59801487134065068</v>
      </c>
      <c r="N1084" s="49">
        <f t="shared" ca="1" si="37"/>
        <v>-1050</v>
      </c>
    </row>
    <row r="1085" spans="13:14" x14ac:dyDescent="0.3">
      <c r="M1085" s="43">
        <f t="shared" ca="1" si="36"/>
        <v>0.24382761622570404</v>
      </c>
      <c r="N1085" s="49">
        <f t="shared" ca="1" si="37"/>
        <v>485</v>
      </c>
    </row>
    <row r="1086" spans="13:14" x14ac:dyDescent="0.3">
      <c r="M1086" s="43">
        <f t="shared" ca="1" si="36"/>
        <v>0.67967118585250663</v>
      </c>
      <c r="N1086" s="49">
        <f t="shared" ca="1" si="37"/>
        <v>-545</v>
      </c>
    </row>
    <row r="1087" spans="13:14" x14ac:dyDescent="0.3">
      <c r="M1087" s="43">
        <f t="shared" ca="1" si="36"/>
        <v>3.8590831634781275E-2</v>
      </c>
      <c r="N1087" s="49">
        <f t="shared" ca="1" si="37"/>
        <v>1010</v>
      </c>
    </row>
    <row r="1088" spans="13:14" x14ac:dyDescent="0.3">
      <c r="M1088" s="43">
        <f t="shared" ca="1" si="36"/>
        <v>0.21195091555226309</v>
      </c>
      <c r="N1088" s="49">
        <f t="shared" ca="1" si="37"/>
        <v>485</v>
      </c>
    </row>
    <row r="1089" spans="13:14" x14ac:dyDescent="0.3">
      <c r="M1089" s="43">
        <f t="shared" ca="1" si="36"/>
        <v>0.62737467624963184</v>
      </c>
      <c r="N1089" s="49">
        <f t="shared" ca="1" si="37"/>
        <v>-1050</v>
      </c>
    </row>
    <row r="1090" spans="13:14" x14ac:dyDescent="0.3">
      <c r="M1090" s="43">
        <f t="shared" ca="1" si="36"/>
        <v>0.87649874191459221</v>
      </c>
      <c r="N1090" s="49">
        <f t="shared" ca="1" si="37"/>
        <v>-545</v>
      </c>
    </row>
    <row r="1091" spans="13:14" x14ac:dyDescent="0.3">
      <c r="M1091" s="43">
        <f t="shared" ca="1" si="36"/>
        <v>0.73396619715467981</v>
      </c>
      <c r="N1091" s="49">
        <f t="shared" ca="1" si="37"/>
        <v>-545</v>
      </c>
    </row>
    <row r="1092" spans="13:14" x14ac:dyDescent="0.3">
      <c r="M1092" s="43">
        <f t="shared" ca="1" si="36"/>
        <v>0.21501587017058676</v>
      </c>
      <c r="N1092" s="49">
        <f t="shared" ca="1" si="37"/>
        <v>485</v>
      </c>
    </row>
    <row r="1093" spans="13:14" x14ac:dyDescent="0.3">
      <c r="M1093" s="43">
        <f t="shared" ca="1" si="36"/>
        <v>0.127045384400159</v>
      </c>
      <c r="N1093" s="49">
        <f t="shared" ca="1" si="37"/>
        <v>1010</v>
      </c>
    </row>
    <row r="1094" spans="13:14" x14ac:dyDescent="0.3">
      <c r="M1094" s="43">
        <f t="shared" ca="1" si="36"/>
        <v>0.78038088578259324</v>
      </c>
      <c r="N1094" s="49">
        <f t="shared" ca="1" si="37"/>
        <v>-545</v>
      </c>
    </row>
    <row r="1095" spans="13:14" x14ac:dyDescent="0.3">
      <c r="M1095" s="43">
        <f t="shared" ca="1" si="36"/>
        <v>0.92299795098407889</v>
      </c>
      <c r="N1095" s="49">
        <f t="shared" ca="1" si="37"/>
        <v>-545</v>
      </c>
    </row>
    <row r="1096" spans="13:14" x14ac:dyDescent="0.3">
      <c r="M1096" s="43">
        <f t="shared" ca="1" si="36"/>
        <v>0.11608117723749523</v>
      </c>
      <c r="N1096" s="49">
        <f t="shared" ca="1" si="37"/>
        <v>1010</v>
      </c>
    </row>
    <row r="1097" spans="13:14" x14ac:dyDescent="0.3">
      <c r="M1097" s="43">
        <f t="shared" ca="1" si="36"/>
        <v>0.94117785346072191</v>
      </c>
      <c r="N1097" s="49">
        <f t="shared" ca="1" si="37"/>
        <v>-545</v>
      </c>
    </row>
    <row r="1098" spans="13:14" x14ac:dyDescent="0.3">
      <c r="M1098" s="43">
        <f t="shared" ca="1" si="36"/>
        <v>0.14078720123121946</v>
      </c>
      <c r="N1098" s="49">
        <f t="shared" ca="1" si="37"/>
        <v>1010</v>
      </c>
    </row>
    <row r="1099" spans="13:14" x14ac:dyDescent="0.3">
      <c r="M1099" s="43">
        <f t="shared" ca="1" si="36"/>
        <v>0.82604268040174478</v>
      </c>
      <c r="N1099" s="49">
        <f t="shared" ca="1" si="37"/>
        <v>-545</v>
      </c>
    </row>
    <row r="1100" spans="13:14" x14ac:dyDescent="0.3">
      <c r="M1100" s="43">
        <f t="shared" ca="1" si="36"/>
        <v>5.2828010830033967E-2</v>
      </c>
      <c r="N1100" s="49">
        <f t="shared" ca="1" si="37"/>
        <v>1010</v>
      </c>
    </row>
    <row r="1101" spans="13:14" x14ac:dyDescent="0.3">
      <c r="M1101" s="43">
        <f t="shared" ca="1" si="36"/>
        <v>0.18080625969937447</v>
      </c>
      <c r="N1101" s="49">
        <f t="shared" ca="1" si="37"/>
        <v>1010</v>
      </c>
    </row>
    <row r="1102" spans="13:14" x14ac:dyDescent="0.3">
      <c r="M1102" s="43">
        <f t="shared" ca="1" si="36"/>
        <v>0.60529177928237166</v>
      </c>
      <c r="N1102" s="49">
        <f t="shared" ca="1" si="37"/>
        <v>-1050</v>
      </c>
    </row>
    <row r="1103" spans="13:14" x14ac:dyDescent="0.3">
      <c r="M1103" s="43">
        <f t="shared" ca="1" si="36"/>
        <v>0.87484105314300442</v>
      </c>
      <c r="N1103" s="49">
        <f t="shared" ca="1" si="37"/>
        <v>-545</v>
      </c>
    </row>
    <row r="1104" spans="13:14" x14ac:dyDescent="0.3">
      <c r="M1104" s="43">
        <f t="shared" ca="1" si="36"/>
        <v>0.61370464604869523</v>
      </c>
      <c r="N1104" s="49">
        <f t="shared" ca="1" si="37"/>
        <v>-1050</v>
      </c>
    </row>
    <row r="1105" spans="13:14" x14ac:dyDescent="0.3">
      <c r="M1105" s="43">
        <f t="shared" ca="1" si="36"/>
        <v>0.21234935065790617</v>
      </c>
      <c r="N1105" s="49">
        <f t="shared" ca="1" si="37"/>
        <v>485</v>
      </c>
    </row>
    <row r="1106" spans="13:14" x14ac:dyDescent="0.3">
      <c r="M1106" s="43">
        <f t="shared" ca="1" si="36"/>
        <v>0.12639383155096962</v>
      </c>
      <c r="N1106" s="49">
        <f t="shared" ca="1" si="37"/>
        <v>1010</v>
      </c>
    </row>
    <row r="1107" spans="13:14" x14ac:dyDescent="0.3">
      <c r="M1107" s="43">
        <f t="shared" ca="1" si="36"/>
        <v>0.27176934175633405</v>
      </c>
      <c r="N1107" s="49">
        <f t="shared" ca="1" si="37"/>
        <v>485</v>
      </c>
    </row>
    <row r="1108" spans="13:14" x14ac:dyDescent="0.3">
      <c r="M1108" s="43">
        <f t="shared" ca="1" si="36"/>
        <v>9.9210254299881506E-2</v>
      </c>
      <c r="N1108" s="49">
        <f t="shared" ca="1" si="37"/>
        <v>1010</v>
      </c>
    </row>
    <row r="1109" spans="13:14" x14ac:dyDescent="0.3">
      <c r="M1109" s="43">
        <f t="shared" ca="1" si="36"/>
        <v>0.92996244342757994</v>
      </c>
      <c r="N1109" s="49">
        <f t="shared" ca="1" si="37"/>
        <v>-545</v>
      </c>
    </row>
    <row r="1110" spans="13:14" x14ac:dyDescent="0.3">
      <c r="M1110" s="43">
        <f t="shared" ca="1" si="36"/>
        <v>0.87433931150066457</v>
      </c>
      <c r="N1110" s="49">
        <f t="shared" ca="1" si="37"/>
        <v>-545</v>
      </c>
    </row>
    <row r="1111" spans="13:14" x14ac:dyDescent="0.3">
      <c r="M1111" s="43">
        <f t="shared" ca="1" si="36"/>
        <v>0.95539852794666125</v>
      </c>
      <c r="N1111" s="49">
        <f t="shared" ca="1" si="37"/>
        <v>-545</v>
      </c>
    </row>
    <row r="1112" spans="13:14" x14ac:dyDescent="0.3">
      <c r="M1112" s="43">
        <f t="shared" ca="1" si="36"/>
        <v>8.1577056016768124E-2</v>
      </c>
      <c r="N1112" s="49">
        <f t="shared" ca="1" si="37"/>
        <v>1010</v>
      </c>
    </row>
    <row r="1113" spans="13:14" x14ac:dyDescent="0.3">
      <c r="M1113" s="43">
        <f t="shared" ca="1" si="36"/>
        <v>0.53757625565936973</v>
      </c>
      <c r="N1113" s="49">
        <f t="shared" ca="1" si="37"/>
        <v>-1050</v>
      </c>
    </row>
    <row r="1114" spans="13:14" x14ac:dyDescent="0.3">
      <c r="M1114" s="43">
        <f t="shared" ca="1" si="36"/>
        <v>0.69287475709075552</v>
      </c>
      <c r="N1114" s="49">
        <f t="shared" ca="1" si="37"/>
        <v>-545</v>
      </c>
    </row>
    <row r="1115" spans="13:14" x14ac:dyDescent="0.3">
      <c r="M1115" s="43">
        <f t="shared" ca="1" si="36"/>
        <v>0.23398390803029856</v>
      </c>
      <c r="N1115" s="49">
        <f t="shared" ca="1" si="37"/>
        <v>485</v>
      </c>
    </row>
    <row r="1116" spans="13:14" x14ac:dyDescent="0.3">
      <c r="M1116" s="43">
        <f t="shared" ca="1" si="36"/>
        <v>0.91365656145082386</v>
      </c>
      <c r="N1116" s="49">
        <f t="shared" ca="1" si="37"/>
        <v>-545</v>
      </c>
    </row>
    <row r="1117" spans="13:14" x14ac:dyDescent="0.3">
      <c r="M1117" s="43">
        <f t="shared" ca="1" si="36"/>
        <v>7.9486716891594145E-2</v>
      </c>
      <c r="N1117" s="49">
        <f t="shared" ca="1" si="37"/>
        <v>1010</v>
      </c>
    </row>
    <row r="1118" spans="13:14" x14ac:dyDescent="0.3">
      <c r="M1118" s="43">
        <f t="shared" ca="1" si="36"/>
        <v>0.79728737534303362</v>
      </c>
      <c r="N1118" s="49">
        <f t="shared" ca="1" si="37"/>
        <v>-545</v>
      </c>
    </row>
    <row r="1119" spans="13:14" x14ac:dyDescent="0.3">
      <c r="M1119" s="43">
        <f t="shared" ca="1" si="36"/>
        <v>0.17738711554287268</v>
      </c>
      <c r="N1119" s="49">
        <f t="shared" ca="1" si="37"/>
        <v>1010</v>
      </c>
    </row>
    <row r="1120" spans="13:14" x14ac:dyDescent="0.3">
      <c r="M1120" s="43">
        <f t="shared" ca="1" si="36"/>
        <v>0.84293689631709512</v>
      </c>
      <c r="N1120" s="49">
        <f t="shared" ca="1" si="37"/>
        <v>-545</v>
      </c>
    </row>
    <row r="1121" spans="13:14" x14ac:dyDescent="0.3">
      <c r="M1121" s="43">
        <f t="shared" ca="1" si="36"/>
        <v>0.57680687588298851</v>
      </c>
      <c r="N1121" s="49">
        <f t="shared" ca="1" si="37"/>
        <v>-1050</v>
      </c>
    </row>
    <row r="1122" spans="13:14" x14ac:dyDescent="0.3">
      <c r="M1122" s="43">
        <f t="shared" ca="1" si="36"/>
        <v>0.50232668604949882</v>
      </c>
      <c r="N1122" s="49">
        <f t="shared" ca="1" si="37"/>
        <v>-1050</v>
      </c>
    </row>
    <row r="1123" spans="13:14" x14ac:dyDescent="0.3">
      <c r="M1123" s="43">
        <f t="shared" ca="1" si="36"/>
        <v>0.97598509204805672</v>
      </c>
      <c r="N1123" s="49">
        <f t="shared" ca="1" si="37"/>
        <v>-545</v>
      </c>
    </row>
    <row r="1124" spans="13:14" x14ac:dyDescent="0.3">
      <c r="M1124" s="43">
        <f t="shared" ca="1" si="36"/>
        <v>9.8057572375057966E-2</v>
      </c>
      <c r="N1124" s="49">
        <f t="shared" ca="1" si="37"/>
        <v>1010</v>
      </c>
    </row>
    <row r="1125" spans="13:14" x14ac:dyDescent="0.3">
      <c r="M1125" s="43">
        <f t="shared" ca="1" si="36"/>
        <v>2.532607508844853E-2</v>
      </c>
      <c r="N1125" s="49">
        <f t="shared" ca="1" si="37"/>
        <v>1010</v>
      </c>
    </row>
    <row r="1126" spans="13:14" x14ac:dyDescent="0.3">
      <c r="M1126" s="43">
        <f t="shared" ca="1" si="36"/>
        <v>0.97692716645500577</v>
      </c>
      <c r="N1126" s="49">
        <f t="shared" ca="1" si="37"/>
        <v>-545</v>
      </c>
    </row>
    <row r="1127" spans="13:14" x14ac:dyDescent="0.3">
      <c r="M1127" s="43">
        <f t="shared" ca="1" si="36"/>
        <v>0.43234368713564297</v>
      </c>
      <c r="N1127" s="49">
        <f t="shared" ca="1" si="37"/>
        <v>-1050</v>
      </c>
    </row>
    <row r="1128" spans="13:14" x14ac:dyDescent="0.3">
      <c r="M1128" s="43">
        <f t="shared" ca="1" si="36"/>
        <v>7.5083138547471395E-2</v>
      </c>
      <c r="N1128" s="49">
        <f t="shared" ca="1" si="37"/>
        <v>1010</v>
      </c>
    </row>
    <row r="1129" spans="13:14" x14ac:dyDescent="0.3">
      <c r="M1129" s="43">
        <f t="shared" ca="1" si="36"/>
        <v>0.63152260907058022</v>
      </c>
      <c r="N1129" s="49">
        <f t="shared" ca="1" si="37"/>
        <v>-1050</v>
      </c>
    </row>
    <row r="1130" spans="13:14" x14ac:dyDescent="0.3">
      <c r="M1130" s="43">
        <f t="shared" ca="1" si="36"/>
        <v>0.67140402898406348</v>
      </c>
      <c r="N1130" s="49">
        <f t="shared" ca="1" si="37"/>
        <v>-545</v>
      </c>
    </row>
    <row r="1131" spans="13:14" x14ac:dyDescent="0.3">
      <c r="M1131" s="43">
        <f t="shared" ca="1" si="36"/>
        <v>0.74442232508900852</v>
      </c>
      <c r="N1131" s="49">
        <f t="shared" ca="1" si="37"/>
        <v>-545</v>
      </c>
    </row>
    <row r="1132" spans="13:14" x14ac:dyDescent="0.3">
      <c r="M1132" s="43">
        <f t="shared" ca="1" si="36"/>
        <v>0.59598936188993934</v>
      </c>
      <c r="N1132" s="49">
        <f t="shared" ca="1" si="37"/>
        <v>-1050</v>
      </c>
    </row>
    <row r="1133" spans="13:14" x14ac:dyDescent="0.3">
      <c r="M1133" s="43">
        <f t="shared" ca="1" si="36"/>
        <v>0.24782819695257374</v>
      </c>
      <c r="N1133" s="49">
        <f t="shared" ca="1" si="37"/>
        <v>485</v>
      </c>
    </row>
    <row r="1134" spans="13:14" x14ac:dyDescent="0.3">
      <c r="M1134" s="43">
        <f t="shared" ref="M1134:M1197" ca="1" si="38">RAND()</f>
        <v>0.55969170538710311</v>
      </c>
      <c r="N1134" s="49">
        <f t="shared" ref="N1134:N1197" ca="1" si="39">VLOOKUP(M1134,$E$44:$F$47,2)</f>
        <v>-1050</v>
      </c>
    </row>
    <row r="1135" spans="13:14" x14ac:dyDescent="0.3">
      <c r="M1135" s="43">
        <f t="shared" ca="1" si="38"/>
        <v>0.37141502336671317</v>
      </c>
      <c r="N1135" s="49">
        <f t="shared" ca="1" si="39"/>
        <v>485</v>
      </c>
    </row>
    <row r="1136" spans="13:14" x14ac:dyDescent="0.3">
      <c r="M1136" s="43">
        <f t="shared" ca="1" si="38"/>
        <v>0.80082638101710768</v>
      </c>
      <c r="N1136" s="49">
        <f t="shared" ca="1" si="39"/>
        <v>-545</v>
      </c>
    </row>
    <row r="1137" spans="13:14" x14ac:dyDescent="0.3">
      <c r="M1137" s="43">
        <f t="shared" ca="1" si="38"/>
        <v>0.74237157074517013</v>
      </c>
      <c r="N1137" s="49">
        <f t="shared" ca="1" si="39"/>
        <v>-545</v>
      </c>
    </row>
    <row r="1138" spans="13:14" x14ac:dyDescent="0.3">
      <c r="M1138" s="43">
        <f t="shared" ca="1" si="38"/>
        <v>9.6283711429132612E-3</v>
      </c>
      <c r="N1138" s="49">
        <f t="shared" ca="1" si="39"/>
        <v>1010</v>
      </c>
    </row>
    <row r="1139" spans="13:14" x14ac:dyDescent="0.3">
      <c r="M1139" s="43">
        <f t="shared" ca="1" si="38"/>
        <v>0.20320618517462474</v>
      </c>
      <c r="N1139" s="49">
        <f t="shared" ca="1" si="39"/>
        <v>1010</v>
      </c>
    </row>
    <row r="1140" spans="13:14" x14ac:dyDescent="0.3">
      <c r="M1140" s="43">
        <f t="shared" ca="1" si="38"/>
        <v>0.78215412771701898</v>
      </c>
      <c r="N1140" s="49">
        <f t="shared" ca="1" si="39"/>
        <v>-545</v>
      </c>
    </row>
    <row r="1141" spans="13:14" x14ac:dyDescent="0.3">
      <c r="M1141" s="43">
        <f t="shared" ca="1" si="38"/>
        <v>0.76818315194594855</v>
      </c>
      <c r="N1141" s="49">
        <f t="shared" ca="1" si="39"/>
        <v>-545</v>
      </c>
    </row>
    <row r="1142" spans="13:14" x14ac:dyDescent="0.3">
      <c r="M1142" s="43">
        <f t="shared" ca="1" si="38"/>
        <v>0.56554876039704305</v>
      </c>
      <c r="N1142" s="49">
        <f t="shared" ca="1" si="39"/>
        <v>-1050</v>
      </c>
    </row>
    <row r="1143" spans="13:14" x14ac:dyDescent="0.3">
      <c r="M1143" s="43">
        <f t="shared" ca="1" si="38"/>
        <v>0.89390608778414937</v>
      </c>
      <c r="N1143" s="49">
        <f t="shared" ca="1" si="39"/>
        <v>-545</v>
      </c>
    </row>
    <row r="1144" spans="13:14" x14ac:dyDescent="0.3">
      <c r="M1144" s="43">
        <f t="shared" ca="1" si="38"/>
        <v>0.17593681100151004</v>
      </c>
      <c r="N1144" s="49">
        <f t="shared" ca="1" si="39"/>
        <v>1010</v>
      </c>
    </row>
    <row r="1145" spans="13:14" x14ac:dyDescent="0.3">
      <c r="M1145" s="43">
        <f t="shared" ca="1" si="38"/>
        <v>0.64087314344717727</v>
      </c>
      <c r="N1145" s="49">
        <f t="shared" ca="1" si="39"/>
        <v>-1050</v>
      </c>
    </row>
    <row r="1146" spans="13:14" x14ac:dyDescent="0.3">
      <c r="M1146" s="43">
        <f t="shared" ca="1" si="38"/>
        <v>0.409185620949717</v>
      </c>
      <c r="N1146" s="49">
        <f t="shared" ca="1" si="39"/>
        <v>-1050</v>
      </c>
    </row>
    <row r="1147" spans="13:14" x14ac:dyDescent="0.3">
      <c r="M1147" s="43">
        <f t="shared" ca="1" si="38"/>
        <v>0.533797400911873</v>
      </c>
      <c r="N1147" s="49">
        <f t="shared" ca="1" si="39"/>
        <v>-1050</v>
      </c>
    </row>
    <row r="1148" spans="13:14" x14ac:dyDescent="0.3">
      <c r="M1148" s="43">
        <f t="shared" ca="1" si="38"/>
        <v>7.8934084103689739E-2</v>
      </c>
      <c r="N1148" s="49">
        <f t="shared" ca="1" si="39"/>
        <v>1010</v>
      </c>
    </row>
    <row r="1149" spans="13:14" x14ac:dyDescent="0.3">
      <c r="M1149" s="43">
        <f t="shared" ca="1" si="38"/>
        <v>0.1977644812613365</v>
      </c>
      <c r="N1149" s="49">
        <f t="shared" ca="1" si="39"/>
        <v>1010</v>
      </c>
    </row>
    <row r="1150" spans="13:14" x14ac:dyDescent="0.3">
      <c r="M1150" s="43">
        <f t="shared" ca="1" si="38"/>
        <v>0.86408921084335688</v>
      </c>
      <c r="N1150" s="49">
        <f t="shared" ca="1" si="39"/>
        <v>-545</v>
      </c>
    </row>
    <row r="1151" spans="13:14" x14ac:dyDescent="0.3">
      <c r="M1151" s="43">
        <f t="shared" ca="1" si="38"/>
        <v>0.73561714034611192</v>
      </c>
      <c r="N1151" s="49">
        <f t="shared" ca="1" si="39"/>
        <v>-545</v>
      </c>
    </row>
    <row r="1152" spans="13:14" x14ac:dyDescent="0.3">
      <c r="M1152" s="43">
        <f t="shared" ca="1" si="38"/>
        <v>0.23347169672439583</v>
      </c>
      <c r="N1152" s="49">
        <f t="shared" ca="1" si="39"/>
        <v>485</v>
      </c>
    </row>
    <row r="1153" spans="13:14" x14ac:dyDescent="0.3">
      <c r="M1153" s="43">
        <f t="shared" ca="1" si="38"/>
        <v>0.11283484647141961</v>
      </c>
      <c r="N1153" s="49">
        <f t="shared" ca="1" si="39"/>
        <v>1010</v>
      </c>
    </row>
    <row r="1154" spans="13:14" x14ac:dyDescent="0.3">
      <c r="M1154" s="43">
        <f t="shared" ca="1" si="38"/>
        <v>4.5914853644001608E-2</v>
      </c>
      <c r="N1154" s="49">
        <f t="shared" ca="1" si="39"/>
        <v>1010</v>
      </c>
    </row>
    <row r="1155" spans="13:14" x14ac:dyDescent="0.3">
      <c r="M1155" s="43">
        <f t="shared" ca="1" si="38"/>
        <v>0.83696892567273606</v>
      </c>
      <c r="N1155" s="49">
        <f t="shared" ca="1" si="39"/>
        <v>-545</v>
      </c>
    </row>
    <row r="1156" spans="13:14" x14ac:dyDescent="0.3">
      <c r="M1156" s="43">
        <f t="shared" ca="1" si="38"/>
        <v>2.4285784848487868E-4</v>
      </c>
      <c r="N1156" s="49">
        <f t="shared" ca="1" si="39"/>
        <v>1010</v>
      </c>
    </row>
    <row r="1157" spans="13:14" x14ac:dyDescent="0.3">
      <c r="M1157" s="43">
        <f t="shared" ca="1" si="38"/>
        <v>0.27262455461835811</v>
      </c>
      <c r="N1157" s="49">
        <f t="shared" ca="1" si="39"/>
        <v>485</v>
      </c>
    </row>
    <row r="1158" spans="13:14" x14ac:dyDescent="0.3">
      <c r="M1158" s="43">
        <f t="shared" ca="1" si="38"/>
        <v>0.31551716874872726</v>
      </c>
      <c r="N1158" s="49">
        <f t="shared" ca="1" si="39"/>
        <v>485</v>
      </c>
    </row>
    <row r="1159" spans="13:14" x14ac:dyDescent="0.3">
      <c r="M1159" s="43">
        <f t="shared" ca="1" si="38"/>
        <v>0.33231811938590172</v>
      </c>
      <c r="N1159" s="49">
        <f t="shared" ca="1" si="39"/>
        <v>485</v>
      </c>
    </row>
    <row r="1160" spans="13:14" x14ac:dyDescent="0.3">
      <c r="M1160" s="43">
        <f t="shared" ca="1" si="38"/>
        <v>0.1287581296129362</v>
      </c>
      <c r="N1160" s="49">
        <f t="shared" ca="1" si="39"/>
        <v>1010</v>
      </c>
    </row>
    <row r="1161" spans="13:14" x14ac:dyDescent="0.3">
      <c r="M1161" s="43">
        <f t="shared" ca="1" si="38"/>
        <v>0.70992147705046704</v>
      </c>
      <c r="N1161" s="49">
        <f t="shared" ca="1" si="39"/>
        <v>-545</v>
      </c>
    </row>
    <row r="1162" spans="13:14" x14ac:dyDescent="0.3">
      <c r="M1162" s="43">
        <f t="shared" ca="1" si="38"/>
        <v>6.8700604631386053E-2</v>
      </c>
      <c r="N1162" s="49">
        <f t="shared" ca="1" si="39"/>
        <v>1010</v>
      </c>
    </row>
    <row r="1163" spans="13:14" x14ac:dyDescent="0.3">
      <c r="M1163" s="43">
        <f t="shared" ca="1" si="38"/>
        <v>0.2983873350560714</v>
      </c>
      <c r="N1163" s="49">
        <f t="shared" ca="1" si="39"/>
        <v>485</v>
      </c>
    </row>
    <row r="1164" spans="13:14" x14ac:dyDescent="0.3">
      <c r="M1164" s="43">
        <f t="shared" ca="1" si="38"/>
        <v>0.72259408849861895</v>
      </c>
      <c r="N1164" s="49">
        <f t="shared" ca="1" si="39"/>
        <v>-545</v>
      </c>
    </row>
    <row r="1165" spans="13:14" x14ac:dyDescent="0.3">
      <c r="M1165" s="43">
        <f t="shared" ca="1" si="38"/>
        <v>0.58475160767958523</v>
      </c>
      <c r="N1165" s="49">
        <f t="shared" ca="1" si="39"/>
        <v>-1050</v>
      </c>
    </row>
    <row r="1166" spans="13:14" x14ac:dyDescent="0.3">
      <c r="M1166" s="43">
        <f t="shared" ca="1" si="38"/>
        <v>0.71499427067790067</v>
      </c>
      <c r="N1166" s="49">
        <f t="shared" ca="1" si="39"/>
        <v>-545</v>
      </c>
    </row>
    <row r="1167" spans="13:14" x14ac:dyDescent="0.3">
      <c r="M1167" s="43">
        <f t="shared" ca="1" si="38"/>
        <v>4.7370806048467884E-3</v>
      </c>
      <c r="N1167" s="49">
        <f t="shared" ca="1" si="39"/>
        <v>1010</v>
      </c>
    </row>
    <row r="1168" spans="13:14" x14ac:dyDescent="0.3">
      <c r="M1168" s="43">
        <f t="shared" ca="1" si="38"/>
        <v>0.39732979713368444</v>
      </c>
      <c r="N1168" s="49">
        <f t="shared" ca="1" si="39"/>
        <v>-1050</v>
      </c>
    </row>
    <row r="1169" spans="13:14" x14ac:dyDescent="0.3">
      <c r="M1169" s="43">
        <f t="shared" ca="1" si="38"/>
        <v>0.41115826695679236</v>
      </c>
      <c r="N1169" s="49">
        <f t="shared" ca="1" si="39"/>
        <v>-1050</v>
      </c>
    </row>
    <row r="1170" spans="13:14" x14ac:dyDescent="0.3">
      <c r="M1170" s="43">
        <f t="shared" ca="1" si="38"/>
        <v>0.14576885586798349</v>
      </c>
      <c r="N1170" s="49">
        <f t="shared" ca="1" si="39"/>
        <v>1010</v>
      </c>
    </row>
    <row r="1171" spans="13:14" x14ac:dyDescent="0.3">
      <c r="M1171" s="43">
        <f t="shared" ca="1" si="38"/>
        <v>0.6738278840404488</v>
      </c>
      <c r="N1171" s="49">
        <f t="shared" ca="1" si="39"/>
        <v>-545</v>
      </c>
    </row>
    <row r="1172" spans="13:14" x14ac:dyDescent="0.3">
      <c r="M1172" s="43">
        <f t="shared" ca="1" si="38"/>
        <v>0.64793049615121667</v>
      </c>
      <c r="N1172" s="49">
        <f t="shared" ca="1" si="39"/>
        <v>-1050</v>
      </c>
    </row>
    <row r="1173" spans="13:14" x14ac:dyDescent="0.3">
      <c r="M1173" s="43">
        <f t="shared" ca="1" si="38"/>
        <v>0.59042881504601374</v>
      </c>
      <c r="N1173" s="49">
        <f t="shared" ca="1" si="39"/>
        <v>-1050</v>
      </c>
    </row>
    <row r="1174" spans="13:14" x14ac:dyDescent="0.3">
      <c r="M1174" s="43">
        <f t="shared" ca="1" si="38"/>
        <v>0.17435425453961773</v>
      </c>
      <c r="N1174" s="49">
        <f t="shared" ca="1" si="39"/>
        <v>1010</v>
      </c>
    </row>
    <row r="1175" spans="13:14" x14ac:dyDescent="0.3">
      <c r="M1175" s="43">
        <f t="shared" ca="1" si="38"/>
        <v>0.80000271716507132</v>
      </c>
      <c r="N1175" s="49">
        <f t="shared" ca="1" si="39"/>
        <v>-545</v>
      </c>
    </row>
    <row r="1176" spans="13:14" x14ac:dyDescent="0.3">
      <c r="M1176" s="43">
        <f t="shared" ca="1" si="38"/>
        <v>0.3928972543993221</v>
      </c>
      <c r="N1176" s="49">
        <f t="shared" ca="1" si="39"/>
        <v>-1050</v>
      </c>
    </row>
    <row r="1177" spans="13:14" x14ac:dyDescent="0.3">
      <c r="M1177" s="43">
        <f t="shared" ca="1" si="38"/>
        <v>0.42606784236573414</v>
      </c>
      <c r="N1177" s="49">
        <f t="shared" ca="1" si="39"/>
        <v>-1050</v>
      </c>
    </row>
    <row r="1178" spans="13:14" x14ac:dyDescent="0.3">
      <c r="M1178" s="43">
        <f t="shared" ca="1" si="38"/>
        <v>0.78122885070283155</v>
      </c>
      <c r="N1178" s="49">
        <f t="shared" ca="1" si="39"/>
        <v>-545</v>
      </c>
    </row>
    <row r="1179" spans="13:14" x14ac:dyDescent="0.3">
      <c r="M1179" s="43">
        <f t="shared" ca="1" si="38"/>
        <v>0.31574456480838442</v>
      </c>
      <c r="N1179" s="49">
        <f t="shared" ca="1" si="39"/>
        <v>485</v>
      </c>
    </row>
    <row r="1180" spans="13:14" x14ac:dyDescent="0.3">
      <c r="M1180" s="43">
        <f t="shared" ca="1" si="38"/>
        <v>0.85171136920100599</v>
      </c>
      <c r="N1180" s="49">
        <f t="shared" ca="1" si="39"/>
        <v>-545</v>
      </c>
    </row>
    <row r="1181" spans="13:14" x14ac:dyDescent="0.3">
      <c r="M1181" s="43">
        <f t="shared" ca="1" si="38"/>
        <v>0.5535917686968217</v>
      </c>
      <c r="N1181" s="49">
        <f t="shared" ca="1" si="39"/>
        <v>-1050</v>
      </c>
    </row>
    <row r="1182" spans="13:14" x14ac:dyDescent="0.3">
      <c r="M1182" s="43">
        <f t="shared" ca="1" si="38"/>
        <v>0.58842981700548924</v>
      </c>
      <c r="N1182" s="49">
        <f t="shared" ca="1" si="39"/>
        <v>-1050</v>
      </c>
    </row>
    <row r="1183" spans="13:14" x14ac:dyDescent="0.3">
      <c r="M1183" s="43">
        <f t="shared" ca="1" si="38"/>
        <v>1.7684388600186729E-2</v>
      </c>
      <c r="N1183" s="49">
        <f t="shared" ca="1" si="39"/>
        <v>1010</v>
      </c>
    </row>
    <row r="1184" spans="13:14" x14ac:dyDescent="0.3">
      <c r="M1184" s="43">
        <f t="shared" ca="1" si="38"/>
        <v>0.81559262738298044</v>
      </c>
      <c r="N1184" s="49">
        <f t="shared" ca="1" si="39"/>
        <v>-545</v>
      </c>
    </row>
    <row r="1185" spans="13:14" x14ac:dyDescent="0.3">
      <c r="M1185" s="43">
        <f t="shared" ca="1" si="38"/>
        <v>0.21992470165381617</v>
      </c>
      <c r="N1185" s="49">
        <f t="shared" ca="1" si="39"/>
        <v>485</v>
      </c>
    </row>
    <row r="1186" spans="13:14" x14ac:dyDescent="0.3">
      <c r="M1186" s="43">
        <f t="shared" ca="1" si="38"/>
        <v>0.2146606303869083</v>
      </c>
      <c r="N1186" s="49">
        <f t="shared" ca="1" si="39"/>
        <v>485</v>
      </c>
    </row>
    <row r="1187" spans="13:14" x14ac:dyDescent="0.3">
      <c r="M1187" s="43">
        <f t="shared" ca="1" si="38"/>
        <v>0.64383689383230136</v>
      </c>
      <c r="N1187" s="49">
        <f t="shared" ca="1" si="39"/>
        <v>-1050</v>
      </c>
    </row>
    <row r="1188" spans="13:14" x14ac:dyDescent="0.3">
      <c r="M1188" s="43">
        <f t="shared" ca="1" si="38"/>
        <v>0.79405469134604845</v>
      </c>
      <c r="N1188" s="49">
        <f t="shared" ca="1" si="39"/>
        <v>-545</v>
      </c>
    </row>
    <row r="1189" spans="13:14" x14ac:dyDescent="0.3">
      <c r="M1189" s="43">
        <f t="shared" ca="1" si="38"/>
        <v>0.3368481460203574</v>
      </c>
      <c r="N1189" s="49">
        <f t="shared" ca="1" si="39"/>
        <v>485</v>
      </c>
    </row>
    <row r="1190" spans="13:14" x14ac:dyDescent="0.3">
      <c r="M1190" s="43">
        <f t="shared" ca="1" si="38"/>
        <v>0.20955796863832099</v>
      </c>
      <c r="N1190" s="49">
        <f t="shared" ca="1" si="39"/>
        <v>485</v>
      </c>
    </row>
    <row r="1191" spans="13:14" x14ac:dyDescent="0.3">
      <c r="M1191" s="43">
        <f t="shared" ca="1" si="38"/>
        <v>0.50565630483527013</v>
      </c>
      <c r="N1191" s="49">
        <f t="shared" ca="1" si="39"/>
        <v>-1050</v>
      </c>
    </row>
    <row r="1192" spans="13:14" x14ac:dyDescent="0.3">
      <c r="M1192" s="43">
        <f t="shared" ca="1" si="38"/>
        <v>0.72043049648395552</v>
      </c>
      <c r="N1192" s="49">
        <f t="shared" ca="1" si="39"/>
        <v>-545</v>
      </c>
    </row>
    <row r="1193" spans="13:14" x14ac:dyDescent="0.3">
      <c r="M1193" s="43">
        <f t="shared" ca="1" si="38"/>
        <v>0.73155637005856944</v>
      </c>
      <c r="N1193" s="49">
        <f t="shared" ca="1" si="39"/>
        <v>-545</v>
      </c>
    </row>
    <row r="1194" spans="13:14" x14ac:dyDescent="0.3">
      <c r="M1194" s="43">
        <f t="shared" ca="1" si="38"/>
        <v>0.56571212189500741</v>
      </c>
      <c r="N1194" s="49">
        <f t="shared" ca="1" si="39"/>
        <v>-1050</v>
      </c>
    </row>
    <row r="1195" spans="13:14" x14ac:dyDescent="0.3">
      <c r="M1195" s="43">
        <f t="shared" ca="1" si="38"/>
        <v>0.29042058248341718</v>
      </c>
      <c r="N1195" s="49">
        <f t="shared" ca="1" si="39"/>
        <v>485</v>
      </c>
    </row>
    <row r="1196" spans="13:14" x14ac:dyDescent="0.3">
      <c r="M1196" s="43">
        <f t="shared" ca="1" si="38"/>
        <v>0.98533237689636599</v>
      </c>
      <c r="N1196" s="49">
        <f t="shared" ca="1" si="39"/>
        <v>-545</v>
      </c>
    </row>
    <row r="1197" spans="13:14" x14ac:dyDescent="0.3">
      <c r="M1197" s="43">
        <f t="shared" ca="1" si="38"/>
        <v>0.92813112858497637</v>
      </c>
      <c r="N1197" s="49">
        <f t="shared" ca="1" si="39"/>
        <v>-545</v>
      </c>
    </row>
    <row r="1198" spans="13:14" x14ac:dyDescent="0.3">
      <c r="M1198" s="43">
        <f t="shared" ref="M1198:M1261" ca="1" si="40">RAND()</f>
        <v>0.57250955011625404</v>
      </c>
      <c r="N1198" s="49">
        <f t="shared" ref="N1198:N1261" ca="1" si="41">VLOOKUP(M1198,$E$44:$F$47,2)</f>
        <v>-1050</v>
      </c>
    </row>
    <row r="1199" spans="13:14" x14ac:dyDescent="0.3">
      <c r="M1199" s="43">
        <f t="shared" ca="1" si="40"/>
        <v>0.25038141755974053</v>
      </c>
      <c r="N1199" s="49">
        <f t="shared" ca="1" si="41"/>
        <v>485</v>
      </c>
    </row>
    <row r="1200" spans="13:14" x14ac:dyDescent="0.3">
      <c r="M1200" s="43">
        <f t="shared" ca="1" si="40"/>
        <v>0.52637645680365897</v>
      </c>
      <c r="N1200" s="49">
        <f t="shared" ca="1" si="41"/>
        <v>-1050</v>
      </c>
    </row>
    <row r="1201" spans="13:14" x14ac:dyDescent="0.3">
      <c r="M1201" s="43">
        <f t="shared" ca="1" si="40"/>
        <v>0.46667444520404411</v>
      </c>
      <c r="N1201" s="49">
        <f t="shared" ca="1" si="41"/>
        <v>-1050</v>
      </c>
    </row>
    <row r="1202" spans="13:14" x14ac:dyDescent="0.3">
      <c r="M1202" s="43">
        <f t="shared" ca="1" si="40"/>
        <v>0.66578513875257095</v>
      </c>
      <c r="N1202" s="49">
        <f t="shared" ca="1" si="41"/>
        <v>-545</v>
      </c>
    </row>
    <row r="1203" spans="13:14" x14ac:dyDescent="0.3">
      <c r="M1203" s="43">
        <f t="shared" ca="1" si="40"/>
        <v>0.3979481350598788</v>
      </c>
      <c r="N1203" s="49">
        <f t="shared" ca="1" si="41"/>
        <v>-1050</v>
      </c>
    </row>
    <row r="1204" spans="13:14" x14ac:dyDescent="0.3">
      <c r="M1204" s="43">
        <f t="shared" ca="1" si="40"/>
        <v>0.35625918235162646</v>
      </c>
      <c r="N1204" s="49">
        <f t="shared" ca="1" si="41"/>
        <v>485</v>
      </c>
    </row>
    <row r="1205" spans="13:14" x14ac:dyDescent="0.3">
      <c r="M1205" s="43">
        <f t="shared" ca="1" si="40"/>
        <v>0.92054717211555681</v>
      </c>
      <c r="N1205" s="49">
        <f t="shared" ca="1" si="41"/>
        <v>-545</v>
      </c>
    </row>
    <row r="1206" spans="13:14" x14ac:dyDescent="0.3">
      <c r="M1206" s="43">
        <f t="shared" ca="1" si="40"/>
        <v>0.70537951052404213</v>
      </c>
      <c r="N1206" s="49">
        <f t="shared" ca="1" si="41"/>
        <v>-545</v>
      </c>
    </row>
    <row r="1207" spans="13:14" x14ac:dyDescent="0.3">
      <c r="M1207" s="43">
        <f t="shared" ca="1" si="40"/>
        <v>0.62000470170887223</v>
      </c>
      <c r="N1207" s="49">
        <f t="shared" ca="1" si="41"/>
        <v>-1050</v>
      </c>
    </row>
    <row r="1208" spans="13:14" x14ac:dyDescent="0.3">
      <c r="M1208" s="43">
        <f t="shared" ca="1" si="40"/>
        <v>0.18918876239236138</v>
      </c>
      <c r="N1208" s="49">
        <f t="shared" ca="1" si="41"/>
        <v>1010</v>
      </c>
    </row>
    <row r="1209" spans="13:14" x14ac:dyDescent="0.3">
      <c r="M1209" s="43">
        <f t="shared" ca="1" si="40"/>
        <v>0.89310241337438645</v>
      </c>
      <c r="N1209" s="49">
        <f t="shared" ca="1" si="41"/>
        <v>-545</v>
      </c>
    </row>
    <row r="1210" spans="13:14" x14ac:dyDescent="0.3">
      <c r="M1210" s="43">
        <f t="shared" ca="1" si="40"/>
        <v>0.25164903381188586</v>
      </c>
      <c r="N1210" s="49">
        <f t="shared" ca="1" si="41"/>
        <v>485</v>
      </c>
    </row>
    <row r="1211" spans="13:14" x14ac:dyDescent="0.3">
      <c r="M1211" s="43">
        <f t="shared" ca="1" si="40"/>
        <v>0.91631891341074034</v>
      </c>
      <c r="N1211" s="49">
        <f t="shared" ca="1" si="41"/>
        <v>-545</v>
      </c>
    </row>
    <row r="1212" spans="13:14" x14ac:dyDescent="0.3">
      <c r="M1212" s="43">
        <f t="shared" ca="1" si="40"/>
        <v>1.4287099594627817E-2</v>
      </c>
      <c r="N1212" s="49">
        <f t="shared" ca="1" si="41"/>
        <v>1010</v>
      </c>
    </row>
    <row r="1213" spans="13:14" x14ac:dyDescent="0.3">
      <c r="M1213" s="43">
        <f t="shared" ca="1" si="40"/>
        <v>0.56852056861967193</v>
      </c>
      <c r="N1213" s="49">
        <f t="shared" ca="1" si="41"/>
        <v>-1050</v>
      </c>
    </row>
    <row r="1214" spans="13:14" x14ac:dyDescent="0.3">
      <c r="M1214" s="43">
        <f t="shared" ca="1" si="40"/>
        <v>0.80030100478072641</v>
      </c>
      <c r="N1214" s="49">
        <f t="shared" ca="1" si="41"/>
        <v>-545</v>
      </c>
    </row>
    <row r="1215" spans="13:14" x14ac:dyDescent="0.3">
      <c r="M1215" s="43">
        <f t="shared" ca="1" si="40"/>
        <v>0.23025295396673628</v>
      </c>
      <c r="N1215" s="49">
        <f t="shared" ca="1" si="41"/>
        <v>485</v>
      </c>
    </row>
    <row r="1216" spans="13:14" x14ac:dyDescent="0.3">
      <c r="M1216" s="43">
        <f t="shared" ca="1" si="40"/>
        <v>8.5001577382522231E-2</v>
      </c>
      <c r="N1216" s="49">
        <f t="shared" ca="1" si="41"/>
        <v>1010</v>
      </c>
    </row>
    <row r="1217" spans="13:14" x14ac:dyDescent="0.3">
      <c r="M1217" s="43">
        <f t="shared" ca="1" si="40"/>
        <v>3.4142809102298499E-2</v>
      </c>
      <c r="N1217" s="49">
        <f t="shared" ca="1" si="41"/>
        <v>1010</v>
      </c>
    </row>
    <row r="1218" spans="13:14" x14ac:dyDescent="0.3">
      <c r="M1218" s="43">
        <f t="shared" ca="1" si="40"/>
        <v>0.7123544975352627</v>
      </c>
      <c r="N1218" s="49">
        <f t="shared" ca="1" si="41"/>
        <v>-545</v>
      </c>
    </row>
    <row r="1219" spans="13:14" x14ac:dyDescent="0.3">
      <c r="M1219" s="43">
        <f t="shared" ca="1" si="40"/>
        <v>0.60150752117465156</v>
      </c>
      <c r="N1219" s="49">
        <f t="shared" ca="1" si="41"/>
        <v>-1050</v>
      </c>
    </row>
    <row r="1220" spans="13:14" x14ac:dyDescent="0.3">
      <c r="M1220" s="43">
        <f t="shared" ca="1" si="40"/>
        <v>0.60379880012398413</v>
      </c>
      <c r="N1220" s="49">
        <f t="shared" ca="1" si="41"/>
        <v>-1050</v>
      </c>
    </row>
    <row r="1221" spans="13:14" x14ac:dyDescent="0.3">
      <c r="M1221" s="43">
        <f t="shared" ca="1" si="40"/>
        <v>0.23381677122588418</v>
      </c>
      <c r="N1221" s="49">
        <f t="shared" ca="1" si="41"/>
        <v>485</v>
      </c>
    </row>
    <row r="1222" spans="13:14" x14ac:dyDescent="0.3">
      <c r="M1222" s="43">
        <f t="shared" ca="1" si="40"/>
        <v>0.76448148216629197</v>
      </c>
      <c r="N1222" s="49">
        <f t="shared" ca="1" si="41"/>
        <v>-545</v>
      </c>
    </row>
    <row r="1223" spans="13:14" x14ac:dyDescent="0.3">
      <c r="M1223" s="43">
        <f t="shared" ca="1" si="40"/>
        <v>6.0458159453162796E-2</v>
      </c>
      <c r="N1223" s="49">
        <f t="shared" ca="1" si="41"/>
        <v>1010</v>
      </c>
    </row>
    <row r="1224" spans="13:14" x14ac:dyDescent="0.3">
      <c r="M1224" s="43">
        <f t="shared" ca="1" si="40"/>
        <v>0.62639454508478154</v>
      </c>
      <c r="N1224" s="49">
        <f t="shared" ca="1" si="41"/>
        <v>-1050</v>
      </c>
    </row>
    <row r="1225" spans="13:14" x14ac:dyDescent="0.3">
      <c r="M1225" s="43">
        <f t="shared" ca="1" si="40"/>
        <v>0.94870504520903132</v>
      </c>
      <c r="N1225" s="49">
        <f t="shared" ca="1" si="41"/>
        <v>-545</v>
      </c>
    </row>
    <row r="1226" spans="13:14" x14ac:dyDescent="0.3">
      <c r="M1226" s="43">
        <f t="shared" ca="1" si="40"/>
        <v>0.22140997393529738</v>
      </c>
      <c r="N1226" s="49">
        <f t="shared" ca="1" si="41"/>
        <v>485</v>
      </c>
    </row>
    <row r="1227" spans="13:14" x14ac:dyDescent="0.3">
      <c r="M1227" s="43">
        <f t="shared" ca="1" si="40"/>
        <v>0.50793577980751026</v>
      </c>
      <c r="N1227" s="49">
        <f t="shared" ca="1" si="41"/>
        <v>-1050</v>
      </c>
    </row>
    <row r="1228" spans="13:14" x14ac:dyDescent="0.3">
      <c r="M1228" s="43">
        <f t="shared" ca="1" si="40"/>
        <v>0.4955865721031556</v>
      </c>
      <c r="N1228" s="49">
        <f t="shared" ca="1" si="41"/>
        <v>-1050</v>
      </c>
    </row>
    <row r="1229" spans="13:14" x14ac:dyDescent="0.3">
      <c r="M1229" s="43">
        <f t="shared" ca="1" si="40"/>
        <v>0.50751257151822526</v>
      </c>
      <c r="N1229" s="49">
        <f t="shared" ca="1" si="41"/>
        <v>-1050</v>
      </c>
    </row>
    <row r="1230" spans="13:14" x14ac:dyDescent="0.3">
      <c r="M1230" s="43">
        <f t="shared" ca="1" si="40"/>
        <v>0.12320022340517167</v>
      </c>
      <c r="N1230" s="49">
        <f t="shared" ca="1" si="41"/>
        <v>1010</v>
      </c>
    </row>
    <row r="1231" spans="13:14" x14ac:dyDescent="0.3">
      <c r="M1231" s="43">
        <f t="shared" ca="1" si="40"/>
        <v>0.27148719335529592</v>
      </c>
      <c r="N1231" s="49">
        <f t="shared" ca="1" si="41"/>
        <v>485</v>
      </c>
    </row>
    <row r="1232" spans="13:14" x14ac:dyDescent="0.3">
      <c r="M1232" s="43">
        <f t="shared" ca="1" si="40"/>
        <v>0.85942066564074682</v>
      </c>
      <c r="N1232" s="49">
        <f t="shared" ca="1" si="41"/>
        <v>-545</v>
      </c>
    </row>
    <row r="1233" spans="13:14" x14ac:dyDescent="0.3">
      <c r="M1233" s="43">
        <f t="shared" ca="1" si="40"/>
        <v>0.96657087428864907</v>
      </c>
      <c r="N1233" s="49">
        <f t="shared" ca="1" si="41"/>
        <v>-545</v>
      </c>
    </row>
    <row r="1234" spans="13:14" x14ac:dyDescent="0.3">
      <c r="M1234" s="43">
        <f t="shared" ca="1" si="40"/>
        <v>0.8319107460844184</v>
      </c>
      <c r="N1234" s="49">
        <f t="shared" ca="1" si="41"/>
        <v>-545</v>
      </c>
    </row>
    <row r="1235" spans="13:14" x14ac:dyDescent="0.3">
      <c r="M1235" s="43">
        <f t="shared" ca="1" si="40"/>
        <v>0.60008420840021504</v>
      </c>
      <c r="N1235" s="49">
        <f t="shared" ca="1" si="41"/>
        <v>-1050</v>
      </c>
    </row>
    <row r="1236" spans="13:14" x14ac:dyDescent="0.3">
      <c r="M1236" s="43">
        <f t="shared" ca="1" si="40"/>
        <v>0.14056583760512475</v>
      </c>
      <c r="N1236" s="49">
        <f t="shared" ca="1" si="41"/>
        <v>1010</v>
      </c>
    </row>
    <row r="1237" spans="13:14" x14ac:dyDescent="0.3">
      <c r="M1237" s="43">
        <f t="shared" ca="1" si="40"/>
        <v>0.15102353614784603</v>
      </c>
      <c r="N1237" s="49">
        <f t="shared" ca="1" si="41"/>
        <v>1010</v>
      </c>
    </row>
    <row r="1238" spans="13:14" x14ac:dyDescent="0.3">
      <c r="M1238" s="43">
        <f t="shared" ca="1" si="40"/>
        <v>0.6140646426931099</v>
      </c>
      <c r="N1238" s="49">
        <f t="shared" ca="1" si="41"/>
        <v>-1050</v>
      </c>
    </row>
    <row r="1239" spans="13:14" x14ac:dyDescent="0.3">
      <c r="M1239" s="43">
        <f t="shared" ca="1" si="40"/>
        <v>0.32558180005420112</v>
      </c>
      <c r="N1239" s="49">
        <f t="shared" ca="1" si="41"/>
        <v>485</v>
      </c>
    </row>
    <row r="1240" spans="13:14" x14ac:dyDescent="0.3">
      <c r="M1240" s="43">
        <f t="shared" ca="1" si="40"/>
        <v>0.19756233758936692</v>
      </c>
      <c r="N1240" s="49">
        <f t="shared" ca="1" si="41"/>
        <v>1010</v>
      </c>
    </row>
    <row r="1241" spans="13:14" x14ac:dyDescent="0.3">
      <c r="M1241" s="43">
        <f t="shared" ca="1" si="40"/>
        <v>5.9708135778678395E-2</v>
      </c>
      <c r="N1241" s="49">
        <f t="shared" ca="1" si="41"/>
        <v>1010</v>
      </c>
    </row>
    <row r="1242" spans="13:14" x14ac:dyDescent="0.3">
      <c r="M1242" s="43">
        <f t="shared" ca="1" si="40"/>
        <v>9.5369527061678561E-2</v>
      </c>
      <c r="N1242" s="49">
        <f t="shared" ca="1" si="41"/>
        <v>1010</v>
      </c>
    </row>
    <row r="1243" spans="13:14" x14ac:dyDescent="0.3">
      <c r="M1243" s="43">
        <f t="shared" ca="1" si="40"/>
        <v>0.17852844301177639</v>
      </c>
      <c r="N1243" s="49">
        <f t="shared" ca="1" si="41"/>
        <v>1010</v>
      </c>
    </row>
    <row r="1244" spans="13:14" x14ac:dyDescent="0.3">
      <c r="M1244" s="43">
        <f t="shared" ca="1" si="40"/>
        <v>0.93227257523504359</v>
      </c>
      <c r="N1244" s="49">
        <f t="shared" ca="1" si="41"/>
        <v>-545</v>
      </c>
    </row>
    <row r="1245" spans="13:14" x14ac:dyDescent="0.3">
      <c r="M1245" s="43">
        <f t="shared" ca="1" si="40"/>
        <v>0.86189470059629059</v>
      </c>
      <c r="N1245" s="49">
        <f t="shared" ca="1" si="41"/>
        <v>-545</v>
      </c>
    </row>
    <row r="1246" spans="13:14" x14ac:dyDescent="0.3">
      <c r="M1246" s="43">
        <f t="shared" ca="1" si="40"/>
        <v>0.72795054068524023</v>
      </c>
      <c r="N1246" s="49">
        <f t="shared" ca="1" si="41"/>
        <v>-545</v>
      </c>
    </row>
    <row r="1247" spans="13:14" x14ac:dyDescent="0.3">
      <c r="M1247" s="43">
        <f t="shared" ca="1" si="40"/>
        <v>0.29690633960723245</v>
      </c>
      <c r="N1247" s="49">
        <f t="shared" ca="1" si="41"/>
        <v>485</v>
      </c>
    </row>
    <row r="1248" spans="13:14" x14ac:dyDescent="0.3">
      <c r="M1248" s="43">
        <f t="shared" ca="1" si="40"/>
        <v>0.80719154875871157</v>
      </c>
      <c r="N1248" s="49">
        <f t="shared" ca="1" si="41"/>
        <v>-545</v>
      </c>
    </row>
    <row r="1249" spans="13:14" x14ac:dyDescent="0.3">
      <c r="M1249" s="43">
        <f t="shared" ca="1" si="40"/>
        <v>9.9810828712620925E-2</v>
      </c>
      <c r="N1249" s="49">
        <f t="shared" ca="1" si="41"/>
        <v>1010</v>
      </c>
    </row>
    <row r="1250" spans="13:14" x14ac:dyDescent="0.3">
      <c r="M1250" s="43">
        <f t="shared" ca="1" si="40"/>
        <v>4.1462098943555348E-2</v>
      </c>
      <c r="N1250" s="49">
        <f t="shared" ca="1" si="41"/>
        <v>1010</v>
      </c>
    </row>
    <row r="1251" spans="13:14" x14ac:dyDescent="0.3">
      <c r="M1251" s="43">
        <f t="shared" ca="1" si="40"/>
        <v>0.71949171318291072</v>
      </c>
      <c r="N1251" s="49">
        <f t="shared" ca="1" si="41"/>
        <v>-545</v>
      </c>
    </row>
    <row r="1252" spans="13:14" x14ac:dyDescent="0.3">
      <c r="M1252" s="43">
        <f t="shared" ca="1" si="40"/>
        <v>0.29915159266355273</v>
      </c>
      <c r="N1252" s="49">
        <f t="shared" ca="1" si="41"/>
        <v>485</v>
      </c>
    </row>
    <row r="1253" spans="13:14" x14ac:dyDescent="0.3">
      <c r="M1253" s="43">
        <f t="shared" ca="1" si="40"/>
        <v>0.57002084326789471</v>
      </c>
      <c r="N1253" s="49">
        <f t="shared" ca="1" si="41"/>
        <v>-1050</v>
      </c>
    </row>
    <row r="1254" spans="13:14" x14ac:dyDescent="0.3">
      <c r="M1254" s="43">
        <f t="shared" ca="1" si="40"/>
        <v>0.27913215479431652</v>
      </c>
      <c r="N1254" s="49">
        <f t="shared" ca="1" si="41"/>
        <v>485</v>
      </c>
    </row>
    <row r="1255" spans="13:14" x14ac:dyDescent="0.3">
      <c r="M1255" s="43">
        <f t="shared" ca="1" si="40"/>
        <v>0.18653101184743059</v>
      </c>
      <c r="N1255" s="49">
        <f t="shared" ca="1" si="41"/>
        <v>1010</v>
      </c>
    </row>
    <row r="1256" spans="13:14" x14ac:dyDescent="0.3">
      <c r="M1256" s="43">
        <f t="shared" ca="1" si="40"/>
        <v>0.19378216685305283</v>
      </c>
      <c r="N1256" s="49">
        <f t="shared" ca="1" si="41"/>
        <v>1010</v>
      </c>
    </row>
    <row r="1257" spans="13:14" x14ac:dyDescent="0.3">
      <c r="M1257" s="43">
        <f t="shared" ca="1" si="40"/>
        <v>7.594436000021032E-2</v>
      </c>
      <c r="N1257" s="49">
        <f t="shared" ca="1" si="41"/>
        <v>1010</v>
      </c>
    </row>
    <row r="1258" spans="13:14" x14ac:dyDescent="0.3">
      <c r="M1258" s="43">
        <f t="shared" ca="1" si="40"/>
        <v>0.72211517508777845</v>
      </c>
      <c r="N1258" s="49">
        <f t="shared" ca="1" si="41"/>
        <v>-545</v>
      </c>
    </row>
    <row r="1259" spans="13:14" x14ac:dyDescent="0.3">
      <c r="M1259" s="43">
        <f t="shared" ca="1" si="40"/>
        <v>0.70256233117154943</v>
      </c>
      <c r="N1259" s="49">
        <f t="shared" ca="1" si="41"/>
        <v>-545</v>
      </c>
    </row>
    <row r="1260" spans="13:14" x14ac:dyDescent="0.3">
      <c r="M1260" s="43">
        <f t="shared" ca="1" si="40"/>
        <v>0.68439751758226797</v>
      </c>
      <c r="N1260" s="49">
        <f t="shared" ca="1" si="41"/>
        <v>-545</v>
      </c>
    </row>
    <row r="1261" spans="13:14" x14ac:dyDescent="0.3">
      <c r="M1261" s="43">
        <f t="shared" ca="1" si="40"/>
        <v>1.0082747313807205E-2</v>
      </c>
      <c r="N1261" s="49">
        <f t="shared" ca="1" si="41"/>
        <v>1010</v>
      </c>
    </row>
    <row r="1262" spans="13:14" x14ac:dyDescent="0.3">
      <c r="M1262" s="43">
        <f t="shared" ref="M1262:M1325" ca="1" si="42">RAND()</f>
        <v>0.99178013499843876</v>
      </c>
      <c r="N1262" s="49">
        <f t="shared" ref="N1262:N1325" ca="1" si="43">VLOOKUP(M1262,$E$44:$F$47,2)</f>
        <v>-545</v>
      </c>
    </row>
    <row r="1263" spans="13:14" x14ac:dyDescent="0.3">
      <c r="M1263" s="43">
        <f t="shared" ca="1" si="42"/>
        <v>0.28419981158783603</v>
      </c>
      <c r="N1263" s="49">
        <f t="shared" ca="1" si="43"/>
        <v>485</v>
      </c>
    </row>
    <row r="1264" spans="13:14" x14ac:dyDescent="0.3">
      <c r="M1264" s="43">
        <f t="shared" ca="1" si="42"/>
        <v>0.26637579364518593</v>
      </c>
      <c r="N1264" s="49">
        <f t="shared" ca="1" si="43"/>
        <v>485</v>
      </c>
    </row>
    <row r="1265" spans="13:14" x14ac:dyDescent="0.3">
      <c r="M1265" s="43">
        <f t="shared" ca="1" si="42"/>
        <v>0.47364151408059307</v>
      </c>
      <c r="N1265" s="49">
        <f t="shared" ca="1" si="43"/>
        <v>-1050</v>
      </c>
    </row>
    <row r="1266" spans="13:14" x14ac:dyDescent="0.3">
      <c r="M1266" s="43">
        <f t="shared" ca="1" si="42"/>
        <v>0.15733850903317981</v>
      </c>
      <c r="N1266" s="49">
        <f t="shared" ca="1" si="43"/>
        <v>1010</v>
      </c>
    </row>
    <row r="1267" spans="13:14" x14ac:dyDescent="0.3">
      <c r="M1267" s="43">
        <f t="shared" ca="1" si="42"/>
        <v>0.14315274886238771</v>
      </c>
      <c r="N1267" s="49">
        <f t="shared" ca="1" si="43"/>
        <v>1010</v>
      </c>
    </row>
    <row r="1268" spans="13:14" x14ac:dyDescent="0.3">
      <c r="M1268" s="43">
        <f t="shared" ca="1" si="42"/>
        <v>0.440526013856819</v>
      </c>
      <c r="N1268" s="49">
        <f t="shared" ca="1" si="43"/>
        <v>-1050</v>
      </c>
    </row>
    <row r="1269" spans="13:14" x14ac:dyDescent="0.3">
      <c r="M1269" s="43">
        <f t="shared" ca="1" si="42"/>
        <v>0.88687577552952113</v>
      </c>
      <c r="N1269" s="49">
        <f t="shared" ca="1" si="43"/>
        <v>-545</v>
      </c>
    </row>
    <row r="1270" spans="13:14" x14ac:dyDescent="0.3">
      <c r="M1270" s="43">
        <f t="shared" ca="1" si="42"/>
        <v>0.44160071586713368</v>
      </c>
      <c r="N1270" s="49">
        <f t="shared" ca="1" si="43"/>
        <v>-1050</v>
      </c>
    </row>
    <row r="1271" spans="13:14" x14ac:dyDescent="0.3">
      <c r="M1271" s="43">
        <f t="shared" ca="1" si="42"/>
        <v>0.27495360566340998</v>
      </c>
      <c r="N1271" s="49">
        <f t="shared" ca="1" si="43"/>
        <v>485</v>
      </c>
    </row>
    <row r="1272" spans="13:14" x14ac:dyDescent="0.3">
      <c r="M1272" s="43">
        <f t="shared" ca="1" si="42"/>
        <v>0.59219985875174375</v>
      </c>
      <c r="N1272" s="49">
        <f t="shared" ca="1" si="43"/>
        <v>-1050</v>
      </c>
    </row>
    <row r="1273" spans="13:14" x14ac:dyDescent="0.3">
      <c r="M1273" s="43">
        <f t="shared" ca="1" si="42"/>
        <v>0.62594381233438878</v>
      </c>
      <c r="N1273" s="49">
        <f t="shared" ca="1" si="43"/>
        <v>-1050</v>
      </c>
    </row>
    <row r="1274" spans="13:14" x14ac:dyDescent="0.3">
      <c r="M1274" s="43">
        <f t="shared" ca="1" si="42"/>
        <v>0.3575626320137294</v>
      </c>
      <c r="N1274" s="49">
        <f t="shared" ca="1" si="43"/>
        <v>485</v>
      </c>
    </row>
    <row r="1275" spans="13:14" x14ac:dyDescent="0.3">
      <c r="M1275" s="43">
        <f t="shared" ca="1" si="42"/>
        <v>0.24739109477532251</v>
      </c>
      <c r="N1275" s="49">
        <f t="shared" ca="1" si="43"/>
        <v>485</v>
      </c>
    </row>
    <row r="1276" spans="13:14" x14ac:dyDescent="0.3">
      <c r="M1276" s="43">
        <f t="shared" ca="1" si="42"/>
        <v>0.77814056400733078</v>
      </c>
      <c r="N1276" s="49">
        <f t="shared" ca="1" si="43"/>
        <v>-545</v>
      </c>
    </row>
    <row r="1277" spans="13:14" x14ac:dyDescent="0.3">
      <c r="M1277" s="43">
        <f t="shared" ca="1" si="42"/>
        <v>0.69382939401177812</v>
      </c>
      <c r="N1277" s="49">
        <f t="shared" ca="1" si="43"/>
        <v>-545</v>
      </c>
    </row>
    <row r="1278" spans="13:14" x14ac:dyDescent="0.3">
      <c r="M1278" s="43">
        <f t="shared" ca="1" si="42"/>
        <v>0.52877180658720868</v>
      </c>
      <c r="N1278" s="49">
        <f t="shared" ca="1" si="43"/>
        <v>-1050</v>
      </c>
    </row>
    <row r="1279" spans="13:14" x14ac:dyDescent="0.3">
      <c r="M1279" s="43">
        <f t="shared" ca="1" si="42"/>
        <v>0.12052067541134781</v>
      </c>
      <c r="N1279" s="49">
        <f t="shared" ca="1" si="43"/>
        <v>1010</v>
      </c>
    </row>
    <row r="1280" spans="13:14" x14ac:dyDescent="0.3">
      <c r="M1280" s="43">
        <f t="shared" ca="1" si="42"/>
        <v>0.71283218496857914</v>
      </c>
      <c r="N1280" s="49">
        <f t="shared" ca="1" si="43"/>
        <v>-545</v>
      </c>
    </row>
    <row r="1281" spans="13:14" x14ac:dyDescent="0.3">
      <c r="M1281" s="43">
        <f t="shared" ca="1" si="42"/>
        <v>0.38436873252572201</v>
      </c>
      <c r="N1281" s="49">
        <f t="shared" ca="1" si="43"/>
        <v>485</v>
      </c>
    </row>
    <row r="1282" spans="13:14" x14ac:dyDescent="0.3">
      <c r="M1282" s="43">
        <f t="shared" ca="1" si="42"/>
        <v>0.77546497410037307</v>
      </c>
      <c r="N1282" s="49">
        <f t="shared" ca="1" si="43"/>
        <v>-545</v>
      </c>
    </row>
    <row r="1283" spans="13:14" x14ac:dyDescent="0.3">
      <c r="M1283" s="43">
        <f t="shared" ca="1" si="42"/>
        <v>9.7445847439104338E-2</v>
      </c>
      <c r="N1283" s="49">
        <f t="shared" ca="1" si="43"/>
        <v>1010</v>
      </c>
    </row>
    <row r="1284" spans="13:14" x14ac:dyDescent="0.3">
      <c r="M1284" s="43">
        <f t="shared" ca="1" si="42"/>
        <v>0.20812131395422606</v>
      </c>
      <c r="N1284" s="49">
        <f t="shared" ca="1" si="43"/>
        <v>485</v>
      </c>
    </row>
    <row r="1285" spans="13:14" x14ac:dyDescent="0.3">
      <c r="M1285" s="43">
        <f t="shared" ca="1" si="42"/>
        <v>0.28644025315269772</v>
      </c>
      <c r="N1285" s="49">
        <f t="shared" ca="1" si="43"/>
        <v>485</v>
      </c>
    </row>
    <row r="1286" spans="13:14" x14ac:dyDescent="0.3">
      <c r="M1286" s="43">
        <f t="shared" ca="1" si="42"/>
        <v>0.83777724872057679</v>
      </c>
      <c r="N1286" s="49">
        <f t="shared" ca="1" si="43"/>
        <v>-545</v>
      </c>
    </row>
    <row r="1287" spans="13:14" x14ac:dyDescent="0.3">
      <c r="M1287" s="43">
        <f t="shared" ca="1" si="42"/>
        <v>0.18144185547934744</v>
      </c>
      <c r="N1287" s="49">
        <f t="shared" ca="1" si="43"/>
        <v>1010</v>
      </c>
    </row>
    <row r="1288" spans="13:14" x14ac:dyDescent="0.3">
      <c r="M1288" s="43">
        <f t="shared" ca="1" si="42"/>
        <v>0.34833692849659492</v>
      </c>
      <c r="N1288" s="49">
        <f t="shared" ca="1" si="43"/>
        <v>485</v>
      </c>
    </row>
    <row r="1289" spans="13:14" x14ac:dyDescent="0.3">
      <c r="M1289" s="43">
        <f t="shared" ca="1" si="42"/>
        <v>0.55187321313189774</v>
      </c>
      <c r="N1289" s="49">
        <f t="shared" ca="1" si="43"/>
        <v>-1050</v>
      </c>
    </row>
    <row r="1290" spans="13:14" x14ac:dyDescent="0.3">
      <c r="M1290" s="43">
        <f t="shared" ca="1" si="42"/>
        <v>0.58577681840181672</v>
      </c>
      <c r="N1290" s="49">
        <f t="shared" ca="1" si="43"/>
        <v>-1050</v>
      </c>
    </row>
    <row r="1291" spans="13:14" x14ac:dyDescent="0.3">
      <c r="M1291" s="43">
        <f t="shared" ca="1" si="42"/>
        <v>0.212415580161053</v>
      </c>
      <c r="N1291" s="49">
        <f t="shared" ca="1" si="43"/>
        <v>485</v>
      </c>
    </row>
    <row r="1292" spans="13:14" x14ac:dyDescent="0.3">
      <c r="M1292" s="43">
        <f t="shared" ca="1" si="42"/>
        <v>0.56395178235632093</v>
      </c>
      <c r="N1292" s="49">
        <f t="shared" ca="1" si="43"/>
        <v>-1050</v>
      </c>
    </row>
    <row r="1293" spans="13:14" x14ac:dyDescent="0.3">
      <c r="M1293" s="43">
        <f t="shared" ca="1" si="42"/>
        <v>0.51301721528452637</v>
      </c>
      <c r="N1293" s="49">
        <f t="shared" ca="1" si="43"/>
        <v>-1050</v>
      </c>
    </row>
    <row r="1294" spans="13:14" x14ac:dyDescent="0.3">
      <c r="M1294" s="43">
        <f t="shared" ca="1" si="42"/>
        <v>7.3730606812358546E-2</v>
      </c>
      <c r="N1294" s="49">
        <f t="shared" ca="1" si="43"/>
        <v>1010</v>
      </c>
    </row>
    <row r="1295" spans="13:14" x14ac:dyDescent="0.3">
      <c r="M1295" s="43">
        <f t="shared" ca="1" si="42"/>
        <v>0.12978957559320115</v>
      </c>
      <c r="N1295" s="49">
        <f t="shared" ca="1" si="43"/>
        <v>1010</v>
      </c>
    </row>
    <row r="1296" spans="13:14" x14ac:dyDescent="0.3">
      <c r="M1296" s="43">
        <f t="shared" ca="1" si="42"/>
        <v>0.41540671006443275</v>
      </c>
      <c r="N1296" s="49">
        <f t="shared" ca="1" si="43"/>
        <v>-1050</v>
      </c>
    </row>
    <row r="1297" spans="13:14" x14ac:dyDescent="0.3">
      <c r="M1297" s="43">
        <f t="shared" ca="1" si="42"/>
        <v>0.44227669679323656</v>
      </c>
      <c r="N1297" s="49">
        <f t="shared" ca="1" si="43"/>
        <v>-1050</v>
      </c>
    </row>
    <row r="1298" spans="13:14" x14ac:dyDescent="0.3">
      <c r="M1298" s="43">
        <f t="shared" ca="1" si="42"/>
        <v>0.77304899824593942</v>
      </c>
      <c r="N1298" s="49">
        <f t="shared" ca="1" si="43"/>
        <v>-545</v>
      </c>
    </row>
    <row r="1299" spans="13:14" x14ac:dyDescent="0.3">
      <c r="M1299" s="43">
        <f t="shared" ca="1" si="42"/>
        <v>0.29205883722375547</v>
      </c>
      <c r="N1299" s="49">
        <f t="shared" ca="1" si="43"/>
        <v>485</v>
      </c>
    </row>
    <row r="1300" spans="13:14" x14ac:dyDescent="0.3">
      <c r="M1300" s="43">
        <f t="shared" ca="1" si="42"/>
        <v>0.98727322735586576</v>
      </c>
      <c r="N1300" s="49">
        <f t="shared" ca="1" si="43"/>
        <v>-545</v>
      </c>
    </row>
    <row r="1301" spans="13:14" x14ac:dyDescent="0.3">
      <c r="M1301" s="43">
        <f t="shared" ca="1" si="42"/>
        <v>0.15483069328078913</v>
      </c>
      <c r="N1301" s="49">
        <f t="shared" ca="1" si="43"/>
        <v>1010</v>
      </c>
    </row>
    <row r="1302" spans="13:14" x14ac:dyDescent="0.3">
      <c r="M1302" s="43">
        <f t="shared" ca="1" si="42"/>
        <v>6.6323049726007333E-2</v>
      </c>
      <c r="N1302" s="49">
        <f t="shared" ca="1" si="43"/>
        <v>1010</v>
      </c>
    </row>
    <row r="1303" spans="13:14" x14ac:dyDescent="0.3">
      <c r="M1303" s="43">
        <f t="shared" ca="1" si="42"/>
        <v>0.92864749252006551</v>
      </c>
      <c r="N1303" s="49">
        <f t="shared" ca="1" si="43"/>
        <v>-545</v>
      </c>
    </row>
    <row r="1304" spans="13:14" x14ac:dyDescent="0.3">
      <c r="M1304" s="43">
        <f t="shared" ca="1" si="42"/>
        <v>0.46997736333406936</v>
      </c>
      <c r="N1304" s="49">
        <f t="shared" ca="1" si="43"/>
        <v>-1050</v>
      </c>
    </row>
    <row r="1305" spans="13:14" x14ac:dyDescent="0.3">
      <c r="M1305" s="43">
        <f t="shared" ca="1" si="42"/>
        <v>0.773531853882655</v>
      </c>
      <c r="N1305" s="49">
        <f t="shared" ca="1" si="43"/>
        <v>-545</v>
      </c>
    </row>
    <row r="1306" spans="13:14" x14ac:dyDescent="0.3">
      <c r="M1306" s="43">
        <f t="shared" ca="1" si="42"/>
        <v>0.60479884072340395</v>
      </c>
      <c r="N1306" s="49">
        <f t="shared" ca="1" si="43"/>
        <v>-1050</v>
      </c>
    </row>
    <row r="1307" spans="13:14" x14ac:dyDescent="0.3">
      <c r="M1307" s="43">
        <f t="shared" ca="1" si="42"/>
        <v>0.50303687187708235</v>
      </c>
      <c r="N1307" s="49">
        <f t="shared" ca="1" si="43"/>
        <v>-1050</v>
      </c>
    </row>
    <row r="1308" spans="13:14" x14ac:dyDescent="0.3">
      <c r="M1308" s="43">
        <f t="shared" ca="1" si="42"/>
        <v>0.8075194936804454</v>
      </c>
      <c r="N1308" s="49">
        <f t="shared" ca="1" si="43"/>
        <v>-545</v>
      </c>
    </row>
    <row r="1309" spans="13:14" x14ac:dyDescent="0.3">
      <c r="M1309" s="43">
        <f t="shared" ca="1" si="42"/>
        <v>0.43247722636373087</v>
      </c>
      <c r="N1309" s="49">
        <f t="shared" ca="1" si="43"/>
        <v>-1050</v>
      </c>
    </row>
    <row r="1310" spans="13:14" x14ac:dyDescent="0.3">
      <c r="M1310" s="43">
        <f t="shared" ca="1" si="42"/>
        <v>0.1109714349351667</v>
      </c>
      <c r="N1310" s="49">
        <f t="shared" ca="1" si="43"/>
        <v>1010</v>
      </c>
    </row>
    <row r="1311" spans="13:14" x14ac:dyDescent="0.3">
      <c r="M1311" s="43">
        <f t="shared" ca="1" si="42"/>
        <v>0.75223901616719913</v>
      </c>
      <c r="N1311" s="49">
        <f t="shared" ca="1" si="43"/>
        <v>-545</v>
      </c>
    </row>
    <row r="1312" spans="13:14" x14ac:dyDescent="0.3">
      <c r="M1312" s="43">
        <f t="shared" ca="1" si="42"/>
        <v>0.41604768819260673</v>
      </c>
      <c r="N1312" s="49">
        <f t="shared" ca="1" si="43"/>
        <v>-1050</v>
      </c>
    </row>
    <row r="1313" spans="13:14" x14ac:dyDescent="0.3">
      <c r="M1313" s="43">
        <f t="shared" ca="1" si="42"/>
        <v>0.33056728838604221</v>
      </c>
      <c r="N1313" s="49">
        <f t="shared" ca="1" si="43"/>
        <v>485</v>
      </c>
    </row>
    <row r="1314" spans="13:14" x14ac:dyDescent="0.3">
      <c r="M1314" s="43">
        <f t="shared" ca="1" si="42"/>
        <v>0.97346463694538332</v>
      </c>
      <c r="N1314" s="49">
        <f t="shared" ca="1" si="43"/>
        <v>-545</v>
      </c>
    </row>
    <row r="1315" spans="13:14" x14ac:dyDescent="0.3">
      <c r="M1315" s="43">
        <f t="shared" ca="1" si="42"/>
        <v>0.91908848554812117</v>
      </c>
      <c r="N1315" s="49">
        <f t="shared" ca="1" si="43"/>
        <v>-545</v>
      </c>
    </row>
    <row r="1316" spans="13:14" x14ac:dyDescent="0.3">
      <c r="M1316" s="43">
        <f t="shared" ca="1" si="42"/>
        <v>0.5737959888978349</v>
      </c>
      <c r="N1316" s="49">
        <f t="shared" ca="1" si="43"/>
        <v>-1050</v>
      </c>
    </row>
    <row r="1317" spans="13:14" x14ac:dyDescent="0.3">
      <c r="M1317" s="43">
        <f t="shared" ca="1" si="42"/>
        <v>0.37532508340289528</v>
      </c>
      <c r="N1317" s="49">
        <f t="shared" ca="1" si="43"/>
        <v>485</v>
      </c>
    </row>
    <row r="1318" spans="13:14" x14ac:dyDescent="0.3">
      <c r="M1318" s="43">
        <f t="shared" ca="1" si="42"/>
        <v>0.71573914939437777</v>
      </c>
      <c r="N1318" s="49">
        <f t="shared" ca="1" si="43"/>
        <v>-545</v>
      </c>
    </row>
    <row r="1319" spans="13:14" x14ac:dyDescent="0.3">
      <c r="M1319" s="43">
        <f t="shared" ca="1" si="42"/>
        <v>0.8548223389316415</v>
      </c>
      <c r="N1319" s="49">
        <f t="shared" ca="1" si="43"/>
        <v>-545</v>
      </c>
    </row>
    <row r="1320" spans="13:14" x14ac:dyDescent="0.3">
      <c r="M1320" s="43">
        <f t="shared" ca="1" si="42"/>
        <v>0.94833535270357783</v>
      </c>
      <c r="N1320" s="49">
        <f t="shared" ca="1" si="43"/>
        <v>-545</v>
      </c>
    </row>
    <row r="1321" spans="13:14" x14ac:dyDescent="0.3">
      <c r="M1321" s="43">
        <f t="shared" ca="1" si="42"/>
        <v>4.6169028769565412E-2</v>
      </c>
      <c r="N1321" s="49">
        <f t="shared" ca="1" si="43"/>
        <v>1010</v>
      </c>
    </row>
    <row r="1322" spans="13:14" x14ac:dyDescent="0.3">
      <c r="M1322" s="43">
        <f t="shared" ca="1" si="42"/>
        <v>0.20961591386666867</v>
      </c>
      <c r="N1322" s="49">
        <f t="shared" ca="1" si="43"/>
        <v>485</v>
      </c>
    </row>
    <row r="1323" spans="13:14" x14ac:dyDescent="0.3">
      <c r="M1323" s="43">
        <f t="shared" ca="1" si="42"/>
        <v>0.10751027152263715</v>
      </c>
      <c r="N1323" s="49">
        <f t="shared" ca="1" si="43"/>
        <v>1010</v>
      </c>
    </row>
    <row r="1324" spans="13:14" x14ac:dyDescent="0.3">
      <c r="M1324" s="43">
        <f t="shared" ca="1" si="42"/>
        <v>0.52549861194579039</v>
      </c>
      <c r="N1324" s="49">
        <f t="shared" ca="1" si="43"/>
        <v>-1050</v>
      </c>
    </row>
    <row r="1325" spans="13:14" x14ac:dyDescent="0.3">
      <c r="M1325" s="43">
        <f t="shared" ca="1" si="42"/>
        <v>0.61358882631972655</v>
      </c>
      <c r="N1325" s="49">
        <f t="shared" ca="1" si="43"/>
        <v>-1050</v>
      </c>
    </row>
    <row r="1326" spans="13:14" x14ac:dyDescent="0.3">
      <c r="M1326" s="43">
        <f t="shared" ref="M1326:M1389" ca="1" si="44">RAND()</f>
        <v>0.11695249044185585</v>
      </c>
      <c r="N1326" s="49">
        <f t="shared" ref="N1326:N1389" ca="1" si="45">VLOOKUP(M1326,$E$44:$F$47,2)</f>
        <v>1010</v>
      </c>
    </row>
    <row r="1327" spans="13:14" x14ac:dyDescent="0.3">
      <c r="M1327" s="43">
        <f t="shared" ca="1" si="44"/>
        <v>0.6450616069990367</v>
      </c>
      <c r="N1327" s="49">
        <f t="shared" ca="1" si="45"/>
        <v>-1050</v>
      </c>
    </row>
    <row r="1328" spans="13:14" x14ac:dyDescent="0.3">
      <c r="M1328" s="43">
        <f t="shared" ca="1" si="44"/>
        <v>0.62398717329676057</v>
      </c>
      <c r="N1328" s="49">
        <f t="shared" ca="1" si="45"/>
        <v>-1050</v>
      </c>
    </row>
    <row r="1329" spans="13:14" x14ac:dyDescent="0.3">
      <c r="M1329" s="43">
        <f t="shared" ca="1" si="44"/>
        <v>0.55202640155035532</v>
      </c>
      <c r="N1329" s="49">
        <f t="shared" ca="1" si="45"/>
        <v>-1050</v>
      </c>
    </row>
    <row r="1330" spans="13:14" x14ac:dyDescent="0.3">
      <c r="M1330" s="43">
        <f t="shared" ca="1" si="44"/>
        <v>0.75477203755790057</v>
      </c>
      <c r="N1330" s="49">
        <f t="shared" ca="1" si="45"/>
        <v>-545</v>
      </c>
    </row>
    <row r="1331" spans="13:14" x14ac:dyDescent="0.3">
      <c r="M1331" s="43">
        <f t="shared" ca="1" si="44"/>
        <v>0.65294506418470344</v>
      </c>
      <c r="N1331" s="49">
        <f t="shared" ca="1" si="45"/>
        <v>-1050</v>
      </c>
    </row>
    <row r="1332" spans="13:14" x14ac:dyDescent="0.3">
      <c r="M1332" s="43">
        <f t="shared" ca="1" si="44"/>
        <v>2.1733958880371884E-2</v>
      </c>
      <c r="N1332" s="49">
        <f t="shared" ca="1" si="45"/>
        <v>1010</v>
      </c>
    </row>
    <row r="1333" spans="13:14" x14ac:dyDescent="0.3">
      <c r="M1333" s="43">
        <f t="shared" ca="1" si="44"/>
        <v>4.1721049565425328E-2</v>
      </c>
      <c r="N1333" s="49">
        <f t="shared" ca="1" si="45"/>
        <v>1010</v>
      </c>
    </row>
    <row r="1334" spans="13:14" x14ac:dyDescent="0.3">
      <c r="M1334" s="43">
        <f t="shared" ca="1" si="44"/>
        <v>0.22216278211598783</v>
      </c>
      <c r="N1334" s="49">
        <f t="shared" ca="1" si="45"/>
        <v>485</v>
      </c>
    </row>
    <row r="1335" spans="13:14" x14ac:dyDescent="0.3">
      <c r="M1335" s="43">
        <f t="shared" ca="1" si="44"/>
        <v>0.27784476335545827</v>
      </c>
      <c r="N1335" s="49">
        <f t="shared" ca="1" si="45"/>
        <v>485</v>
      </c>
    </row>
    <row r="1336" spans="13:14" x14ac:dyDescent="0.3">
      <c r="M1336" s="43">
        <f t="shared" ca="1" si="44"/>
        <v>9.1100079031580128E-2</v>
      </c>
      <c r="N1336" s="49">
        <f t="shared" ca="1" si="45"/>
        <v>1010</v>
      </c>
    </row>
    <row r="1337" spans="13:14" x14ac:dyDescent="0.3">
      <c r="M1337" s="43">
        <f t="shared" ca="1" si="44"/>
        <v>0.64433777768334177</v>
      </c>
      <c r="N1337" s="49">
        <f t="shared" ca="1" si="45"/>
        <v>-1050</v>
      </c>
    </row>
    <row r="1338" spans="13:14" x14ac:dyDescent="0.3">
      <c r="M1338" s="43">
        <f t="shared" ca="1" si="44"/>
        <v>0.19065217120204159</v>
      </c>
      <c r="N1338" s="49">
        <f t="shared" ca="1" si="45"/>
        <v>1010</v>
      </c>
    </row>
    <row r="1339" spans="13:14" x14ac:dyDescent="0.3">
      <c r="M1339" s="43">
        <f t="shared" ca="1" si="44"/>
        <v>0.12185066366008945</v>
      </c>
      <c r="N1339" s="49">
        <f t="shared" ca="1" si="45"/>
        <v>1010</v>
      </c>
    </row>
    <row r="1340" spans="13:14" x14ac:dyDescent="0.3">
      <c r="M1340" s="43">
        <f t="shared" ca="1" si="44"/>
        <v>9.5214144006314227E-2</v>
      </c>
      <c r="N1340" s="49">
        <f t="shared" ca="1" si="45"/>
        <v>1010</v>
      </c>
    </row>
    <row r="1341" spans="13:14" x14ac:dyDescent="0.3">
      <c r="M1341" s="43">
        <f t="shared" ca="1" si="44"/>
        <v>0.23735572764654533</v>
      </c>
      <c r="N1341" s="49">
        <f t="shared" ca="1" si="45"/>
        <v>485</v>
      </c>
    </row>
    <row r="1342" spans="13:14" x14ac:dyDescent="0.3">
      <c r="M1342" s="43">
        <f t="shared" ca="1" si="44"/>
        <v>0.19635969736239367</v>
      </c>
      <c r="N1342" s="49">
        <f t="shared" ca="1" si="45"/>
        <v>1010</v>
      </c>
    </row>
    <row r="1343" spans="13:14" x14ac:dyDescent="0.3">
      <c r="M1343" s="43">
        <f t="shared" ca="1" si="44"/>
        <v>0.92536766460844611</v>
      </c>
      <c r="N1343" s="49">
        <f t="shared" ca="1" si="45"/>
        <v>-545</v>
      </c>
    </row>
    <row r="1344" spans="13:14" x14ac:dyDescent="0.3">
      <c r="M1344" s="43">
        <f t="shared" ca="1" si="44"/>
        <v>0.76700165364879525</v>
      </c>
      <c r="N1344" s="49">
        <f t="shared" ca="1" si="45"/>
        <v>-545</v>
      </c>
    </row>
    <row r="1345" spans="13:14" x14ac:dyDescent="0.3">
      <c r="M1345" s="43">
        <f t="shared" ca="1" si="44"/>
        <v>1.9272810360217107E-2</v>
      </c>
      <c r="N1345" s="49">
        <f t="shared" ca="1" si="45"/>
        <v>1010</v>
      </c>
    </row>
    <row r="1346" spans="13:14" x14ac:dyDescent="0.3">
      <c r="M1346" s="43">
        <f t="shared" ca="1" si="44"/>
        <v>0.43227366131725453</v>
      </c>
      <c r="N1346" s="49">
        <f t="shared" ca="1" si="45"/>
        <v>-1050</v>
      </c>
    </row>
    <row r="1347" spans="13:14" x14ac:dyDescent="0.3">
      <c r="M1347" s="43">
        <f t="shared" ca="1" si="44"/>
        <v>0.57030641651633274</v>
      </c>
      <c r="N1347" s="49">
        <f t="shared" ca="1" si="45"/>
        <v>-1050</v>
      </c>
    </row>
    <row r="1348" spans="13:14" x14ac:dyDescent="0.3">
      <c r="M1348" s="43">
        <f t="shared" ca="1" si="44"/>
        <v>0.80698810145961175</v>
      </c>
      <c r="N1348" s="49">
        <f t="shared" ca="1" si="45"/>
        <v>-545</v>
      </c>
    </row>
    <row r="1349" spans="13:14" x14ac:dyDescent="0.3">
      <c r="M1349" s="43">
        <f t="shared" ca="1" si="44"/>
        <v>0.18765711451845768</v>
      </c>
      <c r="N1349" s="49">
        <f t="shared" ca="1" si="45"/>
        <v>1010</v>
      </c>
    </row>
    <row r="1350" spans="13:14" x14ac:dyDescent="0.3">
      <c r="M1350" s="43">
        <f t="shared" ca="1" si="44"/>
        <v>0.54098549013483088</v>
      </c>
      <c r="N1350" s="49">
        <f t="shared" ca="1" si="45"/>
        <v>-1050</v>
      </c>
    </row>
    <row r="1351" spans="13:14" x14ac:dyDescent="0.3">
      <c r="M1351" s="43">
        <f t="shared" ca="1" si="44"/>
        <v>0.9569092927681796</v>
      </c>
      <c r="N1351" s="49">
        <f t="shared" ca="1" si="45"/>
        <v>-545</v>
      </c>
    </row>
    <row r="1352" spans="13:14" x14ac:dyDescent="0.3">
      <c r="M1352" s="43">
        <f t="shared" ca="1" si="44"/>
        <v>0.50750657558178147</v>
      </c>
      <c r="N1352" s="49">
        <f t="shared" ca="1" si="45"/>
        <v>-1050</v>
      </c>
    </row>
    <row r="1353" spans="13:14" x14ac:dyDescent="0.3">
      <c r="M1353" s="43">
        <f t="shared" ca="1" si="44"/>
        <v>0.19611348921810301</v>
      </c>
      <c r="N1353" s="49">
        <f t="shared" ca="1" si="45"/>
        <v>1010</v>
      </c>
    </row>
    <row r="1354" spans="13:14" x14ac:dyDescent="0.3">
      <c r="M1354" s="43">
        <f t="shared" ca="1" si="44"/>
        <v>0.31428561375478659</v>
      </c>
      <c r="N1354" s="49">
        <f t="shared" ca="1" si="45"/>
        <v>485</v>
      </c>
    </row>
    <row r="1355" spans="13:14" x14ac:dyDescent="0.3">
      <c r="M1355" s="43">
        <f t="shared" ca="1" si="44"/>
        <v>0.70118176836569968</v>
      </c>
      <c r="N1355" s="49">
        <f t="shared" ca="1" si="45"/>
        <v>-545</v>
      </c>
    </row>
    <row r="1356" spans="13:14" x14ac:dyDescent="0.3">
      <c r="M1356" s="43">
        <f t="shared" ca="1" si="44"/>
        <v>0.47605156462142406</v>
      </c>
      <c r="N1356" s="49">
        <f t="shared" ca="1" si="45"/>
        <v>-1050</v>
      </c>
    </row>
    <row r="1357" spans="13:14" x14ac:dyDescent="0.3">
      <c r="M1357" s="43">
        <f t="shared" ca="1" si="44"/>
        <v>0.42553113999536052</v>
      </c>
      <c r="N1357" s="49">
        <f t="shared" ca="1" si="45"/>
        <v>-1050</v>
      </c>
    </row>
    <row r="1358" spans="13:14" x14ac:dyDescent="0.3">
      <c r="M1358" s="43">
        <f t="shared" ca="1" si="44"/>
        <v>0.56739216532545356</v>
      </c>
      <c r="N1358" s="49">
        <f t="shared" ca="1" si="45"/>
        <v>-1050</v>
      </c>
    </row>
    <row r="1359" spans="13:14" x14ac:dyDescent="0.3">
      <c r="M1359" s="43">
        <f t="shared" ca="1" si="44"/>
        <v>0.55925224487242453</v>
      </c>
      <c r="N1359" s="49">
        <f t="shared" ca="1" si="45"/>
        <v>-1050</v>
      </c>
    </row>
    <row r="1360" spans="13:14" x14ac:dyDescent="0.3">
      <c r="M1360" s="43">
        <f t="shared" ca="1" si="44"/>
        <v>0.900751072825556</v>
      </c>
      <c r="N1360" s="49">
        <f t="shared" ca="1" si="45"/>
        <v>-545</v>
      </c>
    </row>
    <row r="1361" spans="13:14" x14ac:dyDescent="0.3">
      <c r="M1361" s="43">
        <f t="shared" ca="1" si="44"/>
        <v>0.44202510805348372</v>
      </c>
      <c r="N1361" s="49">
        <f t="shared" ca="1" si="45"/>
        <v>-1050</v>
      </c>
    </row>
    <row r="1362" spans="13:14" x14ac:dyDescent="0.3">
      <c r="M1362" s="43">
        <f t="shared" ca="1" si="44"/>
        <v>0.90218628228017084</v>
      </c>
      <c r="N1362" s="49">
        <f t="shared" ca="1" si="45"/>
        <v>-545</v>
      </c>
    </row>
    <row r="1363" spans="13:14" x14ac:dyDescent="0.3">
      <c r="M1363" s="43">
        <f t="shared" ca="1" si="44"/>
        <v>0.51720721518018609</v>
      </c>
      <c r="N1363" s="49">
        <f t="shared" ca="1" si="45"/>
        <v>-1050</v>
      </c>
    </row>
    <row r="1364" spans="13:14" x14ac:dyDescent="0.3">
      <c r="M1364" s="43">
        <f t="shared" ca="1" si="44"/>
        <v>3.2519039262802307E-2</v>
      </c>
      <c r="N1364" s="49">
        <f t="shared" ca="1" si="45"/>
        <v>1010</v>
      </c>
    </row>
    <row r="1365" spans="13:14" x14ac:dyDescent="0.3">
      <c r="M1365" s="43">
        <f t="shared" ca="1" si="44"/>
        <v>7.7189050617883836E-2</v>
      </c>
      <c r="N1365" s="49">
        <f t="shared" ca="1" si="45"/>
        <v>1010</v>
      </c>
    </row>
    <row r="1366" spans="13:14" x14ac:dyDescent="0.3">
      <c r="M1366" s="43">
        <f t="shared" ca="1" si="44"/>
        <v>0.49290934745473991</v>
      </c>
      <c r="N1366" s="49">
        <f t="shared" ca="1" si="45"/>
        <v>-1050</v>
      </c>
    </row>
    <row r="1367" spans="13:14" x14ac:dyDescent="0.3">
      <c r="M1367" s="43">
        <f t="shared" ca="1" si="44"/>
        <v>0.27322277410576978</v>
      </c>
      <c r="N1367" s="49">
        <f t="shared" ca="1" si="45"/>
        <v>485</v>
      </c>
    </row>
    <row r="1368" spans="13:14" x14ac:dyDescent="0.3">
      <c r="M1368" s="43">
        <f t="shared" ca="1" si="44"/>
        <v>0.68087910041303679</v>
      </c>
      <c r="N1368" s="49">
        <f t="shared" ca="1" si="45"/>
        <v>-545</v>
      </c>
    </row>
    <row r="1369" spans="13:14" x14ac:dyDescent="0.3">
      <c r="M1369" s="43">
        <f t="shared" ca="1" si="44"/>
        <v>0.87784235811607059</v>
      </c>
      <c r="N1369" s="49">
        <f t="shared" ca="1" si="45"/>
        <v>-545</v>
      </c>
    </row>
    <row r="1370" spans="13:14" x14ac:dyDescent="0.3">
      <c r="M1370" s="43">
        <f t="shared" ca="1" si="44"/>
        <v>0.84617108266790908</v>
      </c>
      <c r="N1370" s="49">
        <f t="shared" ca="1" si="45"/>
        <v>-545</v>
      </c>
    </row>
    <row r="1371" spans="13:14" x14ac:dyDescent="0.3">
      <c r="M1371" s="43">
        <f t="shared" ca="1" si="44"/>
        <v>0.37990078679353323</v>
      </c>
      <c r="N1371" s="49">
        <f t="shared" ca="1" si="45"/>
        <v>485</v>
      </c>
    </row>
    <row r="1372" spans="13:14" x14ac:dyDescent="0.3">
      <c r="M1372" s="43">
        <f t="shared" ca="1" si="44"/>
        <v>0.63997809499906189</v>
      </c>
      <c r="N1372" s="49">
        <f t="shared" ca="1" si="45"/>
        <v>-1050</v>
      </c>
    </row>
    <row r="1373" spans="13:14" x14ac:dyDescent="0.3">
      <c r="M1373" s="43">
        <f t="shared" ca="1" si="44"/>
        <v>7.2324102675146662E-2</v>
      </c>
      <c r="N1373" s="49">
        <f t="shared" ca="1" si="45"/>
        <v>1010</v>
      </c>
    </row>
    <row r="1374" spans="13:14" x14ac:dyDescent="0.3">
      <c r="M1374" s="43">
        <f t="shared" ca="1" si="44"/>
        <v>0.69411943143358568</v>
      </c>
      <c r="N1374" s="49">
        <f t="shared" ca="1" si="45"/>
        <v>-545</v>
      </c>
    </row>
    <row r="1375" spans="13:14" x14ac:dyDescent="0.3">
      <c r="M1375" s="43">
        <f t="shared" ca="1" si="44"/>
        <v>0.36981012813681269</v>
      </c>
      <c r="N1375" s="49">
        <f t="shared" ca="1" si="45"/>
        <v>485</v>
      </c>
    </row>
    <row r="1376" spans="13:14" x14ac:dyDescent="0.3">
      <c r="M1376" s="43">
        <f t="shared" ca="1" si="44"/>
        <v>0.13482397184423955</v>
      </c>
      <c r="N1376" s="49">
        <f t="shared" ca="1" si="45"/>
        <v>1010</v>
      </c>
    </row>
    <row r="1377" spans="13:14" x14ac:dyDescent="0.3">
      <c r="M1377" s="43">
        <f t="shared" ca="1" si="44"/>
        <v>0.46036255484926725</v>
      </c>
      <c r="N1377" s="49">
        <f t="shared" ca="1" si="45"/>
        <v>-1050</v>
      </c>
    </row>
    <row r="1378" spans="13:14" x14ac:dyDescent="0.3">
      <c r="M1378" s="43">
        <f t="shared" ca="1" si="44"/>
        <v>0.78685755081745012</v>
      </c>
      <c r="N1378" s="49">
        <f t="shared" ca="1" si="45"/>
        <v>-545</v>
      </c>
    </row>
    <row r="1379" spans="13:14" x14ac:dyDescent="0.3">
      <c r="M1379" s="43">
        <f t="shared" ca="1" si="44"/>
        <v>0.36626812009683973</v>
      </c>
      <c r="N1379" s="49">
        <f t="shared" ca="1" si="45"/>
        <v>485</v>
      </c>
    </row>
    <row r="1380" spans="13:14" x14ac:dyDescent="0.3">
      <c r="M1380" s="43">
        <f t="shared" ca="1" si="44"/>
        <v>0.99528928934718119</v>
      </c>
      <c r="N1380" s="49">
        <f t="shared" ca="1" si="45"/>
        <v>-545</v>
      </c>
    </row>
    <row r="1381" spans="13:14" x14ac:dyDescent="0.3">
      <c r="M1381" s="43">
        <f t="shared" ca="1" si="44"/>
        <v>0.66581222696523856</v>
      </c>
      <c r="N1381" s="49">
        <f t="shared" ca="1" si="45"/>
        <v>-545</v>
      </c>
    </row>
    <row r="1382" spans="13:14" x14ac:dyDescent="0.3">
      <c r="M1382" s="43">
        <f t="shared" ca="1" si="44"/>
        <v>8.2382990713558701E-2</v>
      </c>
      <c r="N1382" s="49">
        <f t="shared" ca="1" si="45"/>
        <v>1010</v>
      </c>
    </row>
    <row r="1383" spans="13:14" x14ac:dyDescent="0.3">
      <c r="M1383" s="43">
        <f t="shared" ca="1" si="44"/>
        <v>0.69810824389108095</v>
      </c>
      <c r="N1383" s="49">
        <f t="shared" ca="1" si="45"/>
        <v>-545</v>
      </c>
    </row>
    <row r="1384" spans="13:14" x14ac:dyDescent="0.3">
      <c r="M1384" s="43">
        <f t="shared" ca="1" si="44"/>
        <v>2.3189496146069355E-2</v>
      </c>
      <c r="N1384" s="49">
        <f t="shared" ca="1" si="45"/>
        <v>1010</v>
      </c>
    </row>
    <row r="1385" spans="13:14" x14ac:dyDescent="0.3">
      <c r="M1385" s="43">
        <f t="shared" ca="1" si="44"/>
        <v>0.57598070287702785</v>
      </c>
      <c r="N1385" s="49">
        <f t="shared" ca="1" si="45"/>
        <v>-1050</v>
      </c>
    </row>
    <row r="1386" spans="13:14" x14ac:dyDescent="0.3">
      <c r="M1386" s="43">
        <f t="shared" ca="1" si="44"/>
        <v>0.69726311011270414</v>
      </c>
      <c r="N1386" s="49">
        <f t="shared" ca="1" si="45"/>
        <v>-545</v>
      </c>
    </row>
    <row r="1387" spans="13:14" x14ac:dyDescent="0.3">
      <c r="M1387" s="43">
        <f t="shared" ca="1" si="44"/>
        <v>0.40426197500239713</v>
      </c>
      <c r="N1387" s="49">
        <f t="shared" ca="1" si="45"/>
        <v>-1050</v>
      </c>
    </row>
    <row r="1388" spans="13:14" x14ac:dyDescent="0.3">
      <c r="M1388" s="43">
        <f t="shared" ca="1" si="44"/>
        <v>2.3888732417945868E-2</v>
      </c>
      <c r="N1388" s="49">
        <f t="shared" ca="1" si="45"/>
        <v>1010</v>
      </c>
    </row>
    <row r="1389" spans="13:14" x14ac:dyDescent="0.3">
      <c r="M1389" s="43">
        <f t="shared" ca="1" si="44"/>
        <v>0.20517077292464814</v>
      </c>
      <c r="N1389" s="49">
        <f t="shared" ca="1" si="45"/>
        <v>1010</v>
      </c>
    </row>
    <row r="1390" spans="13:14" x14ac:dyDescent="0.3">
      <c r="M1390" s="43">
        <f t="shared" ref="M1390:M1453" ca="1" si="46">RAND()</f>
        <v>0.37972877953326245</v>
      </c>
      <c r="N1390" s="49">
        <f t="shared" ref="N1390:N1453" ca="1" si="47">VLOOKUP(M1390,$E$44:$F$47,2)</f>
        <v>485</v>
      </c>
    </row>
    <row r="1391" spans="13:14" x14ac:dyDescent="0.3">
      <c r="M1391" s="43">
        <f t="shared" ca="1" si="46"/>
        <v>0.70924125763955359</v>
      </c>
      <c r="N1391" s="49">
        <f t="shared" ca="1" si="47"/>
        <v>-545</v>
      </c>
    </row>
    <row r="1392" spans="13:14" x14ac:dyDescent="0.3">
      <c r="M1392" s="43">
        <f t="shared" ca="1" si="46"/>
        <v>0.28975507667109013</v>
      </c>
      <c r="N1392" s="49">
        <f t="shared" ca="1" si="47"/>
        <v>485</v>
      </c>
    </row>
    <row r="1393" spans="13:14" x14ac:dyDescent="0.3">
      <c r="M1393" s="43">
        <f t="shared" ca="1" si="46"/>
        <v>0.911944985496565</v>
      </c>
      <c r="N1393" s="49">
        <f t="shared" ca="1" si="47"/>
        <v>-545</v>
      </c>
    </row>
    <row r="1394" spans="13:14" x14ac:dyDescent="0.3">
      <c r="M1394" s="43">
        <f t="shared" ca="1" si="46"/>
        <v>0.18761973470731519</v>
      </c>
      <c r="N1394" s="49">
        <f t="shared" ca="1" si="47"/>
        <v>1010</v>
      </c>
    </row>
    <row r="1395" spans="13:14" x14ac:dyDescent="0.3">
      <c r="M1395" s="43">
        <f t="shared" ca="1" si="46"/>
        <v>0.73928614068955423</v>
      </c>
      <c r="N1395" s="49">
        <f t="shared" ca="1" si="47"/>
        <v>-545</v>
      </c>
    </row>
    <row r="1396" spans="13:14" x14ac:dyDescent="0.3">
      <c r="M1396" s="43">
        <f t="shared" ca="1" si="46"/>
        <v>0.76144734133039305</v>
      </c>
      <c r="N1396" s="49">
        <f t="shared" ca="1" si="47"/>
        <v>-545</v>
      </c>
    </row>
    <row r="1397" spans="13:14" x14ac:dyDescent="0.3">
      <c r="M1397" s="43">
        <f t="shared" ca="1" si="46"/>
        <v>0.40002960377735031</v>
      </c>
      <c r="N1397" s="49">
        <f t="shared" ca="1" si="47"/>
        <v>-1050</v>
      </c>
    </row>
    <row r="1398" spans="13:14" x14ac:dyDescent="0.3">
      <c r="M1398" s="43">
        <f t="shared" ca="1" si="46"/>
        <v>0.5497494386210946</v>
      </c>
      <c r="N1398" s="49">
        <f t="shared" ca="1" si="47"/>
        <v>-1050</v>
      </c>
    </row>
    <row r="1399" spans="13:14" x14ac:dyDescent="0.3">
      <c r="M1399" s="43">
        <f t="shared" ca="1" si="46"/>
        <v>0.64304323709088651</v>
      </c>
      <c r="N1399" s="49">
        <f t="shared" ca="1" si="47"/>
        <v>-1050</v>
      </c>
    </row>
    <row r="1400" spans="13:14" x14ac:dyDescent="0.3">
      <c r="M1400" s="43">
        <f t="shared" ca="1" si="46"/>
        <v>0.65345703870151017</v>
      </c>
      <c r="N1400" s="49">
        <f t="shared" ca="1" si="47"/>
        <v>-1050</v>
      </c>
    </row>
    <row r="1401" spans="13:14" x14ac:dyDescent="0.3">
      <c r="M1401" s="43">
        <f t="shared" ca="1" si="46"/>
        <v>2.1144689778969994E-2</v>
      </c>
      <c r="N1401" s="49">
        <f t="shared" ca="1" si="47"/>
        <v>1010</v>
      </c>
    </row>
    <row r="1402" spans="13:14" x14ac:dyDescent="0.3">
      <c r="M1402" s="43">
        <f t="shared" ca="1" si="46"/>
        <v>0.85053553318099073</v>
      </c>
      <c r="N1402" s="49">
        <f t="shared" ca="1" si="47"/>
        <v>-545</v>
      </c>
    </row>
    <row r="1403" spans="13:14" x14ac:dyDescent="0.3">
      <c r="M1403" s="43">
        <f t="shared" ca="1" si="46"/>
        <v>0.19543665097399854</v>
      </c>
      <c r="N1403" s="49">
        <f t="shared" ca="1" si="47"/>
        <v>1010</v>
      </c>
    </row>
    <row r="1404" spans="13:14" x14ac:dyDescent="0.3">
      <c r="M1404" s="43">
        <f t="shared" ca="1" si="46"/>
        <v>0.7211817039281303</v>
      </c>
      <c r="N1404" s="49">
        <f t="shared" ca="1" si="47"/>
        <v>-545</v>
      </c>
    </row>
    <row r="1405" spans="13:14" x14ac:dyDescent="0.3">
      <c r="M1405" s="43">
        <f t="shared" ca="1" si="46"/>
        <v>0.20509061963741781</v>
      </c>
      <c r="N1405" s="49">
        <f t="shared" ca="1" si="47"/>
        <v>1010</v>
      </c>
    </row>
    <row r="1406" spans="13:14" x14ac:dyDescent="0.3">
      <c r="M1406" s="43">
        <f t="shared" ca="1" si="46"/>
        <v>0.89150099381508208</v>
      </c>
      <c r="N1406" s="49">
        <f t="shared" ca="1" si="47"/>
        <v>-545</v>
      </c>
    </row>
    <row r="1407" spans="13:14" x14ac:dyDescent="0.3">
      <c r="M1407" s="43">
        <f t="shared" ca="1" si="46"/>
        <v>0.56602977114556674</v>
      </c>
      <c r="N1407" s="49">
        <f t="shared" ca="1" si="47"/>
        <v>-1050</v>
      </c>
    </row>
    <row r="1408" spans="13:14" x14ac:dyDescent="0.3">
      <c r="M1408" s="43">
        <f t="shared" ca="1" si="46"/>
        <v>0.70362322227070051</v>
      </c>
      <c r="N1408" s="49">
        <f t="shared" ca="1" si="47"/>
        <v>-545</v>
      </c>
    </row>
    <row r="1409" spans="13:14" x14ac:dyDescent="0.3">
      <c r="M1409" s="43">
        <f t="shared" ca="1" si="46"/>
        <v>0.29639319072224335</v>
      </c>
      <c r="N1409" s="49">
        <f t="shared" ca="1" si="47"/>
        <v>485</v>
      </c>
    </row>
    <row r="1410" spans="13:14" x14ac:dyDescent="0.3">
      <c r="M1410" s="43">
        <f t="shared" ca="1" si="46"/>
        <v>0.13308882988737214</v>
      </c>
      <c r="N1410" s="49">
        <f t="shared" ca="1" si="47"/>
        <v>1010</v>
      </c>
    </row>
    <row r="1411" spans="13:14" x14ac:dyDescent="0.3">
      <c r="M1411" s="43">
        <f t="shared" ca="1" si="46"/>
        <v>0.53114298128655391</v>
      </c>
      <c r="N1411" s="49">
        <f t="shared" ca="1" si="47"/>
        <v>-1050</v>
      </c>
    </row>
    <row r="1412" spans="13:14" x14ac:dyDescent="0.3">
      <c r="M1412" s="43">
        <f t="shared" ca="1" si="46"/>
        <v>0.21488424516659688</v>
      </c>
      <c r="N1412" s="49">
        <f t="shared" ca="1" si="47"/>
        <v>485</v>
      </c>
    </row>
    <row r="1413" spans="13:14" x14ac:dyDescent="0.3">
      <c r="M1413" s="43">
        <f t="shared" ca="1" si="46"/>
        <v>0.71290375908817694</v>
      </c>
      <c r="N1413" s="49">
        <f t="shared" ca="1" si="47"/>
        <v>-545</v>
      </c>
    </row>
    <row r="1414" spans="13:14" x14ac:dyDescent="0.3">
      <c r="M1414" s="43">
        <f t="shared" ca="1" si="46"/>
        <v>0.38337005265920443</v>
      </c>
      <c r="N1414" s="49">
        <f t="shared" ca="1" si="47"/>
        <v>485</v>
      </c>
    </row>
    <row r="1415" spans="13:14" x14ac:dyDescent="0.3">
      <c r="M1415" s="43">
        <f t="shared" ca="1" si="46"/>
        <v>0.22324703083445319</v>
      </c>
      <c r="N1415" s="49">
        <f t="shared" ca="1" si="47"/>
        <v>485</v>
      </c>
    </row>
    <row r="1416" spans="13:14" x14ac:dyDescent="0.3">
      <c r="M1416" s="43">
        <f t="shared" ca="1" si="46"/>
        <v>0.10103354692689537</v>
      </c>
      <c r="N1416" s="49">
        <f t="shared" ca="1" si="47"/>
        <v>1010</v>
      </c>
    </row>
    <row r="1417" spans="13:14" x14ac:dyDescent="0.3">
      <c r="M1417" s="43">
        <f t="shared" ca="1" si="46"/>
        <v>5.0505483383953553E-2</v>
      </c>
      <c r="N1417" s="49">
        <f t="shared" ca="1" si="47"/>
        <v>1010</v>
      </c>
    </row>
    <row r="1418" spans="13:14" x14ac:dyDescent="0.3">
      <c r="M1418" s="43">
        <f t="shared" ca="1" si="46"/>
        <v>7.7685616575448146E-2</v>
      </c>
      <c r="N1418" s="49">
        <f t="shared" ca="1" si="47"/>
        <v>1010</v>
      </c>
    </row>
    <row r="1419" spans="13:14" x14ac:dyDescent="0.3">
      <c r="M1419" s="43">
        <f t="shared" ca="1" si="46"/>
        <v>0.57609830597443923</v>
      </c>
      <c r="N1419" s="49">
        <f t="shared" ca="1" si="47"/>
        <v>-1050</v>
      </c>
    </row>
    <row r="1420" spans="13:14" x14ac:dyDescent="0.3">
      <c r="M1420" s="43">
        <f t="shared" ca="1" si="46"/>
        <v>0.74351392020085649</v>
      </c>
      <c r="N1420" s="49">
        <f t="shared" ca="1" si="47"/>
        <v>-545</v>
      </c>
    </row>
    <row r="1421" spans="13:14" x14ac:dyDescent="0.3">
      <c r="M1421" s="43">
        <f t="shared" ca="1" si="46"/>
        <v>0.9536602214315556</v>
      </c>
      <c r="N1421" s="49">
        <f t="shared" ca="1" si="47"/>
        <v>-545</v>
      </c>
    </row>
    <row r="1422" spans="13:14" x14ac:dyDescent="0.3">
      <c r="M1422" s="43">
        <f t="shared" ca="1" si="46"/>
        <v>0.19778418892513949</v>
      </c>
      <c r="N1422" s="49">
        <f t="shared" ca="1" si="47"/>
        <v>1010</v>
      </c>
    </row>
    <row r="1423" spans="13:14" x14ac:dyDescent="0.3">
      <c r="M1423" s="43">
        <f t="shared" ca="1" si="46"/>
        <v>0.33972027989675757</v>
      </c>
      <c r="N1423" s="49">
        <f t="shared" ca="1" si="47"/>
        <v>485</v>
      </c>
    </row>
    <row r="1424" spans="13:14" x14ac:dyDescent="0.3">
      <c r="M1424" s="43">
        <f t="shared" ca="1" si="46"/>
        <v>0.76312523874436056</v>
      </c>
      <c r="N1424" s="49">
        <f t="shared" ca="1" si="47"/>
        <v>-545</v>
      </c>
    </row>
    <row r="1425" spans="13:14" x14ac:dyDescent="0.3">
      <c r="M1425" s="43">
        <f t="shared" ca="1" si="46"/>
        <v>0.33889136238746187</v>
      </c>
      <c r="N1425" s="49">
        <f t="shared" ca="1" si="47"/>
        <v>485</v>
      </c>
    </row>
    <row r="1426" spans="13:14" x14ac:dyDescent="0.3">
      <c r="M1426" s="43">
        <f t="shared" ca="1" si="46"/>
        <v>0.31361613715468661</v>
      </c>
      <c r="N1426" s="49">
        <f t="shared" ca="1" si="47"/>
        <v>485</v>
      </c>
    </row>
    <row r="1427" spans="13:14" x14ac:dyDescent="0.3">
      <c r="M1427" s="43">
        <f t="shared" ca="1" si="46"/>
        <v>0.77742935563244564</v>
      </c>
      <c r="N1427" s="49">
        <f t="shared" ca="1" si="47"/>
        <v>-545</v>
      </c>
    </row>
    <row r="1428" spans="13:14" x14ac:dyDescent="0.3">
      <c r="M1428" s="43">
        <f t="shared" ca="1" si="46"/>
        <v>0.23982326265067344</v>
      </c>
      <c r="N1428" s="49">
        <f t="shared" ca="1" si="47"/>
        <v>485</v>
      </c>
    </row>
    <row r="1429" spans="13:14" x14ac:dyDescent="0.3">
      <c r="M1429" s="43">
        <f t="shared" ca="1" si="46"/>
        <v>0.19643198887174562</v>
      </c>
      <c r="N1429" s="49">
        <f t="shared" ca="1" si="47"/>
        <v>1010</v>
      </c>
    </row>
    <row r="1430" spans="13:14" x14ac:dyDescent="0.3">
      <c r="M1430" s="43">
        <f t="shared" ca="1" si="46"/>
        <v>0.87040039547951542</v>
      </c>
      <c r="N1430" s="49">
        <f t="shared" ca="1" si="47"/>
        <v>-545</v>
      </c>
    </row>
    <row r="1431" spans="13:14" x14ac:dyDescent="0.3">
      <c r="M1431" s="43">
        <f t="shared" ca="1" si="46"/>
        <v>0.44972106192407935</v>
      </c>
      <c r="N1431" s="49">
        <f t="shared" ca="1" si="47"/>
        <v>-1050</v>
      </c>
    </row>
    <row r="1432" spans="13:14" x14ac:dyDescent="0.3">
      <c r="M1432" s="43">
        <f t="shared" ca="1" si="46"/>
        <v>0.66731534936520587</v>
      </c>
      <c r="N1432" s="49">
        <f t="shared" ca="1" si="47"/>
        <v>-545</v>
      </c>
    </row>
    <row r="1433" spans="13:14" x14ac:dyDescent="0.3">
      <c r="M1433" s="43">
        <f t="shared" ca="1" si="46"/>
        <v>0.7833250234280229</v>
      </c>
      <c r="N1433" s="49">
        <f t="shared" ca="1" si="47"/>
        <v>-545</v>
      </c>
    </row>
    <row r="1434" spans="13:14" x14ac:dyDescent="0.3">
      <c r="M1434" s="43">
        <f t="shared" ca="1" si="46"/>
        <v>0.66584570302192625</v>
      </c>
      <c r="N1434" s="49">
        <f t="shared" ca="1" si="47"/>
        <v>-545</v>
      </c>
    </row>
    <row r="1435" spans="13:14" x14ac:dyDescent="0.3">
      <c r="M1435" s="43">
        <f t="shared" ca="1" si="46"/>
        <v>0.7207559379450329</v>
      </c>
      <c r="N1435" s="49">
        <f t="shared" ca="1" si="47"/>
        <v>-545</v>
      </c>
    </row>
    <row r="1436" spans="13:14" x14ac:dyDescent="0.3">
      <c r="M1436" s="43">
        <f t="shared" ca="1" si="46"/>
        <v>0.95605878371831943</v>
      </c>
      <c r="N1436" s="49">
        <f t="shared" ca="1" si="47"/>
        <v>-545</v>
      </c>
    </row>
    <row r="1437" spans="13:14" x14ac:dyDescent="0.3">
      <c r="M1437" s="43">
        <f t="shared" ca="1" si="46"/>
        <v>0.30168523075235987</v>
      </c>
      <c r="N1437" s="49">
        <f t="shared" ca="1" si="47"/>
        <v>485</v>
      </c>
    </row>
    <row r="1438" spans="13:14" x14ac:dyDescent="0.3">
      <c r="M1438" s="43">
        <f t="shared" ca="1" si="46"/>
        <v>0.74898009489413253</v>
      </c>
      <c r="N1438" s="49">
        <f t="shared" ca="1" si="47"/>
        <v>-545</v>
      </c>
    </row>
    <row r="1439" spans="13:14" x14ac:dyDescent="0.3">
      <c r="M1439" s="43">
        <f t="shared" ca="1" si="46"/>
        <v>0.71559361291173817</v>
      </c>
      <c r="N1439" s="49">
        <f t="shared" ca="1" si="47"/>
        <v>-545</v>
      </c>
    </row>
    <row r="1440" spans="13:14" x14ac:dyDescent="0.3">
      <c r="M1440" s="43">
        <f t="shared" ca="1" si="46"/>
        <v>5.233176140410789E-2</v>
      </c>
      <c r="N1440" s="49">
        <f t="shared" ca="1" si="47"/>
        <v>1010</v>
      </c>
    </row>
    <row r="1441" spans="13:14" x14ac:dyDescent="0.3">
      <c r="M1441" s="43">
        <f t="shared" ca="1" si="46"/>
        <v>0.87272395661838487</v>
      </c>
      <c r="N1441" s="49">
        <f t="shared" ca="1" si="47"/>
        <v>-545</v>
      </c>
    </row>
    <row r="1442" spans="13:14" x14ac:dyDescent="0.3">
      <c r="M1442" s="43">
        <f t="shared" ca="1" si="46"/>
        <v>0.62431881001808875</v>
      </c>
      <c r="N1442" s="49">
        <f t="shared" ca="1" si="47"/>
        <v>-1050</v>
      </c>
    </row>
    <row r="1443" spans="13:14" x14ac:dyDescent="0.3">
      <c r="M1443" s="43">
        <f t="shared" ca="1" si="46"/>
        <v>0.60982980064291092</v>
      </c>
      <c r="N1443" s="49">
        <f t="shared" ca="1" si="47"/>
        <v>-1050</v>
      </c>
    </row>
    <row r="1444" spans="13:14" x14ac:dyDescent="0.3">
      <c r="M1444" s="43">
        <f t="shared" ca="1" si="46"/>
        <v>0.14326326177000248</v>
      </c>
      <c r="N1444" s="49">
        <f t="shared" ca="1" si="47"/>
        <v>1010</v>
      </c>
    </row>
    <row r="1445" spans="13:14" x14ac:dyDescent="0.3">
      <c r="M1445" s="43">
        <f t="shared" ca="1" si="46"/>
        <v>0.92588715595879223</v>
      </c>
      <c r="N1445" s="49">
        <f t="shared" ca="1" si="47"/>
        <v>-545</v>
      </c>
    </row>
    <row r="1446" spans="13:14" x14ac:dyDescent="0.3">
      <c r="M1446" s="43">
        <f t="shared" ca="1" si="46"/>
        <v>0.89429136705633983</v>
      </c>
      <c r="N1446" s="49">
        <f t="shared" ca="1" si="47"/>
        <v>-545</v>
      </c>
    </row>
    <row r="1447" spans="13:14" x14ac:dyDescent="0.3">
      <c r="M1447" s="43">
        <f t="shared" ca="1" si="46"/>
        <v>7.479564364975988E-3</v>
      </c>
      <c r="N1447" s="49">
        <f t="shared" ca="1" si="47"/>
        <v>1010</v>
      </c>
    </row>
    <row r="1448" spans="13:14" x14ac:dyDescent="0.3">
      <c r="M1448" s="43">
        <f t="shared" ca="1" si="46"/>
        <v>0.7898405241217874</v>
      </c>
      <c r="N1448" s="49">
        <f t="shared" ca="1" si="47"/>
        <v>-545</v>
      </c>
    </row>
    <row r="1449" spans="13:14" x14ac:dyDescent="0.3">
      <c r="M1449" s="43">
        <f t="shared" ca="1" si="46"/>
        <v>0.14233829099571449</v>
      </c>
      <c r="N1449" s="49">
        <f t="shared" ca="1" si="47"/>
        <v>1010</v>
      </c>
    </row>
    <row r="1450" spans="13:14" x14ac:dyDescent="0.3">
      <c r="M1450" s="43">
        <f t="shared" ca="1" si="46"/>
        <v>0.6442430048279667</v>
      </c>
      <c r="N1450" s="49">
        <f t="shared" ca="1" si="47"/>
        <v>-1050</v>
      </c>
    </row>
    <row r="1451" spans="13:14" x14ac:dyDescent="0.3">
      <c r="M1451" s="43">
        <f t="shared" ca="1" si="46"/>
        <v>0.78790466727339048</v>
      </c>
      <c r="N1451" s="49">
        <f t="shared" ca="1" si="47"/>
        <v>-545</v>
      </c>
    </row>
    <row r="1452" spans="13:14" x14ac:dyDescent="0.3">
      <c r="M1452" s="43">
        <f t="shared" ca="1" si="46"/>
        <v>0.1611656284873958</v>
      </c>
      <c r="N1452" s="49">
        <f t="shared" ca="1" si="47"/>
        <v>1010</v>
      </c>
    </row>
    <row r="1453" spans="13:14" x14ac:dyDescent="0.3">
      <c r="M1453" s="43">
        <f t="shared" ca="1" si="46"/>
        <v>3.076385816649152E-3</v>
      </c>
      <c r="N1453" s="49">
        <f t="shared" ca="1" si="47"/>
        <v>1010</v>
      </c>
    </row>
    <row r="1454" spans="13:14" x14ac:dyDescent="0.3">
      <c r="M1454" s="43">
        <f t="shared" ref="M1454:M1517" ca="1" si="48">RAND()</f>
        <v>0.5530001369395704</v>
      </c>
      <c r="N1454" s="49">
        <f t="shared" ref="N1454:N1517" ca="1" si="49">VLOOKUP(M1454,$E$44:$F$47,2)</f>
        <v>-1050</v>
      </c>
    </row>
    <row r="1455" spans="13:14" x14ac:dyDescent="0.3">
      <c r="M1455" s="43">
        <f t="shared" ca="1" si="48"/>
        <v>0.46949132495829804</v>
      </c>
      <c r="N1455" s="49">
        <f t="shared" ca="1" si="49"/>
        <v>-1050</v>
      </c>
    </row>
    <row r="1456" spans="13:14" x14ac:dyDescent="0.3">
      <c r="M1456" s="43">
        <f t="shared" ca="1" si="48"/>
        <v>0.62552173808685929</v>
      </c>
      <c r="N1456" s="49">
        <f t="shared" ca="1" si="49"/>
        <v>-1050</v>
      </c>
    </row>
    <row r="1457" spans="13:14" x14ac:dyDescent="0.3">
      <c r="M1457" s="43">
        <f t="shared" ca="1" si="48"/>
        <v>1.4956545832921941E-2</v>
      </c>
      <c r="N1457" s="49">
        <f t="shared" ca="1" si="49"/>
        <v>1010</v>
      </c>
    </row>
    <row r="1458" spans="13:14" x14ac:dyDescent="0.3">
      <c r="M1458" s="43">
        <f t="shared" ca="1" si="48"/>
        <v>0.49977097959048855</v>
      </c>
      <c r="N1458" s="49">
        <f t="shared" ca="1" si="49"/>
        <v>-1050</v>
      </c>
    </row>
    <row r="1459" spans="13:14" x14ac:dyDescent="0.3">
      <c r="M1459" s="43">
        <f t="shared" ca="1" si="48"/>
        <v>0.19290941011001983</v>
      </c>
      <c r="N1459" s="49">
        <f t="shared" ca="1" si="49"/>
        <v>1010</v>
      </c>
    </row>
    <row r="1460" spans="13:14" x14ac:dyDescent="0.3">
      <c r="M1460" s="43">
        <f t="shared" ca="1" si="48"/>
        <v>0.80662813607177097</v>
      </c>
      <c r="N1460" s="49">
        <f t="shared" ca="1" si="49"/>
        <v>-545</v>
      </c>
    </row>
    <row r="1461" spans="13:14" x14ac:dyDescent="0.3">
      <c r="M1461" s="43">
        <f t="shared" ca="1" si="48"/>
        <v>0.83462898739757962</v>
      </c>
      <c r="N1461" s="49">
        <f t="shared" ca="1" si="49"/>
        <v>-545</v>
      </c>
    </row>
    <row r="1462" spans="13:14" x14ac:dyDescent="0.3">
      <c r="M1462" s="43">
        <f t="shared" ca="1" si="48"/>
        <v>0.31064483214312699</v>
      </c>
      <c r="N1462" s="49">
        <f t="shared" ca="1" si="49"/>
        <v>485</v>
      </c>
    </row>
    <row r="1463" spans="13:14" x14ac:dyDescent="0.3">
      <c r="M1463" s="43">
        <f t="shared" ca="1" si="48"/>
        <v>4.6122933761576834E-2</v>
      </c>
      <c r="N1463" s="49">
        <f t="shared" ca="1" si="49"/>
        <v>1010</v>
      </c>
    </row>
    <row r="1464" spans="13:14" x14ac:dyDescent="0.3">
      <c r="M1464" s="43">
        <f t="shared" ca="1" si="48"/>
        <v>0.84876401864255624</v>
      </c>
      <c r="N1464" s="49">
        <f t="shared" ca="1" si="49"/>
        <v>-545</v>
      </c>
    </row>
    <row r="1465" spans="13:14" x14ac:dyDescent="0.3">
      <c r="M1465" s="43">
        <f t="shared" ca="1" si="48"/>
        <v>0.81897773519615646</v>
      </c>
      <c r="N1465" s="49">
        <f t="shared" ca="1" si="49"/>
        <v>-545</v>
      </c>
    </row>
    <row r="1466" spans="13:14" x14ac:dyDescent="0.3">
      <c r="M1466" s="43">
        <f t="shared" ca="1" si="48"/>
        <v>0.20186529123393748</v>
      </c>
      <c r="N1466" s="49">
        <f t="shared" ca="1" si="49"/>
        <v>1010</v>
      </c>
    </row>
    <row r="1467" spans="13:14" x14ac:dyDescent="0.3">
      <c r="M1467" s="43">
        <f t="shared" ca="1" si="48"/>
        <v>0.29730536062787849</v>
      </c>
      <c r="N1467" s="49">
        <f t="shared" ca="1" si="49"/>
        <v>485</v>
      </c>
    </row>
    <row r="1468" spans="13:14" x14ac:dyDescent="0.3">
      <c r="M1468" s="43">
        <f t="shared" ca="1" si="48"/>
        <v>0.41940480886975984</v>
      </c>
      <c r="N1468" s="49">
        <f t="shared" ca="1" si="49"/>
        <v>-1050</v>
      </c>
    </row>
    <row r="1469" spans="13:14" x14ac:dyDescent="0.3">
      <c r="M1469" s="43">
        <f t="shared" ca="1" si="48"/>
        <v>0.85912780825422563</v>
      </c>
      <c r="N1469" s="49">
        <f t="shared" ca="1" si="49"/>
        <v>-545</v>
      </c>
    </row>
    <row r="1470" spans="13:14" x14ac:dyDescent="0.3">
      <c r="M1470" s="43">
        <f t="shared" ca="1" si="48"/>
        <v>0.98712394193224995</v>
      </c>
      <c r="N1470" s="49">
        <f t="shared" ca="1" si="49"/>
        <v>-545</v>
      </c>
    </row>
    <row r="1471" spans="13:14" x14ac:dyDescent="0.3">
      <c r="M1471" s="43">
        <f t="shared" ca="1" si="48"/>
        <v>0.79318360437558488</v>
      </c>
      <c r="N1471" s="49">
        <f t="shared" ca="1" si="49"/>
        <v>-545</v>
      </c>
    </row>
    <row r="1472" spans="13:14" x14ac:dyDescent="0.3">
      <c r="M1472" s="43">
        <f t="shared" ca="1" si="48"/>
        <v>0.73458735677907039</v>
      </c>
      <c r="N1472" s="49">
        <f t="shared" ca="1" si="49"/>
        <v>-545</v>
      </c>
    </row>
    <row r="1473" spans="13:14" x14ac:dyDescent="0.3">
      <c r="M1473" s="43">
        <f t="shared" ca="1" si="48"/>
        <v>5.8441203970609479E-3</v>
      </c>
      <c r="N1473" s="49">
        <f t="shared" ca="1" si="49"/>
        <v>1010</v>
      </c>
    </row>
    <row r="1474" spans="13:14" x14ac:dyDescent="0.3">
      <c r="M1474" s="43">
        <f t="shared" ca="1" si="48"/>
        <v>0.18057702752639049</v>
      </c>
      <c r="N1474" s="49">
        <f t="shared" ca="1" si="49"/>
        <v>1010</v>
      </c>
    </row>
    <row r="1475" spans="13:14" x14ac:dyDescent="0.3">
      <c r="M1475" s="43">
        <f t="shared" ca="1" si="48"/>
        <v>0.90365598291327698</v>
      </c>
      <c r="N1475" s="49">
        <f t="shared" ca="1" si="49"/>
        <v>-545</v>
      </c>
    </row>
    <row r="1476" spans="13:14" x14ac:dyDescent="0.3">
      <c r="M1476" s="43">
        <f t="shared" ca="1" si="48"/>
        <v>0.32319459270152784</v>
      </c>
      <c r="N1476" s="49">
        <f t="shared" ca="1" si="49"/>
        <v>485</v>
      </c>
    </row>
    <row r="1477" spans="13:14" x14ac:dyDescent="0.3">
      <c r="M1477" s="43">
        <f t="shared" ca="1" si="48"/>
        <v>0.73978591590288845</v>
      </c>
      <c r="N1477" s="49">
        <f t="shared" ca="1" si="49"/>
        <v>-545</v>
      </c>
    </row>
    <row r="1478" spans="13:14" x14ac:dyDescent="0.3">
      <c r="M1478" s="43">
        <f t="shared" ca="1" si="48"/>
        <v>0.75186793269331809</v>
      </c>
      <c r="N1478" s="49">
        <f t="shared" ca="1" si="49"/>
        <v>-545</v>
      </c>
    </row>
    <row r="1479" spans="13:14" x14ac:dyDescent="0.3">
      <c r="M1479" s="43">
        <f t="shared" ca="1" si="48"/>
        <v>0.11562540298676272</v>
      </c>
      <c r="N1479" s="49">
        <f t="shared" ca="1" si="49"/>
        <v>1010</v>
      </c>
    </row>
    <row r="1480" spans="13:14" x14ac:dyDescent="0.3">
      <c r="M1480" s="43">
        <f t="shared" ca="1" si="48"/>
        <v>0.20879463266807319</v>
      </c>
      <c r="N1480" s="49">
        <f t="shared" ca="1" si="49"/>
        <v>485</v>
      </c>
    </row>
    <row r="1481" spans="13:14" x14ac:dyDescent="0.3">
      <c r="M1481" s="43">
        <f t="shared" ca="1" si="48"/>
        <v>0.56444758439044385</v>
      </c>
      <c r="N1481" s="49">
        <f t="shared" ca="1" si="49"/>
        <v>-1050</v>
      </c>
    </row>
    <row r="1482" spans="13:14" x14ac:dyDescent="0.3">
      <c r="M1482" s="43">
        <f t="shared" ca="1" si="48"/>
        <v>0.14842364508911254</v>
      </c>
      <c r="N1482" s="49">
        <f t="shared" ca="1" si="49"/>
        <v>1010</v>
      </c>
    </row>
    <row r="1483" spans="13:14" x14ac:dyDescent="0.3">
      <c r="M1483" s="43">
        <f t="shared" ca="1" si="48"/>
        <v>0.59808827155368693</v>
      </c>
      <c r="N1483" s="49">
        <f t="shared" ca="1" si="49"/>
        <v>-1050</v>
      </c>
    </row>
    <row r="1484" spans="13:14" x14ac:dyDescent="0.3">
      <c r="M1484" s="43">
        <f t="shared" ca="1" si="48"/>
        <v>0.60546371425753165</v>
      </c>
      <c r="N1484" s="49">
        <f t="shared" ca="1" si="49"/>
        <v>-1050</v>
      </c>
    </row>
    <row r="1485" spans="13:14" x14ac:dyDescent="0.3">
      <c r="M1485" s="43">
        <f t="shared" ca="1" si="48"/>
        <v>0.62696069881429706</v>
      </c>
      <c r="N1485" s="49">
        <f t="shared" ca="1" si="49"/>
        <v>-1050</v>
      </c>
    </row>
    <row r="1486" spans="13:14" x14ac:dyDescent="0.3">
      <c r="M1486" s="43">
        <f t="shared" ca="1" si="48"/>
        <v>0.79255092702213048</v>
      </c>
      <c r="N1486" s="49">
        <f t="shared" ca="1" si="49"/>
        <v>-545</v>
      </c>
    </row>
    <row r="1487" spans="13:14" x14ac:dyDescent="0.3">
      <c r="M1487" s="43">
        <f t="shared" ca="1" si="48"/>
        <v>0.46689007230710333</v>
      </c>
      <c r="N1487" s="49">
        <f t="shared" ca="1" si="49"/>
        <v>-1050</v>
      </c>
    </row>
    <row r="1488" spans="13:14" x14ac:dyDescent="0.3">
      <c r="M1488" s="43">
        <f t="shared" ca="1" si="48"/>
        <v>0.21692535352997733</v>
      </c>
      <c r="N1488" s="49">
        <f t="shared" ca="1" si="49"/>
        <v>485</v>
      </c>
    </row>
    <row r="1489" spans="13:14" x14ac:dyDescent="0.3">
      <c r="M1489" s="43">
        <f t="shared" ca="1" si="48"/>
        <v>0.17319684038355487</v>
      </c>
      <c r="N1489" s="49">
        <f t="shared" ca="1" si="49"/>
        <v>1010</v>
      </c>
    </row>
    <row r="1490" spans="13:14" x14ac:dyDescent="0.3">
      <c r="M1490" s="43">
        <f t="shared" ca="1" si="48"/>
        <v>0.24746950822981817</v>
      </c>
      <c r="N1490" s="49">
        <f t="shared" ca="1" si="49"/>
        <v>485</v>
      </c>
    </row>
    <row r="1491" spans="13:14" x14ac:dyDescent="0.3">
      <c r="M1491" s="43">
        <f t="shared" ca="1" si="48"/>
        <v>0.42474640157285382</v>
      </c>
      <c r="N1491" s="49">
        <f t="shared" ca="1" si="49"/>
        <v>-1050</v>
      </c>
    </row>
    <row r="1492" spans="13:14" x14ac:dyDescent="0.3">
      <c r="M1492" s="43">
        <f t="shared" ca="1" si="48"/>
        <v>0.14825450216172475</v>
      </c>
      <c r="N1492" s="49">
        <f t="shared" ca="1" si="49"/>
        <v>1010</v>
      </c>
    </row>
    <row r="1493" spans="13:14" x14ac:dyDescent="0.3">
      <c r="M1493" s="43">
        <f t="shared" ca="1" si="48"/>
        <v>0.46433648309230235</v>
      </c>
      <c r="N1493" s="49">
        <f t="shared" ca="1" si="49"/>
        <v>-1050</v>
      </c>
    </row>
    <row r="1494" spans="13:14" x14ac:dyDescent="0.3">
      <c r="M1494" s="43">
        <f t="shared" ca="1" si="48"/>
        <v>0.22006142716363553</v>
      </c>
      <c r="N1494" s="49">
        <f t="shared" ca="1" si="49"/>
        <v>485</v>
      </c>
    </row>
    <row r="1495" spans="13:14" x14ac:dyDescent="0.3">
      <c r="M1495" s="43">
        <f t="shared" ca="1" si="48"/>
        <v>0.76006450551450644</v>
      </c>
      <c r="N1495" s="49">
        <f t="shared" ca="1" si="49"/>
        <v>-545</v>
      </c>
    </row>
    <row r="1496" spans="13:14" x14ac:dyDescent="0.3">
      <c r="M1496" s="43">
        <f t="shared" ca="1" si="48"/>
        <v>0.41864968013359605</v>
      </c>
      <c r="N1496" s="49">
        <f t="shared" ca="1" si="49"/>
        <v>-1050</v>
      </c>
    </row>
    <row r="1497" spans="13:14" x14ac:dyDescent="0.3">
      <c r="M1497" s="43">
        <f t="shared" ca="1" si="48"/>
        <v>0.852182391232708</v>
      </c>
      <c r="N1497" s="49">
        <f t="shared" ca="1" si="49"/>
        <v>-545</v>
      </c>
    </row>
    <row r="1498" spans="13:14" x14ac:dyDescent="0.3">
      <c r="M1498" s="43">
        <f t="shared" ca="1" si="48"/>
        <v>0.53003585865753255</v>
      </c>
      <c r="N1498" s="49">
        <f t="shared" ca="1" si="49"/>
        <v>-1050</v>
      </c>
    </row>
    <row r="1499" spans="13:14" x14ac:dyDescent="0.3">
      <c r="M1499" s="43">
        <f t="shared" ca="1" si="48"/>
        <v>0.68822705356072322</v>
      </c>
      <c r="N1499" s="49">
        <f t="shared" ca="1" si="49"/>
        <v>-545</v>
      </c>
    </row>
    <row r="1500" spans="13:14" x14ac:dyDescent="0.3">
      <c r="M1500" s="43">
        <f t="shared" ca="1" si="48"/>
        <v>0.55962678516073405</v>
      </c>
      <c r="N1500" s="49">
        <f t="shared" ca="1" si="49"/>
        <v>-1050</v>
      </c>
    </row>
    <row r="1501" spans="13:14" x14ac:dyDescent="0.3">
      <c r="M1501" s="43">
        <f t="shared" ca="1" si="48"/>
        <v>0.56038622375197977</v>
      </c>
      <c r="N1501" s="49">
        <f t="shared" ca="1" si="49"/>
        <v>-1050</v>
      </c>
    </row>
    <row r="1502" spans="13:14" x14ac:dyDescent="0.3">
      <c r="M1502" s="43">
        <f t="shared" ca="1" si="48"/>
        <v>0.4383287067917524</v>
      </c>
      <c r="N1502" s="49">
        <f t="shared" ca="1" si="49"/>
        <v>-1050</v>
      </c>
    </row>
    <row r="1503" spans="13:14" x14ac:dyDescent="0.3">
      <c r="M1503" s="43">
        <f t="shared" ca="1" si="48"/>
        <v>0.41128864608257409</v>
      </c>
      <c r="N1503" s="49">
        <f t="shared" ca="1" si="49"/>
        <v>-1050</v>
      </c>
    </row>
    <row r="1504" spans="13:14" x14ac:dyDescent="0.3">
      <c r="M1504" s="43">
        <f t="shared" ca="1" si="48"/>
        <v>0.32184679793015181</v>
      </c>
      <c r="N1504" s="49">
        <f t="shared" ca="1" si="49"/>
        <v>485</v>
      </c>
    </row>
    <row r="1505" spans="13:14" x14ac:dyDescent="0.3">
      <c r="M1505" s="43">
        <f t="shared" ca="1" si="48"/>
        <v>0.26347214138984454</v>
      </c>
      <c r="N1505" s="49">
        <f t="shared" ca="1" si="49"/>
        <v>485</v>
      </c>
    </row>
    <row r="1506" spans="13:14" x14ac:dyDescent="0.3">
      <c r="M1506" s="43">
        <f t="shared" ca="1" si="48"/>
        <v>0.36518578097733823</v>
      </c>
      <c r="N1506" s="49">
        <f t="shared" ca="1" si="49"/>
        <v>485</v>
      </c>
    </row>
    <row r="1507" spans="13:14" x14ac:dyDescent="0.3">
      <c r="M1507" s="43">
        <f t="shared" ca="1" si="48"/>
        <v>0.87997337455251157</v>
      </c>
      <c r="N1507" s="49">
        <f t="shared" ca="1" si="49"/>
        <v>-545</v>
      </c>
    </row>
    <row r="1508" spans="13:14" x14ac:dyDescent="0.3">
      <c r="M1508" s="43">
        <f t="shared" ca="1" si="48"/>
        <v>0.44073617661872289</v>
      </c>
      <c r="N1508" s="49">
        <f t="shared" ca="1" si="49"/>
        <v>-1050</v>
      </c>
    </row>
    <row r="1509" spans="13:14" x14ac:dyDescent="0.3">
      <c r="M1509" s="43">
        <f t="shared" ca="1" si="48"/>
        <v>0.74509684810806431</v>
      </c>
      <c r="N1509" s="49">
        <f t="shared" ca="1" si="49"/>
        <v>-545</v>
      </c>
    </row>
    <row r="1510" spans="13:14" x14ac:dyDescent="0.3">
      <c r="M1510" s="43">
        <f t="shared" ca="1" si="48"/>
        <v>0.51636027706116527</v>
      </c>
      <c r="N1510" s="49">
        <f t="shared" ca="1" si="49"/>
        <v>-1050</v>
      </c>
    </row>
    <row r="1511" spans="13:14" x14ac:dyDescent="0.3">
      <c r="M1511" s="43">
        <f t="shared" ca="1" si="48"/>
        <v>0.40556014259670448</v>
      </c>
      <c r="N1511" s="49">
        <f t="shared" ca="1" si="49"/>
        <v>-1050</v>
      </c>
    </row>
    <row r="1512" spans="13:14" x14ac:dyDescent="0.3">
      <c r="M1512" s="43">
        <f t="shared" ca="1" si="48"/>
        <v>0.26303471289818747</v>
      </c>
      <c r="N1512" s="49">
        <f t="shared" ca="1" si="49"/>
        <v>485</v>
      </c>
    </row>
    <row r="1513" spans="13:14" x14ac:dyDescent="0.3">
      <c r="M1513" s="43">
        <f t="shared" ca="1" si="48"/>
        <v>0.72385681259151591</v>
      </c>
      <c r="N1513" s="49">
        <f t="shared" ca="1" si="49"/>
        <v>-545</v>
      </c>
    </row>
    <row r="1514" spans="13:14" x14ac:dyDescent="0.3">
      <c r="M1514" s="43">
        <f t="shared" ca="1" si="48"/>
        <v>0.86316464368944501</v>
      </c>
      <c r="N1514" s="49">
        <f t="shared" ca="1" si="49"/>
        <v>-545</v>
      </c>
    </row>
    <row r="1515" spans="13:14" x14ac:dyDescent="0.3">
      <c r="M1515" s="43">
        <f t="shared" ca="1" si="48"/>
        <v>0.8175497750102978</v>
      </c>
      <c r="N1515" s="49">
        <f t="shared" ca="1" si="49"/>
        <v>-545</v>
      </c>
    </row>
    <row r="1516" spans="13:14" x14ac:dyDescent="0.3">
      <c r="M1516" s="43">
        <f t="shared" ca="1" si="48"/>
        <v>0.59327183589239607</v>
      </c>
      <c r="N1516" s="49">
        <f t="shared" ca="1" si="49"/>
        <v>-1050</v>
      </c>
    </row>
    <row r="1517" spans="13:14" x14ac:dyDescent="0.3">
      <c r="M1517" s="43">
        <f t="shared" ca="1" si="48"/>
        <v>0.26385868919250144</v>
      </c>
      <c r="N1517" s="49">
        <f t="shared" ca="1" si="49"/>
        <v>485</v>
      </c>
    </row>
    <row r="1518" spans="13:14" x14ac:dyDescent="0.3">
      <c r="M1518" s="43">
        <f t="shared" ref="M1518:M1581" ca="1" si="50">RAND()</f>
        <v>0.50243032882949001</v>
      </c>
      <c r="N1518" s="49">
        <f t="shared" ref="N1518:N1581" ca="1" si="51">VLOOKUP(M1518,$E$44:$F$47,2)</f>
        <v>-1050</v>
      </c>
    </row>
    <row r="1519" spans="13:14" x14ac:dyDescent="0.3">
      <c r="M1519" s="43">
        <f t="shared" ca="1" si="50"/>
        <v>0.86369257980030967</v>
      </c>
      <c r="N1519" s="49">
        <f t="shared" ca="1" si="51"/>
        <v>-545</v>
      </c>
    </row>
    <row r="1520" spans="13:14" x14ac:dyDescent="0.3">
      <c r="M1520" s="43">
        <f t="shared" ca="1" si="50"/>
        <v>0.78089503265486859</v>
      </c>
      <c r="N1520" s="49">
        <f t="shared" ca="1" si="51"/>
        <v>-545</v>
      </c>
    </row>
    <row r="1521" spans="13:14" x14ac:dyDescent="0.3">
      <c r="M1521" s="43">
        <f t="shared" ca="1" si="50"/>
        <v>0.54350953905794619</v>
      </c>
      <c r="N1521" s="49">
        <f t="shared" ca="1" si="51"/>
        <v>-1050</v>
      </c>
    </row>
    <row r="1522" spans="13:14" x14ac:dyDescent="0.3">
      <c r="M1522" s="43">
        <f t="shared" ca="1" si="50"/>
        <v>0.56763052137519621</v>
      </c>
      <c r="N1522" s="49">
        <f t="shared" ca="1" si="51"/>
        <v>-1050</v>
      </c>
    </row>
    <row r="1523" spans="13:14" x14ac:dyDescent="0.3">
      <c r="M1523" s="43">
        <f t="shared" ca="1" si="50"/>
        <v>0.60572410588448566</v>
      </c>
      <c r="N1523" s="49">
        <f t="shared" ca="1" si="51"/>
        <v>-1050</v>
      </c>
    </row>
    <row r="1524" spans="13:14" x14ac:dyDescent="0.3">
      <c r="M1524" s="43">
        <f t="shared" ca="1" si="50"/>
        <v>0.81605846585873509</v>
      </c>
      <c r="N1524" s="49">
        <f t="shared" ca="1" si="51"/>
        <v>-545</v>
      </c>
    </row>
    <row r="1525" spans="13:14" x14ac:dyDescent="0.3">
      <c r="M1525" s="43">
        <f t="shared" ca="1" si="50"/>
        <v>0.74994502276715469</v>
      </c>
      <c r="N1525" s="49">
        <f t="shared" ca="1" si="51"/>
        <v>-545</v>
      </c>
    </row>
    <row r="1526" spans="13:14" x14ac:dyDescent="0.3">
      <c r="M1526" s="43">
        <f t="shared" ca="1" si="50"/>
        <v>0.74252960645615473</v>
      </c>
      <c r="N1526" s="49">
        <f t="shared" ca="1" si="51"/>
        <v>-545</v>
      </c>
    </row>
    <row r="1527" spans="13:14" x14ac:dyDescent="0.3">
      <c r="M1527" s="43">
        <f t="shared" ca="1" si="50"/>
        <v>0.55009793294684362</v>
      </c>
      <c r="N1527" s="49">
        <f t="shared" ca="1" si="51"/>
        <v>-1050</v>
      </c>
    </row>
    <row r="1528" spans="13:14" x14ac:dyDescent="0.3">
      <c r="M1528" s="43">
        <f t="shared" ca="1" si="50"/>
        <v>0.77739969004550868</v>
      </c>
      <c r="N1528" s="49">
        <f t="shared" ca="1" si="51"/>
        <v>-545</v>
      </c>
    </row>
    <row r="1529" spans="13:14" x14ac:dyDescent="0.3">
      <c r="M1529" s="43">
        <f t="shared" ca="1" si="50"/>
        <v>0.37336386296893176</v>
      </c>
      <c r="N1529" s="49">
        <f t="shared" ca="1" si="51"/>
        <v>485</v>
      </c>
    </row>
    <row r="1530" spans="13:14" x14ac:dyDescent="0.3">
      <c r="M1530" s="43">
        <f t="shared" ca="1" si="50"/>
        <v>0.20881167477250795</v>
      </c>
      <c r="N1530" s="49">
        <f t="shared" ca="1" si="51"/>
        <v>485</v>
      </c>
    </row>
    <row r="1531" spans="13:14" x14ac:dyDescent="0.3">
      <c r="M1531" s="43">
        <f t="shared" ca="1" si="50"/>
        <v>0.86058650858982566</v>
      </c>
      <c r="N1531" s="49">
        <f t="shared" ca="1" si="51"/>
        <v>-545</v>
      </c>
    </row>
    <row r="1532" spans="13:14" x14ac:dyDescent="0.3">
      <c r="M1532" s="43">
        <f t="shared" ca="1" si="50"/>
        <v>0.58712886090526917</v>
      </c>
      <c r="N1532" s="49">
        <f t="shared" ca="1" si="51"/>
        <v>-1050</v>
      </c>
    </row>
    <row r="1533" spans="13:14" x14ac:dyDescent="0.3">
      <c r="M1533" s="43">
        <f t="shared" ca="1" si="50"/>
        <v>0.89588327368276333</v>
      </c>
      <c r="N1533" s="49">
        <f t="shared" ca="1" si="51"/>
        <v>-545</v>
      </c>
    </row>
    <row r="1534" spans="13:14" x14ac:dyDescent="0.3">
      <c r="M1534" s="43">
        <f t="shared" ca="1" si="50"/>
        <v>0.11915058883892415</v>
      </c>
      <c r="N1534" s="49">
        <f t="shared" ca="1" si="51"/>
        <v>1010</v>
      </c>
    </row>
    <row r="1535" spans="13:14" x14ac:dyDescent="0.3">
      <c r="M1535" s="43">
        <f t="shared" ca="1" si="50"/>
        <v>0.20371732158874833</v>
      </c>
      <c r="N1535" s="49">
        <f t="shared" ca="1" si="51"/>
        <v>1010</v>
      </c>
    </row>
    <row r="1536" spans="13:14" x14ac:dyDescent="0.3">
      <c r="M1536" s="43">
        <f t="shared" ca="1" si="50"/>
        <v>0.39313293491475609</v>
      </c>
      <c r="N1536" s="49">
        <f t="shared" ca="1" si="51"/>
        <v>-1050</v>
      </c>
    </row>
    <row r="1537" spans="13:14" x14ac:dyDescent="0.3">
      <c r="M1537" s="43">
        <f t="shared" ca="1" si="50"/>
        <v>0.74892553232126169</v>
      </c>
      <c r="N1537" s="49">
        <f t="shared" ca="1" si="51"/>
        <v>-545</v>
      </c>
    </row>
    <row r="1538" spans="13:14" x14ac:dyDescent="0.3">
      <c r="M1538" s="43">
        <f t="shared" ca="1" si="50"/>
        <v>0.67065575959887447</v>
      </c>
      <c r="N1538" s="49">
        <f t="shared" ca="1" si="51"/>
        <v>-545</v>
      </c>
    </row>
    <row r="1539" spans="13:14" x14ac:dyDescent="0.3">
      <c r="M1539" s="43">
        <f t="shared" ca="1" si="50"/>
        <v>0.94544390124182554</v>
      </c>
      <c r="N1539" s="49">
        <f t="shared" ca="1" si="51"/>
        <v>-545</v>
      </c>
    </row>
    <row r="1540" spans="13:14" x14ac:dyDescent="0.3">
      <c r="M1540" s="43">
        <f t="shared" ca="1" si="50"/>
        <v>0.17670873909028773</v>
      </c>
      <c r="N1540" s="49">
        <f t="shared" ca="1" si="51"/>
        <v>1010</v>
      </c>
    </row>
    <row r="1541" spans="13:14" x14ac:dyDescent="0.3">
      <c r="M1541" s="43">
        <f t="shared" ca="1" si="50"/>
        <v>0.35686268128877152</v>
      </c>
      <c r="N1541" s="49">
        <f t="shared" ca="1" si="51"/>
        <v>485</v>
      </c>
    </row>
    <row r="1542" spans="13:14" x14ac:dyDescent="0.3">
      <c r="M1542" s="43">
        <f t="shared" ca="1" si="50"/>
        <v>0.88136457429854076</v>
      </c>
      <c r="N1542" s="49">
        <f t="shared" ca="1" si="51"/>
        <v>-545</v>
      </c>
    </row>
    <row r="1543" spans="13:14" x14ac:dyDescent="0.3">
      <c r="M1543" s="43">
        <f t="shared" ca="1" si="50"/>
        <v>0.81853331794654804</v>
      </c>
      <c r="N1543" s="49">
        <f t="shared" ca="1" si="51"/>
        <v>-545</v>
      </c>
    </row>
    <row r="1544" spans="13:14" x14ac:dyDescent="0.3">
      <c r="M1544" s="43">
        <f t="shared" ca="1" si="50"/>
        <v>0.42449572076323527</v>
      </c>
      <c r="N1544" s="49">
        <f t="shared" ca="1" si="51"/>
        <v>-1050</v>
      </c>
    </row>
    <row r="1545" spans="13:14" x14ac:dyDescent="0.3">
      <c r="M1545" s="43">
        <f t="shared" ca="1" si="50"/>
        <v>0.3262506970680733</v>
      </c>
      <c r="N1545" s="49">
        <f t="shared" ca="1" si="51"/>
        <v>485</v>
      </c>
    </row>
    <row r="1546" spans="13:14" x14ac:dyDescent="0.3">
      <c r="M1546" s="43">
        <f t="shared" ca="1" si="50"/>
        <v>0.28332453596100604</v>
      </c>
      <c r="N1546" s="49">
        <f t="shared" ca="1" si="51"/>
        <v>485</v>
      </c>
    </row>
    <row r="1547" spans="13:14" x14ac:dyDescent="0.3">
      <c r="M1547" s="43">
        <f t="shared" ca="1" si="50"/>
        <v>0.98175992209421659</v>
      </c>
      <c r="N1547" s="49">
        <f t="shared" ca="1" si="51"/>
        <v>-545</v>
      </c>
    </row>
    <row r="1548" spans="13:14" x14ac:dyDescent="0.3">
      <c r="M1548" s="43">
        <f t="shared" ca="1" si="50"/>
        <v>0.38849922804381398</v>
      </c>
      <c r="N1548" s="49">
        <f t="shared" ca="1" si="51"/>
        <v>485</v>
      </c>
    </row>
    <row r="1549" spans="13:14" x14ac:dyDescent="0.3">
      <c r="M1549" s="43">
        <f t="shared" ca="1" si="50"/>
        <v>0.66153624596438421</v>
      </c>
      <c r="N1549" s="49">
        <f t="shared" ca="1" si="51"/>
        <v>-545</v>
      </c>
    </row>
    <row r="1550" spans="13:14" x14ac:dyDescent="0.3">
      <c r="M1550" s="43">
        <f t="shared" ca="1" si="50"/>
        <v>0.64411880340457095</v>
      </c>
      <c r="N1550" s="49">
        <f t="shared" ca="1" si="51"/>
        <v>-1050</v>
      </c>
    </row>
    <row r="1551" spans="13:14" x14ac:dyDescent="0.3">
      <c r="M1551" s="43">
        <f t="shared" ca="1" si="50"/>
        <v>0.72738926394802206</v>
      </c>
      <c r="N1551" s="49">
        <f t="shared" ca="1" si="51"/>
        <v>-545</v>
      </c>
    </row>
    <row r="1552" spans="13:14" x14ac:dyDescent="0.3">
      <c r="M1552" s="43">
        <f t="shared" ca="1" si="50"/>
        <v>0.46878726785908964</v>
      </c>
      <c r="N1552" s="49">
        <f t="shared" ca="1" si="51"/>
        <v>-1050</v>
      </c>
    </row>
    <row r="1553" spans="13:14" x14ac:dyDescent="0.3">
      <c r="M1553" s="43">
        <f t="shared" ca="1" si="50"/>
        <v>0.2989970219031477</v>
      </c>
      <c r="N1553" s="49">
        <f t="shared" ca="1" si="51"/>
        <v>485</v>
      </c>
    </row>
    <row r="1554" spans="13:14" x14ac:dyDescent="0.3">
      <c r="M1554" s="43">
        <f t="shared" ca="1" si="50"/>
        <v>0.88333536518290234</v>
      </c>
      <c r="N1554" s="49">
        <f t="shared" ca="1" si="51"/>
        <v>-545</v>
      </c>
    </row>
    <row r="1555" spans="13:14" x14ac:dyDescent="0.3">
      <c r="M1555" s="43">
        <f t="shared" ca="1" si="50"/>
        <v>0.98454093184747427</v>
      </c>
      <c r="N1555" s="49">
        <f t="shared" ca="1" si="51"/>
        <v>-545</v>
      </c>
    </row>
    <row r="1556" spans="13:14" x14ac:dyDescent="0.3">
      <c r="M1556" s="43">
        <f t="shared" ca="1" si="50"/>
        <v>0.18559959959499506</v>
      </c>
      <c r="N1556" s="49">
        <f t="shared" ca="1" si="51"/>
        <v>1010</v>
      </c>
    </row>
    <row r="1557" spans="13:14" x14ac:dyDescent="0.3">
      <c r="M1557" s="43">
        <f t="shared" ca="1" si="50"/>
        <v>0.1722870441842218</v>
      </c>
      <c r="N1557" s="49">
        <f t="shared" ca="1" si="51"/>
        <v>1010</v>
      </c>
    </row>
    <row r="1558" spans="13:14" x14ac:dyDescent="0.3">
      <c r="M1558" s="43">
        <f t="shared" ca="1" si="50"/>
        <v>4.8161239232342279E-2</v>
      </c>
      <c r="N1558" s="49">
        <f t="shared" ca="1" si="51"/>
        <v>1010</v>
      </c>
    </row>
    <row r="1559" spans="13:14" x14ac:dyDescent="0.3">
      <c r="M1559" s="43">
        <f t="shared" ca="1" si="50"/>
        <v>0.59437965794257019</v>
      </c>
      <c r="N1559" s="49">
        <f t="shared" ca="1" si="51"/>
        <v>-1050</v>
      </c>
    </row>
    <row r="1560" spans="13:14" x14ac:dyDescent="0.3">
      <c r="M1560" s="43">
        <f t="shared" ca="1" si="50"/>
        <v>0.89750164448297221</v>
      </c>
      <c r="N1560" s="49">
        <f t="shared" ca="1" si="51"/>
        <v>-545</v>
      </c>
    </row>
    <row r="1561" spans="13:14" x14ac:dyDescent="0.3">
      <c r="M1561" s="43">
        <f t="shared" ca="1" si="50"/>
        <v>0.44025034532219853</v>
      </c>
      <c r="N1561" s="49">
        <f t="shared" ca="1" si="51"/>
        <v>-1050</v>
      </c>
    </row>
    <row r="1562" spans="13:14" x14ac:dyDescent="0.3">
      <c r="M1562" s="43">
        <f t="shared" ca="1" si="50"/>
        <v>0.60124738194175564</v>
      </c>
      <c r="N1562" s="49">
        <f t="shared" ca="1" si="51"/>
        <v>-1050</v>
      </c>
    </row>
    <row r="1563" spans="13:14" x14ac:dyDescent="0.3">
      <c r="M1563" s="43">
        <f t="shared" ca="1" si="50"/>
        <v>0.24563287077537888</v>
      </c>
      <c r="N1563" s="49">
        <f t="shared" ca="1" si="51"/>
        <v>485</v>
      </c>
    </row>
    <row r="1564" spans="13:14" x14ac:dyDescent="0.3">
      <c r="M1564" s="43">
        <f t="shared" ca="1" si="50"/>
        <v>0.58102014573189931</v>
      </c>
      <c r="N1564" s="49">
        <f t="shared" ca="1" si="51"/>
        <v>-1050</v>
      </c>
    </row>
    <row r="1565" spans="13:14" x14ac:dyDescent="0.3">
      <c r="M1565" s="43">
        <f t="shared" ca="1" si="50"/>
        <v>0.67828598365594339</v>
      </c>
      <c r="N1565" s="49">
        <f t="shared" ca="1" si="51"/>
        <v>-545</v>
      </c>
    </row>
    <row r="1566" spans="13:14" x14ac:dyDescent="0.3">
      <c r="M1566" s="43">
        <f t="shared" ca="1" si="50"/>
        <v>0.26364735465787437</v>
      </c>
      <c r="N1566" s="49">
        <f t="shared" ca="1" si="51"/>
        <v>485</v>
      </c>
    </row>
    <row r="1567" spans="13:14" x14ac:dyDescent="0.3">
      <c r="M1567" s="43">
        <f t="shared" ca="1" si="50"/>
        <v>0.72051491519030342</v>
      </c>
      <c r="N1567" s="49">
        <f t="shared" ca="1" si="51"/>
        <v>-545</v>
      </c>
    </row>
    <row r="1568" spans="13:14" x14ac:dyDescent="0.3">
      <c r="M1568" s="43">
        <f t="shared" ca="1" si="50"/>
        <v>0.99332431674776622</v>
      </c>
      <c r="N1568" s="49">
        <f t="shared" ca="1" si="51"/>
        <v>-545</v>
      </c>
    </row>
    <row r="1569" spans="13:14" x14ac:dyDescent="0.3">
      <c r="M1569" s="43">
        <f t="shared" ca="1" si="50"/>
        <v>5.428348469571076E-2</v>
      </c>
      <c r="N1569" s="49">
        <f t="shared" ca="1" si="51"/>
        <v>1010</v>
      </c>
    </row>
    <row r="1570" spans="13:14" x14ac:dyDescent="0.3">
      <c r="M1570" s="43">
        <f t="shared" ca="1" si="50"/>
        <v>0.23041889717043529</v>
      </c>
      <c r="N1570" s="49">
        <f t="shared" ca="1" si="51"/>
        <v>485</v>
      </c>
    </row>
    <row r="1571" spans="13:14" x14ac:dyDescent="0.3">
      <c r="M1571" s="43">
        <f t="shared" ca="1" si="50"/>
        <v>0.42280772056927374</v>
      </c>
      <c r="N1571" s="49">
        <f t="shared" ca="1" si="51"/>
        <v>-1050</v>
      </c>
    </row>
    <row r="1572" spans="13:14" x14ac:dyDescent="0.3">
      <c r="M1572" s="43">
        <f t="shared" ca="1" si="50"/>
        <v>0.98875170369772891</v>
      </c>
      <c r="N1572" s="49">
        <f t="shared" ca="1" si="51"/>
        <v>-545</v>
      </c>
    </row>
    <row r="1573" spans="13:14" x14ac:dyDescent="0.3">
      <c r="M1573" s="43">
        <f t="shared" ca="1" si="50"/>
        <v>0.31207759839039029</v>
      </c>
      <c r="N1573" s="49">
        <f t="shared" ca="1" si="51"/>
        <v>485</v>
      </c>
    </row>
    <row r="1574" spans="13:14" x14ac:dyDescent="0.3">
      <c r="M1574" s="43">
        <f t="shared" ca="1" si="50"/>
        <v>9.0166715669856679E-2</v>
      </c>
      <c r="N1574" s="49">
        <f t="shared" ca="1" si="51"/>
        <v>1010</v>
      </c>
    </row>
    <row r="1575" spans="13:14" x14ac:dyDescent="0.3">
      <c r="M1575" s="43">
        <f t="shared" ca="1" si="50"/>
        <v>0.16707295063212635</v>
      </c>
      <c r="N1575" s="49">
        <f t="shared" ca="1" si="51"/>
        <v>1010</v>
      </c>
    </row>
    <row r="1576" spans="13:14" x14ac:dyDescent="0.3">
      <c r="M1576" s="43">
        <f t="shared" ca="1" si="50"/>
        <v>0.13559714668142653</v>
      </c>
      <c r="N1576" s="49">
        <f t="shared" ca="1" si="51"/>
        <v>1010</v>
      </c>
    </row>
    <row r="1577" spans="13:14" x14ac:dyDescent="0.3">
      <c r="M1577" s="43">
        <f t="shared" ca="1" si="50"/>
        <v>0.52727337589974232</v>
      </c>
      <c r="N1577" s="49">
        <f t="shared" ca="1" si="51"/>
        <v>-1050</v>
      </c>
    </row>
    <row r="1578" spans="13:14" x14ac:dyDescent="0.3">
      <c r="M1578" s="43">
        <f t="shared" ca="1" si="50"/>
        <v>0.26790487538518282</v>
      </c>
      <c r="N1578" s="49">
        <f t="shared" ca="1" si="51"/>
        <v>485</v>
      </c>
    </row>
    <row r="1579" spans="13:14" x14ac:dyDescent="0.3">
      <c r="M1579" s="43">
        <f t="shared" ca="1" si="50"/>
        <v>4.261006014396973E-2</v>
      </c>
      <c r="N1579" s="49">
        <f t="shared" ca="1" si="51"/>
        <v>1010</v>
      </c>
    </row>
    <row r="1580" spans="13:14" x14ac:dyDescent="0.3">
      <c r="M1580" s="43">
        <f t="shared" ca="1" si="50"/>
        <v>0.35000834075751064</v>
      </c>
      <c r="N1580" s="49">
        <f t="shared" ca="1" si="51"/>
        <v>485</v>
      </c>
    </row>
    <row r="1581" spans="13:14" x14ac:dyDescent="0.3">
      <c r="M1581" s="43">
        <f t="shared" ca="1" si="50"/>
        <v>2.4921755847645111E-2</v>
      </c>
      <c r="N1581" s="49">
        <f t="shared" ca="1" si="51"/>
        <v>1010</v>
      </c>
    </row>
    <row r="1582" spans="13:14" x14ac:dyDescent="0.3">
      <c r="M1582" s="43">
        <f t="shared" ref="M1582:M1645" ca="1" si="52">RAND()</f>
        <v>0.65544049092508894</v>
      </c>
      <c r="N1582" s="49">
        <f t="shared" ref="N1582:N1645" ca="1" si="53">VLOOKUP(M1582,$E$44:$F$47,2)</f>
        <v>-1050</v>
      </c>
    </row>
    <row r="1583" spans="13:14" x14ac:dyDescent="0.3">
      <c r="M1583" s="43">
        <f t="shared" ca="1" si="52"/>
        <v>0.64068195705689979</v>
      </c>
      <c r="N1583" s="49">
        <f t="shared" ca="1" si="53"/>
        <v>-1050</v>
      </c>
    </row>
    <row r="1584" spans="13:14" x14ac:dyDescent="0.3">
      <c r="M1584" s="43">
        <f t="shared" ca="1" si="52"/>
        <v>0.14922437882410888</v>
      </c>
      <c r="N1584" s="49">
        <f t="shared" ca="1" si="53"/>
        <v>1010</v>
      </c>
    </row>
    <row r="1585" spans="13:14" x14ac:dyDescent="0.3">
      <c r="M1585" s="43">
        <f t="shared" ca="1" si="52"/>
        <v>0.83001145967198675</v>
      </c>
      <c r="N1585" s="49">
        <f t="shared" ca="1" si="53"/>
        <v>-545</v>
      </c>
    </row>
    <row r="1586" spans="13:14" x14ac:dyDescent="0.3">
      <c r="M1586" s="43">
        <f t="shared" ca="1" si="52"/>
        <v>0.95794785033178065</v>
      </c>
      <c r="N1586" s="49">
        <f t="shared" ca="1" si="53"/>
        <v>-545</v>
      </c>
    </row>
    <row r="1587" spans="13:14" x14ac:dyDescent="0.3">
      <c r="M1587" s="43">
        <f t="shared" ca="1" si="52"/>
        <v>0.85294811677934923</v>
      </c>
      <c r="N1587" s="49">
        <f t="shared" ca="1" si="53"/>
        <v>-545</v>
      </c>
    </row>
    <row r="1588" spans="13:14" x14ac:dyDescent="0.3">
      <c r="M1588" s="43">
        <f t="shared" ca="1" si="52"/>
        <v>0.48932432765240785</v>
      </c>
      <c r="N1588" s="49">
        <f t="shared" ca="1" si="53"/>
        <v>-1050</v>
      </c>
    </row>
    <row r="1589" spans="13:14" x14ac:dyDescent="0.3">
      <c r="M1589" s="43">
        <f t="shared" ca="1" si="52"/>
        <v>0.68488183055107077</v>
      </c>
      <c r="N1589" s="49">
        <f t="shared" ca="1" si="53"/>
        <v>-545</v>
      </c>
    </row>
    <row r="1590" spans="13:14" x14ac:dyDescent="0.3">
      <c r="M1590" s="43">
        <f t="shared" ca="1" si="52"/>
        <v>0.75827658869247783</v>
      </c>
      <c r="N1590" s="49">
        <f t="shared" ca="1" si="53"/>
        <v>-545</v>
      </c>
    </row>
    <row r="1591" spans="13:14" x14ac:dyDescent="0.3">
      <c r="M1591" s="43">
        <f t="shared" ca="1" si="52"/>
        <v>0.58926866359164887</v>
      </c>
      <c r="N1591" s="49">
        <f t="shared" ca="1" si="53"/>
        <v>-1050</v>
      </c>
    </row>
    <row r="1592" spans="13:14" x14ac:dyDescent="0.3">
      <c r="M1592" s="43">
        <f t="shared" ca="1" si="52"/>
        <v>0.12612591315403188</v>
      </c>
      <c r="N1592" s="49">
        <f t="shared" ca="1" si="53"/>
        <v>1010</v>
      </c>
    </row>
    <row r="1593" spans="13:14" x14ac:dyDescent="0.3">
      <c r="M1593" s="43">
        <f t="shared" ca="1" si="52"/>
        <v>0.49863995708595699</v>
      </c>
      <c r="N1593" s="49">
        <f t="shared" ca="1" si="53"/>
        <v>-1050</v>
      </c>
    </row>
    <row r="1594" spans="13:14" x14ac:dyDescent="0.3">
      <c r="M1594" s="43">
        <f t="shared" ca="1" si="52"/>
        <v>0.56327700398491554</v>
      </c>
      <c r="N1594" s="49">
        <f t="shared" ca="1" si="53"/>
        <v>-1050</v>
      </c>
    </row>
    <row r="1595" spans="13:14" x14ac:dyDescent="0.3">
      <c r="M1595" s="43">
        <f t="shared" ca="1" si="52"/>
        <v>0.89160020913664084</v>
      </c>
      <c r="N1595" s="49">
        <f t="shared" ca="1" si="53"/>
        <v>-545</v>
      </c>
    </row>
    <row r="1596" spans="13:14" x14ac:dyDescent="0.3">
      <c r="M1596" s="43">
        <f t="shared" ca="1" si="52"/>
        <v>0.11070200633719796</v>
      </c>
      <c r="N1596" s="49">
        <f t="shared" ca="1" si="53"/>
        <v>1010</v>
      </c>
    </row>
    <row r="1597" spans="13:14" x14ac:dyDescent="0.3">
      <c r="M1597" s="43">
        <f t="shared" ca="1" si="52"/>
        <v>0.19961561251256588</v>
      </c>
      <c r="N1597" s="49">
        <f t="shared" ca="1" si="53"/>
        <v>1010</v>
      </c>
    </row>
    <row r="1598" spans="13:14" x14ac:dyDescent="0.3">
      <c r="M1598" s="43">
        <f t="shared" ca="1" si="52"/>
        <v>0.53438490421857443</v>
      </c>
      <c r="N1598" s="49">
        <f t="shared" ca="1" si="53"/>
        <v>-1050</v>
      </c>
    </row>
    <row r="1599" spans="13:14" x14ac:dyDescent="0.3">
      <c r="M1599" s="43">
        <f t="shared" ca="1" si="52"/>
        <v>0.70217062799450769</v>
      </c>
      <c r="N1599" s="49">
        <f t="shared" ca="1" si="53"/>
        <v>-545</v>
      </c>
    </row>
    <row r="1600" spans="13:14" x14ac:dyDescent="0.3">
      <c r="M1600" s="43">
        <f t="shared" ca="1" si="52"/>
        <v>0.53401397895791869</v>
      </c>
      <c r="N1600" s="49">
        <f t="shared" ca="1" si="53"/>
        <v>-1050</v>
      </c>
    </row>
    <row r="1601" spans="13:14" x14ac:dyDescent="0.3">
      <c r="M1601" s="43">
        <f t="shared" ca="1" si="52"/>
        <v>0.90238535493016514</v>
      </c>
      <c r="N1601" s="49">
        <f t="shared" ca="1" si="53"/>
        <v>-545</v>
      </c>
    </row>
    <row r="1602" spans="13:14" x14ac:dyDescent="0.3">
      <c r="M1602" s="43">
        <f t="shared" ca="1" si="52"/>
        <v>0.84160822753261588</v>
      </c>
      <c r="N1602" s="49">
        <f t="shared" ca="1" si="53"/>
        <v>-545</v>
      </c>
    </row>
    <row r="1603" spans="13:14" x14ac:dyDescent="0.3">
      <c r="M1603" s="43">
        <f t="shared" ca="1" si="52"/>
        <v>0.38825582801594205</v>
      </c>
      <c r="N1603" s="49">
        <f t="shared" ca="1" si="53"/>
        <v>485</v>
      </c>
    </row>
    <row r="1604" spans="13:14" x14ac:dyDescent="0.3">
      <c r="M1604" s="43">
        <f t="shared" ca="1" si="52"/>
        <v>0.95559101962600357</v>
      </c>
      <c r="N1604" s="49">
        <f t="shared" ca="1" si="53"/>
        <v>-545</v>
      </c>
    </row>
    <row r="1605" spans="13:14" x14ac:dyDescent="0.3">
      <c r="M1605" s="43">
        <f t="shared" ca="1" si="52"/>
        <v>0.61023168743711231</v>
      </c>
      <c r="N1605" s="49">
        <f t="shared" ca="1" si="53"/>
        <v>-1050</v>
      </c>
    </row>
    <row r="1606" spans="13:14" x14ac:dyDescent="0.3">
      <c r="M1606" s="43">
        <f t="shared" ca="1" si="52"/>
        <v>0.358196782803055</v>
      </c>
      <c r="N1606" s="49">
        <f t="shared" ca="1" si="53"/>
        <v>485</v>
      </c>
    </row>
    <row r="1607" spans="13:14" x14ac:dyDescent="0.3">
      <c r="M1607" s="43">
        <f t="shared" ca="1" si="52"/>
        <v>0.85639577882527895</v>
      </c>
      <c r="N1607" s="49">
        <f t="shared" ca="1" si="53"/>
        <v>-545</v>
      </c>
    </row>
    <row r="1608" spans="13:14" x14ac:dyDescent="0.3">
      <c r="M1608" s="43">
        <f t="shared" ca="1" si="52"/>
        <v>0.83851436491343434</v>
      </c>
      <c r="N1608" s="49">
        <f t="shared" ca="1" si="53"/>
        <v>-545</v>
      </c>
    </row>
    <row r="1609" spans="13:14" x14ac:dyDescent="0.3">
      <c r="M1609" s="43">
        <f t="shared" ca="1" si="52"/>
        <v>0.84063673812104445</v>
      </c>
      <c r="N1609" s="49">
        <f t="shared" ca="1" si="53"/>
        <v>-545</v>
      </c>
    </row>
    <row r="1610" spans="13:14" x14ac:dyDescent="0.3">
      <c r="M1610" s="43">
        <f t="shared" ca="1" si="52"/>
        <v>0.71993682180877827</v>
      </c>
      <c r="N1610" s="49">
        <f t="shared" ca="1" si="53"/>
        <v>-545</v>
      </c>
    </row>
    <row r="1611" spans="13:14" x14ac:dyDescent="0.3">
      <c r="M1611" s="43">
        <f t="shared" ca="1" si="52"/>
        <v>0.16164445796803284</v>
      </c>
      <c r="N1611" s="49">
        <f t="shared" ca="1" si="53"/>
        <v>1010</v>
      </c>
    </row>
    <row r="1612" spans="13:14" x14ac:dyDescent="0.3">
      <c r="M1612" s="43">
        <f t="shared" ca="1" si="52"/>
        <v>0.95950234975935589</v>
      </c>
      <c r="N1612" s="49">
        <f t="shared" ca="1" si="53"/>
        <v>-545</v>
      </c>
    </row>
    <row r="1613" spans="13:14" x14ac:dyDescent="0.3">
      <c r="M1613" s="43">
        <f t="shared" ca="1" si="52"/>
        <v>0.1870054634896603</v>
      </c>
      <c r="N1613" s="49">
        <f t="shared" ca="1" si="53"/>
        <v>1010</v>
      </c>
    </row>
    <row r="1614" spans="13:14" x14ac:dyDescent="0.3">
      <c r="M1614" s="43">
        <f t="shared" ca="1" si="52"/>
        <v>0.41105601131339631</v>
      </c>
      <c r="N1614" s="49">
        <f t="shared" ca="1" si="53"/>
        <v>-1050</v>
      </c>
    </row>
    <row r="1615" spans="13:14" x14ac:dyDescent="0.3">
      <c r="M1615" s="43">
        <f t="shared" ca="1" si="52"/>
        <v>0.29399358714995982</v>
      </c>
      <c r="N1615" s="49">
        <f t="shared" ca="1" si="53"/>
        <v>485</v>
      </c>
    </row>
    <row r="1616" spans="13:14" x14ac:dyDescent="0.3">
      <c r="M1616" s="43">
        <f t="shared" ca="1" si="52"/>
        <v>0.78656092630297381</v>
      </c>
      <c r="N1616" s="49">
        <f t="shared" ca="1" si="53"/>
        <v>-545</v>
      </c>
    </row>
    <row r="1617" spans="13:14" x14ac:dyDescent="0.3">
      <c r="M1617" s="43">
        <f t="shared" ca="1" si="52"/>
        <v>0.34523629059838368</v>
      </c>
      <c r="N1617" s="49">
        <f t="shared" ca="1" si="53"/>
        <v>485</v>
      </c>
    </row>
    <row r="1618" spans="13:14" x14ac:dyDescent="0.3">
      <c r="M1618" s="43">
        <f t="shared" ca="1" si="52"/>
        <v>0.38961589921645445</v>
      </c>
      <c r="N1618" s="49">
        <f t="shared" ca="1" si="53"/>
        <v>485</v>
      </c>
    </row>
    <row r="1619" spans="13:14" x14ac:dyDescent="0.3">
      <c r="M1619" s="43">
        <f t="shared" ca="1" si="52"/>
        <v>0.57173899989588883</v>
      </c>
      <c r="N1619" s="49">
        <f t="shared" ca="1" si="53"/>
        <v>-1050</v>
      </c>
    </row>
    <row r="1620" spans="13:14" x14ac:dyDescent="0.3">
      <c r="M1620" s="43">
        <f t="shared" ca="1" si="52"/>
        <v>0.37753712838562015</v>
      </c>
      <c r="N1620" s="49">
        <f t="shared" ca="1" si="53"/>
        <v>485</v>
      </c>
    </row>
    <row r="1621" spans="13:14" x14ac:dyDescent="0.3">
      <c r="M1621" s="43">
        <f t="shared" ca="1" si="52"/>
        <v>0.20785500319688188</v>
      </c>
      <c r="N1621" s="49">
        <f t="shared" ca="1" si="53"/>
        <v>485</v>
      </c>
    </row>
    <row r="1622" spans="13:14" x14ac:dyDescent="0.3">
      <c r="M1622" s="43">
        <f t="shared" ca="1" si="52"/>
        <v>0.94387973865116204</v>
      </c>
      <c r="N1622" s="49">
        <f t="shared" ca="1" si="53"/>
        <v>-545</v>
      </c>
    </row>
    <row r="1623" spans="13:14" x14ac:dyDescent="0.3">
      <c r="M1623" s="43">
        <f t="shared" ca="1" si="52"/>
        <v>0.68419003107585119</v>
      </c>
      <c r="N1623" s="49">
        <f t="shared" ca="1" si="53"/>
        <v>-545</v>
      </c>
    </row>
    <row r="1624" spans="13:14" x14ac:dyDescent="0.3">
      <c r="M1624" s="43">
        <f t="shared" ca="1" si="52"/>
        <v>0.53893226932902105</v>
      </c>
      <c r="N1624" s="49">
        <f t="shared" ca="1" si="53"/>
        <v>-1050</v>
      </c>
    </row>
    <row r="1625" spans="13:14" x14ac:dyDescent="0.3">
      <c r="M1625" s="43">
        <f t="shared" ca="1" si="52"/>
        <v>0.91550800009393285</v>
      </c>
      <c r="N1625" s="49">
        <f t="shared" ca="1" si="53"/>
        <v>-545</v>
      </c>
    </row>
    <row r="1626" spans="13:14" x14ac:dyDescent="0.3">
      <c r="M1626" s="43">
        <f t="shared" ca="1" si="52"/>
        <v>0.68040586169045481</v>
      </c>
      <c r="N1626" s="49">
        <f t="shared" ca="1" si="53"/>
        <v>-545</v>
      </c>
    </row>
    <row r="1627" spans="13:14" x14ac:dyDescent="0.3">
      <c r="M1627" s="43">
        <f t="shared" ca="1" si="52"/>
        <v>0.94620694633955293</v>
      </c>
      <c r="N1627" s="49">
        <f t="shared" ca="1" si="53"/>
        <v>-545</v>
      </c>
    </row>
    <row r="1628" spans="13:14" x14ac:dyDescent="0.3">
      <c r="M1628" s="43">
        <f t="shared" ca="1" si="52"/>
        <v>0.1849604178950387</v>
      </c>
      <c r="N1628" s="49">
        <f t="shared" ca="1" si="53"/>
        <v>1010</v>
      </c>
    </row>
    <row r="1629" spans="13:14" x14ac:dyDescent="0.3">
      <c r="M1629" s="43">
        <f t="shared" ca="1" si="52"/>
        <v>0.58424511845299731</v>
      </c>
      <c r="N1629" s="49">
        <f t="shared" ca="1" si="53"/>
        <v>-1050</v>
      </c>
    </row>
    <row r="1630" spans="13:14" x14ac:dyDescent="0.3">
      <c r="M1630" s="43">
        <f t="shared" ca="1" si="52"/>
        <v>0.95735317707542156</v>
      </c>
      <c r="N1630" s="49">
        <f t="shared" ca="1" si="53"/>
        <v>-545</v>
      </c>
    </row>
    <row r="1631" spans="13:14" x14ac:dyDescent="0.3">
      <c r="M1631" s="43">
        <f t="shared" ca="1" si="52"/>
        <v>0.24258904922682611</v>
      </c>
      <c r="N1631" s="49">
        <f t="shared" ca="1" si="53"/>
        <v>485</v>
      </c>
    </row>
    <row r="1632" spans="13:14" x14ac:dyDescent="0.3">
      <c r="M1632" s="43">
        <f t="shared" ca="1" si="52"/>
        <v>0.8038289431822303</v>
      </c>
      <c r="N1632" s="49">
        <f t="shared" ca="1" si="53"/>
        <v>-545</v>
      </c>
    </row>
    <row r="1633" spans="13:14" x14ac:dyDescent="0.3">
      <c r="M1633" s="43">
        <f t="shared" ca="1" si="52"/>
        <v>0.39004919905400715</v>
      </c>
      <c r="N1633" s="49">
        <f t="shared" ca="1" si="53"/>
        <v>485</v>
      </c>
    </row>
    <row r="1634" spans="13:14" x14ac:dyDescent="0.3">
      <c r="M1634" s="43">
        <f t="shared" ca="1" si="52"/>
        <v>0.68715174943038348</v>
      </c>
      <c r="N1634" s="49">
        <f t="shared" ca="1" si="53"/>
        <v>-545</v>
      </c>
    </row>
    <row r="1635" spans="13:14" x14ac:dyDescent="0.3">
      <c r="M1635" s="43">
        <f t="shared" ca="1" si="52"/>
        <v>0.65564945486749859</v>
      </c>
      <c r="N1635" s="49">
        <f t="shared" ca="1" si="53"/>
        <v>-1050</v>
      </c>
    </row>
    <row r="1636" spans="13:14" x14ac:dyDescent="0.3">
      <c r="M1636" s="43">
        <f t="shared" ca="1" si="52"/>
        <v>0.65671710098011127</v>
      </c>
      <c r="N1636" s="49">
        <f t="shared" ca="1" si="53"/>
        <v>-1050</v>
      </c>
    </row>
    <row r="1637" spans="13:14" x14ac:dyDescent="0.3">
      <c r="M1637" s="43">
        <f t="shared" ca="1" si="52"/>
        <v>0.16603781858469702</v>
      </c>
      <c r="N1637" s="49">
        <f t="shared" ca="1" si="53"/>
        <v>1010</v>
      </c>
    </row>
    <row r="1638" spans="13:14" x14ac:dyDescent="0.3">
      <c r="M1638" s="43">
        <f t="shared" ca="1" si="52"/>
        <v>0.78649529823008957</v>
      </c>
      <c r="N1638" s="49">
        <f t="shared" ca="1" si="53"/>
        <v>-545</v>
      </c>
    </row>
    <row r="1639" spans="13:14" x14ac:dyDescent="0.3">
      <c r="M1639" s="43">
        <f t="shared" ca="1" si="52"/>
        <v>0.40176462483495945</v>
      </c>
      <c r="N1639" s="49">
        <f t="shared" ca="1" si="53"/>
        <v>-1050</v>
      </c>
    </row>
    <row r="1640" spans="13:14" x14ac:dyDescent="0.3">
      <c r="M1640" s="43">
        <f t="shared" ca="1" si="52"/>
        <v>0.96083351185884491</v>
      </c>
      <c r="N1640" s="49">
        <f t="shared" ca="1" si="53"/>
        <v>-545</v>
      </c>
    </row>
    <row r="1641" spans="13:14" x14ac:dyDescent="0.3">
      <c r="M1641" s="43">
        <f t="shared" ca="1" si="52"/>
        <v>0.26353303779525705</v>
      </c>
      <c r="N1641" s="49">
        <f t="shared" ca="1" si="53"/>
        <v>485</v>
      </c>
    </row>
    <row r="1642" spans="13:14" x14ac:dyDescent="0.3">
      <c r="M1642" s="43">
        <f t="shared" ca="1" si="52"/>
        <v>0.26122114751305237</v>
      </c>
      <c r="N1642" s="49">
        <f t="shared" ca="1" si="53"/>
        <v>485</v>
      </c>
    </row>
    <row r="1643" spans="13:14" x14ac:dyDescent="0.3">
      <c r="M1643" s="43">
        <f t="shared" ca="1" si="52"/>
        <v>0.36791939004044749</v>
      </c>
      <c r="N1643" s="49">
        <f t="shared" ca="1" si="53"/>
        <v>485</v>
      </c>
    </row>
    <row r="1644" spans="13:14" x14ac:dyDescent="0.3">
      <c r="M1644" s="43">
        <f t="shared" ca="1" si="52"/>
        <v>0.95976154467462205</v>
      </c>
      <c r="N1644" s="49">
        <f t="shared" ca="1" si="53"/>
        <v>-545</v>
      </c>
    </row>
    <row r="1645" spans="13:14" x14ac:dyDescent="0.3">
      <c r="M1645" s="43">
        <f t="shared" ca="1" si="52"/>
        <v>0.85650380647298407</v>
      </c>
      <c r="N1645" s="49">
        <f t="shared" ca="1" si="53"/>
        <v>-545</v>
      </c>
    </row>
    <row r="1646" spans="13:14" x14ac:dyDescent="0.3">
      <c r="M1646" s="43">
        <f t="shared" ref="M1646:M1709" ca="1" si="54">RAND()</f>
        <v>3.8442733973974019E-2</v>
      </c>
      <c r="N1646" s="49">
        <f t="shared" ref="N1646:N1709" ca="1" si="55">VLOOKUP(M1646,$E$44:$F$47,2)</f>
        <v>1010</v>
      </c>
    </row>
    <row r="1647" spans="13:14" x14ac:dyDescent="0.3">
      <c r="M1647" s="43">
        <f t="shared" ca="1" si="54"/>
        <v>0.71981450285359216</v>
      </c>
      <c r="N1647" s="49">
        <f t="shared" ca="1" si="55"/>
        <v>-545</v>
      </c>
    </row>
    <row r="1648" spans="13:14" x14ac:dyDescent="0.3">
      <c r="M1648" s="43">
        <f t="shared" ca="1" si="54"/>
        <v>0.47437768375443179</v>
      </c>
      <c r="N1648" s="49">
        <f t="shared" ca="1" si="55"/>
        <v>-1050</v>
      </c>
    </row>
    <row r="1649" spans="13:14" x14ac:dyDescent="0.3">
      <c r="M1649" s="43">
        <f t="shared" ca="1" si="54"/>
        <v>0.44127157289144447</v>
      </c>
      <c r="N1649" s="49">
        <f t="shared" ca="1" si="55"/>
        <v>-1050</v>
      </c>
    </row>
    <row r="1650" spans="13:14" x14ac:dyDescent="0.3">
      <c r="M1650" s="43">
        <f t="shared" ca="1" si="54"/>
        <v>7.5498610154266177E-2</v>
      </c>
      <c r="N1650" s="49">
        <f t="shared" ca="1" si="55"/>
        <v>1010</v>
      </c>
    </row>
    <row r="1651" spans="13:14" x14ac:dyDescent="0.3">
      <c r="M1651" s="43">
        <f t="shared" ca="1" si="54"/>
        <v>0.40967057320761524</v>
      </c>
      <c r="N1651" s="49">
        <f t="shared" ca="1" si="55"/>
        <v>-1050</v>
      </c>
    </row>
    <row r="1652" spans="13:14" x14ac:dyDescent="0.3">
      <c r="M1652" s="43">
        <f t="shared" ca="1" si="54"/>
        <v>0.8458705990773423</v>
      </c>
      <c r="N1652" s="49">
        <f t="shared" ca="1" si="55"/>
        <v>-545</v>
      </c>
    </row>
    <row r="1653" spans="13:14" x14ac:dyDescent="0.3">
      <c r="M1653" s="43">
        <f t="shared" ca="1" si="54"/>
        <v>0.28087340304961472</v>
      </c>
      <c r="N1653" s="49">
        <f t="shared" ca="1" si="55"/>
        <v>485</v>
      </c>
    </row>
    <row r="1654" spans="13:14" x14ac:dyDescent="0.3">
      <c r="M1654" s="43">
        <f t="shared" ca="1" si="54"/>
        <v>0.26741756387529658</v>
      </c>
      <c r="N1654" s="49">
        <f t="shared" ca="1" si="55"/>
        <v>485</v>
      </c>
    </row>
    <row r="1655" spans="13:14" x14ac:dyDescent="0.3">
      <c r="M1655" s="43">
        <f t="shared" ca="1" si="54"/>
        <v>1.1136119767081287E-2</v>
      </c>
      <c r="N1655" s="49">
        <f t="shared" ca="1" si="55"/>
        <v>1010</v>
      </c>
    </row>
    <row r="1656" spans="13:14" x14ac:dyDescent="0.3">
      <c r="M1656" s="43">
        <f t="shared" ca="1" si="54"/>
        <v>6.027520982420842E-2</v>
      </c>
      <c r="N1656" s="49">
        <f t="shared" ca="1" si="55"/>
        <v>1010</v>
      </c>
    </row>
    <row r="1657" spans="13:14" x14ac:dyDescent="0.3">
      <c r="M1657" s="43">
        <f t="shared" ca="1" si="54"/>
        <v>0.55497195106288955</v>
      </c>
      <c r="N1657" s="49">
        <f t="shared" ca="1" si="55"/>
        <v>-1050</v>
      </c>
    </row>
    <row r="1658" spans="13:14" x14ac:dyDescent="0.3">
      <c r="M1658" s="43">
        <f t="shared" ca="1" si="54"/>
        <v>0.54725099195158577</v>
      </c>
      <c r="N1658" s="49">
        <f t="shared" ca="1" si="55"/>
        <v>-1050</v>
      </c>
    </row>
    <row r="1659" spans="13:14" x14ac:dyDescent="0.3">
      <c r="M1659" s="43">
        <f t="shared" ca="1" si="54"/>
        <v>0.5112550839024439</v>
      </c>
      <c r="N1659" s="49">
        <f t="shared" ca="1" si="55"/>
        <v>-1050</v>
      </c>
    </row>
    <row r="1660" spans="13:14" x14ac:dyDescent="0.3">
      <c r="M1660" s="43">
        <f t="shared" ca="1" si="54"/>
        <v>0.28878999951233519</v>
      </c>
      <c r="N1660" s="49">
        <f t="shared" ca="1" si="55"/>
        <v>485</v>
      </c>
    </row>
    <row r="1661" spans="13:14" x14ac:dyDescent="0.3">
      <c r="M1661" s="43">
        <f t="shared" ca="1" si="54"/>
        <v>0.17056762156962213</v>
      </c>
      <c r="N1661" s="49">
        <f t="shared" ca="1" si="55"/>
        <v>1010</v>
      </c>
    </row>
    <row r="1662" spans="13:14" x14ac:dyDescent="0.3">
      <c r="M1662" s="43">
        <f t="shared" ca="1" si="54"/>
        <v>0.10754456021462921</v>
      </c>
      <c r="N1662" s="49">
        <f t="shared" ca="1" si="55"/>
        <v>1010</v>
      </c>
    </row>
    <row r="1663" spans="13:14" x14ac:dyDescent="0.3">
      <c r="M1663" s="43">
        <f t="shared" ca="1" si="54"/>
        <v>0.85961759900035639</v>
      </c>
      <c r="N1663" s="49">
        <f t="shared" ca="1" si="55"/>
        <v>-545</v>
      </c>
    </row>
    <row r="1664" spans="13:14" x14ac:dyDescent="0.3">
      <c r="M1664" s="43">
        <f t="shared" ca="1" si="54"/>
        <v>0.2747969104706669</v>
      </c>
      <c r="N1664" s="49">
        <f t="shared" ca="1" si="55"/>
        <v>485</v>
      </c>
    </row>
    <row r="1665" spans="13:14" x14ac:dyDescent="0.3">
      <c r="M1665" s="43">
        <f t="shared" ca="1" si="54"/>
        <v>6.2172211037896941E-2</v>
      </c>
      <c r="N1665" s="49">
        <f t="shared" ca="1" si="55"/>
        <v>1010</v>
      </c>
    </row>
    <row r="1666" spans="13:14" x14ac:dyDescent="0.3">
      <c r="M1666" s="43">
        <f t="shared" ca="1" si="54"/>
        <v>0.56093653402931554</v>
      </c>
      <c r="N1666" s="49">
        <f t="shared" ca="1" si="55"/>
        <v>-1050</v>
      </c>
    </row>
    <row r="1667" spans="13:14" x14ac:dyDescent="0.3">
      <c r="M1667" s="43">
        <f t="shared" ca="1" si="54"/>
        <v>0.20427973005041367</v>
      </c>
      <c r="N1667" s="49">
        <f t="shared" ca="1" si="55"/>
        <v>1010</v>
      </c>
    </row>
    <row r="1668" spans="13:14" x14ac:dyDescent="0.3">
      <c r="M1668" s="43">
        <f t="shared" ca="1" si="54"/>
        <v>0.67932348765375294</v>
      </c>
      <c r="N1668" s="49">
        <f t="shared" ca="1" si="55"/>
        <v>-545</v>
      </c>
    </row>
    <row r="1669" spans="13:14" x14ac:dyDescent="0.3">
      <c r="M1669" s="43">
        <f t="shared" ca="1" si="54"/>
        <v>0.71418755728671546</v>
      </c>
      <c r="N1669" s="49">
        <f t="shared" ca="1" si="55"/>
        <v>-545</v>
      </c>
    </row>
    <row r="1670" spans="13:14" x14ac:dyDescent="0.3">
      <c r="M1670" s="43">
        <f t="shared" ca="1" si="54"/>
        <v>0.87652258894491708</v>
      </c>
      <c r="N1670" s="49">
        <f t="shared" ca="1" si="55"/>
        <v>-545</v>
      </c>
    </row>
    <row r="1671" spans="13:14" x14ac:dyDescent="0.3">
      <c r="M1671" s="43">
        <f t="shared" ca="1" si="54"/>
        <v>0.15402491510931027</v>
      </c>
      <c r="N1671" s="49">
        <f t="shared" ca="1" si="55"/>
        <v>1010</v>
      </c>
    </row>
    <row r="1672" spans="13:14" x14ac:dyDescent="0.3">
      <c r="M1672" s="43">
        <f t="shared" ca="1" si="54"/>
        <v>0.26564741777440304</v>
      </c>
      <c r="N1672" s="49">
        <f t="shared" ca="1" si="55"/>
        <v>485</v>
      </c>
    </row>
    <row r="1673" spans="13:14" x14ac:dyDescent="0.3">
      <c r="M1673" s="43">
        <f t="shared" ca="1" si="54"/>
        <v>3.8437761640959245E-3</v>
      </c>
      <c r="N1673" s="49">
        <f t="shared" ca="1" si="55"/>
        <v>1010</v>
      </c>
    </row>
    <row r="1674" spans="13:14" x14ac:dyDescent="0.3">
      <c r="M1674" s="43">
        <f t="shared" ca="1" si="54"/>
        <v>0.57408493243822478</v>
      </c>
      <c r="N1674" s="49">
        <f t="shared" ca="1" si="55"/>
        <v>-1050</v>
      </c>
    </row>
    <row r="1675" spans="13:14" x14ac:dyDescent="0.3">
      <c r="M1675" s="43">
        <f t="shared" ca="1" si="54"/>
        <v>0.65135062661775445</v>
      </c>
      <c r="N1675" s="49">
        <f t="shared" ca="1" si="55"/>
        <v>-1050</v>
      </c>
    </row>
    <row r="1676" spans="13:14" x14ac:dyDescent="0.3">
      <c r="M1676" s="43">
        <f t="shared" ca="1" si="54"/>
        <v>0.28728040038608016</v>
      </c>
      <c r="N1676" s="49">
        <f t="shared" ca="1" si="55"/>
        <v>485</v>
      </c>
    </row>
    <row r="1677" spans="13:14" x14ac:dyDescent="0.3">
      <c r="M1677" s="43">
        <f t="shared" ca="1" si="54"/>
        <v>0.27593790280225583</v>
      </c>
      <c r="N1677" s="49">
        <f t="shared" ca="1" si="55"/>
        <v>485</v>
      </c>
    </row>
    <row r="1678" spans="13:14" x14ac:dyDescent="0.3">
      <c r="M1678" s="43">
        <f t="shared" ca="1" si="54"/>
        <v>0.14675220884946849</v>
      </c>
      <c r="N1678" s="49">
        <f t="shared" ca="1" si="55"/>
        <v>1010</v>
      </c>
    </row>
    <row r="1679" spans="13:14" x14ac:dyDescent="0.3">
      <c r="M1679" s="43">
        <f t="shared" ca="1" si="54"/>
        <v>0.59814605658194064</v>
      </c>
      <c r="N1679" s="49">
        <f t="shared" ca="1" si="55"/>
        <v>-1050</v>
      </c>
    </row>
    <row r="1680" spans="13:14" x14ac:dyDescent="0.3">
      <c r="M1680" s="43">
        <f t="shared" ca="1" si="54"/>
        <v>0.36776185348310664</v>
      </c>
      <c r="N1680" s="49">
        <f t="shared" ca="1" si="55"/>
        <v>485</v>
      </c>
    </row>
    <row r="1681" spans="13:14" x14ac:dyDescent="0.3">
      <c r="M1681" s="43">
        <f t="shared" ca="1" si="54"/>
        <v>0.25191744107092839</v>
      </c>
      <c r="N1681" s="49">
        <f t="shared" ca="1" si="55"/>
        <v>485</v>
      </c>
    </row>
    <row r="1682" spans="13:14" x14ac:dyDescent="0.3">
      <c r="M1682" s="43">
        <f t="shared" ca="1" si="54"/>
        <v>0.81859251254743814</v>
      </c>
      <c r="N1682" s="49">
        <f t="shared" ca="1" si="55"/>
        <v>-545</v>
      </c>
    </row>
    <row r="1683" spans="13:14" x14ac:dyDescent="0.3">
      <c r="M1683" s="43">
        <f t="shared" ca="1" si="54"/>
        <v>3.175704492804865E-2</v>
      </c>
      <c r="N1683" s="49">
        <f t="shared" ca="1" si="55"/>
        <v>1010</v>
      </c>
    </row>
    <row r="1684" spans="13:14" x14ac:dyDescent="0.3">
      <c r="M1684" s="43">
        <f t="shared" ca="1" si="54"/>
        <v>0.18347899200057938</v>
      </c>
      <c r="N1684" s="49">
        <f t="shared" ca="1" si="55"/>
        <v>1010</v>
      </c>
    </row>
    <row r="1685" spans="13:14" x14ac:dyDescent="0.3">
      <c r="M1685" s="43">
        <f t="shared" ca="1" si="54"/>
        <v>0.53557379445889786</v>
      </c>
      <c r="N1685" s="49">
        <f t="shared" ca="1" si="55"/>
        <v>-1050</v>
      </c>
    </row>
    <row r="1686" spans="13:14" x14ac:dyDescent="0.3">
      <c r="M1686" s="43">
        <f t="shared" ca="1" si="54"/>
        <v>0.43485438715770541</v>
      </c>
      <c r="N1686" s="49">
        <f t="shared" ca="1" si="55"/>
        <v>-1050</v>
      </c>
    </row>
    <row r="1687" spans="13:14" x14ac:dyDescent="0.3">
      <c r="M1687" s="43">
        <f t="shared" ca="1" si="54"/>
        <v>4.6707276339017167E-2</v>
      </c>
      <c r="N1687" s="49">
        <f t="shared" ca="1" si="55"/>
        <v>1010</v>
      </c>
    </row>
    <row r="1688" spans="13:14" x14ac:dyDescent="0.3">
      <c r="M1688" s="43">
        <f t="shared" ca="1" si="54"/>
        <v>0.37261580320734733</v>
      </c>
      <c r="N1688" s="49">
        <f t="shared" ca="1" si="55"/>
        <v>485</v>
      </c>
    </row>
    <row r="1689" spans="13:14" x14ac:dyDescent="0.3">
      <c r="M1689" s="43">
        <f t="shared" ca="1" si="54"/>
        <v>0.71696740411793647</v>
      </c>
      <c r="N1689" s="49">
        <f t="shared" ca="1" si="55"/>
        <v>-545</v>
      </c>
    </row>
    <row r="1690" spans="13:14" x14ac:dyDescent="0.3">
      <c r="M1690" s="43">
        <f t="shared" ca="1" si="54"/>
        <v>0.42608056249500437</v>
      </c>
      <c r="N1690" s="49">
        <f t="shared" ca="1" si="55"/>
        <v>-1050</v>
      </c>
    </row>
    <row r="1691" spans="13:14" x14ac:dyDescent="0.3">
      <c r="M1691" s="43">
        <f t="shared" ca="1" si="54"/>
        <v>0.52601610553117661</v>
      </c>
      <c r="N1691" s="49">
        <f t="shared" ca="1" si="55"/>
        <v>-1050</v>
      </c>
    </row>
    <row r="1692" spans="13:14" x14ac:dyDescent="0.3">
      <c r="M1692" s="43">
        <f t="shared" ca="1" si="54"/>
        <v>0.29018614745684157</v>
      </c>
      <c r="N1692" s="49">
        <f t="shared" ca="1" si="55"/>
        <v>485</v>
      </c>
    </row>
    <row r="1693" spans="13:14" x14ac:dyDescent="0.3">
      <c r="M1693" s="43">
        <f t="shared" ca="1" si="54"/>
        <v>0.24335458157766565</v>
      </c>
      <c r="N1693" s="49">
        <f t="shared" ca="1" si="55"/>
        <v>485</v>
      </c>
    </row>
    <row r="1694" spans="13:14" x14ac:dyDescent="0.3">
      <c r="M1694" s="43">
        <f t="shared" ca="1" si="54"/>
        <v>0.46774030859735238</v>
      </c>
      <c r="N1694" s="49">
        <f t="shared" ca="1" si="55"/>
        <v>-1050</v>
      </c>
    </row>
    <row r="1695" spans="13:14" x14ac:dyDescent="0.3">
      <c r="M1695" s="43">
        <f t="shared" ca="1" si="54"/>
        <v>2.6616085206252471E-3</v>
      </c>
      <c r="N1695" s="49">
        <f t="shared" ca="1" si="55"/>
        <v>1010</v>
      </c>
    </row>
    <row r="1696" spans="13:14" x14ac:dyDescent="0.3">
      <c r="M1696" s="43">
        <f t="shared" ca="1" si="54"/>
        <v>4.9923315915811894E-2</v>
      </c>
      <c r="N1696" s="49">
        <f t="shared" ca="1" si="55"/>
        <v>1010</v>
      </c>
    </row>
    <row r="1697" spans="13:14" x14ac:dyDescent="0.3">
      <c r="M1697" s="43">
        <f t="shared" ca="1" si="54"/>
        <v>0.68002136451204975</v>
      </c>
      <c r="N1697" s="49">
        <f t="shared" ca="1" si="55"/>
        <v>-545</v>
      </c>
    </row>
    <row r="1698" spans="13:14" x14ac:dyDescent="0.3">
      <c r="M1698" s="43">
        <f t="shared" ca="1" si="54"/>
        <v>0.30892112495231783</v>
      </c>
      <c r="N1698" s="49">
        <f t="shared" ca="1" si="55"/>
        <v>485</v>
      </c>
    </row>
    <row r="1699" spans="13:14" x14ac:dyDescent="0.3">
      <c r="M1699" s="43">
        <f t="shared" ca="1" si="54"/>
        <v>0.6846215878354065</v>
      </c>
      <c r="N1699" s="49">
        <f t="shared" ca="1" si="55"/>
        <v>-545</v>
      </c>
    </row>
    <row r="1700" spans="13:14" x14ac:dyDescent="0.3">
      <c r="M1700" s="43">
        <f t="shared" ca="1" si="54"/>
        <v>0.71923300434244064</v>
      </c>
      <c r="N1700" s="49">
        <f t="shared" ca="1" si="55"/>
        <v>-545</v>
      </c>
    </row>
    <row r="1701" spans="13:14" x14ac:dyDescent="0.3">
      <c r="M1701" s="43">
        <f t="shared" ca="1" si="54"/>
        <v>0.37352210774183192</v>
      </c>
      <c r="N1701" s="49">
        <f t="shared" ca="1" si="55"/>
        <v>485</v>
      </c>
    </row>
    <row r="1702" spans="13:14" x14ac:dyDescent="0.3">
      <c r="M1702" s="43">
        <f t="shared" ca="1" si="54"/>
        <v>0.77081831354732366</v>
      </c>
      <c r="N1702" s="49">
        <f t="shared" ca="1" si="55"/>
        <v>-545</v>
      </c>
    </row>
    <row r="1703" spans="13:14" x14ac:dyDescent="0.3">
      <c r="M1703" s="43">
        <f t="shared" ca="1" si="54"/>
        <v>0.33695034425576198</v>
      </c>
      <c r="N1703" s="49">
        <f t="shared" ca="1" si="55"/>
        <v>485</v>
      </c>
    </row>
    <row r="1704" spans="13:14" x14ac:dyDescent="0.3">
      <c r="M1704" s="43">
        <f t="shared" ca="1" si="54"/>
        <v>0.30852904562197647</v>
      </c>
      <c r="N1704" s="49">
        <f t="shared" ca="1" si="55"/>
        <v>485</v>
      </c>
    </row>
    <row r="1705" spans="13:14" x14ac:dyDescent="0.3">
      <c r="M1705" s="43">
        <f t="shared" ca="1" si="54"/>
        <v>0.49683746400475359</v>
      </c>
      <c r="N1705" s="49">
        <f t="shared" ca="1" si="55"/>
        <v>-1050</v>
      </c>
    </row>
    <row r="1706" spans="13:14" x14ac:dyDescent="0.3">
      <c r="M1706" s="43">
        <f t="shared" ca="1" si="54"/>
        <v>0.74725181735393997</v>
      </c>
      <c r="N1706" s="49">
        <f t="shared" ca="1" si="55"/>
        <v>-545</v>
      </c>
    </row>
    <row r="1707" spans="13:14" x14ac:dyDescent="0.3">
      <c r="M1707" s="43">
        <f t="shared" ca="1" si="54"/>
        <v>0.68928773649475994</v>
      </c>
      <c r="N1707" s="49">
        <f t="shared" ca="1" si="55"/>
        <v>-545</v>
      </c>
    </row>
    <row r="1708" spans="13:14" x14ac:dyDescent="0.3">
      <c r="M1708" s="43">
        <f t="shared" ca="1" si="54"/>
        <v>0.29440799657255323</v>
      </c>
      <c r="N1708" s="49">
        <f t="shared" ca="1" si="55"/>
        <v>485</v>
      </c>
    </row>
    <row r="1709" spans="13:14" x14ac:dyDescent="0.3">
      <c r="M1709" s="43">
        <f t="shared" ca="1" si="54"/>
        <v>0.29594535400369826</v>
      </c>
      <c r="N1709" s="49">
        <f t="shared" ca="1" si="55"/>
        <v>485</v>
      </c>
    </row>
    <row r="1710" spans="13:14" x14ac:dyDescent="0.3">
      <c r="M1710" s="43">
        <f t="shared" ref="M1710:M1773" ca="1" si="56">RAND()</f>
        <v>0.15554777868459757</v>
      </c>
      <c r="N1710" s="49">
        <f t="shared" ref="N1710:N1773" ca="1" si="57">VLOOKUP(M1710,$E$44:$F$47,2)</f>
        <v>1010</v>
      </c>
    </row>
    <row r="1711" spans="13:14" x14ac:dyDescent="0.3">
      <c r="M1711" s="43">
        <f t="shared" ca="1" si="56"/>
        <v>0.61093729488257154</v>
      </c>
      <c r="N1711" s="49">
        <f t="shared" ca="1" si="57"/>
        <v>-1050</v>
      </c>
    </row>
    <row r="1712" spans="13:14" x14ac:dyDescent="0.3">
      <c r="M1712" s="43">
        <f t="shared" ca="1" si="56"/>
        <v>0.62373634059384475</v>
      </c>
      <c r="N1712" s="49">
        <f t="shared" ca="1" si="57"/>
        <v>-1050</v>
      </c>
    </row>
    <row r="1713" spans="13:14" x14ac:dyDescent="0.3">
      <c r="M1713" s="43">
        <f t="shared" ca="1" si="56"/>
        <v>0.91143620784493173</v>
      </c>
      <c r="N1713" s="49">
        <f t="shared" ca="1" si="57"/>
        <v>-545</v>
      </c>
    </row>
    <row r="1714" spans="13:14" x14ac:dyDescent="0.3">
      <c r="M1714" s="43">
        <f t="shared" ca="1" si="56"/>
        <v>0.79653977204178006</v>
      </c>
      <c r="N1714" s="49">
        <f t="shared" ca="1" si="57"/>
        <v>-545</v>
      </c>
    </row>
    <row r="1715" spans="13:14" x14ac:dyDescent="0.3">
      <c r="M1715" s="43">
        <f t="shared" ca="1" si="56"/>
        <v>0.17985995846964076</v>
      </c>
      <c r="N1715" s="49">
        <f t="shared" ca="1" si="57"/>
        <v>1010</v>
      </c>
    </row>
    <row r="1716" spans="13:14" x14ac:dyDescent="0.3">
      <c r="M1716" s="43">
        <f t="shared" ca="1" si="56"/>
        <v>0.64023474560010152</v>
      </c>
      <c r="N1716" s="49">
        <f t="shared" ca="1" si="57"/>
        <v>-1050</v>
      </c>
    </row>
    <row r="1717" spans="13:14" x14ac:dyDescent="0.3">
      <c r="M1717" s="43">
        <f t="shared" ca="1" si="56"/>
        <v>0.90139909641495475</v>
      </c>
      <c r="N1717" s="49">
        <f t="shared" ca="1" si="57"/>
        <v>-545</v>
      </c>
    </row>
    <row r="1718" spans="13:14" x14ac:dyDescent="0.3">
      <c r="M1718" s="43">
        <f t="shared" ca="1" si="56"/>
        <v>0.54701537709166337</v>
      </c>
      <c r="N1718" s="49">
        <f t="shared" ca="1" si="57"/>
        <v>-1050</v>
      </c>
    </row>
    <row r="1719" spans="13:14" x14ac:dyDescent="0.3">
      <c r="M1719" s="43">
        <f t="shared" ca="1" si="56"/>
        <v>0.33618688616856895</v>
      </c>
      <c r="N1719" s="49">
        <f t="shared" ca="1" si="57"/>
        <v>485</v>
      </c>
    </row>
    <row r="1720" spans="13:14" x14ac:dyDescent="0.3">
      <c r="M1720" s="43">
        <f t="shared" ca="1" si="56"/>
        <v>0.78538447621933338</v>
      </c>
      <c r="N1720" s="49">
        <f t="shared" ca="1" si="57"/>
        <v>-545</v>
      </c>
    </row>
    <row r="1721" spans="13:14" x14ac:dyDescent="0.3">
      <c r="M1721" s="43">
        <f t="shared" ca="1" si="56"/>
        <v>0.99649513899772846</v>
      </c>
      <c r="N1721" s="49">
        <f t="shared" ca="1" si="57"/>
        <v>-545</v>
      </c>
    </row>
    <row r="1722" spans="13:14" x14ac:dyDescent="0.3">
      <c r="M1722" s="43">
        <f t="shared" ca="1" si="56"/>
        <v>0.87483026625519444</v>
      </c>
      <c r="N1722" s="49">
        <f t="shared" ca="1" si="57"/>
        <v>-545</v>
      </c>
    </row>
    <row r="1723" spans="13:14" x14ac:dyDescent="0.3">
      <c r="M1723" s="43">
        <f t="shared" ca="1" si="56"/>
        <v>0.48107390475971679</v>
      </c>
      <c r="N1723" s="49">
        <f t="shared" ca="1" si="57"/>
        <v>-1050</v>
      </c>
    </row>
    <row r="1724" spans="13:14" x14ac:dyDescent="0.3">
      <c r="M1724" s="43">
        <f t="shared" ca="1" si="56"/>
        <v>0.26880415942648694</v>
      </c>
      <c r="N1724" s="49">
        <f t="shared" ca="1" si="57"/>
        <v>485</v>
      </c>
    </row>
    <row r="1725" spans="13:14" x14ac:dyDescent="0.3">
      <c r="M1725" s="43">
        <f t="shared" ca="1" si="56"/>
        <v>0.34910836662319422</v>
      </c>
      <c r="N1725" s="49">
        <f t="shared" ca="1" si="57"/>
        <v>485</v>
      </c>
    </row>
    <row r="1726" spans="13:14" x14ac:dyDescent="0.3">
      <c r="M1726" s="43">
        <f t="shared" ca="1" si="56"/>
        <v>0.27754639067450571</v>
      </c>
      <c r="N1726" s="49">
        <f t="shared" ca="1" si="57"/>
        <v>485</v>
      </c>
    </row>
    <row r="1727" spans="13:14" x14ac:dyDescent="0.3">
      <c r="M1727" s="43">
        <f t="shared" ca="1" si="56"/>
        <v>0.81879673228250349</v>
      </c>
      <c r="N1727" s="49">
        <f t="shared" ca="1" si="57"/>
        <v>-545</v>
      </c>
    </row>
    <row r="1728" spans="13:14" x14ac:dyDescent="0.3">
      <c r="M1728" s="43">
        <f t="shared" ca="1" si="56"/>
        <v>0.68515430764181839</v>
      </c>
      <c r="N1728" s="49">
        <f t="shared" ca="1" si="57"/>
        <v>-545</v>
      </c>
    </row>
    <row r="1729" spans="13:14" x14ac:dyDescent="0.3">
      <c r="M1729" s="43">
        <f t="shared" ca="1" si="56"/>
        <v>0.21120390878866857</v>
      </c>
      <c r="N1729" s="49">
        <f t="shared" ca="1" si="57"/>
        <v>485</v>
      </c>
    </row>
    <row r="1730" spans="13:14" x14ac:dyDescent="0.3">
      <c r="M1730" s="43">
        <f t="shared" ca="1" si="56"/>
        <v>0.27771341032377117</v>
      </c>
      <c r="N1730" s="49">
        <f t="shared" ca="1" si="57"/>
        <v>485</v>
      </c>
    </row>
    <row r="1731" spans="13:14" x14ac:dyDescent="0.3">
      <c r="M1731" s="43">
        <f t="shared" ca="1" si="56"/>
        <v>0.4410783223331316</v>
      </c>
      <c r="N1731" s="49">
        <f t="shared" ca="1" si="57"/>
        <v>-1050</v>
      </c>
    </row>
    <row r="1732" spans="13:14" x14ac:dyDescent="0.3">
      <c r="M1732" s="43">
        <f t="shared" ca="1" si="56"/>
        <v>0.50010579750349216</v>
      </c>
      <c r="N1732" s="49">
        <f t="shared" ca="1" si="57"/>
        <v>-1050</v>
      </c>
    </row>
    <row r="1733" spans="13:14" x14ac:dyDescent="0.3">
      <c r="M1733" s="43">
        <f t="shared" ca="1" si="56"/>
        <v>0.86114083647357798</v>
      </c>
      <c r="N1733" s="49">
        <f t="shared" ca="1" si="57"/>
        <v>-545</v>
      </c>
    </row>
    <row r="1734" spans="13:14" x14ac:dyDescent="0.3">
      <c r="M1734" s="43">
        <f t="shared" ca="1" si="56"/>
        <v>0.14117281005103166</v>
      </c>
      <c r="N1734" s="49">
        <f t="shared" ca="1" si="57"/>
        <v>1010</v>
      </c>
    </row>
    <row r="1735" spans="13:14" x14ac:dyDescent="0.3">
      <c r="M1735" s="43">
        <f t="shared" ca="1" si="56"/>
        <v>0.5926491309842602</v>
      </c>
      <c r="N1735" s="49">
        <f t="shared" ca="1" si="57"/>
        <v>-1050</v>
      </c>
    </row>
    <row r="1736" spans="13:14" x14ac:dyDescent="0.3">
      <c r="M1736" s="43">
        <f t="shared" ca="1" si="56"/>
        <v>0.8542200452008224</v>
      </c>
      <c r="N1736" s="49">
        <f t="shared" ca="1" si="57"/>
        <v>-545</v>
      </c>
    </row>
    <row r="1737" spans="13:14" x14ac:dyDescent="0.3">
      <c r="M1737" s="43">
        <f t="shared" ca="1" si="56"/>
        <v>0.42826341531983936</v>
      </c>
      <c r="N1737" s="49">
        <f t="shared" ca="1" si="57"/>
        <v>-1050</v>
      </c>
    </row>
    <row r="1738" spans="13:14" x14ac:dyDescent="0.3">
      <c r="M1738" s="43">
        <f t="shared" ca="1" si="56"/>
        <v>0.37025555324929349</v>
      </c>
      <c r="N1738" s="49">
        <f t="shared" ca="1" si="57"/>
        <v>485</v>
      </c>
    </row>
    <row r="1739" spans="13:14" x14ac:dyDescent="0.3">
      <c r="M1739" s="43">
        <f t="shared" ca="1" si="56"/>
        <v>0.59254567837903316</v>
      </c>
      <c r="N1739" s="49">
        <f t="shared" ca="1" si="57"/>
        <v>-1050</v>
      </c>
    </row>
    <row r="1740" spans="13:14" x14ac:dyDescent="0.3">
      <c r="M1740" s="43">
        <f t="shared" ca="1" si="56"/>
        <v>0.34744915544574106</v>
      </c>
      <c r="N1740" s="49">
        <f t="shared" ca="1" si="57"/>
        <v>485</v>
      </c>
    </row>
    <row r="1741" spans="13:14" x14ac:dyDescent="0.3">
      <c r="M1741" s="43">
        <f t="shared" ca="1" si="56"/>
        <v>0.87019304358827754</v>
      </c>
      <c r="N1741" s="49">
        <f t="shared" ca="1" si="57"/>
        <v>-545</v>
      </c>
    </row>
    <row r="1742" spans="13:14" x14ac:dyDescent="0.3">
      <c r="M1742" s="43">
        <f t="shared" ca="1" si="56"/>
        <v>0.85423624860845437</v>
      </c>
      <c r="N1742" s="49">
        <f t="shared" ca="1" si="57"/>
        <v>-545</v>
      </c>
    </row>
    <row r="1743" spans="13:14" x14ac:dyDescent="0.3">
      <c r="M1743" s="43">
        <f t="shared" ca="1" si="56"/>
        <v>0.89945822600511038</v>
      </c>
      <c r="N1743" s="49">
        <f t="shared" ca="1" si="57"/>
        <v>-545</v>
      </c>
    </row>
    <row r="1744" spans="13:14" x14ac:dyDescent="0.3">
      <c r="M1744" s="43">
        <f t="shared" ca="1" si="56"/>
        <v>0.2200442921864636</v>
      </c>
      <c r="N1744" s="49">
        <f t="shared" ca="1" si="57"/>
        <v>485</v>
      </c>
    </row>
    <row r="1745" spans="13:14" x14ac:dyDescent="0.3">
      <c r="M1745" s="43">
        <f t="shared" ca="1" si="56"/>
        <v>0.80107600091208897</v>
      </c>
      <c r="N1745" s="49">
        <f t="shared" ca="1" si="57"/>
        <v>-545</v>
      </c>
    </row>
    <row r="1746" spans="13:14" x14ac:dyDescent="0.3">
      <c r="M1746" s="43">
        <f t="shared" ca="1" si="56"/>
        <v>7.2774240654255196E-2</v>
      </c>
      <c r="N1746" s="49">
        <f t="shared" ca="1" si="57"/>
        <v>1010</v>
      </c>
    </row>
    <row r="1747" spans="13:14" x14ac:dyDescent="0.3">
      <c r="M1747" s="43">
        <f t="shared" ca="1" si="56"/>
        <v>0.39832627997070569</v>
      </c>
      <c r="N1747" s="49">
        <f t="shared" ca="1" si="57"/>
        <v>-1050</v>
      </c>
    </row>
    <row r="1748" spans="13:14" x14ac:dyDescent="0.3">
      <c r="M1748" s="43">
        <f t="shared" ca="1" si="56"/>
        <v>0.75608485225345623</v>
      </c>
      <c r="N1748" s="49">
        <f t="shared" ca="1" si="57"/>
        <v>-545</v>
      </c>
    </row>
    <row r="1749" spans="13:14" x14ac:dyDescent="0.3">
      <c r="M1749" s="43">
        <f t="shared" ca="1" si="56"/>
        <v>0.79906324202779277</v>
      </c>
      <c r="N1749" s="49">
        <f t="shared" ca="1" si="57"/>
        <v>-545</v>
      </c>
    </row>
    <row r="1750" spans="13:14" x14ac:dyDescent="0.3">
      <c r="M1750" s="43">
        <f t="shared" ca="1" si="56"/>
        <v>0.67951623796302041</v>
      </c>
      <c r="N1750" s="49">
        <f t="shared" ca="1" si="57"/>
        <v>-545</v>
      </c>
    </row>
    <row r="1751" spans="13:14" x14ac:dyDescent="0.3">
      <c r="M1751" s="43">
        <f t="shared" ca="1" si="56"/>
        <v>1.2473993890752988E-2</v>
      </c>
      <c r="N1751" s="49">
        <f t="shared" ca="1" si="57"/>
        <v>1010</v>
      </c>
    </row>
    <row r="1752" spans="13:14" x14ac:dyDescent="0.3">
      <c r="M1752" s="43">
        <f t="shared" ca="1" si="56"/>
        <v>0.77142871913543554</v>
      </c>
      <c r="N1752" s="49">
        <f t="shared" ca="1" si="57"/>
        <v>-545</v>
      </c>
    </row>
    <row r="1753" spans="13:14" x14ac:dyDescent="0.3">
      <c r="M1753" s="43">
        <f t="shared" ca="1" si="56"/>
        <v>0.86693715088261136</v>
      </c>
      <c r="N1753" s="49">
        <f t="shared" ca="1" si="57"/>
        <v>-545</v>
      </c>
    </row>
    <row r="1754" spans="13:14" x14ac:dyDescent="0.3">
      <c r="M1754" s="43">
        <f t="shared" ca="1" si="56"/>
        <v>0.48559451104204487</v>
      </c>
      <c r="N1754" s="49">
        <f t="shared" ca="1" si="57"/>
        <v>-1050</v>
      </c>
    </row>
    <row r="1755" spans="13:14" x14ac:dyDescent="0.3">
      <c r="M1755" s="43">
        <f t="shared" ca="1" si="56"/>
        <v>0.3988302901889812</v>
      </c>
      <c r="N1755" s="49">
        <f t="shared" ca="1" si="57"/>
        <v>-1050</v>
      </c>
    </row>
    <row r="1756" spans="13:14" x14ac:dyDescent="0.3">
      <c r="M1756" s="43">
        <f t="shared" ca="1" si="56"/>
        <v>0.19355532067298797</v>
      </c>
      <c r="N1756" s="49">
        <f t="shared" ca="1" si="57"/>
        <v>1010</v>
      </c>
    </row>
    <row r="1757" spans="13:14" x14ac:dyDescent="0.3">
      <c r="M1757" s="43">
        <f t="shared" ca="1" si="56"/>
        <v>4.7522731077753178E-2</v>
      </c>
      <c r="N1757" s="49">
        <f t="shared" ca="1" si="57"/>
        <v>1010</v>
      </c>
    </row>
    <row r="1758" spans="13:14" x14ac:dyDescent="0.3">
      <c r="M1758" s="43">
        <f t="shared" ca="1" si="56"/>
        <v>0.94745349800924339</v>
      </c>
      <c r="N1758" s="49">
        <f t="shared" ca="1" si="57"/>
        <v>-545</v>
      </c>
    </row>
    <row r="1759" spans="13:14" x14ac:dyDescent="0.3">
      <c r="M1759" s="43">
        <f t="shared" ca="1" si="56"/>
        <v>0.8597487054302565</v>
      </c>
      <c r="N1759" s="49">
        <f t="shared" ca="1" si="57"/>
        <v>-545</v>
      </c>
    </row>
    <row r="1760" spans="13:14" x14ac:dyDescent="0.3">
      <c r="M1760" s="43">
        <f t="shared" ca="1" si="56"/>
        <v>2.3114315728964829E-2</v>
      </c>
      <c r="N1760" s="49">
        <f t="shared" ca="1" si="57"/>
        <v>1010</v>
      </c>
    </row>
    <row r="1761" spans="13:14" x14ac:dyDescent="0.3">
      <c r="M1761" s="43">
        <f t="shared" ca="1" si="56"/>
        <v>0.48954366894626111</v>
      </c>
      <c r="N1761" s="49">
        <f t="shared" ca="1" si="57"/>
        <v>-1050</v>
      </c>
    </row>
    <row r="1762" spans="13:14" x14ac:dyDescent="0.3">
      <c r="M1762" s="43">
        <f t="shared" ca="1" si="56"/>
        <v>0.36886795043792564</v>
      </c>
      <c r="N1762" s="49">
        <f t="shared" ca="1" si="57"/>
        <v>485</v>
      </c>
    </row>
    <row r="1763" spans="13:14" x14ac:dyDescent="0.3">
      <c r="M1763" s="43">
        <f t="shared" ca="1" si="56"/>
        <v>0.44522764849881857</v>
      </c>
      <c r="N1763" s="49">
        <f t="shared" ca="1" si="57"/>
        <v>-1050</v>
      </c>
    </row>
    <row r="1764" spans="13:14" x14ac:dyDescent="0.3">
      <c r="M1764" s="43">
        <f t="shared" ca="1" si="56"/>
        <v>3.0080677326271843E-4</v>
      </c>
      <c r="N1764" s="49">
        <f t="shared" ca="1" si="57"/>
        <v>1010</v>
      </c>
    </row>
    <row r="1765" spans="13:14" x14ac:dyDescent="0.3">
      <c r="M1765" s="43">
        <f t="shared" ca="1" si="56"/>
        <v>0.3754064139965515</v>
      </c>
      <c r="N1765" s="49">
        <f t="shared" ca="1" si="57"/>
        <v>485</v>
      </c>
    </row>
    <row r="1766" spans="13:14" x14ac:dyDescent="0.3">
      <c r="M1766" s="43">
        <f t="shared" ca="1" si="56"/>
        <v>0.12650334908881411</v>
      </c>
      <c r="N1766" s="49">
        <f t="shared" ca="1" si="57"/>
        <v>1010</v>
      </c>
    </row>
    <row r="1767" spans="13:14" x14ac:dyDescent="0.3">
      <c r="M1767" s="43">
        <f t="shared" ca="1" si="56"/>
        <v>0.71830488664210024</v>
      </c>
      <c r="N1767" s="49">
        <f t="shared" ca="1" si="57"/>
        <v>-545</v>
      </c>
    </row>
    <row r="1768" spans="13:14" x14ac:dyDescent="0.3">
      <c r="M1768" s="43">
        <f t="shared" ca="1" si="56"/>
        <v>0.11389542651762186</v>
      </c>
      <c r="N1768" s="49">
        <f t="shared" ca="1" si="57"/>
        <v>1010</v>
      </c>
    </row>
    <row r="1769" spans="13:14" x14ac:dyDescent="0.3">
      <c r="M1769" s="43">
        <f t="shared" ca="1" si="56"/>
        <v>0.69115260685074464</v>
      </c>
      <c r="N1769" s="49">
        <f t="shared" ca="1" si="57"/>
        <v>-545</v>
      </c>
    </row>
    <row r="1770" spans="13:14" x14ac:dyDescent="0.3">
      <c r="M1770" s="43">
        <f t="shared" ca="1" si="56"/>
        <v>0.83477939572406867</v>
      </c>
      <c r="N1770" s="49">
        <f t="shared" ca="1" si="57"/>
        <v>-545</v>
      </c>
    </row>
    <row r="1771" spans="13:14" x14ac:dyDescent="0.3">
      <c r="M1771" s="43">
        <f t="shared" ca="1" si="56"/>
        <v>0.13997233910282769</v>
      </c>
      <c r="N1771" s="49">
        <f t="shared" ca="1" si="57"/>
        <v>1010</v>
      </c>
    </row>
    <row r="1772" spans="13:14" x14ac:dyDescent="0.3">
      <c r="M1772" s="43">
        <f t="shared" ca="1" si="56"/>
        <v>0.60390064729704385</v>
      </c>
      <c r="N1772" s="49">
        <f t="shared" ca="1" si="57"/>
        <v>-1050</v>
      </c>
    </row>
    <row r="1773" spans="13:14" x14ac:dyDescent="0.3">
      <c r="M1773" s="43">
        <f t="shared" ca="1" si="56"/>
        <v>0.53304871803162801</v>
      </c>
      <c r="N1773" s="49">
        <f t="shared" ca="1" si="57"/>
        <v>-1050</v>
      </c>
    </row>
    <row r="1774" spans="13:14" x14ac:dyDescent="0.3">
      <c r="M1774" s="43">
        <f t="shared" ref="M1774:M1837" ca="1" si="58">RAND()</f>
        <v>0.59753973752094836</v>
      </c>
      <c r="N1774" s="49">
        <f t="shared" ref="N1774:N1837" ca="1" si="59">VLOOKUP(M1774,$E$44:$F$47,2)</f>
        <v>-1050</v>
      </c>
    </row>
    <row r="1775" spans="13:14" x14ac:dyDescent="0.3">
      <c r="M1775" s="43">
        <f t="shared" ca="1" si="58"/>
        <v>0.94406385891376854</v>
      </c>
      <c r="N1775" s="49">
        <f t="shared" ca="1" si="59"/>
        <v>-545</v>
      </c>
    </row>
    <row r="1776" spans="13:14" x14ac:dyDescent="0.3">
      <c r="M1776" s="43">
        <f t="shared" ca="1" si="58"/>
        <v>0.5354167113078393</v>
      </c>
      <c r="N1776" s="49">
        <f t="shared" ca="1" si="59"/>
        <v>-1050</v>
      </c>
    </row>
    <row r="1777" spans="13:14" x14ac:dyDescent="0.3">
      <c r="M1777" s="43">
        <f t="shared" ca="1" si="58"/>
        <v>0.52399330256221166</v>
      </c>
      <c r="N1777" s="49">
        <f t="shared" ca="1" si="59"/>
        <v>-1050</v>
      </c>
    </row>
    <row r="1778" spans="13:14" x14ac:dyDescent="0.3">
      <c r="M1778" s="43">
        <f t="shared" ca="1" si="58"/>
        <v>0.25742250023219426</v>
      </c>
      <c r="N1778" s="49">
        <f t="shared" ca="1" si="59"/>
        <v>485</v>
      </c>
    </row>
    <row r="1779" spans="13:14" x14ac:dyDescent="0.3">
      <c r="M1779" s="43">
        <f t="shared" ca="1" si="58"/>
        <v>0.57521695264194406</v>
      </c>
      <c r="N1779" s="49">
        <f t="shared" ca="1" si="59"/>
        <v>-1050</v>
      </c>
    </row>
    <row r="1780" spans="13:14" x14ac:dyDescent="0.3">
      <c r="M1780" s="43">
        <f t="shared" ca="1" si="58"/>
        <v>6.4795693675972044E-2</v>
      </c>
      <c r="N1780" s="49">
        <f t="shared" ca="1" si="59"/>
        <v>1010</v>
      </c>
    </row>
    <row r="1781" spans="13:14" x14ac:dyDescent="0.3">
      <c r="M1781" s="43">
        <f t="shared" ca="1" si="58"/>
        <v>9.092740158782564E-2</v>
      </c>
      <c r="N1781" s="49">
        <f t="shared" ca="1" si="59"/>
        <v>1010</v>
      </c>
    </row>
    <row r="1782" spans="13:14" x14ac:dyDescent="0.3">
      <c r="M1782" s="43">
        <f t="shared" ca="1" si="58"/>
        <v>0.53874533799506374</v>
      </c>
      <c r="N1782" s="49">
        <f t="shared" ca="1" si="59"/>
        <v>-1050</v>
      </c>
    </row>
    <row r="1783" spans="13:14" x14ac:dyDescent="0.3">
      <c r="M1783" s="43">
        <f t="shared" ca="1" si="58"/>
        <v>0.9777035842573949</v>
      </c>
      <c r="N1783" s="49">
        <f t="shared" ca="1" si="59"/>
        <v>-545</v>
      </c>
    </row>
    <row r="1784" spans="13:14" x14ac:dyDescent="0.3">
      <c r="M1784" s="43">
        <f t="shared" ca="1" si="58"/>
        <v>0.97325084619434665</v>
      </c>
      <c r="N1784" s="49">
        <f t="shared" ca="1" si="59"/>
        <v>-545</v>
      </c>
    </row>
    <row r="1785" spans="13:14" x14ac:dyDescent="0.3">
      <c r="M1785" s="43">
        <f t="shared" ca="1" si="58"/>
        <v>0.71916638340409178</v>
      </c>
      <c r="N1785" s="49">
        <f t="shared" ca="1" si="59"/>
        <v>-545</v>
      </c>
    </row>
    <row r="1786" spans="13:14" x14ac:dyDescent="0.3">
      <c r="M1786" s="43">
        <f t="shared" ca="1" si="58"/>
        <v>7.3520628021811141E-2</v>
      </c>
      <c r="N1786" s="49">
        <f t="shared" ca="1" si="59"/>
        <v>1010</v>
      </c>
    </row>
    <row r="1787" spans="13:14" x14ac:dyDescent="0.3">
      <c r="M1787" s="43">
        <f t="shared" ca="1" si="58"/>
        <v>8.6568490739019066E-2</v>
      </c>
      <c r="N1787" s="49">
        <f t="shared" ca="1" si="59"/>
        <v>1010</v>
      </c>
    </row>
    <row r="1788" spans="13:14" x14ac:dyDescent="0.3">
      <c r="M1788" s="43">
        <f t="shared" ca="1" si="58"/>
        <v>0.12122237524927615</v>
      </c>
      <c r="N1788" s="49">
        <f t="shared" ca="1" si="59"/>
        <v>1010</v>
      </c>
    </row>
    <row r="1789" spans="13:14" x14ac:dyDescent="0.3">
      <c r="M1789" s="43">
        <f t="shared" ca="1" si="58"/>
        <v>0.36970230494824896</v>
      </c>
      <c r="N1789" s="49">
        <f t="shared" ca="1" si="59"/>
        <v>485</v>
      </c>
    </row>
    <row r="1790" spans="13:14" x14ac:dyDescent="0.3">
      <c r="M1790" s="43">
        <f t="shared" ca="1" si="58"/>
        <v>0.6970106472226576</v>
      </c>
      <c r="N1790" s="49">
        <f t="shared" ca="1" si="59"/>
        <v>-545</v>
      </c>
    </row>
    <row r="1791" spans="13:14" x14ac:dyDescent="0.3">
      <c r="M1791" s="43">
        <f t="shared" ca="1" si="58"/>
        <v>0.41003865623652069</v>
      </c>
      <c r="N1791" s="49">
        <f t="shared" ca="1" si="59"/>
        <v>-1050</v>
      </c>
    </row>
    <row r="1792" spans="13:14" x14ac:dyDescent="0.3">
      <c r="M1792" s="43">
        <f t="shared" ca="1" si="58"/>
        <v>0.42240012633641488</v>
      </c>
      <c r="N1792" s="49">
        <f t="shared" ca="1" si="59"/>
        <v>-1050</v>
      </c>
    </row>
    <row r="1793" spans="13:14" x14ac:dyDescent="0.3">
      <c r="M1793" s="43">
        <f t="shared" ca="1" si="58"/>
        <v>0.50693930899801098</v>
      </c>
      <c r="N1793" s="49">
        <f t="shared" ca="1" si="59"/>
        <v>-1050</v>
      </c>
    </row>
    <row r="1794" spans="13:14" x14ac:dyDescent="0.3">
      <c r="M1794" s="43">
        <f t="shared" ca="1" si="58"/>
        <v>0.3109128358520804</v>
      </c>
      <c r="N1794" s="49">
        <f t="shared" ca="1" si="59"/>
        <v>485</v>
      </c>
    </row>
    <row r="1795" spans="13:14" x14ac:dyDescent="0.3">
      <c r="M1795" s="43">
        <f t="shared" ca="1" si="58"/>
        <v>0.26741049997287247</v>
      </c>
      <c r="N1795" s="49">
        <f t="shared" ca="1" si="59"/>
        <v>485</v>
      </c>
    </row>
    <row r="1796" spans="13:14" x14ac:dyDescent="0.3">
      <c r="M1796" s="43">
        <f t="shared" ca="1" si="58"/>
        <v>0.55507836317051484</v>
      </c>
      <c r="N1796" s="49">
        <f t="shared" ca="1" si="59"/>
        <v>-1050</v>
      </c>
    </row>
    <row r="1797" spans="13:14" x14ac:dyDescent="0.3">
      <c r="M1797" s="43">
        <f t="shared" ca="1" si="58"/>
        <v>0.67765343496335206</v>
      </c>
      <c r="N1797" s="49">
        <f t="shared" ca="1" si="59"/>
        <v>-545</v>
      </c>
    </row>
    <row r="1798" spans="13:14" x14ac:dyDescent="0.3">
      <c r="M1798" s="43">
        <f t="shared" ca="1" si="58"/>
        <v>0.75610538118599879</v>
      </c>
      <c r="N1798" s="49">
        <f t="shared" ca="1" si="59"/>
        <v>-545</v>
      </c>
    </row>
    <row r="1799" spans="13:14" x14ac:dyDescent="0.3">
      <c r="M1799" s="43">
        <f t="shared" ca="1" si="58"/>
        <v>0.87938993108588515</v>
      </c>
      <c r="N1799" s="49">
        <f t="shared" ca="1" si="59"/>
        <v>-545</v>
      </c>
    </row>
    <row r="1800" spans="13:14" x14ac:dyDescent="0.3">
      <c r="M1800" s="43">
        <f t="shared" ca="1" si="58"/>
        <v>0.10534601388944331</v>
      </c>
      <c r="N1800" s="49">
        <f t="shared" ca="1" si="59"/>
        <v>1010</v>
      </c>
    </row>
    <row r="1801" spans="13:14" x14ac:dyDescent="0.3">
      <c r="M1801" s="43">
        <f t="shared" ca="1" si="58"/>
        <v>0.64491839782964644</v>
      </c>
      <c r="N1801" s="49">
        <f t="shared" ca="1" si="59"/>
        <v>-1050</v>
      </c>
    </row>
    <row r="1802" spans="13:14" x14ac:dyDescent="0.3">
      <c r="M1802" s="43">
        <f t="shared" ca="1" si="58"/>
        <v>0.93537797723056515</v>
      </c>
      <c r="N1802" s="49">
        <f t="shared" ca="1" si="59"/>
        <v>-545</v>
      </c>
    </row>
    <row r="1803" spans="13:14" x14ac:dyDescent="0.3">
      <c r="M1803" s="43">
        <f t="shared" ca="1" si="58"/>
        <v>0.60237077154208762</v>
      </c>
      <c r="N1803" s="49">
        <f t="shared" ca="1" si="59"/>
        <v>-1050</v>
      </c>
    </row>
    <row r="1804" spans="13:14" x14ac:dyDescent="0.3">
      <c r="M1804" s="43">
        <f t="shared" ca="1" si="58"/>
        <v>0.46155229770844841</v>
      </c>
      <c r="N1804" s="49">
        <f t="shared" ca="1" si="59"/>
        <v>-1050</v>
      </c>
    </row>
    <row r="1805" spans="13:14" x14ac:dyDescent="0.3">
      <c r="M1805" s="43">
        <f t="shared" ca="1" si="58"/>
        <v>0.80182512543986861</v>
      </c>
      <c r="N1805" s="49">
        <f t="shared" ca="1" si="59"/>
        <v>-545</v>
      </c>
    </row>
    <row r="1806" spans="13:14" x14ac:dyDescent="0.3">
      <c r="M1806" s="43">
        <f t="shared" ca="1" si="58"/>
        <v>0.11259592673264762</v>
      </c>
      <c r="N1806" s="49">
        <f t="shared" ca="1" si="59"/>
        <v>1010</v>
      </c>
    </row>
    <row r="1807" spans="13:14" x14ac:dyDescent="0.3">
      <c r="M1807" s="43">
        <f t="shared" ca="1" si="58"/>
        <v>0.5535774201299688</v>
      </c>
      <c r="N1807" s="49">
        <f t="shared" ca="1" si="59"/>
        <v>-1050</v>
      </c>
    </row>
    <row r="1808" spans="13:14" x14ac:dyDescent="0.3">
      <c r="M1808" s="43">
        <f t="shared" ca="1" si="58"/>
        <v>0.14288881617997007</v>
      </c>
      <c r="N1808" s="49">
        <f t="shared" ca="1" si="59"/>
        <v>1010</v>
      </c>
    </row>
    <row r="1809" spans="13:14" x14ac:dyDescent="0.3">
      <c r="M1809" s="43">
        <f t="shared" ca="1" si="58"/>
        <v>0.2832655957096889</v>
      </c>
      <c r="N1809" s="49">
        <f t="shared" ca="1" si="59"/>
        <v>485</v>
      </c>
    </row>
    <row r="1810" spans="13:14" x14ac:dyDescent="0.3">
      <c r="M1810" s="43">
        <f t="shared" ca="1" si="58"/>
        <v>0.98979713773540734</v>
      </c>
      <c r="N1810" s="49">
        <f t="shared" ca="1" si="59"/>
        <v>-545</v>
      </c>
    </row>
    <row r="1811" spans="13:14" x14ac:dyDescent="0.3">
      <c r="M1811" s="43">
        <f t="shared" ca="1" si="58"/>
        <v>0.41720231145275255</v>
      </c>
      <c r="N1811" s="49">
        <f t="shared" ca="1" si="59"/>
        <v>-1050</v>
      </c>
    </row>
    <row r="1812" spans="13:14" x14ac:dyDescent="0.3">
      <c r="M1812" s="43">
        <f t="shared" ca="1" si="58"/>
        <v>0.74536917357451771</v>
      </c>
      <c r="N1812" s="49">
        <f t="shared" ca="1" si="59"/>
        <v>-545</v>
      </c>
    </row>
    <row r="1813" spans="13:14" x14ac:dyDescent="0.3">
      <c r="M1813" s="43">
        <f t="shared" ca="1" si="58"/>
        <v>0.68055424979211321</v>
      </c>
      <c r="N1813" s="49">
        <f t="shared" ca="1" si="59"/>
        <v>-545</v>
      </c>
    </row>
    <row r="1814" spans="13:14" x14ac:dyDescent="0.3">
      <c r="M1814" s="43">
        <f t="shared" ca="1" si="58"/>
        <v>0.68332454989642244</v>
      </c>
      <c r="N1814" s="49">
        <f t="shared" ca="1" si="59"/>
        <v>-545</v>
      </c>
    </row>
    <row r="1815" spans="13:14" x14ac:dyDescent="0.3">
      <c r="M1815" s="43">
        <f t="shared" ca="1" si="58"/>
        <v>0.48037935098917761</v>
      </c>
      <c r="N1815" s="49">
        <f t="shared" ca="1" si="59"/>
        <v>-1050</v>
      </c>
    </row>
    <row r="1816" spans="13:14" x14ac:dyDescent="0.3">
      <c r="M1816" s="43">
        <f t="shared" ca="1" si="58"/>
        <v>0.49294961875482701</v>
      </c>
      <c r="N1816" s="49">
        <f t="shared" ca="1" si="59"/>
        <v>-1050</v>
      </c>
    </row>
    <row r="1817" spans="13:14" x14ac:dyDescent="0.3">
      <c r="M1817" s="43">
        <f t="shared" ca="1" si="58"/>
        <v>0.19359493188115051</v>
      </c>
      <c r="N1817" s="49">
        <f t="shared" ca="1" si="59"/>
        <v>1010</v>
      </c>
    </row>
    <row r="1818" spans="13:14" x14ac:dyDescent="0.3">
      <c r="M1818" s="43">
        <f t="shared" ca="1" si="58"/>
        <v>0.75834472119993579</v>
      </c>
      <c r="N1818" s="49">
        <f t="shared" ca="1" si="59"/>
        <v>-545</v>
      </c>
    </row>
    <row r="1819" spans="13:14" x14ac:dyDescent="0.3">
      <c r="M1819" s="43">
        <f t="shared" ca="1" si="58"/>
        <v>0.56025527526565455</v>
      </c>
      <c r="N1819" s="49">
        <f t="shared" ca="1" si="59"/>
        <v>-1050</v>
      </c>
    </row>
    <row r="1820" spans="13:14" x14ac:dyDescent="0.3">
      <c r="M1820" s="43">
        <f t="shared" ca="1" si="58"/>
        <v>0.23079282883793195</v>
      </c>
      <c r="N1820" s="49">
        <f t="shared" ca="1" si="59"/>
        <v>485</v>
      </c>
    </row>
    <row r="1821" spans="13:14" x14ac:dyDescent="0.3">
      <c r="M1821" s="43">
        <f t="shared" ca="1" si="58"/>
        <v>0.44291753911317622</v>
      </c>
      <c r="N1821" s="49">
        <f t="shared" ca="1" si="59"/>
        <v>-1050</v>
      </c>
    </row>
    <row r="1822" spans="13:14" x14ac:dyDescent="0.3">
      <c r="M1822" s="43">
        <f t="shared" ca="1" si="58"/>
        <v>0.9492262753096522</v>
      </c>
      <c r="N1822" s="49">
        <f t="shared" ca="1" si="59"/>
        <v>-545</v>
      </c>
    </row>
    <row r="1823" spans="13:14" x14ac:dyDescent="0.3">
      <c r="M1823" s="43">
        <f t="shared" ca="1" si="58"/>
        <v>0.65106198814241534</v>
      </c>
      <c r="N1823" s="49">
        <f t="shared" ca="1" si="59"/>
        <v>-1050</v>
      </c>
    </row>
    <row r="1824" spans="13:14" x14ac:dyDescent="0.3">
      <c r="M1824" s="43">
        <f t="shared" ca="1" si="58"/>
        <v>0.84126710744563671</v>
      </c>
      <c r="N1824" s="49">
        <f t="shared" ca="1" si="59"/>
        <v>-545</v>
      </c>
    </row>
    <row r="1825" spans="13:14" x14ac:dyDescent="0.3">
      <c r="M1825" s="43">
        <f t="shared" ca="1" si="58"/>
        <v>5.5196050506943539E-2</v>
      </c>
      <c r="N1825" s="49">
        <f t="shared" ca="1" si="59"/>
        <v>1010</v>
      </c>
    </row>
    <row r="1826" spans="13:14" x14ac:dyDescent="0.3">
      <c r="M1826" s="43">
        <f t="shared" ca="1" si="58"/>
        <v>0.82962636473278062</v>
      </c>
      <c r="N1826" s="49">
        <f t="shared" ca="1" si="59"/>
        <v>-545</v>
      </c>
    </row>
    <row r="1827" spans="13:14" x14ac:dyDescent="0.3">
      <c r="M1827" s="43">
        <f t="shared" ca="1" si="58"/>
        <v>0.23726485599233926</v>
      </c>
      <c r="N1827" s="49">
        <f t="shared" ca="1" si="59"/>
        <v>485</v>
      </c>
    </row>
    <row r="1828" spans="13:14" x14ac:dyDescent="0.3">
      <c r="M1828" s="43">
        <f t="shared" ca="1" si="58"/>
        <v>0.38098536084770129</v>
      </c>
      <c r="N1828" s="49">
        <f t="shared" ca="1" si="59"/>
        <v>485</v>
      </c>
    </row>
    <row r="1829" spans="13:14" x14ac:dyDescent="0.3">
      <c r="M1829" s="43">
        <f t="shared" ca="1" si="58"/>
        <v>7.3088641951564393E-2</v>
      </c>
      <c r="N1829" s="49">
        <f t="shared" ca="1" si="59"/>
        <v>1010</v>
      </c>
    </row>
    <row r="1830" spans="13:14" x14ac:dyDescent="0.3">
      <c r="M1830" s="43">
        <f t="shared" ca="1" si="58"/>
        <v>0.64331437793799395</v>
      </c>
      <c r="N1830" s="49">
        <f t="shared" ca="1" si="59"/>
        <v>-1050</v>
      </c>
    </row>
    <row r="1831" spans="13:14" x14ac:dyDescent="0.3">
      <c r="M1831" s="43">
        <f t="shared" ca="1" si="58"/>
        <v>0.64313387999600236</v>
      </c>
      <c r="N1831" s="49">
        <f t="shared" ca="1" si="59"/>
        <v>-1050</v>
      </c>
    </row>
    <row r="1832" spans="13:14" x14ac:dyDescent="0.3">
      <c r="M1832" s="43">
        <f t="shared" ca="1" si="58"/>
        <v>0.6049367306804242</v>
      </c>
      <c r="N1832" s="49">
        <f t="shared" ca="1" si="59"/>
        <v>-1050</v>
      </c>
    </row>
    <row r="1833" spans="13:14" x14ac:dyDescent="0.3">
      <c r="M1833" s="43">
        <f t="shared" ca="1" si="58"/>
        <v>0.29497639467384473</v>
      </c>
      <c r="N1833" s="49">
        <f t="shared" ca="1" si="59"/>
        <v>485</v>
      </c>
    </row>
    <row r="1834" spans="13:14" x14ac:dyDescent="0.3">
      <c r="M1834" s="43">
        <f t="shared" ca="1" si="58"/>
        <v>0.73601618030681815</v>
      </c>
      <c r="N1834" s="49">
        <f t="shared" ca="1" si="59"/>
        <v>-545</v>
      </c>
    </row>
    <row r="1835" spans="13:14" x14ac:dyDescent="0.3">
      <c r="M1835" s="43">
        <f t="shared" ca="1" si="58"/>
        <v>0.39825653138817052</v>
      </c>
      <c r="N1835" s="49">
        <f t="shared" ca="1" si="59"/>
        <v>-1050</v>
      </c>
    </row>
    <row r="1836" spans="13:14" x14ac:dyDescent="0.3">
      <c r="M1836" s="43">
        <f t="shared" ca="1" si="58"/>
        <v>0.50895640593931935</v>
      </c>
      <c r="N1836" s="49">
        <f t="shared" ca="1" si="59"/>
        <v>-1050</v>
      </c>
    </row>
    <row r="1837" spans="13:14" x14ac:dyDescent="0.3">
      <c r="M1837" s="43">
        <f t="shared" ca="1" si="58"/>
        <v>7.715602335557048E-2</v>
      </c>
      <c r="N1837" s="49">
        <f t="shared" ca="1" si="59"/>
        <v>1010</v>
      </c>
    </row>
    <row r="1838" spans="13:14" x14ac:dyDescent="0.3">
      <c r="M1838" s="43">
        <f t="shared" ref="M1838:M1901" ca="1" si="60">RAND()</f>
        <v>6.4515416980076346E-2</v>
      </c>
      <c r="N1838" s="49">
        <f t="shared" ref="N1838:N1901" ca="1" si="61">VLOOKUP(M1838,$E$44:$F$47,2)</f>
        <v>1010</v>
      </c>
    </row>
    <row r="1839" spans="13:14" x14ac:dyDescent="0.3">
      <c r="M1839" s="43">
        <f t="shared" ca="1" si="60"/>
        <v>0.5675124089580279</v>
      </c>
      <c r="N1839" s="49">
        <f t="shared" ca="1" si="61"/>
        <v>-1050</v>
      </c>
    </row>
    <row r="1840" spans="13:14" x14ac:dyDescent="0.3">
      <c r="M1840" s="43">
        <f t="shared" ca="1" si="60"/>
        <v>8.9334936502991069E-2</v>
      </c>
      <c r="N1840" s="49">
        <f t="shared" ca="1" si="61"/>
        <v>1010</v>
      </c>
    </row>
    <row r="1841" spans="13:14" x14ac:dyDescent="0.3">
      <c r="M1841" s="43">
        <f t="shared" ca="1" si="60"/>
        <v>0.61152792662334088</v>
      </c>
      <c r="N1841" s="49">
        <f t="shared" ca="1" si="61"/>
        <v>-1050</v>
      </c>
    </row>
    <row r="1842" spans="13:14" x14ac:dyDescent="0.3">
      <c r="M1842" s="43">
        <f t="shared" ca="1" si="60"/>
        <v>2.6616422418978214E-2</v>
      </c>
      <c r="N1842" s="49">
        <f t="shared" ca="1" si="61"/>
        <v>1010</v>
      </c>
    </row>
    <row r="1843" spans="13:14" x14ac:dyDescent="0.3">
      <c r="M1843" s="43">
        <f t="shared" ca="1" si="60"/>
        <v>0.98283021015491467</v>
      </c>
      <c r="N1843" s="49">
        <f t="shared" ca="1" si="61"/>
        <v>-545</v>
      </c>
    </row>
    <row r="1844" spans="13:14" x14ac:dyDescent="0.3">
      <c r="M1844" s="43">
        <f t="shared" ca="1" si="60"/>
        <v>8.7952252029851019E-2</v>
      </c>
      <c r="N1844" s="49">
        <f t="shared" ca="1" si="61"/>
        <v>1010</v>
      </c>
    </row>
    <row r="1845" spans="13:14" x14ac:dyDescent="0.3">
      <c r="M1845" s="43">
        <f t="shared" ca="1" si="60"/>
        <v>0.99398745978546998</v>
      </c>
      <c r="N1845" s="49">
        <f t="shared" ca="1" si="61"/>
        <v>-545</v>
      </c>
    </row>
    <row r="1846" spans="13:14" x14ac:dyDescent="0.3">
      <c r="M1846" s="43">
        <f t="shared" ca="1" si="60"/>
        <v>0.81525094200624215</v>
      </c>
      <c r="N1846" s="49">
        <f t="shared" ca="1" si="61"/>
        <v>-545</v>
      </c>
    </row>
    <row r="1847" spans="13:14" x14ac:dyDescent="0.3">
      <c r="M1847" s="43">
        <f t="shared" ca="1" si="60"/>
        <v>0.12452641944919285</v>
      </c>
      <c r="N1847" s="49">
        <f t="shared" ca="1" si="61"/>
        <v>1010</v>
      </c>
    </row>
    <row r="1848" spans="13:14" x14ac:dyDescent="0.3">
      <c r="M1848" s="43">
        <f t="shared" ca="1" si="60"/>
        <v>0.52267328933040369</v>
      </c>
      <c r="N1848" s="49">
        <f t="shared" ca="1" si="61"/>
        <v>-1050</v>
      </c>
    </row>
    <row r="1849" spans="13:14" x14ac:dyDescent="0.3">
      <c r="M1849" s="43">
        <f t="shared" ca="1" si="60"/>
        <v>4.9283050841360865E-2</v>
      </c>
      <c r="N1849" s="49">
        <f t="shared" ca="1" si="61"/>
        <v>1010</v>
      </c>
    </row>
    <row r="1850" spans="13:14" x14ac:dyDescent="0.3">
      <c r="M1850" s="43">
        <f t="shared" ca="1" si="60"/>
        <v>0.87439130028333334</v>
      </c>
      <c r="N1850" s="49">
        <f t="shared" ca="1" si="61"/>
        <v>-545</v>
      </c>
    </row>
    <row r="1851" spans="13:14" x14ac:dyDescent="0.3">
      <c r="M1851" s="43">
        <f t="shared" ca="1" si="60"/>
        <v>0.58326208663197732</v>
      </c>
      <c r="N1851" s="49">
        <f t="shared" ca="1" si="61"/>
        <v>-1050</v>
      </c>
    </row>
    <row r="1852" spans="13:14" x14ac:dyDescent="0.3">
      <c r="M1852" s="43">
        <f t="shared" ca="1" si="60"/>
        <v>0.64396556390884108</v>
      </c>
      <c r="N1852" s="49">
        <f t="shared" ca="1" si="61"/>
        <v>-1050</v>
      </c>
    </row>
    <row r="1853" spans="13:14" x14ac:dyDescent="0.3">
      <c r="M1853" s="43">
        <f t="shared" ca="1" si="60"/>
        <v>0.59757966822515007</v>
      </c>
      <c r="N1853" s="49">
        <f t="shared" ca="1" si="61"/>
        <v>-1050</v>
      </c>
    </row>
    <row r="1854" spans="13:14" x14ac:dyDescent="0.3">
      <c r="M1854" s="43">
        <f t="shared" ca="1" si="60"/>
        <v>0.56254356426598817</v>
      </c>
      <c r="N1854" s="49">
        <f t="shared" ca="1" si="61"/>
        <v>-1050</v>
      </c>
    </row>
    <row r="1855" spans="13:14" x14ac:dyDescent="0.3">
      <c r="M1855" s="43">
        <f t="shared" ca="1" si="60"/>
        <v>0.6171481157480615</v>
      </c>
      <c r="N1855" s="49">
        <f t="shared" ca="1" si="61"/>
        <v>-1050</v>
      </c>
    </row>
    <row r="1856" spans="13:14" x14ac:dyDescent="0.3">
      <c r="M1856" s="43">
        <f t="shared" ca="1" si="60"/>
        <v>6.0061223962647459E-3</v>
      </c>
      <c r="N1856" s="49">
        <f t="shared" ca="1" si="61"/>
        <v>1010</v>
      </c>
    </row>
    <row r="1857" spans="13:14" x14ac:dyDescent="0.3">
      <c r="M1857" s="43">
        <f t="shared" ca="1" si="60"/>
        <v>0.52621297433642777</v>
      </c>
      <c r="N1857" s="49">
        <f t="shared" ca="1" si="61"/>
        <v>-1050</v>
      </c>
    </row>
    <row r="1858" spans="13:14" x14ac:dyDescent="0.3">
      <c r="M1858" s="43">
        <f t="shared" ca="1" si="60"/>
        <v>0.93661595143920662</v>
      </c>
      <c r="N1858" s="49">
        <f t="shared" ca="1" si="61"/>
        <v>-545</v>
      </c>
    </row>
    <row r="1859" spans="13:14" x14ac:dyDescent="0.3">
      <c r="M1859" s="43">
        <f t="shared" ca="1" si="60"/>
        <v>1.2963371181075711E-2</v>
      </c>
      <c r="N1859" s="49">
        <f t="shared" ca="1" si="61"/>
        <v>1010</v>
      </c>
    </row>
    <row r="1860" spans="13:14" x14ac:dyDescent="0.3">
      <c r="M1860" s="43">
        <f t="shared" ca="1" si="60"/>
        <v>0.48740223161564311</v>
      </c>
      <c r="N1860" s="49">
        <f t="shared" ca="1" si="61"/>
        <v>-1050</v>
      </c>
    </row>
    <row r="1861" spans="13:14" x14ac:dyDescent="0.3">
      <c r="M1861" s="43">
        <f t="shared" ca="1" si="60"/>
        <v>0.77712702428158242</v>
      </c>
      <c r="N1861" s="49">
        <f t="shared" ca="1" si="61"/>
        <v>-545</v>
      </c>
    </row>
    <row r="1862" spans="13:14" x14ac:dyDescent="0.3">
      <c r="M1862" s="43">
        <f t="shared" ca="1" si="60"/>
        <v>0.94112438168333856</v>
      </c>
      <c r="N1862" s="49">
        <f t="shared" ca="1" si="61"/>
        <v>-545</v>
      </c>
    </row>
    <row r="1863" spans="13:14" x14ac:dyDescent="0.3">
      <c r="M1863" s="43">
        <f t="shared" ca="1" si="60"/>
        <v>0.72031458084653655</v>
      </c>
      <c r="N1863" s="49">
        <f t="shared" ca="1" si="61"/>
        <v>-545</v>
      </c>
    </row>
    <row r="1864" spans="13:14" x14ac:dyDescent="0.3">
      <c r="M1864" s="43">
        <f t="shared" ca="1" si="60"/>
        <v>0.83777682936258235</v>
      </c>
      <c r="N1864" s="49">
        <f t="shared" ca="1" si="61"/>
        <v>-545</v>
      </c>
    </row>
    <row r="1865" spans="13:14" x14ac:dyDescent="0.3">
      <c r="M1865" s="43">
        <f t="shared" ca="1" si="60"/>
        <v>0.58140048795626442</v>
      </c>
      <c r="N1865" s="49">
        <f t="shared" ca="1" si="61"/>
        <v>-1050</v>
      </c>
    </row>
    <row r="1866" spans="13:14" x14ac:dyDescent="0.3">
      <c r="M1866" s="43">
        <f t="shared" ca="1" si="60"/>
        <v>0.12027133652369204</v>
      </c>
      <c r="N1866" s="49">
        <f t="shared" ca="1" si="61"/>
        <v>1010</v>
      </c>
    </row>
    <row r="1867" spans="13:14" x14ac:dyDescent="0.3">
      <c r="M1867" s="43">
        <f t="shared" ca="1" si="60"/>
        <v>0.16438413465945689</v>
      </c>
      <c r="N1867" s="49">
        <f t="shared" ca="1" si="61"/>
        <v>1010</v>
      </c>
    </row>
    <row r="1868" spans="13:14" x14ac:dyDescent="0.3">
      <c r="M1868" s="43">
        <f t="shared" ca="1" si="60"/>
        <v>0.55847699198157319</v>
      </c>
      <c r="N1868" s="49">
        <f t="shared" ca="1" si="61"/>
        <v>-1050</v>
      </c>
    </row>
    <row r="1869" spans="13:14" x14ac:dyDescent="0.3">
      <c r="M1869" s="43">
        <f t="shared" ca="1" si="60"/>
        <v>0.94002266127811718</v>
      </c>
      <c r="N1869" s="49">
        <f t="shared" ca="1" si="61"/>
        <v>-545</v>
      </c>
    </row>
    <row r="1870" spans="13:14" x14ac:dyDescent="0.3">
      <c r="M1870" s="43">
        <f t="shared" ca="1" si="60"/>
        <v>0.52471199578734573</v>
      </c>
      <c r="N1870" s="49">
        <f t="shared" ca="1" si="61"/>
        <v>-1050</v>
      </c>
    </row>
    <row r="1871" spans="13:14" x14ac:dyDescent="0.3">
      <c r="M1871" s="43">
        <f t="shared" ca="1" si="60"/>
        <v>0.24427157115377718</v>
      </c>
      <c r="N1871" s="49">
        <f t="shared" ca="1" si="61"/>
        <v>485</v>
      </c>
    </row>
    <row r="1872" spans="13:14" x14ac:dyDescent="0.3">
      <c r="M1872" s="43">
        <f t="shared" ca="1" si="60"/>
        <v>0.66824648691716326</v>
      </c>
      <c r="N1872" s="49">
        <f t="shared" ca="1" si="61"/>
        <v>-545</v>
      </c>
    </row>
    <row r="1873" spans="13:14" x14ac:dyDescent="0.3">
      <c r="M1873" s="43">
        <f t="shared" ca="1" si="60"/>
        <v>0.20915056489907713</v>
      </c>
      <c r="N1873" s="49">
        <f t="shared" ca="1" si="61"/>
        <v>485</v>
      </c>
    </row>
    <row r="1874" spans="13:14" x14ac:dyDescent="0.3">
      <c r="M1874" s="43">
        <f t="shared" ca="1" si="60"/>
        <v>0.49079526924432204</v>
      </c>
      <c r="N1874" s="49">
        <f t="shared" ca="1" si="61"/>
        <v>-1050</v>
      </c>
    </row>
    <row r="1875" spans="13:14" x14ac:dyDescent="0.3">
      <c r="M1875" s="43">
        <f t="shared" ca="1" si="60"/>
        <v>0.67259906614006459</v>
      </c>
      <c r="N1875" s="49">
        <f t="shared" ca="1" si="61"/>
        <v>-545</v>
      </c>
    </row>
    <row r="1876" spans="13:14" x14ac:dyDescent="0.3">
      <c r="M1876" s="43">
        <f t="shared" ca="1" si="60"/>
        <v>0.60590109774158507</v>
      </c>
      <c r="N1876" s="49">
        <f t="shared" ca="1" si="61"/>
        <v>-1050</v>
      </c>
    </row>
    <row r="1877" spans="13:14" x14ac:dyDescent="0.3">
      <c r="M1877" s="43">
        <f t="shared" ca="1" si="60"/>
        <v>0.33657668147955921</v>
      </c>
      <c r="N1877" s="49">
        <f t="shared" ca="1" si="61"/>
        <v>485</v>
      </c>
    </row>
    <row r="1878" spans="13:14" x14ac:dyDescent="0.3">
      <c r="M1878" s="43">
        <f t="shared" ca="1" si="60"/>
        <v>0.76832369008733403</v>
      </c>
      <c r="N1878" s="49">
        <f t="shared" ca="1" si="61"/>
        <v>-545</v>
      </c>
    </row>
    <row r="1879" spans="13:14" x14ac:dyDescent="0.3">
      <c r="M1879" s="43">
        <f t="shared" ca="1" si="60"/>
        <v>5.8468546875573679E-2</v>
      </c>
      <c r="N1879" s="49">
        <f t="shared" ca="1" si="61"/>
        <v>1010</v>
      </c>
    </row>
    <row r="1880" spans="13:14" x14ac:dyDescent="0.3">
      <c r="M1880" s="43">
        <f t="shared" ca="1" si="60"/>
        <v>0.29776029400751058</v>
      </c>
      <c r="N1880" s="49">
        <f t="shared" ca="1" si="61"/>
        <v>485</v>
      </c>
    </row>
    <row r="1881" spans="13:14" x14ac:dyDescent="0.3">
      <c r="M1881" s="43">
        <f t="shared" ca="1" si="60"/>
        <v>0.21965132231301177</v>
      </c>
      <c r="N1881" s="49">
        <f t="shared" ca="1" si="61"/>
        <v>485</v>
      </c>
    </row>
    <row r="1882" spans="13:14" x14ac:dyDescent="0.3">
      <c r="M1882" s="43">
        <f t="shared" ca="1" si="60"/>
        <v>0.92280541382613246</v>
      </c>
      <c r="N1882" s="49">
        <f t="shared" ca="1" si="61"/>
        <v>-545</v>
      </c>
    </row>
    <row r="1883" spans="13:14" x14ac:dyDescent="0.3">
      <c r="M1883" s="43">
        <f t="shared" ca="1" si="60"/>
        <v>0.44181318218023391</v>
      </c>
      <c r="N1883" s="49">
        <f t="shared" ca="1" si="61"/>
        <v>-1050</v>
      </c>
    </row>
    <row r="1884" spans="13:14" x14ac:dyDescent="0.3">
      <c r="M1884" s="43">
        <f t="shared" ca="1" si="60"/>
        <v>0.24332258165724474</v>
      </c>
      <c r="N1884" s="49">
        <f t="shared" ca="1" si="61"/>
        <v>485</v>
      </c>
    </row>
    <row r="1885" spans="13:14" x14ac:dyDescent="0.3">
      <c r="M1885" s="43">
        <f t="shared" ca="1" si="60"/>
        <v>0.87339413178399805</v>
      </c>
      <c r="N1885" s="49">
        <f t="shared" ca="1" si="61"/>
        <v>-545</v>
      </c>
    </row>
    <row r="1886" spans="13:14" x14ac:dyDescent="0.3">
      <c r="M1886" s="43">
        <f t="shared" ca="1" si="60"/>
        <v>0.60471455350063552</v>
      </c>
      <c r="N1886" s="49">
        <f t="shared" ca="1" si="61"/>
        <v>-1050</v>
      </c>
    </row>
    <row r="1887" spans="13:14" x14ac:dyDescent="0.3">
      <c r="M1887" s="43">
        <f t="shared" ca="1" si="60"/>
        <v>0.31145705644716581</v>
      </c>
      <c r="N1887" s="49">
        <f t="shared" ca="1" si="61"/>
        <v>485</v>
      </c>
    </row>
    <row r="1888" spans="13:14" x14ac:dyDescent="0.3">
      <c r="M1888" s="43">
        <f t="shared" ca="1" si="60"/>
        <v>0.76233090878045384</v>
      </c>
      <c r="N1888" s="49">
        <f t="shared" ca="1" si="61"/>
        <v>-545</v>
      </c>
    </row>
    <row r="1889" spans="13:14" x14ac:dyDescent="0.3">
      <c r="M1889" s="43">
        <f t="shared" ca="1" si="60"/>
        <v>0.27915222078971413</v>
      </c>
      <c r="N1889" s="49">
        <f t="shared" ca="1" si="61"/>
        <v>485</v>
      </c>
    </row>
    <row r="1890" spans="13:14" x14ac:dyDescent="0.3">
      <c r="M1890" s="43">
        <f t="shared" ca="1" si="60"/>
        <v>0.97272174122593713</v>
      </c>
      <c r="N1890" s="49">
        <f t="shared" ca="1" si="61"/>
        <v>-545</v>
      </c>
    </row>
    <row r="1891" spans="13:14" x14ac:dyDescent="0.3">
      <c r="M1891" s="43">
        <f t="shared" ca="1" si="60"/>
        <v>0.54877325935099031</v>
      </c>
      <c r="N1891" s="49">
        <f t="shared" ca="1" si="61"/>
        <v>-1050</v>
      </c>
    </row>
    <row r="1892" spans="13:14" x14ac:dyDescent="0.3">
      <c r="M1892" s="43">
        <f t="shared" ca="1" si="60"/>
        <v>0.23453424007006407</v>
      </c>
      <c r="N1892" s="49">
        <f t="shared" ca="1" si="61"/>
        <v>485</v>
      </c>
    </row>
    <row r="1893" spans="13:14" x14ac:dyDescent="0.3">
      <c r="M1893" s="43">
        <f t="shared" ca="1" si="60"/>
        <v>0.72468210257930388</v>
      </c>
      <c r="N1893" s="49">
        <f t="shared" ca="1" si="61"/>
        <v>-545</v>
      </c>
    </row>
    <row r="1894" spans="13:14" x14ac:dyDescent="0.3">
      <c r="M1894" s="43">
        <f t="shared" ca="1" si="60"/>
        <v>0.58970080154922688</v>
      </c>
      <c r="N1894" s="49">
        <f t="shared" ca="1" si="61"/>
        <v>-1050</v>
      </c>
    </row>
    <row r="1895" spans="13:14" x14ac:dyDescent="0.3">
      <c r="M1895" s="43">
        <f t="shared" ca="1" si="60"/>
        <v>0.46311907727619561</v>
      </c>
      <c r="N1895" s="49">
        <f t="shared" ca="1" si="61"/>
        <v>-1050</v>
      </c>
    </row>
    <row r="1896" spans="13:14" x14ac:dyDescent="0.3">
      <c r="M1896" s="43">
        <f t="shared" ca="1" si="60"/>
        <v>0.20208626807941932</v>
      </c>
      <c r="N1896" s="49">
        <f t="shared" ca="1" si="61"/>
        <v>1010</v>
      </c>
    </row>
    <row r="1897" spans="13:14" x14ac:dyDescent="0.3">
      <c r="M1897" s="43">
        <f t="shared" ca="1" si="60"/>
        <v>0.46899640309803214</v>
      </c>
      <c r="N1897" s="49">
        <f t="shared" ca="1" si="61"/>
        <v>-1050</v>
      </c>
    </row>
    <row r="1898" spans="13:14" x14ac:dyDescent="0.3">
      <c r="M1898" s="43">
        <f t="shared" ca="1" si="60"/>
        <v>0.72507487911155633</v>
      </c>
      <c r="N1898" s="49">
        <f t="shared" ca="1" si="61"/>
        <v>-545</v>
      </c>
    </row>
    <row r="1899" spans="13:14" x14ac:dyDescent="0.3">
      <c r="M1899" s="43">
        <f t="shared" ca="1" si="60"/>
        <v>0.59140846778381773</v>
      </c>
      <c r="N1899" s="49">
        <f t="shared" ca="1" si="61"/>
        <v>-1050</v>
      </c>
    </row>
    <row r="1900" spans="13:14" x14ac:dyDescent="0.3">
      <c r="M1900" s="43">
        <f t="shared" ca="1" si="60"/>
        <v>0.26857567708943597</v>
      </c>
      <c r="N1900" s="49">
        <f t="shared" ca="1" si="61"/>
        <v>485</v>
      </c>
    </row>
    <row r="1901" spans="13:14" x14ac:dyDescent="0.3">
      <c r="M1901" s="43">
        <f t="shared" ca="1" si="60"/>
        <v>0.21345307935906765</v>
      </c>
      <c r="N1901" s="49">
        <f t="shared" ca="1" si="61"/>
        <v>485</v>
      </c>
    </row>
    <row r="1902" spans="13:14" x14ac:dyDescent="0.3">
      <c r="M1902" s="43">
        <f t="shared" ref="M1902:M1965" ca="1" si="62">RAND()</f>
        <v>0.40555072633823941</v>
      </c>
      <c r="N1902" s="49">
        <f t="shared" ref="N1902:N1965" ca="1" si="63">VLOOKUP(M1902,$E$44:$F$47,2)</f>
        <v>-1050</v>
      </c>
    </row>
    <row r="1903" spans="13:14" x14ac:dyDescent="0.3">
      <c r="M1903" s="43">
        <f t="shared" ca="1" si="62"/>
        <v>0.48392109468139433</v>
      </c>
      <c r="N1903" s="49">
        <f t="shared" ca="1" si="63"/>
        <v>-1050</v>
      </c>
    </row>
    <row r="1904" spans="13:14" x14ac:dyDescent="0.3">
      <c r="M1904" s="43">
        <f t="shared" ca="1" si="62"/>
        <v>0.27570986932061048</v>
      </c>
      <c r="N1904" s="49">
        <f t="shared" ca="1" si="63"/>
        <v>485</v>
      </c>
    </row>
    <row r="1905" spans="13:14" x14ac:dyDescent="0.3">
      <c r="M1905" s="43">
        <f t="shared" ca="1" si="62"/>
        <v>0.88120150425703969</v>
      </c>
      <c r="N1905" s="49">
        <f t="shared" ca="1" si="63"/>
        <v>-545</v>
      </c>
    </row>
    <row r="1906" spans="13:14" x14ac:dyDescent="0.3">
      <c r="M1906" s="43">
        <f t="shared" ca="1" si="62"/>
        <v>0.44278320306571795</v>
      </c>
      <c r="N1906" s="49">
        <f t="shared" ca="1" si="63"/>
        <v>-1050</v>
      </c>
    </row>
    <row r="1907" spans="13:14" x14ac:dyDescent="0.3">
      <c r="M1907" s="43">
        <f t="shared" ca="1" si="62"/>
        <v>0.65312614528115021</v>
      </c>
      <c r="N1907" s="49">
        <f t="shared" ca="1" si="63"/>
        <v>-1050</v>
      </c>
    </row>
    <row r="1908" spans="13:14" x14ac:dyDescent="0.3">
      <c r="M1908" s="43">
        <f t="shared" ca="1" si="62"/>
        <v>0.98312658487843996</v>
      </c>
      <c r="N1908" s="49">
        <f t="shared" ca="1" si="63"/>
        <v>-545</v>
      </c>
    </row>
    <row r="1909" spans="13:14" x14ac:dyDescent="0.3">
      <c r="M1909" s="43">
        <f t="shared" ca="1" si="62"/>
        <v>0.31388352601415537</v>
      </c>
      <c r="N1909" s="49">
        <f t="shared" ca="1" si="63"/>
        <v>485</v>
      </c>
    </row>
    <row r="1910" spans="13:14" x14ac:dyDescent="0.3">
      <c r="M1910" s="43">
        <f t="shared" ca="1" si="62"/>
        <v>0.28997657474189664</v>
      </c>
      <c r="N1910" s="49">
        <f t="shared" ca="1" si="63"/>
        <v>485</v>
      </c>
    </row>
    <row r="1911" spans="13:14" x14ac:dyDescent="0.3">
      <c r="M1911" s="43">
        <f t="shared" ca="1" si="62"/>
        <v>0.99843161397539182</v>
      </c>
      <c r="N1911" s="49">
        <f t="shared" ca="1" si="63"/>
        <v>-545</v>
      </c>
    </row>
    <row r="1912" spans="13:14" x14ac:dyDescent="0.3">
      <c r="M1912" s="43">
        <f t="shared" ca="1" si="62"/>
        <v>2.0656105963689053E-2</v>
      </c>
      <c r="N1912" s="49">
        <f t="shared" ca="1" si="63"/>
        <v>1010</v>
      </c>
    </row>
    <row r="1913" spans="13:14" x14ac:dyDescent="0.3">
      <c r="M1913" s="43">
        <f t="shared" ca="1" si="62"/>
        <v>0.11690900502780066</v>
      </c>
      <c r="N1913" s="49">
        <f t="shared" ca="1" si="63"/>
        <v>1010</v>
      </c>
    </row>
    <row r="1914" spans="13:14" x14ac:dyDescent="0.3">
      <c r="M1914" s="43">
        <f t="shared" ca="1" si="62"/>
        <v>0.73621407111075254</v>
      </c>
      <c r="N1914" s="49">
        <f t="shared" ca="1" si="63"/>
        <v>-545</v>
      </c>
    </row>
    <row r="1915" spans="13:14" x14ac:dyDescent="0.3">
      <c r="M1915" s="43">
        <f t="shared" ca="1" si="62"/>
        <v>0.54370756978405399</v>
      </c>
      <c r="N1915" s="49">
        <f t="shared" ca="1" si="63"/>
        <v>-1050</v>
      </c>
    </row>
    <row r="1916" spans="13:14" x14ac:dyDescent="0.3">
      <c r="M1916" s="43">
        <f t="shared" ca="1" si="62"/>
        <v>0.21082981737117767</v>
      </c>
      <c r="N1916" s="49">
        <f t="shared" ca="1" si="63"/>
        <v>485</v>
      </c>
    </row>
    <row r="1917" spans="13:14" x14ac:dyDescent="0.3">
      <c r="M1917" s="43">
        <f t="shared" ca="1" si="62"/>
        <v>0.64601353400338324</v>
      </c>
      <c r="N1917" s="49">
        <f t="shared" ca="1" si="63"/>
        <v>-1050</v>
      </c>
    </row>
    <row r="1918" spans="13:14" x14ac:dyDescent="0.3">
      <c r="M1918" s="43">
        <f t="shared" ca="1" si="62"/>
        <v>0.85149410949411586</v>
      </c>
      <c r="N1918" s="49">
        <f t="shared" ca="1" si="63"/>
        <v>-545</v>
      </c>
    </row>
    <row r="1919" spans="13:14" x14ac:dyDescent="0.3">
      <c r="M1919" s="43">
        <f t="shared" ca="1" si="62"/>
        <v>5.0211893481118097E-2</v>
      </c>
      <c r="N1919" s="49">
        <f t="shared" ca="1" si="63"/>
        <v>1010</v>
      </c>
    </row>
    <row r="1920" spans="13:14" x14ac:dyDescent="0.3">
      <c r="M1920" s="43">
        <f t="shared" ca="1" si="62"/>
        <v>7.8813487410176464E-2</v>
      </c>
      <c r="N1920" s="49">
        <f t="shared" ca="1" si="63"/>
        <v>1010</v>
      </c>
    </row>
    <row r="1921" spans="13:14" x14ac:dyDescent="0.3">
      <c r="M1921" s="43">
        <f t="shared" ca="1" si="62"/>
        <v>0.35648846077526075</v>
      </c>
      <c r="N1921" s="49">
        <f t="shared" ca="1" si="63"/>
        <v>485</v>
      </c>
    </row>
    <row r="1922" spans="13:14" x14ac:dyDescent="0.3">
      <c r="M1922" s="43">
        <f t="shared" ca="1" si="62"/>
        <v>0.87605167264267381</v>
      </c>
      <c r="N1922" s="49">
        <f t="shared" ca="1" si="63"/>
        <v>-545</v>
      </c>
    </row>
    <row r="1923" spans="13:14" x14ac:dyDescent="0.3">
      <c r="M1923" s="43">
        <f t="shared" ca="1" si="62"/>
        <v>0.40338217096644169</v>
      </c>
      <c r="N1923" s="49">
        <f t="shared" ca="1" si="63"/>
        <v>-1050</v>
      </c>
    </row>
    <row r="1924" spans="13:14" x14ac:dyDescent="0.3">
      <c r="M1924" s="43">
        <f t="shared" ca="1" si="62"/>
        <v>0.56170338065804759</v>
      </c>
      <c r="N1924" s="49">
        <f t="shared" ca="1" si="63"/>
        <v>-1050</v>
      </c>
    </row>
    <row r="1925" spans="13:14" x14ac:dyDescent="0.3">
      <c r="M1925" s="43">
        <f t="shared" ca="1" si="62"/>
        <v>0.48146839242925676</v>
      </c>
      <c r="N1925" s="49">
        <f t="shared" ca="1" si="63"/>
        <v>-1050</v>
      </c>
    </row>
    <row r="1926" spans="13:14" x14ac:dyDescent="0.3">
      <c r="M1926" s="43">
        <f t="shared" ca="1" si="62"/>
        <v>0.35580880966109818</v>
      </c>
      <c r="N1926" s="49">
        <f t="shared" ca="1" si="63"/>
        <v>485</v>
      </c>
    </row>
    <row r="1927" spans="13:14" x14ac:dyDescent="0.3">
      <c r="M1927" s="43">
        <f t="shared" ca="1" si="62"/>
        <v>0.74989235248922492</v>
      </c>
      <c r="N1927" s="49">
        <f t="shared" ca="1" si="63"/>
        <v>-545</v>
      </c>
    </row>
    <row r="1928" spans="13:14" x14ac:dyDescent="0.3">
      <c r="M1928" s="43">
        <f t="shared" ca="1" si="62"/>
        <v>0.61238844754744048</v>
      </c>
      <c r="N1928" s="49">
        <f t="shared" ca="1" si="63"/>
        <v>-1050</v>
      </c>
    </row>
    <row r="1929" spans="13:14" x14ac:dyDescent="0.3">
      <c r="M1929" s="43">
        <f t="shared" ca="1" si="62"/>
        <v>0.95012734900400109</v>
      </c>
      <c r="N1929" s="49">
        <f t="shared" ca="1" si="63"/>
        <v>-545</v>
      </c>
    </row>
    <row r="1930" spans="13:14" x14ac:dyDescent="0.3">
      <c r="M1930" s="43">
        <f t="shared" ca="1" si="62"/>
        <v>0.72926040370504674</v>
      </c>
      <c r="N1930" s="49">
        <f t="shared" ca="1" si="63"/>
        <v>-545</v>
      </c>
    </row>
    <row r="1931" spans="13:14" x14ac:dyDescent="0.3">
      <c r="M1931" s="43">
        <f t="shared" ca="1" si="62"/>
        <v>0.79881673232497374</v>
      </c>
      <c r="N1931" s="49">
        <f t="shared" ca="1" si="63"/>
        <v>-545</v>
      </c>
    </row>
    <row r="1932" spans="13:14" x14ac:dyDescent="0.3">
      <c r="M1932" s="43">
        <f t="shared" ca="1" si="62"/>
        <v>0.65530509526155301</v>
      </c>
      <c r="N1932" s="49">
        <f t="shared" ca="1" si="63"/>
        <v>-1050</v>
      </c>
    </row>
    <row r="1933" spans="13:14" x14ac:dyDescent="0.3">
      <c r="M1933" s="43">
        <f t="shared" ca="1" si="62"/>
        <v>0.95152826874835827</v>
      </c>
      <c r="N1933" s="49">
        <f t="shared" ca="1" si="63"/>
        <v>-545</v>
      </c>
    </row>
    <row r="1934" spans="13:14" x14ac:dyDescent="0.3">
      <c r="M1934" s="43">
        <f t="shared" ca="1" si="62"/>
        <v>0.1125358297322252</v>
      </c>
      <c r="N1934" s="49">
        <f t="shared" ca="1" si="63"/>
        <v>1010</v>
      </c>
    </row>
    <row r="1935" spans="13:14" x14ac:dyDescent="0.3">
      <c r="M1935" s="43">
        <f t="shared" ca="1" si="62"/>
        <v>0.2809218007627331</v>
      </c>
      <c r="N1935" s="49">
        <f t="shared" ca="1" si="63"/>
        <v>485</v>
      </c>
    </row>
    <row r="1936" spans="13:14" x14ac:dyDescent="0.3">
      <c r="M1936" s="43">
        <f t="shared" ca="1" si="62"/>
        <v>0.71440431464098031</v>
      </c>
      <c r="N1936" s="49">
        <f t="shared" ca="1" si="63"/>
        <v>-545</v>
      </c>
    </row>
    <row r="1937" spans="13:14" x14ac:dyDescent="0.3">
      <c r="M1937" s="43">
        <f t="shared" ca="1" si="62"/>
        <v>0.69206485963044917</v>
      </c>
      <c r="N1937" s="49">
        <f t="shared" ca="1" si="63"/>
        <v>-545</v>
      </c>
    </row>
    <row r="1938" spans="13:14" x14ac:dyDescent="0.3">
      <c r="M1938" s="43">
        <f t="shared" ca="1" si="62"/>
        <v>0.49390444833109748</v>
      </c>
      <c r="N1938" s="49">
        <f t="shared" ca="1" si="63"/>
        <v>-1050</v>
      </c>
    </row>
    <row r="1939" spans="13:14" x14ac:dyDescent="0.3">
      <c r="M1939" s="43">
        <f t="shared" ca="1" si="62"/>
        <v>0.89075390965447121</v>
      </c>
      <c r="N1939" s="49">
        <f t="shared" ca="1" si="63"/>
        <v>-545</v>
      </c>
    </row>
    <row r="1940" spans="13:14" x14ac:dyDescent="0.3">
      <c r="M1940" s="43">
        <f t="shared" ca="1" si="62"/>
        <v>0.80151117050544474</v>
      </c>
      <c r="N1940" s="49">
        <f t="shared" ca="1" si="63"/>
        <v>-545</v>
      </c>
    </row>
    <row r="1941" spans="13:14" x14ac:dyDescent="0.3">
      <c r="M1941" s="43">
        <f t="shared" ca="1" si="62"/>
        <v>1.7768896180051952E-2</v>
      </c>
      <c r="N1941" s="49">
        <f t="shared" ca="1" si="63"/>
        <v>1010</v>
      </c>
    </row>
    <row r="1942" spans="13:14" x14ac:dyDescent="0.3">
      <c r="M1942" s="43">
        <f t="shared" ca="1" si="62"/>
        <v>0.62449830558068664</v>
      </c>
      <c r="N1942" s="49">
        <f t="shared" ca="1" si="63"/>
        <v>-1050</v>
      </c>
    </row>
    <row r="1943" spans="13:14" x14ac:dyDescent="0.3">
      <c r="M1943" s="43">
        <f t="shared" ca="1" si="62"/>
        <v>0.93584020269325796</v>
      </c>
      <c r="N1943" s="49">
        <f t="shared" ca="1" si="63"/>
        <v>-545</v>
      </c>
    </row>
    <row r="1944" spans="13:14" x14ac:dyDescent="0.3">
      <c r="M1944" s="43">
        <f t="shared" ca="1" si="62"/>
        <v>0.99193899675088359</v>
      </c>
      <c r="N1944" s="49">
        <f t="shared" ca="1" si="63"/>
        <v>-545</v>
      </c>
    </row>
    <row r="1945" spans="13:14" x14ac:dyDescent="0.3">
      <c r="M1945" s="43">
        <f t="shared" ca="1" si="62"/>
        <v>0.21277496945989649</v>
      </c>
      <c r="N1945" s="49">
        <f t="shared" ca="1" si="63"/>
        <v>485</v>
      </c>
    </row>
    <row r="1946" spans="13:14" x14ac:dyDescent="0.3">
      <c r="M1946" s="43">
        <f t="shared" ca="1" si="62"/>
        <v>3.160373950466E-2</v>
      </c>
      <c r="N1946" s="49">
        <f t="shared" ca="1" si="63"/>
        <v>1010</v>
      </c>
    </row>
    <row r="1947" spans="13:14" x14ac:dyDescent="0.3">
      <c r="M1947" s="43">
        <f t="shared" ca="1" si="62"/>
        <v>0.32418142190170474</v>
      </c>
      <c r="N1947" s="49">
        <f t="shared" ca="1" si="63"/>
        <v>485</v>
      </c>
    </row>
    <row r="1948" spans="13:14" x14ac:dyDescent="0.3">
      <c r="M1948" s="43">
        <f t="shared" ca="1" si="62"/>
        <v>0.96210657741822814</v>
      </c>
      <c r="N1948" s="49">
        <f t="shared" ca="1" si="63"/>
        <v>-545</v>
      </c>
    </row>
    <row r="1949" spans="13:14" x14ac:dyDescent="0.3">
      <c r="M1949" s="43">
        <f t="shared" ca="1" si="62"/>
        <v>6.9460240858143396E-2</v>
      </c>
      <c r="N1949" s="49">
        <f t="shared" ca="1" si="63"/>
        <v>1010</v>
      </c>
    </row>
    <row r="1950" spans="13:14" x14ac:dyDescent="0.3">
      <c r="M1950" s="43">
        <f t="shared" ca="1" si="62"/>
        <v>0.35591418333652225</v>
      </c>
      <c r="N1950" s="49">
        <f t="shared" ca="1" si="63"/>
        <v>485</v>
      </c>
    </row>
    <row r="1951" spans="13:14" x14ac:dyDescent="0.3">
      <c r="M1951" s="43">
        <f t="shared" ca="1" si="62"/>
        <v>0.15413262415459505</v>
      </c>
      <c r="N1951" s="49">
        <f t="shared" ca="1" si="63"/>
        <v>1010</v>
      </c>
    </row>
    <row r="1952" spans="13:14" x14ac:dyDescent="0.3">
      <c r="M1952" s="43">
        <f t="shared" ca="1" si="62"/>
        <v>0.22348708620479818</v>
      </c>
      <c r="N1952" s="49">
        <f t="shared" ca="1" si="63"/>
        <v>485</v>
      </c>
    </row>
    <row r="1953" spans="13:14" x14ac:dyDescent="0.3">
      <c r="M1953" s="43">
        <f t="shared" ca="1" si="62"/>
        <v>0.48055096282703036</v>
      </c>
      <c r="N1953" s="49">
        <f t="shared" ca="1" si="63"/>
        <v>-1050</v>
      </c>
    </row>
    <row r="1954" spans="13:14" x14ac:dyDescent="0.3">
      <c r="M1954" s="43">
        <f t="shared" ca="1" si="62"/>
        <v>0.47315347347046</v>
      </c>
      <c r="N1954" s="49">
        <f t="shared" ca="1" si="63"/>
        <v>-1050</v>
      </c>
    </row>
    <row r="1955" spans="13:14" x14ac:dyDescent="0.3">
      <c r="M1955" s="43">
        <f t="shared" ca="1" si="62"/>
        <v>0.7471806622313617</v>
      </c>
      <c r="N1955" s="49">
        <f t="shared" ca="1" si="63"/>
        <v>-545</v>
      </c>
    </row>
    <row r="1956" spans="13:14" x14ac:dyDescent="0.3">
      <c r="M1956" s="43">
        <f t="shared" ca="1" si="62"/>
        <v>0.78879396227214937</v>
      </c>
      <c r="N1956" s="49">
        <f t="shared" ca="1" si="63"/>
        <v>-545</v>
      </c>
    </row>
    <row r="1957" spans="13:14" x14ac:dyDescent="0.3">
      <c r="M1957" s="43">
        <f t="shared" ca="1" si="62"/>
        <v>0.1824118822011862</v>
      </c>
      <c r="N1957" s="49">
        <f t="shared" ca="1" si="63"/>
        <v>1010</v>
      </c>
    </row>
    <row r="1958" spans="13:14" x14ac:dyDescent="0.3">
      <c r="M1958" s="43">
        <f t="shared" ca="1" si="62"/>
        <v>0.7772316024460566</v>
      </c>
      <c r="N1958" s="49">
        <f t="shared" ca="1" si="63"/>
        <v>-545</v>
      </c>
    </row>
    <row r="1959" spans="13:14" x14ac:dyDescent="0.3">
      <c r="M1959" s="43">
        <f t="shared" ca="1" si="62"/>
        <v>0.50267506887715896</v>
      </c>
      <c r="N1959" s="49">
        <f t="shared" ca="1" si="63"/>
        <v>-1050</v>
      </c>
    </row>
    <row r="1960" spans="13:14" x14ac:dyDescent="0.3">
      <c r="M1960" s="43">
        <f t="shared" ca="1" si="62"/>
        <v>8.7559090775439996E-2</v>
      </c>
      <c r="N1960" s="49">
        <f t="shared" ca="1" si="63"/>
        <v>1010</v>
      </c>
    </row>
    <row r="1961" spans="13:14" x14ac:dyDescent="0.3">
      <c r="M1961" s="43">
        <f t="shared" ca="1" si="62"/>
        <v>0.21234376344210781</v>
      </c>
      <c r="N1961" s="49">
        <f t="shared" ca="1" si="63"/>
        <v>485</v>
      </c>
    </row>
    <row r="1962" spans="13:14" x14ac:dyDescent="0.3">
      <c r="M1962" s="43">
        <f t="shared" ca="1" si="62"/>
        <v>0.74097385534098226</v>
      </c>
      <c r="N1962" s="49">
        <f t="shared" ca="1" si="63"/>
        <v>-545</v>
      </c>
    </row>
    <row r="1963" spans="13:14" x14ac:dyDescent="0.3">
      <c r="M1963" s="43">
        <f t="shared" ca="1" si="62"/>
        <v>7.9989085377354163E-2</v>
      </c>
      <c r="N1963" s="49">
        <f t="shared" ca="1" si="63"/>
        <v>1010</v>
      </c>
    </row>
    <row r="1964" spans="13:14" x14ac:dyDescent="0.3">
      <c r="M1964" s="43">
        <f t="shared" ca="1" si="62"/>
        <v>0.41841735071230468</v>
      </c>
      <c r="N1964" s="49">
        <f t="shared" ca="1" si="63"/>
        <v>-1050</v>
      </c>
    </row>
    <row r="1965" spans="13:14" x14ac:dyDescent="0.3">
      <c r="M1965" s="43">
        <f t="shared" ca="1" si="62"/>
        <v>0.44798736903253811</v>
      </c>
      <c r="N1965" s="49">
        <f t="shared" ca="1" si="63"/>
        <v>-1050</v>
      </c>
    </row>
    <row r="1966" spans="13:14" x14ac:dyDescent="0.3">
      <c r="M1966" s="43">
        <f t="shared" ref="M1966:M2029" ca="1" si="64">RAND()</f>
        <v>0.77806980679854776</v>
      </c>
      <c r="N1966" s="49">
        <f t="shared" ref="N1966:N2029" ca="1" si="65">VLOOKUP(M1966,$E$44:$F$47,2)</f>
        <v>-545</v>
      </c>
    </row>
    <row r="1967" spans="13:14" x14ac:dyDescent="0.3">
      <c r="M1967" s="43">
        <f t="shared" ca="1" si="64"/>
        <v>0.53303730787669679</v>
      </c>
      <c r="N1967" s="49">
        <f t="shared" ca="1" si="65"/>
        <v>-1050</v>
      </c>
    </row>
    <row r="1968" spans="13:14" x14ac:dyDescent="0.3">
      <c r="M1968" s="43">
        <f t="shared" ca="1" si="64"/>
        <v>0.97077247914749243</v>
      </c>
      <c r="N1968" s="49">
        <f t="shared" ca="1" si="65"/>
        <v>-545</v>
      </c>
    </row>
    <row r="1969" spans="13:14" x14ac:dyDescent="0.3">
      <c r="M1969" s="43">
        <f t="shared" ca="1" si="64"/>
        <v>0.92810075790083146</v>
      </c>
      <c r="N1969" s="49">
        <f t="shared" ca="1" si="65"/>
        <v>-545</v>
      </c>
    </row>
    <row r="1970" spans="13:14" x14ac:dyDescent="0.3">
      <c r="M1970" s="43">
        <f t="shared" ca="1" si="64"/>
        <v>0.61589375307573824</v>
      </c>
      <c r="N1970" s="49">
        <f t="shared" ca="1" si="65"/>
        <v>-1050</v>
      </c>
    </row>
    <row r="1971" spans="13:14" x14ac:dyDescent="0.3">
      <c r="M1971" s="43">
        <f t="shared" ca="1" si="64"/>
        <v>0.55216015072365243</v>
      </c>
      <c r="N1971" s="49">
        <f t="shared" ca="1" si="65"/>
        <v>-1050</v>
      </c>
    </row>
    <row r="1972" spans="13:14" x14ac:dyDescent="0.3">
      <c r="M1972" s="43">
        <f t="shared" ca="1" si="64"/>
        <v>0.541238831655241</v>
      </c>
      <c r="N1972" s="49">
        <f t="shared" ca="1" si="65"/>
        <v>-1050</v>
      </c>
    </row>
    <row r="1973" spans="13:14" x14ac:dyDescent="0.3">
      <c r="M1973" s="43">
        <f t="shared" ca="1" si="64"/>
        <v>0.77516320688368434</v>
      </c>
      <c r="N1973" s="49">
        <f t="shared" ca="1" si="65"/>
        <v>-545</v>
      </c>
    </row>
    <row r="1974" spans="13:14" x14ac:dyDescent="0.3">
      <c r="M1974" s="43">
        <f t="shared" ca="1" si="64"/>
        <v>0.14823423389823054</v>
      </c>
      <c r="N1974" s="49">
        <f t="shared" ca="1" si="65"/>
        <v>1010</v>
      </c>
    </row>
    <row r="1975" spans="13:14" x14ac:dyDescent="0.3">
      <c r="M1975" s="43">
        <f t="shared" ca="1" si="64"/>
        <v>0.84812419323182275</v>
      </c>
      <c r="N1975" s="49">
        <f t="shared" ca="1" si="65"/>
        <v>-545</v>
      </c>
    </row>
    <row r="1976" spans="13:14" x14ac:dyDescent="0.3">
      <c r="M1976" s="43">
        <f t="shared" ca="1" si="64"/>
        <v>0.61720852619903976</v>
      </c>
      <c r="N1976" s="49">
        <f t="shared" ca="1" si="65"/>
        <v>-1050</v>
      </c>
    </row>
    <row r="1977" spans="13:14" x14ac:dyDescent="0.3">
      <c r="M1977" s="43">
        <f t="shared" ca="1" si="64"/>
        <v>0.1909129025029177</v>
      </c>
      <c r="N1977" s="49">
        <f t="shared" ca="1" si="65"/>
        <v>1010</v>
      </c>
    </row>
    <row r="1978" spans="13:14" x14ac:dyDescent="0.3">
      <c r="M1978" s="43">
        <f t="shared" ca="1" si="64"/>
        <v>0.64579676007010745</v>
      </c>
      <c r="N1978" s="49">
        <f t="shared" ca="1" si="65"/>
        <v>-1050</v>
      </c>
    </row>
    <row r="1979" spans="13:14" x14ac:dyDescent="0.3">
      <c r="M1979" s="43">
        <f t="shared" ca="1" si="64"/>
        <v>0.52966805304310804</v>
      </c>
      <c r="N1979" s="49">
        <f t="shared" ca="1" si="65"/>
        <v>-1050</v>
      </c>
    </row>
    <row r="1980" spans="13:14" x14ac:dyDescent="0.3">
      <c r="M1980" s="43">
        <f t="shared" ca="1" si="64"/>
        <v>0.97348209067259517</v>
      </c>
      <c r="N1980" s="49">
        <f t="shared" ca="1" si="65"/>
        <v>-545</v>
      </c>
    </row>
    <row r="1981" spans="13:14" x14ac:dyDescent="0.3">
      <c r="M1981" s="43">
        <f t="shared" ca="1" si="64"/>
        <v>0.66533055542569541</v>
      </c>
      <c r="N1981" s="49">
        <f t="shared" ca="1" si="65"/>
        <v>-545</v>
      </c>
    </row>
    <row r="1982" spans="13:14" x14ac:dyDescent="0.3">
      <c r="M1982" s="43">
        <f t="shared" ca="1" si="64"/>
        <v>0.7065283263063098</v>
      </c>
      <c r="N1982" s="49">
        <f t="shared" ca="1" si="65"/>
        <v>-545</v>
      </c>
    </row>
    <row r="1983" spans="13:14" x14ac:dyDescent="0.3">
      <c r="M1983" s="43">
        <f t="shared" ca="1" si="64"/>
        <v>0.59196432740417504</v>
      </c>
      <c r="N1983" s="49">
        <f t="shared" ca="1" si="65"/>
        <v>-1050</v>
      </c>
    </row>
    <row r="1984" spans="13:14" x14ac:dyDescent="0.3">
      <c r="M1984" s="43">
        <f t="shared" ca="1" si="64"/>
        <v>0.13948250756109826</v>
      </c>
      <c r="N1984" s="49">
        <f t="shared" ca="1" si="65"/>
        <v>1010</v>
      </c>
    </row>
    <row r="1985" spans="13:14" x14ac:dyDescent="0.3">
      <c r="M1985" s="43">
        <f t="shared" ca="1" si="64"/>
        <v>0.98083005601990181</v>
      </c>
      <c r="N1985" s="49">
        <f t="shared" ca="1" si="65"/>
        <v>-545</v>
      </c>
    </row>
    <row r="1986" spans="13:14" x14ac:dyDescent="0.3">
      <c r="M1986" s="43">
        <f t="shared" ca="1" si="64"/>
        <v>0.53451854489119355</v>
      </c>
      <c r="N1986" s="49">
        <f t="shared" ca="1" si="65"/>
        <v>-1050</v>
      </c>
    </row>
    <row r="1987" spans="13:14" x14ac:dyDescent="0.3">
      <c r="M1987" s="43">
        <f t="shared" ca="1" si="64"/>
        <v>1.3266335975871457E-2</v>
      </c>
      <c r="N1987" s="49">
        <f t="shared" ca="1" si="65"/>
        <v>1010</v>
      </c>
    </row>
    <row r="1988" spans="13:14" x14ac:dyDescent="0.3">
      <c r="M1988" s="43">
        <f t="shared" ca="1" si="64"/>
        <v>0.5308395012795889</v>
      </c>
      <c r="N1988" s="49">
        <f t="shared" ca="1" si="65"/>
        <v>-1050</v>
      </c>
    </row>
    <row r="1989" spans="13:14" x14ac:dyDescent="0.3">
      <c r="M1989" s="43">
        <f t="shared" ca="1" si="64"/>
        <v>0.73683309832709842</v>
      </c>
      <c r="N1989" s="49">
        <f t="shared" ca="1" si="65"/>
        <v>-545</v>
      </c>
    </row>
    <row r="1990" spans="13:14" x14ac:dyDescent="0.3">
      <c r="M1990" s="43">
        <f t="shared" ca="1" si="64"/>
        <v>0.3471264464936239</v>
      </c>
      <c r="N1990" s="49">
        <f t="shared" ca="1" si="65"/>
        <v>485</v>
      </c>
    </row>
    <row r="1991" spans="13:14" x14ac:dyDescent="0.3">
      <c r="M1991" s="43">
        <f t="shared" ca="1" si="64"/>
        <v>0.16748413642961357</v>
      </c>
      <c r="N1991" s="49">
        <f t="shared" ca="1" si="65"/>
        <v>1010</v>
      </c>
    </row>
    <row r="1992" spans="13:14" x14ac:dyDescent="0.3">
      <c r="M1992" s="43">
        <f t="shared" ca="1" si="64"/>
        <v>2.0499918215376445E-3</v>
      </c>
      <c r="N1992" s="49">
        <f t="shared" ca="1" si="65"/>
        <v>1010</v>
      </c>
    </row>
    <row r="1993" spans="13:14" x14ac:dyDescent="0.3">
      <c r="M1993" s="43">
        <f t="shared" ca="1" si="64"/>
        <v>0.18376743247962291</v>
      </c>
      <c r="N1993" s="49">
        <f t="shared" ca="1" si="65"/>
        <v>1010</v>
      </c>
    </row>
    <row r="1994" spans="13:14" x14ac:dyDescent="0.3">
      <c r="M1994" s="43">
        <f t="shared" ca="1" si="64"/>
        <v>0.19448924463960404</v>
      </c>
      <c r="N1994" s="49">
        <f t="shared" ca="1" si="65"/>
        <v>1010</v>
      </c>
    </row>
    <row r="1995" spans="13:14" x14ac:dyDescent="0.3">
      <c r="M1995" s="43">
        <f t="shared" ca="1" si="64"/>
        <v>0.1635215397460078</v>
      </c>
      <c r="N1995" s="49">
        <f t="shared" ca="1" si="65"/>
        <v>1010</v>
      </c>
    </row>
    <row r="1996" spans="13:14" x14ac:dyDescent="0.3">
      <c r="M1996" s="43">
        <f t="shared" ca="1" si="64"/>
        <v>0.69159891167021359</v>
      </c>
      <c r="N1996" s="49">
        <f t="shared" ca="1" si="65"/>
        <v>-545</v>
      </c>
    </row>
    <row r="1997" spans="13:14" x14ac:dyDescent="0.3">
      <c r="M1997" s="43">
        <f t="shared" ca="1" si="64"/>
        <v>0.95397227315969046</v>
      </c>
      <c r="N1997" s="49">
        <f t="shared" ca="1" si="65"/>
        <v>-545</v>
      </c>
    </row>
    <row r="1998" spans="13:14" x14ac:dyDescent="0.3">
      <c r="M1998" s="43">
        <f t="shared" ca="1" si="64"/>
        <v>0.95077036143528793</v>
      </c>
      <c r="N1998" s="49">
        <f t="shared" ca="1" si="65"/>
        <v>-545</v>
      </c>
    </row>
    <row r="1999" spans="13:14" x14ac:dyDescent="0.3">
      <c r="M1999" s="43">
        <f t="shared" ca="1" si="64"/>
        <v>0.68076386995210003</v>
      </c>
      <c r="N1999" s="49">
        <f t="shared" ca="1" si="65"/>
        <v>-545</v>
      </c>
    </row>
    <row r="2000" spans="13:14" x14ac:dyDescent="0.3">
      <c r="M2000" s="43">
        <f t="shared" ca="1" si="64"/>
        <v>0.77497124645257165</v>
      </c>
      <c r="N2000" s="49">
        <f t="shared" ca="1" si="65"/>
        <v>-545</v>
      </c>
    </row>
    <row r="2001" spans="13:14" x14ac:dyDescent="0.3">
      <c r="M2001" s="43">
        <f t="shared" ca="1" si="64"/>
        <v>0.66481308812890161</v>
      </c>
      <c r="N2001" s="49">
        <f t="shared" ca="1" si="65"/>
        <v>-545</v>
      </c>
    </row>
    <row r="2002" spans="13:14" x14ac:dyDescent="0.3">
      <c r="M2002" s="43">
        <f t="shared" ca="1" si="64"/>
        <v>0.38752961250900775</v>
      </c>
      <c r="N2002" s="49">
        <f t="shared" ca="1" si="65"/>
        <v>485</v>
      </c>
    </row>
    <row r="2003" spans="13:14" x14ac:dyDescent="0.3">
      <c r="M2003" s="43">
        <f t="shared" ca="1" si="64"/>
        <v>0.20625956430739723</v>
      </c>
      <c r="N2003" s="49">
        <f t="shared" ca="1" si="65"/>
        <v>1010</v>
      </c>
    </row>
    <row r="2004" spans="13:14" x14ac:dyDescent="0.3">
      <c r="M2004" s="43">
        <f t="shared" ca="1" si="64"/>
        <v>0.64684658298594089</v>
      </c>
      <c r="N2004" s="49">
        <f t="shared" ca="1" si="65"/>
        <v>-1050</v>
      </c>
    </row>
    <row r="2005" spans="13:14" x14ac:dyDescent="0.3">
      <c r="M2005" s="43">
        <f t="shared" ca="1" si="64"/>
        <v>0.73158739237477566</v>
      </c>
      <c r="N2005" s="49">
        <f t="shared" ca="1" si="65"/>
        <v>-545</v>
      </c>
    </row>
    <row r="2006" spans="13:14" x14ac:dyDescent="0.3">
      <c r="M2006" s="43">
        <f t="shared" ca="1" si="64"/>
        <v>3.8643379666324251E-2</v>
      </c>
      <c r="N2006" s="49">
        <f t="shared" ca="1" si="65"/>
        <v>1010</v>
      </c>
    </row>
    <row r="2007" spans="13:14" x14ac:dyDescent="0.3">
      <c r="M2007" s="43">
        <f t="shared" ca="1" si="64"/>
        <v>0.66159266986881349</v>
      </c>
      <c r="N2007" s="49">
        <f t="shared" ca="1" si="65"/>
        <v>-545</v>
      </c>
    </row>
    <row r="2008" spans="13:14" x14ac:dyDescent="0.3">
      <c r="M2008" s="43">
        <f t="shared" ca="1" si="64"/>
        <v>0.67325932237178354</v>
      </c>
      <c r="N2008" s="49">
        <f t="shared" ca="1" si="65"/>
        <v>-545</v>
      </c>
    </row>
    <row r="2009" spans="13:14" x14ac:dyDescent="0.3">
      <c r="M2009" s="43">
        <f t="shared" ca="1" si="64"/>
        <v>0.10467555153998875</v>
      </c>
      <c r="N2009" s="49">
        <f t="shared" ca="1" si="65"/>
        <v>1010</v>
      </c>
    </row>
    <row r="2010" spans="13:14" x14ac:dyDescent="0.3">
      <c r="M2010" s="43">
        <f t="shared" ca="1" si="64"/>
        <v>0.17464485796200013</v>
      </c>
      <c r="N2010" s="49">
        <f t="shared" ca="1" si="65"/>
        <v>1010</v>
      </c>
    </row>
    <row r="2011" spans="13:14" x14ac:dyDescent="0.3">
      <c r="M2011" s="43">
        <f t="shared" ca="1" si="64"/>
        <v>0.12864334929842614</v>
      </c>
      <c r="N2011" s="49">
        <f t="shared" ca="1" si="65"/>
        <v>1010</v>
      </c>
    </row>
    <row r="2012" spans="13:14" x14ac:dyDescent="0.3">
      <c r="M2012" s="43">
        <f t="shared" ca="1" si="64"/>
        <v>0.35469647460086451</v>
      </c>
      <c r="N2012" s="49">
        <f t="shared" ca="1" si="65"/>
        <v>485</v>
      </c>
    </row>
    <row r="2013" spans="13:14" x14ac:dyDescent="0.3">
      <c r="M2013" s="43">
        <f t="shared" ca="1" si="64"/>
        <v>0.53590502218649549</v>
      </c>
      <c r="N2013" s="49">
        <f t="shared" ca="1" si="65"/>
        <v>-1050</v>
      </c>
    </row>
    <row r="2014" spans="13:14" x14ac:dyDescent="0.3">
      <c r="M2014" s="43">
        <f t="shared" ca="1" si="64"/>
        <v>6.8769266448841071E-2</v>
      </c>
      <c r="N2014" s="49">
        <f t="shared" ca="1" si="65"/>
        <v>1010</v>
      </c>
    </row>
    <row r="2015" spans="13:14" x14ac:dyDescent="0.3">
      <c r="M2015" s="43">
        <f t="shared" ca="1" si="64"/>
        <v>0.6315315068126891</v>
      </c>
      <c r="N2015" s="49">
        <f t="shared" ca="1" si="65"/>
        <v>-1050</v>
      </c>
    </row>
    <row r="2016" spans="13:14" x14ac:dyDescent="0.3">
      <c r="M2016" s="43">
        <f t="shared" ca="1" si="64"/>
        <v>0.8842000855288944</v>
      </c>
      <c r="N2016" s="49">
        <f t="shared" ca="1" si="65"/>
        <v>-545</v>
      </c>
    </row>
    <row r="2017" spans="13:14" x14ac:dyDescent="0.3">
      <c r="M2017" s="43">
        <f t="shared" ca="1" si="64"/>
        <v>0.50586533482292861</v>
      </c>
      <c r="N2017" s="49">
        <f t="shared" ca="1" si="65"/>
        <v>-1050</v>
      </c>
    </row>
    <row r="2018" spans="13:14" x14ac:dyDescent="0.3">
      <c r="M2018" s="43">
        <f t="shared" ca="1" si="64"/>
        <v>0.73947443882491271</v>
      </c>
      <c r="N2018" s="49">
        <f t="shared" ca="1" si="65"/>
        <v>-545</v>
      </c>
    </row>
    <row r="2019" spans="13:14" x14ac:dyDescent="0.3">
      <c r="M2019" s="43">
        <f t="shared" ca="1" si="64"/>
        <v>0.21772002199941187</v>
      </c>
      <c r="N2019" s="49">
        <f t="shared" ca="1" si="65"/>
        <v>485</v>
      </c>
    </row>
    <row r="2020" spans="13:14" x14ac:dyDescent="0.3">
      <c r="M2020" s="43">
        <f t="shared" ca="1" si="64"/>
        <v>0.27441676950330884</v>
      </c>
      <c r="N2020" s="49">
        <f t="shared" ca="1" si="65"/>
        <v>485</v>
      </c>
    </row>
    <row r="2021" spans="13:14" x14ac:dyDescent="0.3">
      <c r="M2021" s="43">
        <f t="shared" ca="1" si="64"/>
        <v>0.77857263130878096</v>
      </c>
      <c r="N2021" s="49">
        <f t="shared" ca="1" si="65"/>
        <v>-545</v>
      </c>
    </row>
    <row r="2022" spans="13:14" x14ac:dyDescent="0.3">
      <c r="M2022" s="43">
        <f t="shared" ca="1" si="64"/>
        <v>3.597887048900561E-2</v>
      </c>
      <c r="N2022" s="49">
        <f t="shared" ca="1" si="65"/>
        <v>1010</v>
      </c>
    </row>
    <row r="2023" spans="13:14" x14ac:dyDescent="0.3">
      <c r="M2023" s="43">
        <f t="shared" ca="1" si="64"/>
        <v>3.8409113404871964E-2</v>
      </c>
      <c r="N2023" s="49">
        <f t="shared" ca="1" si="65"/>
        <v>1010</v>
      </c>
    </row>
    <row r="2024" spans="13:14" x14ac:dyDescent="0.3">
      <c r="M2024" s="43">
        <f t="shared" ca="1" si="64"/>
        <v>0.13052060066767057</v>
      </c>
      <c r="N2024" s="49">
        <f t="shared" ca="1" si="65"/>
        <v>1010</v>
      </c>
    </row>
    <row r="2025" spans="13:14" x14ac:dyDescent="0.3">
      <c r="M2025" s="43">
        <f t="shared" ca="1" si="64"/>
        <v>0.46371862713450818</v>
      </c>
      <c r="N2025" s="49">
        <f t="shared" ca="1" si="65"/>
        <v>-1050</v>
      </c>
    </row>
    <row r="2026" spans="13:14" x14ac:dyDescent="0.3">
      <c r="M2026" s="43">
        <f t="shared" ca="1" si="64"/>
        <v>7.5678254977820325E-2</v>
      </c>
      <c r="N2026" s="49">
        <f t="shared" ca="1" si="65"/>
        <v>1010</v>
      </c>
    </row>
    <row r="2027" spans="13:14" x14ac:dyDescent="0.3">
      <c r="M2027" s="43">
        <f t="shared" ca="1" si="64"/>
        <v>0.2623027921567942</v>
      </c>
      <c r="N2027" s="49">
        <f t="shared" ca="1" si="65"/>
        <v>485</v>
      </c>
    </row>
    <row r="2028" spans="13:14" x14ac:dyDescent="0.3">
      <c r="M2028" s="43">
        <f t="shared" ca="1" si="64"/>
        <v>5.6325107526491558E-2</v>
      </c>
      <c r="N2028" s="49">
        <f t="shared" ca="1" si="65"/>
        <v>1010</v>
      </c>
    </row>
    <row r="2029" spans="13:14" x14ac:dyDescent="0.3">
      <c r="M2029" s="43">
        <f t="shared" ca="1" si="64"/>
        <v>0.48872806926439194</v>
      </c>
      <c r="N2029" s="49">
        <f t="shared" ca="1" si="65"/>
        <v>-1050</v>
      </c>
    </row>
    <row r="2030" spans="13:14" x14ac:dyDescent="0.3">
      <c r="M2030" s="43">
        <f t="shared" ref="M2030:M2093" ca="1" si="66">RAND()</f>
        <v>2.9005458242607363E-2</v>
      </c>
      <c r="N2030" s="49">
        <f t="shared" ref="N2030:N2093" ca="1" si="67">VLOOKUP(M2030,$E$44:$F$47,2)</f>
        <v>1010</v>
      </c>
    </row>
    <row r="2031" spans="13:14" x14ac:dyDescent="0.3">
      <c r="M2031" s="43">
        <f t="shared" ca="1" si="66"/>
        <v>0.4975262915901757</v>
      </c>
      <c r="N2031" s="49">
        <f t="shared" ca="1" si="67"/>
        <v>-1050</v>
      </c>
    </row>
    <row r="2032" spans="13:14" x14ac:dyDescent="0.3">
      <c r="M2032" s="43">
        <f t="shared" ca="1" si="66"/>
        <v>3.8403062096913243E-2</v>
      </c>
      <c r="N2032" s="49">
        <f t="shared" ca="1" si="67"/>
        <v>1010</v>
      </c>
    </row>
    <row r="2033" spans="13:14" x14ac:dyDescent="0.3">
      <c r="M2033" s="43">
        <f t="shared" ca="1" si="66"/>
        <v>5.1839902228911328E-2</v>
      </c>
      <c r="N2033" s="49">
        <f t="shared" ca="1" si="67"/>
        <v>1010</v>
      </c>
    </row>
    <row r="2034" spans="13:14" x14ac:dyDescent="0.3">
      <c r="M2034" s="43">
        <f t="shared" ca="1" si="66"/>
        <v>0.23952521717260278</v>
      </c>
      <c r="N2034" s="49">
        <f t="shared" ca="1" si="67"/>
        <v>485</v>
      </c>
    </row>
    <row r="2035" spans="13:14" x14ac:dyDescent="0.3">
      <c r="M2035" s="43">
        <f t="shared" ca="1" si="66"/>
        <v>0.50884478872218053</v>
      </c>
      <c r="N2035" s="49">
        <f t="shared" ca="1" si="67"/>
        <v>-1050</v>
      </c>
    </row>
    <row r="2036" spans="13:14" x14ac:dyDescent="0.3">
      <c r="M2036" s="43">
        <f t="shared" ca="1" si="66"/>
        <v>0.26972565426552431</v>
      </c>
      <c r="N2036" s="49">
        <f t="shared" ca="1" si="67"/>
        <v>485</v>
      </c>
    </row>
    <row r="2037" spans="13:14" x14ac:dyDescent="0.3">
      <c r="M2037" s="43">
        <f t="shared" ca="1" si="66"/>
        <v>0.11455101509443366</v>
      </c>
      <c r="N2037" s="49">
        <f t="shared" ca="1" si="67"/>
        <v>1010</v>
      </c>
    </row>
    <row r="2038" spans="13:14" x14ac:dyDescent="0.3">
      <c r="M2038" s="43">
        <f t="shared" ca="1" si="66"/>
        <v>0.5677872621947575</v>
      </c>
      <c r="N2038" s="49">
        <f t="shared" ca="1" si="67"/>
        <v>-1050</v>
      </c>
    </row>
    <row r="2039" spans="13:14" x14ac:dyDescent="0.3">
      <c r="M2039" s="43">
        <f t="shared" ca="1" si="66"/>
        <v>0.91590092757908415</v>
      </c>
      <c r="N2039" s="49">
        <f t="shared" ca="1" si="67"/>
        <v>-545</v>
      </c>
    </row>
    <row r="2040" spans="13:14" x14ac:dyDescent="0.3">
      <c r="M2040" s="43">
        <f t="shared" ca="1" si="66"/>
        <v>0.62771310546180148</v>
      </c>
      <c r="N2040" s="49">
        <f t="shared" ca="1" si="67"/>
        <v>-1050</v>
      </c>
    </row>
    <row r="2041" spans="13:14" x14ac:dyDescent="0.3">
      <c r="M2041" s="43">
        <f t="shared" ca="1" si="66"/>
        <v>0.36992226596762812</v>
      </c>
      <c r="N2041" s="49">
        <f t="shared" ca="1" si="67"/>
        <v>485</v>
      </c>
    </row>
    <row r="2042" spans="13:14" x14ac:dyDescent="0.3">
      <c r="M2042" s="43">
        <f t="shared" ca="1" si="66"/>
        <v>0.26394600845289429</v>
      </c>
      <c r="N2042" s="49">
        <f t="shared" ca="1" si="67"/>
        <v>485</v>
      </c>
    </row>
    <row r="2043" spans="13:14" x14ac:dyDescent="0.3">
      <c r="M2043" s="43">
        <f t="shared" ca="1" si="66"/>
        <v>0.49038145874946359</v>
      </c>
      <c r="N2043" s="49">
        <f t="shared" ca="1" si="67"/>
        <v>-1050</v>
      </c>
    </row>
    <row r="2044" spans="13:14" x14ac:dyDescent="0.3">
      <c r="M2044" s="43">
        <f t="shared" ca="1" si="66"/>
        <v>8.0843326917352076E-2</v>
      </c>
      <c r="N2044" s="49">
        <f t="shared" ca="1" si="67"/>
        <v>1010</v>
      </c>
    </row>
    <row r="2045" spans="13:14" x14ac:dyDescent="0.3">
      <c r="M2045" s="43">
        <f t="shared" ca="1" si="66"/>
        <v>0.23806670528156948</v>
      </c>
      <c r="N2045" s="49">
        <f t="shared" ca="1" si="67"/>
        <v>485</v>
      </c>
    </row>
    <row r="2046" spans="13:14" x14ac:dyDescent="0.3">
      <c r="M2046" s="43">
        <f t="shared" ca="1" si="66"/>
        <v>0.20875645940918197</v>
      </c>
      <c r="N2046" s="49">
        <f t="shared" ca="1" si="67"/>
        <v>485</v>
      </c>
    </row>
    <row r="2047" spans="13:14" x14ac:dyDescent="0.3">
      <c r="M2047" s="43">
        <f t="shared" ca="1" si="66"/>
        <v>0.62874429555937217</v>
      </c>
      <c r="N2047" s="49">
        <f t="shared" ca="1" si="67"/>
        <v>-1050</v>
      </c>
    </row>
    <row r="2048" spans="13:14" x14ac:dyDescent="0.3">
      <c r="M2048" s="43">
        <f t="shared" ca="1" si="66"/>
        <v>0.20346176027103158</v>
      </c>
      <c r="N2048" s="49">
        <f t="shared" ca="1" si="67"/>
        <v>1010</v>
      </c>
    </row>
    <row r="2049" spans="13:14" x14ac:dyDescent="0.3">
      <c r="M2049" s="43">
        <f t="shared" ca="1" si="66"/>
        <v>0.90715033875177076</v>
      </c>
      <c r="N2049" s="49">
        <f t="shared" ca="1" si="67"/>
        <v>-545</v>
      </c>
    </row>
    <row r="2050" spans="13:14" x14ac:dyDescent="0.3">
      <c r="M2050" s="43">
        <f t="shared" ca="1" si="66"/>
        <v>9.4533741170199748E-2</v>
      </c>
      <c r="N2050" s="49">
        <f t="shared" ca="1" si="67"/>
        <v>1010</v>
      </c>
    </row>
    <row r="2051" spans="13:14" x14ac:dyDescent="0.3">
      <c r="M2051" s="43">
        <f t="shared" ca="1" si="66"/>
        <v>0.90577257028039593</v>
      </c>
      <c r="N2051" s="49">
        <f t="shared" ca="1" si="67"/>
        <v>-545</v>
      </c>
    </row>
    <row r="2052" spans="13:14" x14ac:dyDescent="0.3">
      <c r="M2052" s="43">
        <f t="shared" ca="1" si="66"/>
        <v>0.15814274725553545</v>
      </c>
      <c r="N2052" s="49">
        <f t="shared" ca="1" si="67"/>
        <v>1010</v>
      </c>
    </row>
    <row r="2053" spans="13:14" x14ac:dyDescent="0.3">
      <c r="M2053" s="43">
        <f t="shared" ca="1" si="66"/>
        <v>0.20053368375612235</v>
      </c>
      <c r="N2053" s="49">
        <f t="shared" ca="1" si="67"/>
        <v>1010</v>
      </c>
    </row>
    <row r="2054" spans="13:14" x14ac:dyDescent="0.3">
      <c r="M2054" s="43">
        <f t="shared" ca="1" si="66"/>
        <v>0.93843384734194313</v>
      </c>
      <c r="N2054" s="49">
        <f t="shared" ca="1" si="67"/>
        <v>-545</v>
      </c>
    </row>
    <row r="2055" spans="13:14" x14ac:dyDescent="0.3">
      <c r="M2055" s="43">
        <f t="shared" ca="1" si="66"/>
        <v>0.34180071153272007</v>
      </c>
      <c r="N2055" s="49">
        <f t="shared" ca="1" si="67"/>
        <v>485</v>
      </c>
    </row>
    <row r="2056" spans="13:14" x14ac:dyDescent="0.3">
      <c r="M2056" s="43">
        <f t="shared" ca="1" si="66"/>
        <v>0.37722327612069551</v>
      </c>
      <c r="N2056" s="49">
        <f t="shared" ca="1" si="67"/>
        <v>485</v>
      </c>
    </row>
    <row r="2057" spans="13:14" x14ac:dyDescent="0.3">
      <c r="M2057" s="43">
        <f t="shared" ca="1" si="66"/>
        <v>3.1987896995657739E-2</v>
      </c>
      <c r="N2057" s="49">
        <f t="shared" ca="1" si="67"/>
        <v>1010</v>
      </c>
    </row>
    <row r="2058" spans="13:14" x14ac:dyDescent="0.3">
      <c r="M2058" s="43">
        <f t="shared" ca="1" si="66"/>
        <v>0.41125036091025224</v>
      </c>
      <c r="N2058" s="49">
        <f t="shared" ca="1" si="67"/>
        <v>-1050</v>
      </c>
    </row>
    <row r="2059" spans="13:14" x14ac:dyDescent="0.3">
      <c r="M2059" s="43">
        <f t="shared" ca="1" si="66"/>
        <v>0.95080325113243991</v>
      </c>
      <c r="N2059" s="49">
        <f t="shared" ca="1" si="67"/>
        <v>-545</v>
      </c>
    </row>
    <row r="2060" spans="13:14" x14ac:dyDescent="0.3">
      <c r="M2060" s="43">
        <f t="shared" ca="1" si="66"/>
        <v>3.1686365594877919E-2</v>
      </c>
      <c r="N2060" s="49">
        <f t="shared" ca="1" si="67"/>
        <v>1010</v>
      </c>
    </row>
    <row r="2061" spans="13:14" x14ac:dyDescent="0.3">
      <c r="M2061" s="43">
        <f t="shared" ca="1" si="66"/>
        <v>0.57439125897944021</v>
      </c>
      <c r="N2061" s="49">
        <f t="shared" ca="1" si="67"/>
        <v>-1050</v>
      </c>
    </row>
    <row r="2062" spans="13:14" x14ac:dyDescent="0.3">
      <c r="M2062" s="43">
        <f t="shared" ca="1" si="66"/>
        <v>0.35601169723867365</v>
      </c>
      <c r="N2062" s="49">
        <f t="shared" ca="1" si="67"/>
        <v>485</v>
      </c>
    </row>
    <row r="2063" spans="13:14" x14ac:dyDescent="0.3">
      <c r="M2063" s="43">
        <f t="shared" ca="1" si="66"/>
        <v>0.82020416111326822</v>
      </c>
      <c r="N2063" s="49">
        <f t="shared" ca="1" si="67"/>
        <v>-545</v>
      </c>
    </row>
    <row r="2064" spans="13:14" x14ac:dyDescent="0.3">
      <c r="M2064" s="43">
        <f t="shared" ca="1" si="66"/>
        <v>0.39242164572522464</v>
      </c>
      <c r="N2064" s="49">
        <f t="shared" ca="1" si="67"/>
        <v>-1050</v>
      </c>
    </row>
    <row r="2065" spans="13:14" x14ac:dyDescent="0.3">
      <c r="M2065" s="43">
        <f t="shared" ca="1" si="66"/>
        <v>0.3415113519449412</v>
      </c>
      <c r="N2065" s="49">
        <f t="shared" ca="1" si="67"/>
        <v>485</v>
      </c>
    </row>
    <row r="2066" spans="13:14" x14ac:dyDescent="0.3">
      <c r="M2066" s="43">
        <f t="shared" ca="1" si="66"/>
        <v>0.83188037045523089</v>
      </c>
      <c r="N2066" s="49">
        <f t="shared" ca="1" si="67"/>
        <v>-545</v>
      </c>
    </row>
    <row r="2067" spans="13:14" x14ac:dyDescent="0.3">
      <c r="M2067" s="43">
        <f t="shared" ca="1" si="66"/>
        <v>0.60905705730347426</v>
      </c>
      <c r="N2067" s="49">
        <f t="shared" ca="1" si="67"/>
        <v>-1050</v>
      </c>
    </row>
    <row r="2068" spans="13:14" x14ac:dyDescent="0.3">
      <c r="M2068" s="43">
        <f t="shared" ca="1" si="66"/>
        <v>0.66453567665549429</v>
      </c>
      <c r="N2068" s="49">
        <f t="shared" ca="1" si="67"/>
        <v>-545</v>
      </c>
    </row>
    <row r="2069" spans="13:14" x14ac:dyDescent="0.3">
      <c r="M2069" s="43">
        <f t="shared" ca="1" si="66"/>
        <v>0.73827277606948916</v>
      </c>
      <c r="N2069" s="49">
        <f t="shared" ca="1" si="67"/>
        <v>-545</v>
      </c>
    </row>
    <row r="2070" spans="13:14" x14ac:dyDescent="0.3">
      <c r="M2070" s="43">
        <f t="shared" ca="1" si="66"/>
        <v>0.76473792556743847</v>
      </c>
      <c r="N2070" s="49">
        <f t="shared" ca="1" si="67"/>
        <v>-545</v>
      </c>
    </row>
    <row r="2071" spans="13:14" x14ac:dyDescent="0.3">
      <c r="M2071" s="43">
        <f t="shared" ca="1" si="66"/>
        <v>0.6658018108774113</v>
      </c>
      <c r="N2071" s="49">
        <f t="shared" ca="1" si="67"/>
        <v>-545</v>
      </c>
    </row>
    <row r="2072" spans="13:14" x14ac:dyDescent="0.3">
      <c r="M2072" s="43">
        <f t="shared" ca="1" si="66"/>
        <v>0.17142916319098866</v>
      </c>
      <c r="N2072" s="49">
        <f t="shared" ca="1" si="67"/>
        <v>1010</v>
      </c>
    </row>
    <row r="2073" spans="13:14" x14ac:dyDescent="0.3">
      <c r="M2073" s="43">
        <f t="shared" ca="1" si="66"/>
        <v>0.47008524522347961</v>
      </c>
      <c r="N2073" s="49">
        <f t="shared" ca="1" si="67"/>
        <v>-1050</v>
      </c>
    </row>
    <row r="2074" spans="13:14" x14ac:dyDescent="0.3">
      <c r="M2074" s="43">
        <f t="shared" ca="1" si="66"/>
        <v>0.13383735767440985</v>
      </c>
      <c r="N2074" s="49">
        <f t="shared" ca="1" si="67"/>
        <v>1010</v>
      </c>
    </row>
    <row r="2075" spans="13:14" x14ac:dyDescent="0.3">
      <c r="M2075" s="43">
        <f t="shared" ca="1" si="66"/>
        <v>8.9542233801656268E-2</v>
      </c>
      <c r="N2075" s="49">
        <f t="shared" ca="1" si="67"/>
        <v>1010</v>
      </c>
    </row>
    <row r="2076" spans="13:14" x14ac:dyDescent="0.3">
      <c r="M2076" s="43">
        <f t="shared" ca="1" si="66"/>
        <v>0.42021388517426361</v>
      </c>
      <c r="N2076" s="49">
        <f t="shared" ca="1" si="67"/>
        <v>-1050</v>
      </c>
    </row>
    <row r="2077" spans="13:14" x14ac:dyDescent="0.3">
      <c r="M2077" s="43">
        <f t="shared" ca="1" si="66"/>
        <v>0.30663355325111585</v>
      </c>
      <c r="N2077" s="49">
        <f t="shared" ca="1" si="67"/>
        <v>485</v>
      </c>
    </row>
    <row r="2078" spans="13:14" x14ac:dyDescent="0.3">
      <c r="M2078" s="43">
        <f t="shared" ca="1" si="66"/>
        <v>0.87799436251250984</v>
      </c>
      <c r="N2078" s="49">
        <f t="shared" ca="1" si="67"/>
        <v>-545</v>
      </c>
    </row>
    <row r="2079" spans="13:14" x14ac:dyDescent="0.3">
      <c r="M2079" s="43">
        <f t="shared" ca="1" si="66"/>
        <v>0.74949976261992635</v>
      </c>
      <c r="N2079" s="49">
        <f t="shared" ca="1" si="67"/>
        <v>-545</v>
      </c>
    </row>
    <row r="2080" spans="13:14" x14ac:dyDescent="0.3">
      <c r="M2080" s="43">
        <f t="shared" ca="1" si="66"/>
        <v>0.64362704875049714</v>
      </c>
      <c r="N2080" s="49">
        <f t="shared" ca="1" si="67"/>
        <v>-1050</v>
      </c>
    </row>
    <row r="2081" spans="13:14" x14ac:dyDescent="0.3">
      <c r="M2081" s="43">
        <f t="shared" ca="1" si="66"/>
        <v>0.30888140796943964</v>
      </c>
      <c r="N2081" s="49">
        <f t="shared" ca="1" si="67"/>
        <v>485</v>
      </c>
    </row>
    <row r="2082" spans="13:14" x14ac:dyDescent="0.3">
      <c r="M2082" s="43">
        <f t="shared" ca="1" si="66"/>
        <v>0.8217936195814457</v>
      </c>
      <c r="N2082" s="49">
        <f t="shared" ca="1" si="67"/>
        <v>-545</v>
      </c>
    </row>
    <row r="2083" spans="13:14" x14ac:dyDescent="0.3">
      <c r="M2083" s="43">
        <f t="shared" ca="1" si="66"/>
        <v>8.8676213694021011E-2</v>
      </c>
      <c r="N2083" s="49">
        <f t="shared" ca="1" si="67"/>
        <v>1010</v>
      </c>
    </row>
    <row r="2084" spans="13:14" x14ac:dyDescent="0.3">
      <c r="M2084" s="43">
        <f t="shared" ca="1" si="66"/>
        <v>0.89381437082967918</v>
      </c>
      <c r="N2084" s="49">
        <f t="shared" ca="1" si="67"/>
        <v>-545</v>
      </c>
    </row>
    <row r="2085" spans="13:14" x14ac:dyDescent="0.3">
      <c r="M2085" s="43">
        <f t="shared" ca="1" si="66"/>
        <v>0.16322027596301281</v>
      </c>
      <c r="N2085" s="49">
        <f t="shared" ca="1" si="67"/>
        <v>1010</v>
      </c>
    </row>
    <row r="2086" spans="13:14" x14ac:dyDescent="0.3">
      <c r="M2086" s="43">
        <f t="shared" ca="1" si="66"/>
        <v>0.86235438308978696</v>
      </c>
      <c r="N2086" s="49">
        <f t="shared" ca="1" si="67"/>
        <v>-545</v>
      </c>
    </row>
    <row r="2087" spans="13:14" x14ac:dyDescent="0.3">
      <c r="M2087" s="43">
        <f t="shared" ca="1" si="66"/>
        <v>0.36002270343211706</v>
      </c>
      <c r="N2087" s="49">
        <f t="shared" ca="1" si="67"/>
        <v>485</v>
      </c>
    </row>
    <row r="2088" spans="13:14" x14ac:dyDescent="0.3">
      <c r="M2088" s="43">
        <f t="shared" ca="1" si="66"/>
        <v>0.94330328658281215</v>
      </c>
      <c r="N2088" s="49">
        <f t="shared" ca="1" si="67"/>
        <v>-545</v>
      </c>
    </row>
    <row r="2089" spans="13:14" x14ac:dyDescent="0.3">
      <c r="M2089" s="43">
        <f t="shared" ca="1" si="66"/>
        <v>0.92080180471007333</v>
      </c>
      <c r="N2089" s="49">
        <f t="shared" ca="1" si="67"/>
        <v>-545</v>
      </c>
    </row>
    <row r="2090" spans="13:14" x14ac:dyDescent="0.3">
      <c r="M2090" s="43">
        <f t="shared" ca="1" si="66"/>
        <v>0.2941085817769209</v>
      </c>
      <c r="N2090" s="49">
        <f t="shared" ca="1" si="67"/>
        <v>485</v>
      </c>
    </row>
    <row r="2091" spans="13:14" x14ac:dyDescent="0.3">
      <c r="M2091" s="43">
        <f t="shared" ca="1" si="66"/>
        <v>0.35448659647788727</v>
      </c>
      <c r="N2091" s="49">
        <f t="shared" ca="1" si="67"/>
        <v>485</v>
      </c>
    </row>
    <row r="2092" spans="13:14" x14ac:dyDescent="0.3">
      <c r="M2092" s="43">
        <f t="shared" ca="1" si="66"/>
        <v>0.82645480263838556</v>
      </c>
      <c r="N2092" s="49">
        <f t="shared" ca="1" si="67"/>
        <v>-545</v>
      </c>
    </row>
    <row r="2093" spans="13:14" x14ac:dyDescent="0.3">
      <c r="M2093" s="43">
        <f t="shared" ca="1" si="66"/>
        <v>0.92436697141027813</v>
      </c>
      <c r="N2093" s="49">
        <f t="shared" ca="1" si="67"/>
        <v>-545</v>
      </c>
    </row>
    <row r="2094" spans="13:14" x14ac:dyDescent="0.3">
      <c r="M2094" s="43">
        <f t="shared" ref="M2094:M2157" ca="1" si="68">RAND()</f>
        <v>0.20694508360522357</v>
      </c>
      <c r="N2094" s="49">
        <f t="shared" ref="N2094:N2157" ca="1" si="69">VLOOKUP(M2094,$E$44:$F$47,2)</f>
        <v>485</v>
      </c>
    </row>
    <row r="2095" spans="13:14" x14ac:dyDescent="0.3">
      <c r="M2095" s="43">
        <f t="shared" ca="1" si="68"/>
        <v>0.52002422875105836</v>
      </c>
      <c r="N2095" s="49">
        <f t="shared" ca="1" si="69"/>
        <v>-1050</v>
      </c>
    </row>
    <row r="2096" spans="13:14" x14ac:dyDescent="0.3">
      <c r="M2096" s="43">
        <f t="shared" ca="1" si="68"/>
        <v>0.73172078887792946</v>
      </c>
      <c r="N2096" s="49">
        <f t="shared" ca="1" si="69"/>
        <v>-545</v>
      </c>
    </row>
    <row r="2097" spans="13:14" x14ac:dyDescent="0.3">
      <c r="M2097" s="43">
        <f t="shared" ca="1" si="68"/>
        <v>0.43121985718485911</v>
      </c>
      <c r="N2097" s="49">
        <f t="shared" ca="1" si="69"/>
        <v>-1050</v>
      </c>
    </row>
    <row r="2098" spans="13:14" x14ac:dyDescent="0.3">
      <c r="M2098" s="43">
        <f t="shared" ca="1" si="68"/>
        <v>0.13137312426774483</v>
      </c>
      <c r="N2098" s="49">
        <f t="shared" ca="1" si="69"/>
        <v>1010</v>
      </c>
    </row>
    <row r="2099" spans="13:14" x14ac:dyDescent="0.3">
      <c r="M2099" s="43">
        <f t="shared" ca="1" si="68"/>
        <v>0.22827221548443111</v>
      </c>
      <c r="N2099" s="49">
        <f t="shared" ca="1" si="69"/>
        <v>485</v>
      </c>
    </row>
    <row r="2100" spans="13:14" x14ac:dyDescent="0.3">
      <c r="M2100" s="43">
        <f t="shared" ca="1" si="68"/>
        <v>0.72272345852323983</v>
      </c>
      <c r="N2100" s="49">
        <f t="shared" ca="1" si="69"/>
        <v>-545</v>
      </c>
    </row>
    <row r="2101" spans="13:14" x14ac:dyDescent="0.3">
      <c r="M2101" s="43">
        <f t="shared" ca="1" si="68"/>
        <v>3.2760195778671397E-2</v>
      </c>
      <c r="N2101" s="49">
        <f t="shared" ca="1" si="69"/>
        <v>1010</v>
      </c>
    </row>
    <row r="2102" spans="13:14" x14ac:dyDescent="0.3">
      <c r="M2102" s="43">
        <f t="shared" ca="1" si="68"/>
        <v>4.8870052522785867E-3</v>
      </c>
      <c r="N2102" s="49">
        <f t="shared" ca="1" si="69"/>
        <v>1010</v>
      </c>
    </row>
    <row r="2103" spans="13:14" x14ac:dyDescent="0.3">
      <c r="M2103" s="43">
        <f t="shared" ca="1" si="68"/>
        <v>0.53165051720814827</v>
      </c>
      <c r="N2103" s="49">
        <f t="shared" ca="1" si="69"/>
        <v>-1050</v>
      </c>
    </row>
    <row r="2104" spans="13:14" x14ac:dyDescent="0.3">
      <c r="M2104" s="43">
        <f t="shared" ca="1" si="68"/>
        <v>0.56340344772423967</v>
      </c>
      <c r="N2104" s="49">
        <f t="shared" ca="1" si="69"/>
        <v>-1050</v>
      </c>
    </row>
    <row r="2105" spans="13:14" x14ac:dyDescent="0.3">
      <c r="M2105" s="43">
        <f t="shared" ca="1" si="68"/>
        <v>0.14607833625998401</v>
      </c>
      <c r="N2105" s="49">
        <f t="shared" ca="1" si="69"/>
        <v>1010</v>
      </c>
    </row>
    <row r="2106" spans="13:14" x14ac:dyDescent="0.3">
      <c r="M2106" s="43">
        <f t="shared" ca="1" si="68"/>
        <v>1.1291521721870201E-2</v>
      </c>
      <c r="N2106" s="49">
        <f t="shared" ca="1" si="69"/>
        <v>1010</v>
      </c>
    </row>
    <row r="2107" spans="13:14" x14ac:dyDescent="0.3">
      <c r="M2107" s="43">
        <f t="shared" ca="1" si="68"/>
        <v>0.25698243973090629</v>
      </c>
      <c r="N2107" s="49">
        <f t="shared" ca="1" si="69"/>
        <v>485</v>
      </c>
    </row>
    <row r="2108" spans="13:14" x14ac:dyDescent="0.3">
      <c r="M2108" s="43">
        <f t="shared" ca="1" si="68"/>
        <v>0.87341464890421161</v>
      </c>
      <c r="N2108" s="49">
        <f t="shared" ca="1" si="69"/>
        <v>-545</v>
      </c>
    </row>
    <row r="2109" spans="13:14" x14ac:dyDescent="0.3">
      <c r="M2109" s="43">
        <f t="shared" ca="1" si="68"/>
        <v>0.5526292396467879</v>
      </c>
      <c r="N2109" s="49">
        <f t="shared" ca="1" si="69"/>
        <v>-1050</v>
      </c>
    </row>
    <row r="2110" spans="13:14" x14ac:dyDescent="0.3">
      <c r="M2110" s="43">
        <f t="shared" ca="1" si="68"/>
        <v>9.0647524904038379E-3</v>
      </c>
      <c r="N2110" s="49">
        <f t="shared" ca="1" si="69"/>
        <v>1010</v>
      </c>
    </row>
    <row r="2111" spans="13:14" x14ac:dyDescent="0.3">
      <c r="M2111" s="43">
        <f t="shared" ca="1" si="68"/>
        <v>0.96691576238958366</v>
      </c>
      <c r="N2111" s="49">
        <f t="shared" ca="1" si="69"/>
        <v>-545</v>
      </c>
    </row>
    <row r="2112" spans="13:14" x14ac:dyDescent="0.3">
      <c r="M2112" s="43">
        <f t="shared" ca="1" si="68"/>
        <v>2.8478514591816939E-2</v>
      </c>
      <c r="N2112" s="49">
        <f t="shared" ca="1" si="69"/>
        <v>1010</v>
      </c>
    </row>
    <row r="2113" spans="13:14" x14ac:dyDescent="0.3">
      <c r="M2113" s="43">
        <f t="shared" ca="1" si="68"/>
        <v>0.28873906392951021</v>
      </c>
      <c r="N2113" s="49">
        <f t="shared" ca="1" si="69"/>
        <v>485</v>
      </c>
    </row>
    <row r="2114" spans="13:14" x14ac:dyDescent="0.3">
      <c r="M2114" s="43">
        <f t="shared" ca="1" si="68"/>
        <v>0.31468176848721041</v>
      </c>
      <c r="N2114" s="49">
        <f t="shared" ca="1" si="69"/>
        <v>485</v>
      </c>
    </row>
    <row r="2115" spans="13:14" x14ac:dyDescent="0.3">
      <c r="M2115" s="43">
        <f t="shared" ca="1" si="68"/>
        <v>0.25477200556424018</v>
      </c>
      <c r="N2115" s="49">
        <f t="shared" ca="1" si="69"/>
        <v>485</v>
      </c>
    </row>
    <row r="2116" spans="13:14" x14ac:dyDescent="0.3">
      <c r="M2116" s="43">
        <f t="shared" ca="1" si="68"/>
        <v>0.25536762718371553</v>
      </c>
      <c r="N2116" s="49">
        <f t="shared" ca="1" si="69"/>
        <v>485</v>
      </c>
    </row>
    <row r="2117" spans="13:14" x14ac:dyDescent="0.3">
      <c r="M2117" s="43">
        <f t="shared" ca="1" si="68"/>
        <v>0.67904739059666308</v>
      </c>
      <c r="N2117" s="49">
        <f t="shared" ca="1" si="69"/>
        <v>-545</v>
      </c>
    </row>
    <row r="2118" spans="13:14" x14ac:dyDescent="0.3">
      <c r="M2118" s="43">
        <f t="shared" ca="1" si="68"/>
        <v>0.18911998862601975</v>
      </c>
      <c r="N2118" s="49">
        <f t="shared" ca="1" si="69"/>
        <v>1010</v>
      </c>
    </row>
    <row r="2119" spans="13:14" x14ac:dyDescent="0.3">
      <c r="M2119" s="43">
        <f t="shared" ca="1" si="68"/>
        <v>0.43248997645056808</v>
      </c>
      <c r="N2119" s="49">
        <f t="shared" ca="1" si="69"/>
        <v>-1050</v>
      </c>
    </row>
    <row r="2120" spans="13:14" x14ac:dyDescent="0.3">
      <c r="M2120" s="43">
        <f t="shared" ca="1" si="68"/>
        <v>0.60115173237672115</v>
      </c>
      <c r="N2120" s="49">
        <f t="shared" ca="1" si="69"/>
        <v>-1050</v>
      </c>
    </row>
    <row r="2121" spans="13:14" x14ac:dyDescent="0.3">
      <c r="M2121" s="43">
        <f t="shared" ca="1" si="68"/>
        <v>0.55478002039086771</v>
      </c>
      <c r="N2121" s="49">
        <f t="shared" ca="1" si="69"/>
        <v>-1050</v>
      </c>
    </row>
    <row r="2122" spans="13:14" x14ac:dyDescent="0.3">
      <c r="M2122" s="43">
        <f t="shared" ca="1" si="68"/>
        <v>0.45715670599546143</v>
      </c>
      <c r="N2122" s="49">
        <f t="shared" ca="1" si="69"/>
        <v>-1050</v>
      </c>
    </row>
    <row r="2123" spans="13:14" x14ac:dyDescent="0.3">
      <c r="M2123" s="43">
        <f t="shared" ca="1" si="68"/>
        <v>0.41128338496078076</v>
      </c>
      <c r="N2123" s="49">
        <f t="shared" ca="1" si="69"/>
        <v>-1050</v>
      </c>
    </row>
    <row r="2124" spans="13:14" x14ac:dyDescent="0.3">
      <c r="M2124" s="43">
        <f t="shared" ca="1" si="68"/>
        <v>0.14847865457762055</v>
      </c>
      <c r="N2124" s="49">
        <f t="shared" ca="1" si="69"/>
        <v>1010</v>
      </c>
    </row>
    <row r="2125" spans="13:14" x14ac:dyDescent="0.3">
      <c r="M2125" s="43">
        <f t="shared" ca="1" si="68"/>
        <v>0.2365100166578844</v>
      </c>
      <c r="N2125" s="49">
        <f t="shared" ca="1" si="69"/>
        <v>485</v>
      </c>
    </row>
    <row r="2126" spans="13:14" x14ac:dyDescent="0.3">
      <c r="M2126" s="43">
        <f t="shared" ca="1" si="68"/>
        <v>0.14653690397761476</v>
      </c>
      <c r="N2126" s="49">
        <f t="shared" ca="1" si="69"/>
        <v>1010</v>
      </c>
    </row>
    <row r="2127" spans="13:14" x14ac:dyDescent="0.3">
      <c r="M2127" s="43">
        <f t="shared" ca="1" si="68"/>
        <v>0.64361178126635099</v>
      </c>
      <c r="N2127" s="49">
        <f t="shared" ca="1" si="69"/>
        <v>-1050</v>
      </c>
    </row>
    <row r="2128" spans="13:14" x14ac:dyDescent="0.3">
      <c r="M2128" s="43">
        <f t="shared" ca="1" si="68"/>
        <v>0.32876044260656745</v>
      </c>
      <c r="N2128" s="49">
        <f t="shared" ca="1" si="69"/>
        <v>485</v>
      </c>
    </row>
    <row r="2129" spans="13:14" x14ac:dyDescent="0.3">
      <c r="M2129" s="43">
        <f t="shared" ca="1" si="68"/>
        <v>0.19134874701737492</v>
      </c>
      <c r="N2129" s="49">
        <f t="shared" ca="1" si="69"/>
        <v>1010</v>
      </c>
    </row>
    <row r="2130" spans="13:14" x14ac:dyDescent="0.3">
      <c r="M2130" s="43">
        <f t="shared" ca="1" si="68"/>
        <v>0.78379616651645245</v>
      </c>
      <c r="N2130" s="49">
        <f t="shared" ca="1" si="69"/>
        <v>-545</v>
      </c>
    </row>
    <row r="2131" spans="13:14" x14ac:dyDescent="0.3">
      <c r="M2131" s="43">
        <f t="shared" ca="1" si="68"/>
        <v>0.43399037861901535</v>
      </c>
      <c r="N2131" s="49">
        <f t="shared" ca="1" si="69"/>
        <v>-1050</v>
      </c>
    </row>
    <row r="2132" spans="13:14" x14ac:dyDescent="0.3">
      <c r="M2132" s="43">
        <f t="shared" ca="1" si="68"/>
        <v>0.25159466139291431</v>
      </c>
      <c r="N2132" s="49">
        <f t="shared" ca="1" si="69"/>
        <v>485</v>
      </c>
    </row>
    <row r="2133" spans="13:14" x14ac:dyDescent="0.3">
      <c r="M2133" s="43">
        <f t="shared" ca="1" si="68"/>
        <v>0.78504834533792223</v>
      </c>
      <c r="N2133" s="49">
        <f t="shared" ca="1" si="69"/>
        <v>-545</v>
      </c>
    </row>
    <row r="2134" spans="13:14" x14ac:dyDescent="0.3">
      <c r="M2134" s="43">
        <f t="shared" ca="1" si="68"/>
        <v>0.59385117537852306</v>
      </c>
      <c r="N2134" s="49">
        <f t="shared" ca="1" si="69"/>
        <v>-1050</v>
      </c>
    </row>
    <row r="2135" spans="13:14" x14ac:dyDescent="0.3">
      <c r="M2135" s="43">
        <f t="shared" ca="1" si="68"/>
        <v>0.5872569241526655</v>
      </c>
      <c r="N2135" s="49">
        <f t="shared" ca="1" si="69"/>
        <v>-1050</v>
      </c>
    </row>
    <row r="2136" spans="13:14" x14ac:dyDescent="0.3">
      <c r="M2136" s="43">
        <f t="shared" ca="1" si="68"/>
        <v>0.80394979991386095</v>
      </c>
      <c r="N2136" s="49">
        <f t="shared" ca="1" si="69"/>
        <v>-545</v>
      </c>
    </row>
    <row r="2137" spans="13:14" x14ac:dyDescent="0.3">
      <c r="M2137" s="43">
        <f t="shared" ca="1" si="68"/>
        <v>0.82152711260390432</v>
      </c>
      <c r="N2137" s="49">
        <f t="shared" ca="1" si="69"/>
        <v>-545</v>
      </c>
    </row>
    <row r="2138" spans="13:14" x14ac:dyDescent="0.3">
      <c r="M2138" s="43">
        <f t="shared" ca="1" si="68"/>
        <v>0.46918754554525099</v>
      </c>
      <c r="N2138" s="49">
        <f t="shared" ca="1" si="69"/>
        <v>-1050</v>
      </c>
    </row>
    <row r="2139" spans="13:14" x14ac:dyDescent="0.3">
      <c r="M2139" s="43">
        <f t="shared" ca="1" si="68"/>
        <v>0.28142420341683683</v>
      </c>
      <c r="N2139" s="49">
        <f t="shared" ca="1" si="69"/>
        <v>485</v>
      </c>
    </row>
    <row r="2140" spans="13:14" x14ac:dyDescent="0.3">
      <c r="M2140" s="43">
        <f t="shared" ca="1" si="68"/>
        <v>0.71939620989318576</v>
      </c>
      <c r="N2140" s="49">
        <f t="shared" ca="1" si="69"/>
        <v>-545</v>
      </c>
    </row>
    <row r="2141" spans="13:14" x14ac:dyDescent="0.3">
      <c r="M2141" s="43">
        <f t="shared" ca="1" si="68"/>
        <v>0.15290431302702412</v>
      </c>
      <c r="N2141" s="49">
        <f t="shared" ca="1" si="69"/>
        <v>1010</v>
      </c>
    </row>
    <row r="2142" spans="13:14" x14ac:dyDescent="0.3">
      <c r="M2142" s="43">
        <f t="shared" ca="1" si="68"/>
        <v>0.54290334695901654</v>
      </c>
      <c r="N2142" s="49">
        <f t="shared" ca="1" si="69"/>
        <v>-1050</v>
      </c>
    </row>
    <row r="2143" spans="13:14" x14ac:dyDescent="0.3">
      <c r="M2143" s="43">
        <f t="shared" ca="1" si="68"/>
        <v>9.9424729400216849E-2</v>
      </c>
      <c r="N2143" s="49">
        <f t="shared" ca="1" si="69"/>
        <v>1010</v>
      </c>
    </row>
    <row r="2144" spans="13:14" x14ac:dyDescent="0.3">
      <c r="M2144" s="43">
        <f t="shared" ca="1" si="68"/>
        <v>0.11741346374535278</v>
      </c>
      <c r="N2144" s="49">
        <f t="shared" ca="1" si="69"/>
        <v>1010</v>
      </c>
    </row>
    <row r="2145" spans="13:14" x14ac:dyDescent="0.3">
      <c r="M2145" s="43">
        <f t="shared" ca="1" si="68"/>
        <v>0.16988382750798481</v>
      </c>
      <c r="N2145" s="49">
        <f t="shared" ca="1" si="69"/>
        <v>1010</v>
      </c>
    </row>
    <row r="2146" spans="13:14" x14ac:dyDescent="0.3">
      <c r="M2146" s="43">
        <f t="shared" ca="1" si="68"/>
        <v>0.65590753108620226</v>
      </c>
      <c r="N2146" s="49">
        <f t="shared" ca="1" si="69"/>
        <v>-1050</v>
      </c>
    </row>
    <row r="2147" spans="13:14" x14ac:dyDescent="0.3">
      <c r="M2147" s="43">
        <f t="shared" ca="1" si="68"/>
        <v>0.43690868204358546</v>
      </c>
      <c r="N2147" s="49">
        <f t="shared" ca="1" si="69"/>
        <v>-1050</v>
      </c>
    </row>
    <row r="2148" spans="13:14" x14ac:dyDescent="0.3">
      <c r="M2148" s="43">
        <f t="shared" ca="1" si="68"/>
        <v>0.23354885360455269</v>
      </c>
      <c r="N2148" s="49">
        <f t="shared" ca="1" si="69"/>
        <v>485</v>
      </c>
    </row>
    <row r="2149" spans="13:14" x14ac:dyDescent="0.3">
      <c r="M2149" s="43">
        <f t="shared" ca="1" si="68"/>
        <v>0.31594914036547417</v>
      </c>
      <c r="N2149" s="49">
        <f t="shared" ca="1" si="69"/>
        <v>485</v>
      </c>
    </row>
    <row r="2150" spans="13:14" x14ac:dyDescent="0.3">
      <c r="M2150" s="43">
        <f t="shared" ca="1" si="68"/>
        <v>0.23010628181018722</v>
      </c>
      <c r="N2150" s="49">
        <f t="shared" ca="1" si="69"/>
        <v>485</v>
      </c>
    </row>
    <row r="2151" spans="13:14" x14ac:dyDescent="0.3">
      <c r="M2151" s="43">
        <f t="shared" ca="1" si="68"/>
        <v>0.26943959996587852</v>
      </c>
      <c r="N2151" s="49">
        <f t="shared" ca="1" si="69"/>
        <v>485</v>
      </c>
    </row>
    <row r="2152" spans="13:14" x14ac:dyDescent="0.3">
      <c r="M2152" s="43">
        <f t="shared" ca="1" si="68"/>
        <v>0.10082062169949513</v>
      </c>
      <c r="N2152" s="49">
        <f t="shared" ca="1" si="69"/>
        <v>1010</v>
      </c>
    </row>
    <row r="2153" spans="13:14" x14ac:dyDescent="0.3">
      <c r="M2153" s="43">
        <f t="shared" ca="1" si="68"/>
        <v>0.88482340390483183</v>
      </c>
      <c r="N2153" s="49">
        <f t="shared" ca="1" si="69"/>
        <v>-545</v>
      </c>
    </row>
    <row r="2154" spans="13:14" x14ac:dyDescent="0.3">
      <c r="M2154" s="43">
        <f t="shared" ca="1" si="68"/>
        <v>0.26421924705543987</v>
      </c>
      <c r="N2154" s="49">
        <f t="shared" ca="1" si="69"/>
        <v>485</v>
      </c>
    </row>
    <row r="2155" spans="13:14" x14ac:dyDescent="0.3">
      <c r="M2155" s="43">
        <f t="shared" ca="1" si="68"/>
        <v>0.41643275468758467</v>
      </c>
      <c r="N2155" s="49">
        <f t="shared" ca="1" si="69"/>
        <v>-1050</v>
      </c>
    </row>
    <row r="2156" spans="13:14" x14ac:dyDescent="0.3">
      <c r="M2156" s="43">
        <f t="shared" ca="1" si="68"/>
        <v>0.60773517655822173</v>
      </c>
      <c r="N2156" s="49">
        <f t="shared" ca="1" si="69"/>
        <v>-1050</v>
      </c>
    </row>
    <row r="2157" spans="13:14" x14ac:dyDescent="0.3">
      <c r="M2157" s="43">
        <f t="shared" ca="1" si="68"/>
        <v>0.65948139652402693</v>
      </c>
      <c r="N2157" s="49">
        <f t="shared" ca="1" si="69"/>
        <v>-545</v>
      </c>
    </row>
    <row r="2158" spans="13:14" x14ac:dyDescent="0.3">
      <c r="M2158" s="43">
        <f t="shared" ref="M2158:M2221" ca="1" si="70">RAND()</f>
        <v>6.4162267749252377E-2</v>
      </c>
      <c r="N2158" s="49">
        <f t="shared" ref="N2158:N2221" ca="1" si="71">VLOOKUP(M2158,$E$44:$F$47,2)</f>
        <v>1010</v>
      </c>
    </row>
    <row r="2159" spans="13:14" x14ac:dyDescent="0.3">
      <c r="M2159" s="43">
        <f t="shared" ca="1" si="70"/>
        <v>0.28137094672927365</v>
      </c>
      <c r="N2159" s="49">
        <f t="shared" ca="1" si="71"/>
        <v>485</v>
      </c>
    </row>
    <row r="2160" spans="13:14" x14ac:dyDescent="0.3">
      <c r="M2160" s="43">
        <f t="shared" ca="1" si="70"/>
        <v>0.13645188491870686</v>
      </c>
      <c r="N2160" s="49">
        <f t="shared" ca="1" si="71"/>
        <v>1010</v>
      </c>
    </row>
    <row r="2161" spans="13:14" x14ac:dyDescent="0.3">
      <c r="M2161" s="43">
        <f t="shared" ca="1" si="70"/>
        <v>0.10167201996188313</v>
      </c>
      <c r="N2161" s="49">
        <f t="shared" ca="1" si="71"/>
        <v>1010</v>
      </c>
    </row>
    <row r="2162" spans="13:14" x14ac:dyDescent="0.3">
      <c r="M2162" s="43">
        <f t="shared" ca="1" si="70"/>
        <v>0.9065227884357262</v>
      </c>
      <c r="N2162" s="49">
        <f t="shared" ca="1" si="71"/>
        <v>-545</v>
      </c>
    </row>
    <row r="2163" spans="13:14" x14ac:dyDescent="0.3">
      <c r="M2163" s="43">
        <f t="shared" ca="1" si="70"/>
        <v>0.81025297219455594</v>
      </c>
      <c r="N2163" s="49">
        <f t="shared" ca="1" si="71"/>
        <v>-545</v>
      </c>
    </row>
    <row r="2164" spans="13:14" x14ac:dyDescent="0.3">
      <c r="M2164" s="43">
        <f t="shared" ca="1" si="70"/>
        <v>0.94151620355847931</v>
      </c>
      <c r="N2164" s="49">
        <f t="shared" ca="1" si="71"/>
        <v>-545</v>
      </c>
    </row>
    <row r="2165" spans="13:14" x14ac:dyDescent="0.3">
      <c r="M2165" s="43">
        <f t="shared" ca="1" si="70"/>
        <v>0.178027151263911</v>
      </c>
      <c r="N2165" s="49">
        <f t="shared" ca="1" si="71"/>
        <v>1010</v>
      </c>
    </row>
    <row r="2166" spans="13:14" x14ac:dyDescent="0.3">
      <c r="M2166" s="43">
        <f t="shared" ca="1" si="70"/>
        <v>0.23147517049989885</v>
      </c>
      <c r="N2166" s="49">
        <f t="shared" ca="1" si="71"/>
        <v>485</v>
      </c>
    </row>
    <row r="2167" spans="13:14" x14ac:dyDescent="0.3">
      <c r="M2167" s="43">
        <f t="shared" ca="1" si="70"/>
        <v>0.38809409955628571</v>
      </c>
      <c r="N2167" s="49">
        <f t="shared" ca="1" si="71"/>
        <v>485</v>
      </c>
    </row>
    <row r="2168" spans="13:14" x14ac:dyDescent="0.3">
      <c r="M2168" s="43">
        <f t="shared" ca="1" si="70"/>
        <v>0.45582354963236049</v>
      </c>
      <c r="N2168" s="49">
        <f t="shared" ca="1" si="71"/>
        <v>-1050</v>
      </c>
    </row>
    <row r="2169" spans="13:14" x14ac:dyDescent="0.3">
      <c r="M2169" s="43">
        <f t="shared" ca="1" si="70"/>
        <v>0.58825658518039425</v>
      </c>
      <c r="N2169" s="49">
        <f t="shared" ca="1" si="71"/>
        <v>-1050</v>
      </c>
    </row>
    <row r="2170" spans="13:14" x14ac:dyDescent="0.3">
      <c r="M2170" s="43">
        <f t="shared" ca="1" si="70"/>
        <v>0.26831293844335591</v>
      </c>
      <c r="N2170" s="49">
        <f t="shared" ca="1" si="71"/>
        <v>485</v>
      </c>
    </row>
    <row r="2171" spans="13:14" x14ac:dyDescent="0.3">
      <c r="M2171" s="43">
        <f t="shared" ca="1" si="70"/>
        <v>0.38224419463600456</v>
      </c>
      <c r="N2171" s="49">
        <f t="shared" ca="1" si="71"/>
        <v>485</v>
      </c>
    </row>
    <row r="2172" spans="13:14" x14ac:dyDescent="0.3">
      <c r="M2172" s="43">
        <f t="shared" ca="1" si="70"/>
        <v>0.47981723149337574</v>
      </c>
      <c r="N2172" s="49">
        <f t="shared" ca="1" si="71"/>
        <v>-1050</v>
      </c>
    </row>
    <row r="2173" spans="13:14" x14ac:dyDescent="0.3">
      <c r="M2173" s="43">
        <f t="shared" ca="1" si="70"/>
        <v>0.21239960746836062</v>
      </c>
      <c r="N2173" s="49">
        <f t="shared" ca="1" si="71"/>
        <v>485</v>
      </c>
    </row>
    <row r="2174" spans="13:14" x14ac:dyDescent="0.3">
      <c r="M2174" s="43">
        <f t="shared" ca="1" si="70"/>
        <v>0.23403531581290415</v>
      </c>
      <c r="N2174" s="49">
        <f t="shared" ca="1" si="71"/>
        <v>485</v>
      </c>
    </row>
    <row r="2175" spans="13:14" x14ac:dyDescent="0.3">
      <c r="M2175" s="43">
        <f t="shared" ca="1" si="70"/>
        <v>0.62176569823491612</v>
      </c>
      <c r="N2175" s="49">
        <f t="shared" ca="1" si="71"/>
        <v>-1050</v>
      </c>
    </row>
    <row r="2176" spans="13:14" x14ac:dyDescent="0.3">
      <c r="M2176" s="43">
        <f t="shared" ca="1" si="70"/>
        <v>0.55270053152951459</v>
      </c>
      <c r="N2176" s="49">
        <f t="shared" ca="1" si="71"/>
        <v>-1050</v>
      </c>
    </row>
    <row r="2177" spans="13:14" x14ac:dyDescent="0.3">
      <c r="M2177" s="43">
        <f t="shared" ca="1" si="70"/>
        <v>0.52372904195279257</v>
      </c>
      <c r="N2177" s="49">
        <f t="shared" ca="1" si="71"/>
        <v>-1050</v>
      </c>
    </row>
    <row r="2178" spans="13:14" x14ac:dyDescent="0.3">
      <c r="M2178" s="43">
        <f t="shared" ca="1" si="70"/>
        <v>0.87640489797331422</v>
      </c>
      <c r="N2178" s="49">
        <f t="shared" ca="1" si="71"/>
        <v>-545</v>
      </c>
    </row>
    <row r="2179" spans="13:14" x14ac:dyDescent="0.3">
      <c r="M2179" s="43">
        <f t="shared" ca="1" si="70"/>
        <v>0.15013808589789779</v>
      </c>
      <c r="N2179" s="49">
        <f t="shared" ca="1" si="71"/>
        <v>1010</v>
      </c>
    </row>
    <row r="2180" spans="13:14" x14ac:dyDescent="0.3">
      <c r="M2180" s="43">
        <f t="shared" ca="1" si="70"/>
        <v>0.32866657041948</v>
      </c>
      <c r="N2180" s="49">
        <f t="shared" ca="1" si="71"/>
        <v>485</v>
      </c>
    </row>
    <row r="2181" spans="13:14" x14ac:dyDescent="0.3">
      <c r="M2181" s="43">
        <f t="shared" ca="1" si="70"/>
        <v>0.79947386079002469</v>
      </c>
      <c r="N2181" s="49">
        <f t="shared" ca="1" si="71"/>
        <v>-545</v>
      </c>
    </row>
    <row r="2182" spans="13:14" x14ac:dyDescent="0.3">
      <c r="M2182" s="43">
        <f t="shared" ca="1" si="70"/>
        <v>0.34413769229813307</v>
      </c>
      <c r="N2182" s="49">
        <f t="shared" ca="1" si="71"/>
        <v>485</v>
      </c>
    </row>
    <row r="2183" spans="13:14" x14ac:dyDescent="0.3">
      <c r="M2183" s="43">
        <f t="shared" ca="1" si="70"/>
        <v>0.96358593975394569</v>
      </c>
      <c r="N2183" s="49">
        <f t="shared" ca="1" si="71"/>
        <v>-545</v>
      </c>
    </row>
    <row r="2184" spans="13:14" x14ac:dyDescent="0.3">
      <c r="M2184" s="43">
        <f t="shared" ca="1" si="70"/>
        <v>0.89303834387017333</v>
      </c>
      <c r="N2184" s="49">
        <f t="shared" ca="1" si="71"/>
        <v>-545</v>
      </c>
    </row>
    <row r="2185" spans="13:14" x14ac:dyDescent="0.3">
      <c r="M2185" s="43">
        <f t="shared" ca="1" si="70"/>
        <v>2.0748306509500547E-2</v>
      </c>
      <c r="N2185" s="49">
        <f t="shared" ca="1" si="71"/>
        <v>1010</v>
      </c>
    </row>
    <row r="2186" spans="13:14" x14ac:dyDescent="0.3">
      <c r="M2186" s="43">
        <f t="shared" ca="1" si="70"/>
        <v>0.45016896434368181</v>
      </c>
      <c r="N2186" s="49">
        <f t="shared" ca="1" si="71"/>
        <v>-1050</v>
      </c>
    </row>
    <row r="2187" spans="13:14" x14ac:dyDescent="0.3">
      <c r="M2187" s="43">
        <f t="shared" ca="1" si="70"/>
        <v>0.62085788705654554</v>
      </c>
      <c r="N2187" s="49">
        <f t="shared" ca="1" si="71"/>
        <v>-1050</v>
      </c>
    </row>
    <row r="2188" spans="13:14" x14ac:dyDescent="0.3">
      <c r="M2188" s="43">
        <f t="shared" ca="1" si="70"/>
        <v>0.87895316306710525</v>
      </c>
      <c r="N2188" s="49">
        <f t="shared" ca="1" si="71"/>
        <v>-545</v>
      </c>
    </row>
    <row r="2189" spans="13:14" x14ac:dyDescent="0.3">
      <c r="M2189" s="43">
        <f t="shared" ca="1" si="70"/>
        <v>3.8581407290974257E-2</v>
      </c>
      <c r="N2189" s="49">
        <f t="shared" ca="1" si="71"/>
        <v>1010</v>
      </c>
    </row>
    <row r="2190" spans="13:14" x14ac:dyDescent="0.3">
      <c r="M2190" s="43">
        <f t="shared" ca="1" si="70"/>
        <v>0.2969662668244889</v>
      </c>
      <c r="N2190" s="49">
        <f t="shared" ca="1" si="71"/>
        <v>485</v>
      </c>
    </row>
    <row r="2191" spans="13:14" x14ac:dyDescent="0.3">
      <c r="M2191" s="43">
        <f t="shared" ca="1" si="70"/>
        <v>0.79011327735083714</v>
      </c>
      <c r="N2191" s="49">
        <f t="shared" ca="1" si="71"/>
        <v>-545</v>
      </c>
    </row>
    <row r="2192" spans="13:14" x14ac:dyDescent="0.3">
      <c r="M2192" s="43">
        <f t="shared" ca="1" si="70"/>
        <v>0.87757552627102808</v>
      </c>
      <c r="N2192" s="49">
        <f t="shared" ca="1" si="71"/>
        <v>-545</v>
      </c>
    </row>
    <row r="2193" spans="13:14" x14ac:dyDescent="0.3">
      <c r="M2193" s="43">
        <f t="shared" ca="1" si="70"/>
        <v>0.9164119759911753</v>
      </c>
      <c r="N2193" s="49">
        <f t="shared" ca="1" si="71"/>
        <v>-545</v>
      </c>
    </row>
    <row r="2194" spans="13:14" x14ac:dyDescent="0.3">
      <c r="M2194" s="43">
        <f t="shared" ca="1" si="70"/>
        <v>0.99906141118694614</v>
      </c>
      <c r="N2194" s="49">
        <f t="shared" ca="1" si="71"/>
        <v>-545</v>
      </c>
    </row>
    <row r="2195" spans="13:14" x14ac:dyDescent="0.3">
      <c r="M2195" s="43">
        <f t="shared" ca="1" si="70"/>
        <v>0.75185462149284787</v>
      </c>
      <c r="N2195" s="49">
        <f t="shared" ca="1" si="71"/>
        <v>-545</v>
      </c>
    </row>
    <row r="2196" spans="13:14" x14ac:dyDescent="0.3">
      <c r="M2196" s="43">
        <f t="shared" ca="1" si="70"/>
        <v>0.69884702048405478</v>
      </c>
      <c r="N2196" s="49">
        <f t="shared" ca="1" si="71"/>
        <v>-545</v>
      </c>
    </row>
    <row r="2197" spans="13:14" x14ac:dyDescent="0.3">
      <c r="M2197" s="43">
        <f t="shared" ca="1" si="70"/>
        <v>0.58579327140098747</v>
      </c>
      <c r="N2197" s="49">
        <f t="shared" ca="1" si="71"/>
        <v>-1050</v>
      </c>
    </row>
    <row r="2198" spans="13:14" x14ac:dyDescent="0.3">
      <c r="M2198" s="43">
        <f t="shared" ca="1" si="70"/>
        <v>0.53355168081218995</v>
      </c>
      <c r="N2198" s="49">
        <f t="shared" ca="1" si="71"/>
        <v>-1050</v>
      </c>
    </row>
    <row r="2199" spans="13:14" x14ac:dyDescent="0.3">
      <c r="M2199" s="43">
        <f t="shared" ca="1" si="70"/>
        <v>0.54818052784199855</v>
      </c>
      <c r="N2199" s="49">
        <f t="shared" ca="1" si="71"/>
        <v>-1050</v>
      </c>
    </row>
    <row r="2200" spans="13:14" x14ac:dyDescent="0.3">
      <c r="M2200" s="43">
        <f t="shared" ca="1" si="70"/>
        <v>0.24316126120150472</v>
      </c>
      <c r="N2200" s="49">
        <f t="shared" ca="1" si="71"/>
        <v>485</v>
      </c>
    </row>
    <row r="2201" spans="13:14" x14ac:dyDescent="0.3">
      <c r="M2201" s="43">
        <f t="shared" ca="1" si="70"/>
        <v>0.47037462684157061</v>
      </c>
      <c r="N2201" s="49">
        <f t="shared" ca="1" si="71"/>
        <v>-1050</v>
      </c>
    </row>
    <row r="2202" spans="13:14" x14ac:dyDescent="0.3">
      <c r="M2202" s="43">
        <f t="shared" ca="1" si="70"/>
        <v>0.18913470598818571</v>
      </c>
      <c r="N2202" s="49">
        <f t="shared" ca="1" si="71"/>
        <v>1010</v>
      </c>
    </row>
    <row r="2203" spans="13:14" x14ac:dyDescent="0.3">
      <c r="M2203" s="43">
        <f t="shared" ca="1" si="70"/>
        <v>8.5110874066276154E-2</v>
      </c>
      <c r="N2203" s="49">
        <f t="shared" ca="1" si="71"/>
        <v>1010</v>
      </c>
    </row>
    <row r="2204" spans="13:14" x14ac:dyDescent="0.3">
      <c r="M2204" s="43">
        <f t="shared" ca="1" si="70"/>
        <v>0.44009809663596478</v>
      </c>
      <c r="N2204" s="49">
        <f t="shared" ca="1" si="71"/>
        <v>-1050</v>
      </c>
    </row>
    <row r="2205" spans="13:14" x14ac:dyDescent="0.3">
      <c r="M2205" s="43">
        <f t="shared" ca="1" si="70"/>
        <v>0.8119785165690645</v>
      </c>
      <c r="N2205" s="49">
        <f t="shared" ca="1" si="71"/>
        <v>-545</v>
      </c>
    </row>
    <row r="2206" spans="13:14" x14ac:dyDescent="0.3">
      <c r="M2206" s="43">
        <f t="shared" ca="1" si="70"/>
        <v>0.40085664491768469</v>
      </c>
      <c r="N2206" s="49">
        <f t="shared" ca="1" si="71"/>
        <v>-1050</v>
      </c>
    </row>
    <row r="2207" spans="13:14" x14ac:dyDescent="0.3">
      <c r="M2207" s="43">
        <f t="shared" ca="1" si="70"/>
        <v>0.41559209446848511</v>
      </c>
      <c r="N2207" s="49">
        <f t="shared" ca="1" si="71"/>
        <v>-1050</v>
      </c>
    </row>
    <row r="2208" spans="13:14" x14ac:dyDescent="0.3">
      <c r="M2208" s="43">
        <f t="shared" ca="1" si="70"/>
        <v>0.40037467282679073</v>
      </c>
      <c r="N2208" s="49">
        <f t="shared" ca="1" si="71"/>
        <v>-1050</v>
      </c>
    </row>
    <row r="2209" spans="13:14" x14ac:dyDescent="0.3">
      <c r="M2209" s="43">
        <f t="shared" ca="1" si="70"/>
        <v>0.94810442173768483</v>
      </c>
      <c r="N2209" s="49">
        <f t="shared" ca="1" si="71"/>
        <v>-545</v>
      </c>
    </row>
    <row r="2210" spans="13:14" x14ac:dyDescent="0.3">
      <c r="M2210" s="43">
        <f t="shared" ca="1" si="70"/>
        <v>0.30180732941866217</v>
      </c>
      <c r="N2210" s="49">
        <f t="shared" ca="1" si="71"/>
        <v>485</v>
      </c>
    </row>
    <row r="2211" spans="13:14" x14ac:dyDescent="0.3">
      <c r="M2211" s="43">
        <f t="shared" ca="1" si="70"/>
        <v>0.11628673191231542</v>
      </c>
      <c r="N2211" s="49">
        <f t="shared" ca="1" si="71"/>
        <v>1010</v>
      </c>
    </row>
    <row r="2212" spans="13:14" x14ac:dyDescent="0.3">
      <c r="M2212" s="43">
        <f t="shared" ca="1" si="70"/>
        <v>0.47324708573419882</v>
      </c>
      <c r="N2212" s="49">
        <f t="shared" ca="1" si="71"/>
        <v>-1050</v>
      </c>
    </row>
    <row r="2213" spans="13:14" x14ac:dyDescent="0.3">
      <c r="M2213" s="43">
        <f t="shared" ca="1" si="70"/>
        <v>0.10353310579037733</v>
      </c>
      <c r="N2213" s="49">
        <f t="shared" ca="1" si="71"/>
        <v>1010</v>
      </c>
    </row>
    <row r="2214" spans="13:14" x14ac:dyDescent="0.3">
      <c r="M2214" s="43">
        <f t="shared" ca="1" si="70"/>
        <v>0.64243341451660496</v>
      </c>
      <c r="N2214" s="49">
        <f t="shared" ca="1" si="71"/>
        <v>-1050</v>
      </c>
    </row>
    <row r="2215" spans="13:14" x14ac:dyDescent="0.3">
      <c r="M2215" s="43">
        <f t="shared" ca="1" si="70"/>
        <v>0.60472843758111894</v>
      </c>
      <c r="N2215" s="49">
        <f t="shared" ca="1" si="71"/>
        <v>-1050</v>
      </c>
    </row>
    <row r="2216" spans="13:14" x14ac:dyDescent="0.3">
      <c r="M2216" s="43">
        <f t="shared" ca="1" si="70"/>
        <v>0.8858825829805953</v>
      </c>
      <c r="N2216" s="49">
        <f t="shared" ca="1" si="71"/>
        <v>-545</v>
      </c>
    </row>
    <row r="2217" spans="13:14" x14ac:dyDescent="0.3">
      <c r="M2217" s="43">
        <f t="shared" ca="1" si="70"/>
        <v>0.34124100417026282</v>
      </c>
      <c r="N2217" s="49">
        <f t="shared" ca="1" si="71"/>
        <v>485</v>
      </c>
    </row>
    <row r="2218" spans="13:14" x14ac:dyDescent="0.3">
      <c r="M2218" s="43">
        <f t="shared" ca="1" si="70"/>
        <v>0.99023726278963076</v>
      </c>
      <c r="N2218" s="49">
        <f t="shared" ca="1" si="71"/>
        <v>-545</v>
      </c>
    </row>
    <row r="2219" spans="13:14" x14ac:dyDescent="0.3">
      <c r="M2219" s="43">
        <f t="shared" ca="1" si="70"/>
        <v>0.82489255890960467</v>
      </c>
      <c r="N2219" s="49">
        <f t="shared" ca="1" si="71"/>
        <v>-545</v>
      </c>
    </row>
    <row r="2220" spans="13:14" x14ac:dyDescent="0.3">
      <c r="M2220" s="43">
        <f t="shared" ca="1" si="70"/>
        <v>0.99164012540675339</v>
      </c>
      <c r="N2220" s="49">
        <f t="shared" ca="1" si="71"/>
        <v>-545</v>
      </c>
    </row>
    <row r="2221" spans="13:14" x14ac:dyDescent="0.3">
      <c r="M2221" s="43">
        <f t="shared" ca="1" si="70"/>
        <v>0.98665148993928198</v>
      </c>
      <c r="N2221" s="49">
        <f t="shared" ca="1" si="71"/>
        <v>-545</v>
      </c>
    </row>
    <row r="2222" spans="13:14" x14ac:dyDescent="0.3">
      <c r="M2222" s="43">
        <f t="shared" ref="M2222:M2285" ca="1" si="72">RAND()</f>
        <v>0.65507198481979112</v>
      </c>
      <c r="N2222" s="49">
        <f t="shared" ref="N2222:N2285" ca="1" si="73">VLOOKUP(M2222,$E$44:$F$47,2)</f>
        <v>-1050</v>
      </c>
    </row>
    <row r="2223" spans="13:14" x14ac:dyDescent="0.3">
      <c r="M2223" s="43">
        <f t="shared" ca="1" si="72"/>
        <v>0.46425586221999282</v>
      </c>
      <c r="N2223" s="49">
        <f t="shared" ca="1" si="73"/>
        <v>-1050</v>
      </c>
    </row>
    <row r="2224" spans="13:14" x14ac:dyDescent="0.3">
      <c r="M2224" s="43">
        <f t="shared" ca="1" si="72"/>
        <v>0.74492080158508656</v>
      </c>
      <c r="N2224" s="49">
        <f t="shared" ca="1" si="73"/>
        <v>-545</v>
      </c>
    </row>
    <row r="2225" spans="13:14" x14ac:dyDescent="0.3">
      <c r="M2225" s="43">
        <f t="shared" ca="1" si="72"/>
        <v>0.81835847996111943</v>
      </c>
      <c r="N2225" s="49">
        <f t="shared" ca="1" si="73"/>
        <v>-545</v>
      </c>
    </row>
    <row r="2226" spans="13:14" x14ac:dyDescent="0.3">
      <c r="M2226" s="43">
        <f t="shared" ca="1" si="72"/>
        <v>0.26110319535040705</v>
      </c>
      <c r="N2226" s="49">
        <f t="shared" ca="1" si="73"/>
        <v>485</v>
      </c>
    </row>
    <row r="2227" spans="13:14" x14ac:dyDescent="0.3">
      <c r="M2227" s="43">
        <f t="shared" ca="1" si="72"/>
        <v>0.51354090168341593</v>
      </c>
      <c r="N2227" s="49">
        <f t="shared" ca="1" si="73"/>
        <v>-1050</v>
      </c>
    </row>
    <row r="2228" spans="13:14" x14ac:dyDescent="0.3">
      <c r="M2228" s="43">
        <f t="shared" ca="1" si="72"/>
        <v>4.0293697825866115E-3</v>
      </c>
      <c r="N2228" s="49">
        <f t="shared" ca="1" si="73"/>
        <v>1010</v>
      </c>
    </row>
    <row r="2229" spans="13:14" x14ac:dyDescent="0.3">
      <c r="M2229" s="43">
        <f t="shared" ca="1" si="72"/>
        <v>0.6072596975684682</v>
      </c>
      <c r="N2229" s="49">
        <f t="shared" ca="1" si="73"/>
        <v>-1050</v>
      </c>
    </row>
    <row r="2230" spans="13:14" x14ac:dyDescent="0.3">
      <c r="M2230" s="43">
        <f t="shared" ca="1" si="72"/>
        <v>0.79444011541831949</v>
      </c>
      <c r="N2230" s="49">
        <f t="shared" ca="1" si="73"/>
        <v>-545</v>
      </c>
    </row>
    <row r="2231" spans="13:14" x14ac:dyDescent="0.3">
      <c r="M2231" s="43">
        <f t="shared" ca="1" si="72"/>
        <v>0.4976727451031967</v>
      </c>
      <c r="N2231" s="49">
        <f t="shared" ca="1" si="73"/>
        <v>-1050</v>
      </c>
    </row>
    <row r="2232" spans="13:14" x14ac:dyDescent="0.3">
      <c r="M2232" s="43">
        <f t="shared" ca="1" si="72"/>
        <v>0.28145430995632359</v>
      </c>
      <c r="N2232" s="49">
        <f t="shared" ca="1" si="73"/>
        <v>485</v>
      </c>
    </row>
    <row r="2233" spans="13:14" x14ac:dyDescent="0.3">
      <c r="M2233" s="43">
        <f t="shared" ca="1" si="72"/>
        <v>0.98263942006691873</v>
      </c>
      <c r="N2233" s="49">
        <f t="shared" ca="1" si="73"/>
        <v>-545</v>
      </c>
    </row>
    <row r="2234" spans="13:14" x14ac:dyDescent="0.3">
      <c r="M2234" s="43">
        <f t="shared" ca="1" si="72"/>
        <v>1.7221238207113521E-3</v>
      </c>
      <c r="N2234" s="49">
        <f t="shared" ca="1" si="73"/>
        <v>1010</v>
      </c>
    </row>
    <row r="2235" spans="13:14" x14ac:dyDescent="0.3">
      <c r="M2235" s="43">
        <f t="shared" ca="1" si="72"/>
        <v>0.8254317658690129</v>
      </c>
      <c r="N2235" s="49">
        <f t="shared" ca="1" si="73"/>
        <v>-545</v>
      </c>
    </row>
    <row r="2236" spans="13:14" x14ac:dyDescent="0.3">
      <c r="M2236" s="43">
        <f t="shared" ca="1" si="72"/>
        <v>0.1254628322175807</v>
      </c>
      <c r="N2236" s="49">
        <f t="shared" ca="1" si="73"/>
        <v>1010</v>
      </c>
    </row>
    <row r="2237" spans="13:14" x14ac:dyDescent="0.3">
      <c r="M2237" s="43">
        <f t="shared" ca="1" si="72"/>
        <v>0.79471270547505435</v>
      </c>
      <c r="N2237" s="49">
        <f t="shared" ca="1" si="73"/>
        <v>-545</v>
      </c>
    </row>
    <row r="2238" spans="13:14" x14ac:dyDescent="0.3">
      <c r="M2238" s="43">
        <f t="shared" ca="1" si="72"/>
        <v>0.78419459741491571</v>
      </c>
      <c r="N2238" s="49">
        <f t="shared" ca="1" si="73"/>
        <v>-545</v>
      </c>
    </row>
    <row r="2239" spans="13:14" x14ac:dyDescent="0.3">
      <c r="M2239" s="43">
        <f t="shared" ca="1" si="72"/>
        <v>0.31870363669193036</v>
      </c>
      <c r="N2239" s="49">
        <f t="shared" ca="1" si="73"/>
        <v>485</v>
      </c>
    </row>
    <row r="2240" spans="13:14" x14ac:dyDescent="0.3">
      <c r="M2240" s="43">
        <f t="shared" ca="1" si="72"/>
        <v>0.76507419657449505</v>
      </c>
      <c r="N2240" s="49">
        <f t="shared" ca="1" si="73"/>
        <v>-545</v>
      </c>
    </row>
    <row r="2241" spans="13:14" x14ac:dyDescent="0.3">
      <c r="M2241" s="43">
        <f t="shared" ca="1" si="72"/>
        <v>0.52303197066432872</v>
      </c>
      <c r="N2241" s="49">
        <f t="shared" ca="1" si="73"/>
        <v>-1050</v>
      </c>
    </row>
    <row r="2242" spans="13:14" x14ac:dyDescent="0.3">
      <c r="M2242" s="43">
        <f t="shared" ca="1" si="72"/>
        <v>2.3597980712572464E-2</v>
      </c>
      <c r="N2242" s="49">
        <f t="shared" ca="1" si="73"/>
        <v>1010</v>
      </c>
    </row>
    <row r="2243" spans="13:14" x14ac:dyDescent="0.3">
      <c r="M2243" s="43">
        <f t="shared" ca="1" si="72"/>
        <v>0.36843640720274018</v>
      </c>
      <c r="N2243" s="49">
        <f t="shared" ca="1" si="73"/>
        <v>485</v>
      </c>
    </row>
    <row r="2244" spans="13:14" x14ac:dyDescent="0.3">
      <c r="M2244" s="43">
        <f t="shared" ca="1" si="72"/>
        <v>0.77249830968019795</v>
      </c>
      <c r="N2244" s="49">
        <f t="shared" ca="1" si="73"/>
        <v>-545</v>
      </c>
    </row>
    <row r="2245" spans="13:14" x14ac:dyDescent="0.3">
      <c r="M2245" s="43">
        <f t="shared" ca="1" si="72"/>
        <v>0.1151453833883157</v>
      </c>
      <c r="N2245" s="49">
        <f t="shared" ca="1" si="73"/>
        <v>1010</v>
      </c>
    </row>
    <row r="2246" spans="13:14" x14ac:dyDescent="0.3">
      <c r="M2246" s="43">
        <f t="shared" ca="1" si="72"/>
        <v>0.3462019754948984</v>
      </c>
      <c r="N2246" s="49">
        <f t="shared" ca="1" si="73"/>
        <v>485</v>
      </c>
    </row>
    <row r="2247" spans="13:14" x14ac:dyDescent="0.3">
      <c r="M2247" s="43">
        <f t="shared" ca="1" si="72"/>
        <v>0.19545427300592588</v>
      </c>
      <c r="N2247" s="49">
        <f t="shared" ca="1" si="73"/>
        <v>1010</v>
      </c>
    </row>
    <row r="2248" spans="13:14" x14ac:dyDescent="0.3">
      <c r="M2248" s="43">
        <f t="shared" ca="1" si="72"/>
        <v>0.80390769583432309</v>
      </c>
      <c r="N2248" s="49">
        <f t="shared" ca="1" si="73"/>
        <v>-545</v>
      </c>
    </row>
    <row r="2249" spans="13:14" x14ac:dyDescent="0.3">
      <c r="M2249" s="43">
        <f t="shared" ca="1" si="72"/>
        <v>0.52035787875801187</v>
      </c>
      <c r="N2249" s="49">
        <f t="shared" ca="1" si="73"/>
        <v>-1050</v>
      </c>
    </row>
    <row r="2250" spans="13:14" x14ac:dyDescent="0.3">
      <c r="M2250" s="43">
        <f t="shared" ca="1" si="72"/>
        <v>0.38477049098758342</v>
      </c>
      <c r="N2250" s="49">
        <f t="shared" ca="1" si="73"/>
        <v>485</v>
      </c>
    </row>
    <row r="2251" spans="13:14" x14ac:dyDescent="0.3">
      <c r="M2251" s="43">
        <f t="shared" ca="1" si="72"/>
        <v>0.75648026300744176</v>
      </c>
      <c r="N2251" s="49">
        <f t="shared" ca="1" si="73"/>
        <v>-545</v>
      </c>
    </row>
    <row r="2252" spans="13:14" x14ac:dyDescent="0.3">
      <c r="M2252" s="43">
        <f t="shared" ca="1" si="72"/>
        <v>4.1225307426653757E-2</v>
      </c>
      <c r="N2252" s="49">
        <f t="shared" ca="1" si="73"/>
        <v>1010</v>
      </c>
    </row>
    <row r="2253" spans="13:14" x14ac:dyDescent="0.3">
      <c r="M2253" s="43">
        <f t="shared" ca="1" si="72"/>
        <v>0.65851149849929391</v>
      </c>
      <c r="N2253" s="49">
        <f t="shared" ca="1" si="73"/>
        <v>-545</v>
      </c>
    </row>
    <row r="2254" spans="13:14" x14ac:dyDescent="0.3">
      <c r="M2254" s="43">
        <f t="shared" ca="1" si="72"/>
        <v>0.81323647127186605</v>
      </c>
      <c r="N2254" s="49">
        <f t="shared" ca="1" si="73"/>
        <v>-545</v>
      </c>
    </row>
    <row r="2255" spans="13:14" x14ac:dyDescent="0.3">
      <c r="M2255" s="43">
        <f t="shared" ca="1" si="72"/>
        <v>0.78467962403230485</v>
      </c>
      <c r="N2255" s="49">
        <f t="shared" ca="1" si="73"/>
        <v>-545</v>
      </c>
    </row>
    <row r="2256" spans="13:14" x14ac:dyDescent="0.3">
      <c r="M2256" s="43">
        <f t="shared" ca="1" si="72"/>
        <v>0.26716579705478682</v>
      </c>
      <c r="N2256" s="49">
        <f t="shared" ca="1" si="73"/>
        <v>485</v>
      </c>
    </row>
    <row r="2257" spans="13:14" x14ac:dyDescent="0.3">
      <c r="M2257" s="43">
        <f t="shared" ca="1" si="72"/>
        <v>0.31694190851900583</v>
      </c>
      <c r="N2257" s="49">
        <f t="shared" ca="1" si="73"/>
        <v>485</v>
      </c>
    </row>
    <row r="2258" spans="13:14" x14ac:dyDescent="0.3">
      <c r="M2258" s="43">
        <f t="shared" ca="1" si="72"/>
        <v>0.53902943109891033</v>
      </c>
      <c r="N2258" s="49">
        <f t="shared" ca="1" si="73"/>
        <v>-1050</v>
      </c>
    </row>
    <row r="2259" spans="13:14" x14ac:dyDescent="0.3">
      <c r="M2259" s="43">
        <f t="shared" ca="1" si="72"/>
        <v>5.1297715500762009E-2</v>
      </c>
      <c r="N2259" s="49">
        <f t="shared" ca="1" si="73"/>
        <v>1010</v>
      </c>
    </row>
    <row r="2260" spans="13:14" x14ac:dyDescent="0.3">
      <c r="M2260" s="43">
        <f t="shared" ca="1" si="72"/>
        <v>0.30506326733190281</v>
      </c>
      <c r="N2260" s="49">
        <f t="shared" ca="1" si="73"/>
        <v>485</v>
      </c>
    </row>
    <row r="2261" spans="13:14" x14ac:dyDescent="0.3">
      <c r="M2261" s="43">
        <f t="shared" ca="1" si="72"/>
        <v>0.6623200159478515</v>
      </c>
      <c r="N2261" s="49">
        <f t="shared" ca="1" si="73"/>
        <v>-545</v>
      </c>
    </row>
    <row r="2262" spans="13:14" x14ac:dyDescent="0.3">
      <c r="M2262" s="43">
        <f t="shared" ca="1" si="72"/>
        <v>0.63728448197121501</v>
      </c>
      <c r="N2262" s="49">
        <f t="shared" ca="1" si="73"/>
        <v>-1050</v>
      </c>
    </row>
    <row r="2263" spans="13:14" x14ac:dyDescent="0.3">
      <c r="M2263" s="43">
        <f t="shared" ca="1" si="72"/>
        <v>0.36883321360493304</v>
      </c>
      <c r="N2263" s="49">
        <f t="shared" ca="1" si="73"/>
        <v>485</v>
      </c>
    </row>
    <row r="2264" spans="13:14" x14ac:dyDescent="0.3">
      <c r="M2264" s="43">
        <f t="shared" ca="1" si="72"/>
        <v>0.30200252362097535</v>
      </c>
      <c r="N2264" s="49">
        <f t="shared" ca="1" si="73"/>
        <v>485</v>
      </c>
    </row>
    <row r="2265" spans="13:14" x14ac:dyDescent="0.3">
      <c r="M2265" s="43">
        <f t="shared" ca="1" si="72"/>
        <v>0.32404360851767156</v>
      </c>
      <c r="N2265" s="49">
        <f t="shared" ca="1" si="73"/>
        <v>485</v>
      </c>
    </row>
    <row r="2266" spans="13:14" x14ac:dyDescent="0.3">
      <c r="M2266" s="43">
        <f t="shared" ca="1" si="72"/>
        <v>0.56973041782411871</v>
      </c>
      <c r="N2266" s="49">
        <f t="shared" ca="1" si="73"/>
        <v>-1050</v>
      </c>
    </row>
    <row r="2267" spans="13:14" x14ac:dyDescent="0.3">
      <c r="M2267" s="43">
        <f t="shared" ca="1" si="72"/>
        <v>0.24068410458824552</v>
      </c>
      <c r="N2267" s="49">
        <f t="shared" ca="1" si="73"/>
        <v>485</v>
      </c>
    </row>
    <row r="2268" spans="13:14" x14ac:dyDescent="0.3">
      <c r="M2268" s="43">
        <f t="shared" ca="1" si="72"/>
        <v>0.64490083244075103</v>
      </c>
      <c r="N2268" s="49">
        <f t="shared" ca="1" si="73"/>
        <v>-1050</v>
      </c>
    </row>
    <row r="2269" spans="13:14" x14ac:dyDescent="0.3">
      <c r="M2269" s="43">
        <f t="shared" ca="1" si="72"/>
        <v>0.69222639278495635</v>
      </c>
      <c r="N2269" s="49">
        <f t="shared" ca="1" si="73"/>
        <v>-545</v>
      </c>
    </row>
    <row r="2270" spans="13:14" x14ac:dyDescent="0.3">
      <c r="M2270" s="43">
        <f t="shared" ca="1" si="72"/>
        <v>0.75444462367804899</v>
      </c>
      <c r="N2270" s="49">
        <f t="shared" ca="1" si="73"/>
        <v>-545</v>
      </c>
    </row>
    <row r="2271" spans="13:14" x14ac:dyDescent="0.3">
      <c r="M2271" s="43">
        <f t="shared" ca="1" si="72"/>
        <v>0.39817971036088284</v>
      </c>
      <c r="N2271" s="49">
        <f t="shared" ca="1" si="73"/>
        <v>-1050</v>
      </c>
    </row>
    <row r="2272" spans="13:14" x14ac:dyDescent="0.3">
      <c r="M2272" s="43">
        <f t="shared" ca="1" si="72"/>
        <v>0.17347637181085551</v>
      </c>
      <c r="N2272" s="49">
        <f t="shared" ca="1" si="73"/>
        <v>1010</v>
      </c>
    </row>
    <row r="2273" spans="13:14" x14ac:dyDescent="0.3">
      <c r="M2273" s="43">
        <f t="shared" ca="1" si="72"/>
        <v>0.60735605755441968</v>
      </c>
      <c r="N2273" s="49">
        <f t="shared" ca="1" si="73"/>
        <v>-1050</v>
      </c>
    </row>
    <row r="2274" spans="13:14" x14ac:dyDescent="0.3">
      <c r="M2274" s="43">
        <f t="shared" ca="1" si="72"/>
        <v>2.9164189435823773E-2</v>
      </c>
      <c r="N2274" s="49">
        <f t="shared" ca="1" si="73"/>
        <v>1010</v>
      </c>
    </row>
    <row r="2275" spans="13:14" x14ac:dyDescent="0.3">
      <c r="M2275" s="43">
        <f t="shared" ca="1" si="72"/>
        <v>0.66724795610706766</v>
      </c>
      <c r="N2275" s="49">
        <f t="shared" ca="1" si="73"/>
        <v>-545</v>
      </c>
    </row>
    <row r="2276" spans="13:14" x14ac:dyDescent="0.3">
      <c r="M2276" s="43">
        <f t="shared" ca="1" si="72"/>
        <v>0.88316077232480572</v>
      </c>
      <c r="N2276" s="49">
        <f t="shared" ca="1" si="73"/>
        <v>-545</v>
      </c>
    </row>
    <row r="2277" spans="13:14" x14ac:dyDescent="0.3">
      <c r="M2277" s="43">
        <f t="shared" ca="1" si="72"/>
        <v>0.22369667089040968</v>
      </c>
      <c r="N2277" s="49">
        <f t="shared" ca="1" si="73"/>
        <v>485</v>
      </c>
    </row>
    <row r="2278" spans="13:14" x14ac:dyDescent="0.3">
      <c r="M2278" s="43">
        <f t="shared" ca="1" si="72"/>
        <v>9.9046774747715616E-2</v>
      </c>
      <c r="N2278" s="49">
        <f t="shared" ca="1" si="73"/>
        <v>1010</v>
      </c>
    </row>
    <row r="2279" spans="13:14" x14ac:dyDescent="0.3">
      <c r="M2279" s="43">
        <f t="shared" ca="1" si="72"/>
        <v>0.91770977289382993</v>
      </c>
      <c r="N2279" s="49">
        <f t="shared" ca="1" si="73"/>
        <v>-545</v>
      </c>
    </row>
    <row r="2280" spans="13:14" x14ac:dyDescent="0.3">
      <c r="M2280" s="43">
        <f t="shared" ca="1" si="72"/>
        <v>0.50412693027257738</v>
      </c>
      <c r="N2280" s="49">
        <f t="shared" ca="1" si="73"/>
        <v>-1050</v>
      </c>
    </row>
    <row r="2281" spans="13:14" x14ac:dyDescent="0.3">
      <c r="M2281" s="43">
        <f t="shared" ca="1" si="72"/>
        <v>0.72881692818625299</v>
      </c>
      <c r="N2281" s="49">
        <f t="shared" ca="1" si="73"/>
        <v>-545</v>
      </c>
    </row>
    <row r="2282" spans="13:14" x14ac:dyDescent="0.3">
      <c r="M2282" s="43">
        <f t="shared" ca="1" si="72"/>
        <v>0.62026512721793692</v>
      </c>
      <c r="N2282" s="49">
        <f t="shared" ca="1" si="73"/>
        <v>-1050</v>
      </c>
    </row>
    <row r="2283" spans="13:14" x14ac:dyDescent="0.3">
      <c r="M2283" s="43">
        <f t="shared" ca="1" si="72"/>
        <v>0.23721091727329147</v>
      </c>
      <c r="N2283" s="49">
        <f t="shared" ca="1" si="73"/>
        <v>485</v>
      </c>
    </row>
    <row r="2284" spans="13:14" x14ac:dyDescent="0.3">
      <c r="M2284" s="43">
        <f t="shared" ca="1" si="72"/>
        <v>0.57487713746074798</v>
      </c>
      <c r="N2284" s="49">
        <f t="shared" ca="1" si="73"/>
        <v>-1050</v>
      </c>
    </row>
    <row r="2285" spans="13:14" x14ac:dyDescent="0.3">
      <c r="M2285" s="43">
        <f t="shared" ca="1" si="72"/>
        <v>0.27669771855441294</v>
      </c>
      <c r="N2285" s="49">
        <f t="shared" ca="1" si="73"/>
        <v>485</v>
      </c>
    </row>
    <row r="2286" spans="13:14" x14ac:dyDescent="0.3">
      <c r="M2286" s="43">
        <f t="shared" ref="M2286:M2349" ca="1" si="74">RAND()</f>
        <v>0.32191855454354579</v>
      </c>
      <c r="N2286" s="49">
        <f t="shared" ref="N2286:N2349" ca="1" si="75">VLOOKUP(M2286,$E$44:$F$47,2)</f>
        <v>485</v>
      </c>
    </row>
    <row r="2287" spans="13:14" x14ac:dyDescent="0.3">
      <c r="M2287" s="43">
        <f t="shared" ca="1" si="74"/>
        <v>0.16347131946641102</v>
      </c>
      <c r="N2287" s="49">
        <f t="shared" ca="1" si="75"/>
        <v>1010</v>
      </c>
    </row>
    <row r="2288" spans="13:14" x14ac:dyDescent="0.3">
      <c r="M2288" s="43">
        <f t="shared" ca="1" si="74"/>
        <v>0.9088571037645311</v>
      </c>
      <c r="N2288" s="49">
        <f t="shared" ca="1" si="75"/>
        <v>-545</v>
      </c>
    </row>
    <row r="2289" spans="13:14" x14ac:dyDescent="0.3">
      <c r="M2289" s="43">
        <f t="shared" ca="1" si="74"/>
        <v>0.52172159752251646</v>
      </c>
      <c r="N2289" s="49">
        <f t="shared" ca="1" si="75"/>
        <v>-1050</v>
      </c>
    </row>
    <row r="2290" spans="13:14" x14ac:dyDescent="0.3">
      <c r="M2290" s="43">
        <f t="shared" ca="1" si="74"/>
        <v>0.41268640171097837</v>
      </c>
      <c r="N2290" s="49">
        <f t="shared" ca="1" si="75"/>
        <v>-1050</v>
      </c>
    </row>
    <row r="2291" spans="13:14" x14ac:dyDescent="0.3">
      <c r="M2291" s="43">
        <f t="shared" ca="1" si="74"/>
        <v>0.75270608806221539</v>
      </c>
      <c r="N2291" s="49">
        <f t="shared" ca="1" si="75"/>
        <v>-545</v>
      </c>
    </row>
    <row r="2292" spans="13:14" x14ac:dyDescent="0.3">
      <c r="M2292" s="43">
        <f t="shared" ca="1" si="74"/>
        <v>0.46766150571874487</v>
      </c>
      <c r="N2292" s="49">
        <f t="shared" ca="1" si="75"/>
        <v>-1050</v>
      </c>
    </row>
    <row r="2293" spans="13:14" x14ac:dyDescent="0.3">
      <c r="M2293" s="43">
        <f t="shared" ca="1" si="74"/>
        <v>0.9235079028877502</v>
      </c>
      <c r="N2293" s="49">
        <f t="shared" ca="1" si="75"/>
        <v>-545</v>
      </c>
    </row>
    <row r="2294" spans="13:14" x14ac:dyDescent="0.3">
      <c r="M2294" s="43">
        <f t="shared" ca="1" si="74"/>
        <v>0.39520104780487086</v>
      </c>
      <c r="N2294" s="49">
        <f t="shared" ca="1" si="75"/>
        <v>-1050</v>
      </c>
    </row>
    <row r="2295" spans="13:14" x14ac:dyDescent="0.3">
      <c r="M2295" s="43">
        <f t="shared" ca="1" si="74"/>
        <v>0.63088658836827083</v>
      </c>
      <c r="N2295" s="49">
        <f t="shared" ca="1" si="75"/>
        <v>-1050</v>
      </c>
    </row>
    <row r="2296" spans="13:14" x14ac:dyDescent="0.3">
      <c r="M2296" s="43">
        <f t="shared" ca="1" si="74"/>
        <v>0.55210433780334145</v>
      </c>
      <c r="N2296" s="49">
        <f t="shared" ca="1" si="75"/>
        <v>-1050</v>
      </c>
    </row>
    <row r="2297" spans="13:14" x14ac:dyDescent="0.3">
      <c r="M2297" s="43">
        <f t="shared" ca="1" si="74"/>
        <v>9.6886167320390681E-2</v>
      </c>
      <c r="N2297" s="49">
        <f t="shared" ca="1" si="75"/>
        <v>1010</v>
      </c>
    </row>
    <row r="2298" spans="13:14" x14ac:dyDescent="0.3">
      <c r="M2298" s="43">
        <f t="shared" ca="1" si="74"/>
        <v>4.7749189107508472E-2</v>
      </c>
      <c r="N2298" s="49">
        <f t="shared" ca="1" si="75"/>
        <v>1010</v>
      </c>
    </row>
    <row r="2299" spans="13:14" x14ac:dyDescent="0.3">
      <c r="M2299" s="43">
        <f t="shared" ca="1" si="74"/>
        <v>0.33488752745586958</v>
      </c>
      <c r="N2299" s="49">
        <f t="shared" ca="1" si="75"/>
        <v>485</v>
      </c>
    </row>
    <row r="2300" spans="13:14" x14ac:dyDescent="0.3">
      <c r="M2300" s="43">
        <f t="shared" ca="1" si="74"/>
        <v>0.34828288899226845</v>
      </c>
      <c r="N2300" s="49">
        <f t="shared" ca="1" si="75"/>
        <v>485</v>
      </c>
    </row>
    <row r="2301" spans="13:14" x14ac:dyDescent="0.3">
      <c r="M2301" s="43">
        <f t="shared" ca="1" si="74"/>
        <v>7.2664136059248929E-2</v>
      </c>
      <c r="N2301" s="49">
        <f t="shared" ca="1" si="75"/>
        <v>1010</v>
      </c>
    </row>
    <row r="2302" spans="13:14" x14ac:dyDescent="0.3">
      <c r="M2302" s="43">
        <f t="shared" ca="1" si="74"/>
        <v>0.70038095326084704</v>
      </c>
      <c r="N2302" s="49">
        <f t="shared" ca="1" si="75"/>
        <v>-545</v>
      </c>
    </row>
    <row r="2303" spans="13:14" x14ac:dyDescent="0.3">
      <c r="M2303" s="43">
        <f t="shared" ca="1" si="74"/>
        <v>7.5272398532505447E-3</v>
      </c>
      <c r="N2303" s="49">
        <f t="shared" ca="1" si="75"/>
        <v>1010</v>
      </c>
    </row>
    <row r="2304" spans="13:14" x14ac:dyDescent="0.3">
      <c r="M2304" s="43">
        <f t="shared" ca="1" si="74"/>
        <v>0.98343159629208421</v>
      </c>
      <c r="N2304" s="49">
        <f t="shared" ca="1" si="75"/>
        <v>-545</v>
      </c>
    </row>
    <row r="2305" spans="13:14" x14ac:dyDescent="0.3">
      <c r="M2305" s="43">
        <f t="shared" ca="1" si="74"/>
        <v>0.42365337149383353</v>
      </c>
      <c r="N2305" s="49">
        <f t="shared" ca="1" si="75"/>
        <v>-1050</v>
      </c>
    </row>
    <row r="2306" spans="13:14" x14ac:dyDescent="0.3">
      <c r="M2306" s="43">
        <f t="shared" ca="1" si="74"/>
        <v>5.1212593917144167E-2</v>
      </c>
      <c r="N2306" s="49">
        <f t="shared" ca="1" si="75"/>
        <v>1010</v>
      </c>
    </row>
    <row r="2307" spans="13:14" x14ac:dyDescent="0.3">
      <c r="M2307" s="43">
        <f t="shared" ca="1" si="74"/>
        <v>0.24579437203371157</v>
      </c>
      <c r="N2307" s="49">
        <f t="shared" ca="1" si="75"/>
        <v>485</v>
      </c>
    </row>
    <row r="2308" spans="13:14" x14ac:dyDescent="0.3">
      <c r="M2308" s="43">
        <f t="shared" ca="1" si="74"/>
        <v>0.54425135649322276</v>
      </c>
      <c r="N2308" s="49">
        <f t="shared" ca="1" si="75"/>
        <v>-1050</v>
      </c>
    </row>
    <row r="2309" spans="13:14" x14ac:dyDescent="0.3">
      <c r="M2309" s="43">
        <f t="shared" ca="1" si="74"/>
        <v>6.6829782441333085E-2</v>
      </c>
      <c r="N2309" s="49">
        <f t="shared" ca="1" si="75"/>
        <v>1010</v>
      </c>
    </row>
    <row r="2310" spans="13:14" x14ac:dyDescent="0.3">
      <c r="M2310" s="43">
        <f t="shared" ca="1" si="74"/>
        <v>0.87598284208641386</v>
      </c>
      <c r="N2310" s="49">
        <f t="shared" ca="1" si="75"/>
        <v>-545</v>
      </c>
    </row>
    <row r="2311" spans="13:14" x14ac:dyDescent="0.3">
      <c r="M2311" s="43">
        <f t="shared" ca="1" si="74"/>
        <v>0.6338830885295923</v>
      </c>
      <c r="N2311" s="49">
        <f t="shared" ca="1" si="75"/>
        <v>-1050</v>
      </c>
    </row>
    <row r="2312" spans="13:14" x14ac:dyDescent="0.3">
      <c r="M2312" s="43">
        <f t="shared" ca="1" si="74"/>
        <v>6.2946499685171964E-2</v>
      </c>
      <c r="N2312" s="49">
        <f t="shared" ca="1" si="75"/>
        <v>1010</v>
      </c>
    </row>
    <row r="2313" spans="13:14" x14ac:dyDescent="0.3">
      <c r="M2313" s="43">
        <f t="shared" ca="1" si="74"/>
        <v>0.84059195187105329</v>
      </c>
      <c r="N2313" s="49">
        <f t="shared" ca="1" si="75"/>
        <v>-545</v>
      </c>
    </row>
    <row r="2314" spans="13:14" x14ac:dyDescent="0.3">
      <c r="M2314" s="43">
        <f t="shared" ca="1" si="74"/>
        <v>0.97698611632105514</v>
      </c>
      <c r="N2314" s="49">
        <f t="shared" ca="1" si="75"/>
        <v>-545</v>
      </c>
    </row>
    <row r="2315" spans="13:14" x14ac:dyDescent="0.3">
      <c r="M2315" s="43">
        <f t="shared" ca="1" si="74"/>
        <v>0.71816172394346189</v>
      </c>
      <c r="N2315" s="49">
        <f t="shared" ca="1" si="75"/>
        <v>-545</v>
      </c>
    </row>
    <row r="2316" spans="13:14" x14ac:dyDescent="0.3">
      <c r="M2316" s="43">
        <f t="shared" ca="1" si="74"/>
        <v>0.46773912243013371</v>
      </c>
      <c r="N2316" s="49">
        <f t="shared" ca="1" si="75"/>
        <v>-1050</v>
      </c>
    </row>
    <row r="2317" spans="13:14" x14ac:dyDescent="0.3">
      <c r="M2317" s="43">
        <f t="shared" ca="1" si="74"/>
        <v>0.43827345683142604</v>
      </c>
      <c r="N2317" s="49">
        <f t="shared" ca="1" si="75"/>
        <v>-1050</v>
      </c>
    </row>
    <row r="2318" spans="13:14" x14ac:dyDescent="0.3">
      <c r="M2318" s="43">
        <f t="shared" ca="1" si="74"/>
        <v>0.97491821322201755</v>
      </c>
      <c r="N2318" s="49">
        <f t="shared" ca="1" si="75"/>
        <v>-545</v>
      </c>
    </row>
    <row r="2319" spans="13:14" x14ac:dyDescent="0.3">
      <c r="M2319" s="43">
        <f t="shared" ca="1" si="74"/>
        <v>0.17259040780502077</v>
      </c>
      <c r="N2319" s="49">
        <f t="shared" ca="1" si="75"/>
        <v>1010</v>
      </c>
    </row>
    <row r="2320" spans="13:14" x14ac:dyDescent="0.3">
      <c r="M2320" s="43">
        <f t="shared" ca="1" si="74"/>
        <v>0.86057855989521925</v>
      </c>
      <c r="N2320" s="49">
        <f t="shared" ca="1" si="75"/>
        <v>-545</v>
      </c>
    </row>
    <row r="2321" spans="13:14" x14ac:dyDescent="0.3">
      <c r="M2321" s="43">
        <f t="shared" ca="1" si="74"/>
        <v>0.27620246201973697</v>
      </c>
      <c r="N2321" s="49">
        <f t="shared" ca="1" si="75"/>
        <v>485</v>
      </c>
    </row>
    <row r="2322" spans="13:14" x14ac:dyDescent="0.3">
      <c r="M2322" s="43">
        <f t="shared" ca="1" si="74"/>
        <v>0.452781773174734</v>
      </c>
      <c r="N2322" s="49">
        <f t="shared" ca="1" si="75"/>
        <v>-1050</v>
      </c>
    </row>
    <row r="2323" spans="13:14" x14ac:dyDescent="0.3">
      <c r="M2323" s="43">
        <f t="shared" ca="1" si="74"/>
        <v>1.2914400084292454E-2</v>
      </c>
      <c r="N2323" s="49">
        <f t="shared" ca="1" si="75"/>
        <v>1010</v>
      </c>
    </row>
    <row r="2324" spans="13:14" x14ac:dyDescent="0.3">
      <c r="M2324" s="43">
        <f t="shared" ca="1" si="74"/>
        <v>0.44653476735835584</v>
      </c>
      <c r="N2324" s="49">
        <f t="shared" ca="1" si="75"/>
        <v>-1050</v>
      </c>
    </row>
    <row r="2325" spans="13:14" x14ac:dyDescent="0.3">
      <c r="M2325" s="43">
        <f t="shared" ca="1" si="74"/>
        <v>0.75674124712606416</v>
      </c>
      <c r="N2325" s="49">
        <f t="shared" ca="1" si="75"/>
        <v>-545</v>
      </c>
    </row>
    <row r="2326" spans="13:14" x14ac:dyDescent="0.3">
      <c r="M2326" s="43">
        <f t="shared" ca="1" si="74"/>
        <v>0.26769839859896505</v>
      </c>
      <c r="N2326" s="49">
        <f t="shared" ca="1" si="75"/>
        <v>485</v>
      </c>
    </row>
    <row r="2327" spans="13:14" x14ac:dyDescent="0.3">
      <c r="M2327" s="43">
        <f t="shared" ca="1" si="74"/>
        <v>0.82857705997281617</v>
      </c>
      <c r="N2327" s="49">
        <f t="shared" ca="1" si="75"/>
        <v>-545</v>
      </c>
    </row>
    <row r="2328" spans="13:14" x14ac:dyDescent="0.3">
      <c r="M2328" s="43">
        <f t="shared" ca="1" si="74"/>
        <v>0.90186571768825397</v>
      </c>
      <c r="N2328" s="49">
        <f t="shared" ca="1" si="75"/>
        <v>-545</v>
      </c>
    </row>
    <row r="2329" spans="13:14" x14ac:dyDescent="0.3">
      <c r="M2329" s="43">
        <f t="shared" ca="1" si="74"/>
        <v>0.14518528326740499</v>
      </c>
      <c r="N2329" s="49">
        <f t="shared" ca="1" si="75"/>
        <v>1010</v>
      </c>
    </row>
    <row r="2330" spans="13:14" x14ac:dyDescent="0.3">
      <c r="M2330" s="43">
        <f t="shared" ca="1" si="74"/>
        <v>0.8626798487302435</v>
      </c>
      <c r="N2330" s="49">
        <f t="shared" ca="1" si="75"/>
        <v>-545</v>
      </c>
    </row>
    <row r="2331" spans="13:14" x14ac:dyDescent="0.3">
      <c r="M2331" s="43">
        <f t="shared" ca="1" si="74"/>
        <v>0.15051745478093836</v>
      </c>
      <c r="N2331" s="49">
        <f t="shared" ca="1" si="75"/>
        <v>1010</v>
      </c>
    </row>
    <row r="2332" spans="13:14" x14ac:dyDescent="0.3">
      <c r="M2332" s="43">
        <f t="shared" ca="1" si="74"/>
        <v>0.30618917009014379</v>
      </c>
      <c r="N2332" s="49">
        <f t="shared" ca="1" si="75"/>
        <v>485</v>
      </c>
    </row>
    <row r="2333" spans="13:14" x14ac:dyDescent="0.3">
      <c r="M2333" s="43">
        <f t="shared" ca="1" si="74"/>
        <v>0.35318848074256559</v>
      </c>
      <c r="N2333" s="49">
        <f t="shared" ca="1" si="75"/>
        <v>485</v>
      </c>
    </row>
    <row r="2334" spans="13:14" x14ac:dyDescent="0.3">
      <c r="M2334" s="43">
        <f t="shared" ca="1" si="74"/>
        <v>0.1802227176433886</v>
      </c>
      <c r="N2334" s="49">
        <f t="shared" ca="1" si="75"/>
        <v>1010</v>
      </c>
    </row>
    <row r="2335" spans="13:14" x14ac:dyDescent="0.3">
      <c r="M2335" s="43">
        <f t="shared" ca="1" si="74"/>
        <v>0.49179305055330969</v>
      </c>
      <c r="N2335" s="49">
        <f t="shared" ca="1" si="75"/>
        <v>-1050</v>
      </c>
    </row>
    <row r="2336" spans="13:14" x14ac:dyDescent="0.3">
      <c r="M2336" s="43">
        <f t="shared" ca="1" si="74"/>
        <v>0.9382976562676415</v>
      </c>
      <c r="N2336" s="49">
        <f t="shared" ca="1" si="75"/>
        <v>-545</v>
      </c>
    </row>
    <row r="2337" spans="13:14" x14ac:dyDescent="0.3">
      <c r="M2337" s="43">
        <f t="shared" ca="1" si="74"/>
        <v>0.26229331801518108</v>
      </c>
      <c r="N2337" s="49">
        <f t="shared" ca="1" si="75"/>
        <v>485</v>
      </c>
    </row>
    <row r="2338" spans="13:14" x14ac:dyDescent="0.3">
      <c r="M2338" s="43">
        <f t="shared" ca="1" si="74"/>
        <v>0.51111369936241802</v>
      </c>
      <c r="N2338" s="49">
        <f t="shared" ca="1" si="75"/>
        <v>-1050</v>
      </c>
    </row>
    <row r="2339" spans="13:14" x14ac:dyDescent="0.3">
      <c r="M2339" s="43">
        <f t="shared" ca="1" si="74"/>
        <v>0.96897857129262066</v>
      </c>
      <c r="N2339" s="49">
        <f t="shared" ca="1" si="75"/>
        <v>-545</v>
      </c>
    </row>
    <row r="2340" spans="13:14" x14ac:dyDescent="0.3">
      <c r="M2340" s="43">
        <f t="shared" ca="1" si="74"/>
        <v>0.32896950561965055</v>
      </c>
      <c r="N2340" s="49">
        <f t="shared" ca="1" si="75"/>
        <v>485</v>
      </c>
    </row>
    <row r="2341" spans="13:14" x14ac:dyDescent="0.3">
      <c r="M2341" s="43">
        <f t="shared" ca="1" si="74"/>
        <v>7.6840074511226542E-2</v>
      </c>
      <c r="N2341" s="49">
        <f t="shared" ca="1" si="75"/>
        <v>1010</v>
      </c>
    </row>
    <row r="2342" spans="13:14" x14ac:dyDescent="0.3">
      <c r="M2342" s="43">
        <f t="shared" ca="1" si="74"/>
        <v>0.86200938066689603</v>
      </c>
      <c r="N2342" s="49">
        <f t="shared" ca="1" si="75"/>
        <v>-545</v>
      </c>
    </row>
    <row r="2343" spans="13:14" x14ac:dyDescent="0.3">
      <c r="M2343" s="43">
        <f t="shared" ca="1" si="74"/>
        <v>0.81955438904640776</v>
      </c>
      <c r="N2343" s="49">
        <f t="shared" ca="1" si="75"/>
        <v>-545</v>
      </c>
    </row>
    <row r="2344" spans="13:14" x14ac:dyDescent="0.3">
      <c r="M2344" s="43">
        <f t="shared" ca="1" si="74"/>
        <v>0.23141282122622586</v>
      </c>
      <c r="N2344" s="49">
        <f t="shared" ca="1" si="75"/>
        <v>485</v>
      </c>
    </row>
    <row r="2345" spans="13:14" x14ac:dyDescent="0.3">
      <c r="M2345" s="43">
        <f t="shared" ca="1" si="74"/>
        <v>0.15347217044749484</v>
      </c>
      <c r="N2345" s="49">
        <f t="shared" ca="1" si="75"/>
        <v>1010</v>
      </c>
    </row>
    <row r="2346" spans="13:14" x14ac:dyDescent="0.3">
      <c r="M2346" s="43">
        <f t="shared" ca="1" si="74"/>
        <v>0.61633823468573434</v>
      </c>
      <c r="N2346" s="49">
        <f t="shared" ca="1" si="75"/>
        <v>-1050</v>
      </c>
    </row>
    <row r="2347" spans="13:14" x14ac:dyDescent="0.3">
      <c r="M2347" s="43">
        <f t="shared" ca="1" si="74"/>
        <v>0.19536171023582161</v>
      </c>
      <c r="N2347" s="49">
        <f t="shared" ca="1" si="75"/>
        <v>1010</v>
      </c>
    </row>
    <row r="2348" spans="13:14" x14ac:dyDescent="0.3">
      <c r="M2348" s="43">
        <f t="shared" ca="1" si="74"/>
        <v>0.85100374680318158</v>
      </c>
      <c r="N2348" s="49">
        <f t="shared" ca="1" si="75"/>
        <v>-545</v>
      </c>
    </row>
    <row r="2349" spans="13:14" x14ac:dyDescent="0.3">
      <c r="M2349" s="43">
        <f t="shared" ca="1" si="74"/>
        <v>0.33861757771188172</v>
      </c>
      <c r="N2349" s="49">
        <f t="shared" ca="1" si="75"/>
        <v>485</v>
      </c>
    </row>
    <row r="2350" spans="13:14" x14ac:dyDescent="0.3">
      <c r="M2350" s="43">
        <f t="shared" ref="M2350:M2413" ca="1" si="76">RAND()</f>
        <v>0.2409611178017621</v>
      </c>
      <c r="N2350" s="49">
        <f t="shared" ref="N2350:N2413" ca="1" si="77">VLOOKUP(M2350,$E$44:$F$47,2)</f>
        <v>485</v>
      </c>
    </row>
    <row r="2351" spans="13:14" x14ac:dyDescent="0.3">
      <c r="M2351" s="43">
        <f t="shared" ca="1" si="76"/>
        <v>0.43059811377630741</v>
      </c>
      <c r="N2351" s="49">
        <f t="shared" ca="1" si="77"/>
        <v>-1050</v>
      </c>
    </row>
    <row r="2352" spans="13:14" x14ac:dyDescent="0.3">
      <c r="M2352" s="43">
        <f t="shared" ca="1" si="76"/>
        <v>0.92340635207336275</v>
      </c>
      <c r="N2352" s="49">
        <f t="shared" ca="1" si="77"/>
        <v>-545</v>
      </c>
    </row>
    <row r="2353" spans="13:14" x14ac:dyDescent="0.3">
      <c r="M2353" s="43">
        <f t="shared" ca="1" si="76"/>
        <v>0.47261050849729458</v>
      </c>
      <c r="N2353" s="49">
        <f t="shared" ca="1" si="77"/>
        <v>-1050</v>
      </c>
    </row>
    <row r="2354" spans="13:14" x14ac:dyDescent="0.3">
      <c r="M2354" s="43">
        <f t="shared" ca="1" si="76"/>
        <v>0.69086540664826213</v>
      </c>
      <c r="N2354" s="49">
        <f t="shared" ca="1" si="77"/>
        <v>-545</v>
      </c>
    </row>
    <row r="2355" spans="13:14" x14ac:dyDescent="0.3">
      <c r="M2355" s="43">
        <f t="shared" ca="1" si="76"/>
        <v>0.41536955742878945</v>
      </c>
      <c r="N2355" s="49">
        <f t="shared" ca="1" si="77"/>
        <v>-1050</v>
      </c>
    </row>
    <row r="2356" spans="13:14" x14ac:dyDescent="0.3">
      <c r="M2356" s="43">
        <f t="shared" ca="1" si="76"/>
        <v>0.4422144310951942</v>
      </c>
      <c r="N2356" s="49">
        <f t="shared" ca="1" si="77"/>
        <v>-1050</v>
      </c>
    </row>
    <row r="2357" spans="13:14" x14ac:dyDescent="0.3">
      <c r="M2357" s="43">
        <f t="shared" ca="1" si="76"/>
        <v>0.94219650354298634</v>
      </c>
      <c r="N2357" s="49">
        <f t="shared" ca="1" si="77"/>
        <v>-545</v>
      </c>
    </row>
    <row r="2358" spans="13:14" x14ac:dyDescent="0.3">
      <c r="M2358" s="43">
        <f t="shared" ca="1" si="76"/>
        <v>0.33967669543091505</v>
      </c>
      <c r="N2358" s="49">
        <f t="shared" ca="1" si="77"/>
        <v>485</v>
      </c>
    </row>
    <row r="2359" spans="13:14" x14ac:dyDescent="0.3">
      <c r="M2359" s="43">
        <f t="shared" ca="1" si="76"/>
        <v>0.45690484393485242</v>
      </c>
      <c r="N2359" s="49">
        <f t="shared" ca="1" si="77"/>
        <v>-1050</v>
      </c>
    </row>
    <row r="2360" spans="13:14" x14ac:dyDescent="0.3">
      <c r="M2360" s="43">
        <f t="shared" ca="1" si="76"/>
        <v>0.84125451063041667</v>
      </c>
      <c r="N2360" s="49">
        <f t="shared" ca="1" si="77"/>
        <v>-545</v>
      </c>
    </row>
    <row r="2361" spans="13:14" x14ac:dyDescent="0.3">
      <c r="M2361" s="43">
        <f t="shared" ca="1" si="76"/>
        <v>0.22620440893618454</v>
      </c>
      <c r="N2361" s="49">
        <f t="shared" ca="1" si="77"/>
        <v>485</v>
      </c>
    </row>
    <row r="2362" spans="13:14" x14ac:dyDescent="0.3">
      <c r="M2362" s="43">
        <f t="shared" ca="1" si="76"/>
        <v>0.67305443921942831</v>
      </c>
      <c r="N2362" s="49">
        <f t="shared" ca="1" si="77"/>
        <v>-545</v>
      </c>
    </row>
    <row r="2363" spans="13:14" x14ac:dyDescent="0.3">
      <c r="M2363" s="43">
        <f t="shared" ca="1" si="76"/>
        <v>0.26685261906020186</v>
      </c>
      <c r="N2363" s="49">
        <f t="shared" ca="1" si="77"/>
        <v>485</v>
      </c>
    </row>
    <row r="2364" spans="13:14" x14ac:dyDescent="0.3">
      <c r="M2364" s="43">
        <f t="shared" ca="1" si="76"/>
        <v>0.24089041893941954</v>
      </c>
      <c r="N2364" s="49">
        <f t="shared" ca="1" si="77"/>
        <v>485</v>
      </c>
    </row>
    <row r="2365" spans="13:14" x14ac:dyDescent="0.3">
      <c r="M2365" s="43">
        <f t="shared" ca="1" si="76"/>
        <v>0.12978793100468211</v>
      </c>
      <c r="N2365" s="49">
        <f t="shared" ca="1" si="77"/>
        <v>1010</v>
      </c>
    </row>
    <row r="2366" spans="13:14" x14ac:dyDescent="0.3">
      <c r="M2366" s="43">
        <f t="shared" ca="1" si="76"/>
        <v>0.14899405619423123</v>
      </c>
      <c r="N2366" s="49">
        <f t="shared" ca="1" si="77"/>
        <v>1010</v>
      </c>
    </row>
    <row r="2367" spans="13:14" x14ac:dyDescent="0.3">
      <c r="M2367" s="43">
        <f t="shared" ca="1" si="76"/>
        <v>0.67949891953753905</v>
      </c>
      <c r="N2367" s="49">
        <f t="shared" ca="1" si="77"/>
        <v>-545</v>
      </c>
    </row>
    <row r="2368" spans="13:14" x14ac:dyDescent="0.3">
      <c r="M2368" s="43">
        <f t="shared" ca="1" si="76"/>
        <v>0.75925203839819289</v>
      </c>
      <c r="N2368" s="49">
        <f t="shared" ca="1" si="77"/>
        <v>-545</v>
      </c>
    </row>
    <row r="2369" spans="13:14" x14ac:dyDescent="0.3">
      <c r="M2369" s="43">
        <f t="shared" ca="1" si="76"/>
        <v>0.29609250499637008</v>
      </c>
      <c r="N2369" s="49">
        <f t="shared" ca="1" si="77"/>
        <v>485</v>
      </c>
    </row>
    <row r="2370" spans="13:14" x14ac:dyDescent="0.3">
      <c r="M2370" s="43">
        <f t="shared" ca="1" si="76"/>
        <v>0.44684639015025329</v>
      </c>
      <c r="N2370" s="49">
        <f t="shared" ca="1" si="77"/>
        <v>-1050</v>
      </c>
    </row>
    <row r="2371" spans="13:14" x14ac:dyDescent="0.3">
      <c r="M2371" s="43">
        <f t="shared" ca="1" si="76"/>
        <v>1.2117919731653992E-2</v>
      </c>
      <c r="N2371" s="49">
        <f t="shared" ca="1" si="77"/>
        <v>1010</v>
      </c>
    </row>
    <row r="2372" spans="13:14" x14ac:dyDescent="0.3">
      <c r="M2372" s="43">
        <f t="shared" ca="1" si="76"/>
        <v>0.96122406476610467</v>
      </c>
      <c r="N2372" s="49">
        <f t="shared" ca="1" si="77"/>
        <v>-545</v>
      </c>
    </row>
    <row r="2373" spans="13:14" x14ac:dyDescent="0.3">
      <c r="M2373" s="43">
        <f t="shared" ca="1" si="76"/>
        <v>0.67905025968395438</v>
      </c>
      <c r="N2373" s="49">
        <f t="shared" ca="1" si="77"/>
        <v>-545</v>
      </c>
    </row>
    <row r="2374" spans="13:14" x14ac:dyDescent="0.3">
      <c r="M2374" s="43">
        <f t="shared" ca="1" si="76"/>
        <v>0.98880423897468861</v>
      </c>
      <c r="N2374" s="49">
        <f t="shared" ca="1" si="77"/>
        <v>-545</v>
      </c>
    </row>
    <row r="2375" spans="13:14" x14ac:dyDescent="0.3">
      <c r="M2375" s="43">
        <f t="shared" ca="1" si="76"/>
        <v>0.90564418405026015</v>
      </c>
      <c r="N2375" s="49">
        <f t="shared" ca="1" si="77"/>
        <v>-545</v>
      </c>
    </row>
    <row r="2376" spans="13:14" x14ac:dyDescent="0.3">
      <c r="M2376" s="43">
        <f t="shared" ca="1" si="76"/>
        <v>0.18243103315576481</v>
      </c>
      <c r="N2376" s="49">
        <f t="shared" ca="1" si="77"/>
        <v>1010</v>
      </c>
    </row>
    <row r="2377" spans="13:14" x14ac:dyDescent="0.3">
      <c r="M2377" s="43">
        <f t="shared" ca="1" si="76"/>
        <v>3.2189711673105692E-2</v>
      </c>
      <c r="N2377" s="49">
        <f t="shared" ca="1" si="77"/>
        <v>1010</v>
      </c>
    </row>
    <row r="2378" spans="13:14" x14ac:dyDescent="0.3">
      <c r="M2378" s="43">
        <f t="shared" ca="1" si="76"/>
        <v>0.29191262955116981</v>
      </c>
      <c r="N2378" s="49">
        <f t="shared" ca="1" si="77"/>
        <v>485</v>
      </c>
    </row>
    <row r="2379" spans="13:14" x14ac:dyDescent="0.3">
      <c r="M2379" s="43">
        <f t="shared" ca="1" si="76"/>
        <v>0.12082481255938005</v>
      </c>
      <c r="N2379" s="49">
        <f t="shared" ca="1" si="77"/>
        <v>1010</v>
      </c>
    </row>
    <row r="2380" spans="13:14" x14ac:dyDescent="0.3">
      <c r="M2380" s="43">
        <f t="shared" ca="1" si="76"/>
        <v>0.69172201248557064</v>
      </c>
      <c r="N2380" s="49">
        <f t="shared" ca="1" si="77"/>
        <v>-545</v>
      </c>
    </row>
    <row r="2381" spans="13:14" x14ac:dyDescent="0.3">
      <c r="M2381" s="43">
        <f t="shared" ca="1" si="76"/>
        <v>0.9934590841231481</v>
      </c>
      <c r="N2381" s="49">
        <f t="shared" ca="1" si="77"/>
        <v>-545</v>
      </c>
    </row>
    <row r="2382" spans="13:14" x14ac:dyDescent="0.3">
      <c r="M2382" s="43">
        <f t="shared" ca="1" si="76"/>
        <v>0.55030488591214621</v>
      </c>
      <c r="N2382" s="49">
        <f t="shared" ca="1" si="77"/>
        <v>-1050</v>
      </c>
    </row>
    <row r="2383" spans="13:14" x14ac:dyDescent="0.3">
      <c r="M2383" s="43">
        <f t="shared" ca="1" si="76"/>
        <v>0.76197389045740416</v>
      </c>
      <c r="N2383" s="49">
        <f t="shared" ca="1" si="77"/>
        <v>-545</v>
      </c>
    </row>
    <row r="2384" spans="13:14" x14ac:dyDescent="0.3">
      <c r="M2384" s="43">
        <f t="shared" ca="1" si="76"/>
        <v>0.89211415114713677</v>
      </c>
      <c r="N2384" s="49">
        <f t="shared" ca="1" si="77"/>
        <v>-545</v>
      </c>
    </row>
    <row r="2385" spans="13:14" x14ac:dyDescent="0.3">
      <c r="M2385" s="43">
        <f t="shared" ca="1" si="76"/>
        <v>0.80784633267612782</v>
      </c>
      <c r="N2385" s="49">
        <f t="shared" ca="1" si="77"/>
        <v>-545</v>
      </c>
    </row>
    <row r="2386" spans="13:14" x14ac:dyDescent="0.3">
      <c r="M2386" s="43">
        <f t="shared" ca="1" si="76"/>
        <v>0.18742704996663573</v>
      </c>
      <c r="N2386" s="49">
        <f t="shared" ca="1" si="77"/>
        <v>1010</v>
      </c>
    </row>
    <row r="2387" spans="13:14" x14ac:dyDescent="0.3">
      <c r="M2387" s="43">
        <f t="shared" ca="1" si="76"/>
        <v>0.39323456554975877</v>
      </c>
      <c r="N2387" s="49">
        <f t="shared" ca="1" si="77"/>
        <v>-1050</v>
      </c>
    </row>
    <row r="2388" spans="13:14" x14ac:dyDescent="0.3">
      <c r="M2388" s="43">
        <f t="shared" ca="1" si="76"/>
        <v>0.52159309248464791</v>
      </c>
      <c r="N2388" s="49">
        <f t="shared" ca="1" si="77"/>
        <v>-1050</v>
      </c>
    </row>
    <row r="2389" spans="13:14" x14ac:dyDescent="0.3">
      <c r="M2389" s="43">
        <f t="shared" ca="1" si="76"/>
        <v>0.67210749172209083</v>
      </c>
      <c r="N2389" s="49">
        <f t="shared" ca="1" si="77"/>
        <v>-545</v>
      </c>
    </row>
    <row r="2390" spans="13:14" x14ac:dyDescent="0.3">
      <c r="M2390" s="43">
        <f t="shared" ca="1" si="76"/>
        <v>0.54403471315239516</v>
      </c>
      <c r="N2390" s="49">
        <f t="shared" ca="1" si="77"/>
        <v>-1050</v>
      </c>
    </row>
    <row r="2391" spans="13:14" x14ac:dyDescent="0.3">
      <c r="M2391" s="43">
        <f t="shared" ca="1" si="76"/>
        <v>6.6079063559831064E-2</v>
      </c>
      <c r="N2391" s="49">
        <f t="shared" ca="1" si="77"/>
        <v>1010</v>
      </c>
    </row>
    <row r="2392" spans="13:14" x14ac:dyDescent="0.3">
      <c r="M2392" s="43">
        <f t="shared" ca="1" si="76"/>
        <v>0.33018517184308538</v>
      </c>
      <c r="N2392" s="49">
        <f t="shared" ca="1" si="77"/>
        <v>485</v>
      </c>
    </row>
    <row r="2393" spans="13:14" x14ac:dyDescent="0.3">
      <c r="M2393" s="43">
        <f t="shared" ca="1" si="76"/>
        <v>0.78500307611778986</v>
      </c>
      <c r="N2393" s="49">
        <f t="shared" ca="1" si="77"/>
        <v>-545</v>
      </c>
    </row>
    <row r="2394" spans="13:14" x14ac:dyDescent="0.3">
      <c r="M2394" s="43">
        <f t="shared" ca="1" si="76"/>
        <v>0.1675561801169082</v>
      </c>
      <c r="N2394" s="49">
        <f t="shared" ca="1" si="77"/>
        <v>1010</v>
      </c>
    </row>
    <row r="2395" spans="13:14" x14ac:dyDescent="0.3">
      <c r="M2395" s="43">
        <f t="shared" ca="1" si="76"/>
        <v>0.60395787687270108</v>
      </c>
      <c r="N2395" s="49">
        <f t="shared" ca="1" si="77"/>
        <v>-1050</v>
      </c>
    </row>
    <row r="2396" spans="13:14" x14ac:dyDescent="0.3">
      <c r="M2396" s="43">
        <f t="shared" ca="1" si="76"/>
        <v>0.47025824759126245</v>
      </c>
      <c r="N2396" s="49">
        <f t="shared" ca="1" si="77"/>
        <v>-1050</v>
      </c>
    </row>
    <row r="2397" spans="13:14" x14ac:dyDescent="0.3">
      <c r="M2397" s="43">
        <f t="shared" ca="1" si="76"/>
        <v>4.933461407839379E-2</v>
      </c>
      <c r="N2397" s="49">
        <f t="shared" ca="1" si="77"/>
        <v>1010</v>
      </c>
    </row>
    <row r="2398" spans="13:14" x14ac:dyDescent="0.3">
      <c r="M2398" s="43">
        <f t="shared" ca="1" si="76"/>
        <v>0.11061862663274913</v>
      </c>
      <c r="N2398" s="49">
        <f t="shared" ca="1" si="77"/>
        <v>1010</v>
      </c>
    </row>
    <row r="2399" spans="13:14" x14ac:dyDescent="0.3">
      <c r="M2399" s="43">
        <f t="shared" ca="1" si="76"/>
        <v>0.43386103924081609</v>
      </c>
      <c r="N2399" s="49">
        <f t="shared" ca="1" si="77"/>
        <v>-1050</v>
      </c>
    </row>
    <row r="2400" spans="13:14" x14ac:dyDescent="0.3">
      <c r="M2400" s="43">
        <f t="shared" ca="1" si="76"/>
        <v>0.39506678448773802</v>
      </c>
      <c r="N2400" s="49">
        <f t="shared" ca="1" si="77"/>
        <v>-1050</v>
      </c>
    </row>
    <row r="2401" spans="13:14" x14ac:dyDescent="0.3">
      <c r="M2401" s="43">
        <f t="shared" ca="1" si="76"/>
        <v>0.72866700959175956</v>
      </c>
      <c r="N2401" s="49">
        <f t="shared" ca="1" si="77"/>
        <v>-545</v>
      </c>
    </row>
    <row r="2402" spans="13:14" x14ac:dyDescent="0.3">
      <c r="M2402" s="43">
        <f t="shared" ca="1" si="76"/>
        <v>0.68344116005739886</v>
      </c>
      <c r="N2402" s="49">
        <f t="shared" ca="1" si="77"/>
        <v>-545</v>
      </c>
    </row>
    <row r="2403" spans="13:14" x14ac:dyDescent="0.3">
      <c r="M2403" s="43">
        <f t="shared" ca="1" si="76"/>
        <v>0.98946717627480341</v>
      </c>
      <c r="N2403" s="49">
        <f t="shared" ca="1" si="77"/>
        <v>-545</v>
      </c>
    </row>
    <row r="2404" spans="13:14" x14ac:dyDescent="0.3">
      <c r="M2404" s="43">
        <f t="shared" ca="1" si="76"/>
        <v>0.94507333920537751</v>
      </c>
      <c r="N2404" s="49">
        <f t="shared" ca="1" si="77"/>
        <v>-545</v>
      </c>
    </row>
    <row r="2405" spans="13:14" x14ac:dyDescent="0.3">
      <c r="M2405" s="43">
        <f t="shared" ca="1" si="76"/>
        <v>0.63867418293573941</v>
      </c>
      <c r="N2405" s="49">
        <f t="shared" ca="1" si="77"/>
        <v>-1050</v>
      </c>
    </row>
    <row r="2406" spans="13:14" x14ac:dyDescent="0.3">
      <c r="M2406" s="43">
        <f t="shared" ca="1" si="76"/>
        <v>0.11059730857677019</v>
      </c>
      <c r="N2406" s="49">
        <f t="shared" ca="1" si="77"/>
        <v>1010</v>
      </c>
    </row>
    <row r="2407" spans="13:14" x14ac:dyDescent="0.3">
      <c r="M2407" s="43">
        <f t="shared" ca="1" si="76"/>
        <v>0.76665383684794819</v>
      </c>
      <c r="N2407" s="49">
        <f t="shared" ca="1" si="77"/>
        <v>-545</v>
      </c>
    </row>
    <row r="2408" spans="13:14" x14ac:dyDescent="0.3">
      <c r="M2408" s="43">
        <f t="shared" ca="1" si="76"/>
        <v>0.81445037054320613</v>
      </c>
      <c r="N2408" s="49">
        <f t="shared" ca="1" si="77"/>
        <v>-545</v>
      </c>
    </row>
    <row r="2409" spans="13:14" x14ac:dyDescent="0.3">
      <c r="M2409" s="43">
        <f t="shared" ca="1" si="76"/>
        <v>0.42496976450381896</v>
      </c>
      <c r="N2409" s="49">
        <f t="shared" ca="1" si="77"/>
        <v>-1050</v>
      </c>
    </row>
    <row r="2410" spans="13:14" x14ac:dyDescent="0.3">
      <c r="M2410" s="43">
        <f t="shared" ca="1" si="76"/>
        <v>0.88163791908091138</v>
      </c>
      <c r="N2410" s="49">
        <f t="shared" ca="1" si="77"/>
        <v>-545</v>
      </c>
    </row>
    <row r="2411" spans="13:14" x14ac:dyDescent="0.3">
      <c r="M2411" s="43">
        <f t="shared" ca="1" si="76"/>
        <v>0.79009575269244225</v>
      </c>
      <c r="N2411" s="49">
        <f t="shared" ca="1" si="77"/>
        <v>-545</v>
      </c>
    </row>
    <row r="2412" spans="13:14" x14ac:dyDescent="0.3">
      <c r="M2412" s="43">
        <f t="shared" ca="1" si="76"/>
        <v>0.63720013455522195</v>
      </c>
      <c r="N2412" s="49">
        <f t="shared" ca="1" si="77"/>
        <v>-1050</v>
      </c>
    </row>
    <row r="2413" spans="13:14" x14ac:dyDescent="0.3">
      <c r="M2413" s="43">
        <f t="shared" ca="1" si="76"/>
        <v>0.46031535880376862</v>
      </c>
      <c r="N2413" s="49">
        <f t="shared" ca="1" si="77"/>
        <v>-1050</v>
      </c>
    </row>
    <row r="2414" spans="13:14" x14ac:dyDescent="0.3">
      <c r="M2414" s="43">
        <f t="shared" ref="M2414:M2477" ca="1" si="78">RAND()</f>
        <v>0.14639427534832439</v>
      </c>
      <c r="N2414" s="49">
        <f t="shared" ref="N2414:N2477" ca="1" si="79">VLOOKUP(M2414,$E$44:$F$47,2)</f>
        <v>1010</v>
      </c>
    </row>
    <row r="2415" spans="13:14" x14ac:dyDescent="0.3">
      <c r="M2415" s="43">
        <f t="shared" ca="1" si="78"/>
        <v>0.71396421131113208</v>
      </c>
      <c r="N2415" s="49">
        <f t="shared" ca="1" si="79"/>
        <v>-545</v>
      </c>
    </row>
    <row r="2416" spans="13:14" x14ac:dyDescent="0.3">
      <c r="M2416" s="43">
        <f t="shared" ca="1" si="78"/>
        <v>8.5529630124297817E-2</v>
      </c>
      <c r="N2416" s="49">
        <f t="shared" ca="1" si="79"/>
        <v>1010</v>
      </c>
    </row>
    <row r="2417" spans="13:14" x14ac:dyDescent="0.3">
      <c r="M2417" s="43">
        <f t="shared" ca="1" si="78"/>
        <v>0.9400170470235214</v>
      </c>
      <c r="N2417" s="49">
        <f t="shared" ca="1" si="79"/>
        <v>-545</v>
      </c>
    </row>
    <row r="2418" spans="13:14" x14ac:dyDescent="0.3">
      <c r="M2418" s="43">
        <f t="shared" ca="1" si="78"/>
        <v>0.2238054751544587</v>
      </c>
      <c r="N2418" s="49">
        <f t="shared" ca="1" si="79"/>
        <v>485</v>
      </c>
    </row>
    <row r="2419" spans="13:14" x14ac:dyDescent="0.3">
      <c r="M2419" s="43">
        <f t="shared" ca="1" si="78"/>
        <v>0.97817762348301118</v>
      </c>
      <c r="N2419" s="49">
        <f t="shared" ca="1" si="79"/>
        <v>-545</v>
      </c>
    </row>
    <row r="2420" spans="13:14" x14ac:dyDescent="0.3">
      <c r="M2420" s="43">
        <f t="shared" ca="1" si="78"/>
        <v>0.48387255090098491</v>
      </c>
      <c r="N2420" s="49">
        <f t="shared" ca="1" si="79"/>
        <v>-1050</v>
      </c>
    </row>
    <row r="2421" spans="13:14" x14ac:dyDescent="0.3">
      <c r="M2421" s="43">
        <f t="shared" ca="1" si="78"/>
        <v>0.32332860803360286</v>
      </c>
      <c r="N2421" s="49">
        <f t="shared" ca="1" si="79"/>
        <v>485</v>
      </c>
    </row>
    <row r="2422" spans="13:14" x14ac:dyDescent="0.3">
      <c r="M2422" s="43">
        <f t="shared" ca="1" si="78"/>
        <v>4.678567788459731E-2</v>
      </c>
      <c r="N2422" s="49">
        <f t="shared" ca="1" si="79"/>
        <v>1010</v>
      </c>
    </row>
    <row r="2423" spans="13:14" x14ac:dyDescent="0.3">
      <c r="M2423" s="43">
        <f t="shared" ca="1" si="78"/>
        <v>0.37417364693129329</v>
      </c>
      <c r="N2423" s="49">
        <f t="shared" ca="1" si="79"/>
        <v>485</v>
      </c>
    </row>
    <row r="2424" spans="13:14" x14ac:dyDescent="0.3">
      <c r="M2424" s="43">
        <f t="shared" ca="1" si="78"/>
        <v>0.6317386415010644</v>
      </c>
      <c r="N2424" s="49">
        <f t="shared" ca="1" si="79"/>
        <v>-1050</v>
      </c>
    </row>
    <row r="2425" spans="13:14" x14ac:dyDescent="0.3">
      <c r="M2425" s="43">
        <f t="shared" ca="1" si="78"/>
        <v>0.15983299358517211</v>
      </c>
      <c r="N2425" s="49">
        <f t="shared" ca="1" si="79"/>
        <v>1010</v>
      </c>
    </row>
    <row r="2426" spans="13:14" x14ac:dyDescent="0.3">
      <c r="M2426" s="43">
        <f t="shared" ca="1" si="78"/>
        <v>0.27156973672889739</v>
      </c>
      <c r="N2426" s="49">
        <f t="shared" ca="1" si="79"/>
        <v>485</v>
      </c>
    </row>
    <row r="2427" spans="13:14" x14ac:dyDescent="0.3">
      <c r="M2427" s="43">
        <f t="shared" ca="1" si="78"/>
        <v>0.83161503577409035</v>
      </c>
      <c r="N2427" s="49">
        <f t="shared" ca="1" si="79"/>
        <v>-545</v>
      </c>
    </row>
    <row r="2428" spans="13:14" x14ac:dyDescent="0.3">
      <c r="M2428" s="43">
        <f t="shared" ca="1" si="78"/>
        <v>0.38399539093800528</v>
      </c>
      <c r="N2428" s="49">
        <f t="shared" ca="1" si="79"/>
        <v>485</v>
      </c>
    </row>
    <row r="2429" spans="13:14" x14ac:dyDescent="0.3">
      <c r="M2429" s="43">
        <f t="shared" ca="1" si="78"/>
        <v>6.6678973845604617E-2</v>
      </c>
      <c r="N2429" s="49">
        <f t="shared" ca="1" si="79"/>
        <v>1010</v>
      </c>
    </row>
    <row r="2430" spans="13:14" x14ac:dyDescent="0.3">
      <c r="M2430" s="43">
        <f t="shared" ca="1" si="78"/>
        <v>0.80750277914305146</v>
      </c>
      <c r="N2430" s="49">
        <f t="shared" ca="1" si="79"/>
        <v>-545</v>
      </c>
    </row>
    <row r="2431" spans="13:14" x14ac:dyDescent="0.3">
      <c r="M2431" s="43">
        <f t="shared" ca="1" si="78"/>
        <v>0.17633146011370104</v>
      </c>
      <c r="N2431" s="49">
        <f t="shared" ca="1" si="79"/>
        <v>1010</v>
      </c>
    </row>
    <row r="2432" spans="13:14" x14ac:dyDescent="0.3">
      <c r="M2432" s="43">
        <f t="shared" ca="1" si="78"/>
        <v>0.19180640639854607</v>
      </c>
      <c r="N2432" s="49">
        <f t="shared" ca="1" si="79"/>
        <v>1010</v>
      </c>
    </row>
    <row r="2433" spans="13:14" x14ac:dyDescent="0.3">
      <c r="M2433" s="43">
        <f t="shared" ca="1" si="78"/>
        <v>0.78467171926664503</v>
      </c>
      <c r="N2433" s="49">
        <f t="shared" ca="1" si="79"/>
        <v>-545</v>
      </c>
    </row>
    <row r="2434" spans="13:14" x14ac:dyDescent="0.3">
      <c r="M2434" s="43">
        <f t="shared" ca="1" si="78"/>
        <v>0.13139974041541158</v>
      </c>
      <c r="N2434" s="49">
        <f t="shared" ca="1" si="79"/>
        <v>1010</v>
      </c>
    </row>
    <row r="2435" spans="13:14" x14ac:dyDescent="0.3">
      <c r="M2435" s="43">
        <f t="shared" ca="1" si="78"/>
        <v>0.12672879397725523</v>
      </c>
      <c r="N2435" s="49">
        <f t="shared" ca="1" si="79"/>
        <v>1010</v>
      </c>
    </row>
    <row r="2436" spans="13:14" x14ac:dyDescent="0.3">
      <c r="M2436" s="43">
        <f t="shared" ca="1" si="78"/>
        <v>0.2313999826924843</v>
      </c>
      <c r="N2436" s="49">
        <f t="shared" ca="1" si="79"/>
        <v>485</v>
      </c>
    </row>
    <row r="2437" spans="13:14" x14ac:dyDescent="0.3">
      <c r="M2437" s="43">
        <f t="shared" ca="1" si="78"/>
        <v>0.80451010734073014</v>
      </c>
      <c r="N2437" s="49">
        <f t="shared" ca="1" si="79"/>
        <v>-545</v>
      </c>
    </row>
    <row r="2438" spans="13:14" x14ac:dyDescent="0.3">
      <c r="M2438" s="43">
        <f t="shared" ca="1" si="78"/>
        <v>0.47416619898598011</v>
      </c>
      <c r="N2438" s="49">
        <f t="shared" ca="1" si="79"/>
        <v>-1050</v>
      </c>
    </row>
    <row r="2439" spans="13:14" x14ac:dyDescent="0.3">
      <c r="M2439" s="43">
        <f t="shared" ca="1" si="78"/>
        <v>0.61045678834248385</v>
      </c>
      <c r="N2439" s="49">
        <f t="shared" ca="1" si="79"/>
        <v>-1050</v>
      </c>
    </row>
    <row r="2440" spans="13:14" x14ac:dyDescent="0.3">
      <c r="M2440" s="43">
        <f t="shared" ca="1" si="78"/>
        <v>0.64009906757381285</v>
      </c>
      <c r="N2440" s="49">
        <f t="shared" ca="1" si="79"/>
        <v>-1050</v>
      </c>
    </row>
    <row r="2441" spans="13:14" x14ac:dyDescent="0.3">
      <c r="M2441" s="43">
        <f t="shared" ca="1" si="78"/>
        <v>0.94513884954627025</v>
      </c>
      <c r="N2441" s="49">
        <f t="shared" ca="1" si="79"/>
        <v>-545</v>
      </c>
    </row>
    <row r="2442" spans="13:14" x14ac:dyDescent="0.3">
      <c r="M2442" s="43">
        <f t="shared" ca="1" si="78"/>
        <v>0.96829041451301545</v>
      </c>
      <c r="N2442" s="49">
        <f t="shared" ca="1" si="79"/>
        <v>-545</v>
      </c>
    </row>
    <row r="2443" spans="13:14" x14ac:dyDescent="0.3">
      <c r="M2443" s="43">
        <f t="shared" ca="1" si="78"/>
        <v>0.49341221003450453</v>
      </c>
      <c r="N2443" s="49">
        <f t="shared" ca="1" si="79"/>
        <v>-1050</v>
      </c>
    </row>
    <row r="2444" spans="13:14" x14ac:dyDescent="0.3">
      <c r="M2444" s="43">
        <f t="shared" ca="1" si="78"/>
        <v>0.32281274736585097</v>
      </c>
      <c r="N2444" s="49">
        <f t="shared" ca="1" si="79"/>
        <v>485</v>
      </c>
    </row>
    <row r="2445" spans="13:14" x14ac:dyDescent="0.3">
      <c r="M2445" s="43">
        <f t="shared" ca="1" si="78"/>
        <v>0.47138117728487405</v>
      </c>
      <c r="N2445" s="49">
        <f t="shared" ca="1" si="79"/>
        <v>-1050</v>
      </c>
    </row>
    <row r="2446" spans="13:14" x14ac:dyDescent="0.3">
      <c r="M2446" s="43">
        <f t="shared" ca="1" si="78"/>
        <v>0.407653900250324</v>
      </c>
      <c r="N2446" s="49">
        <f t="shared" ca="1" si="79"/>
        <v>-1050</v>
      </c>
    </row>
    <row r="2447" spans="13:14" x14ac:dyDescent="0.3">
      <c r="M2447" s="43">
        <f t="shared" ca="1" si="78"/>
        <v>1.3042059819924012E-2</v>
      </c>
      <c r="N2447" s="49">
        <f t="shared" ca="1" si="79"/>
        <v>1010</v>
      </c>
    </row>
    <row r="2448" spans="13:14" x14ac:dyDescent="0.3">
      <c r="M2448" s="43">
        <f t="shared" ca="1" si="78"/>
        <v>0.98781418623409611</v>
      </c>
      <c r="N2448" s="49">
        <f t="shared" ca="1" si="79"/>
        <v>-545</v>
      </c>
    </row>
    <row r="2449" spans="13:14" x14ac:dyDescent="0.3">
      <c r="M2449" s="43">
        <f t="shared" ca="1" si="78"/>
        <v>0.77780959069987965</v>
      </c>
      <c r="N2449" s="49">
        <f t="shared" ca="1" si="79"/>
        <v>-545</v>
      </c>
    </row>
    <row r="2450" spans="13:14" x14ac:dyDescent="0.3">
      <c r="M2450" s="43">
        <f t="shared" ca="1" si="78"/>
        <v>0.49047250184848468</v>
      </c>
      <c r="N2450" s="49">
        <f t="shared" ca="1" si="79"/>
        <v>-1050</v>
      </c>
    </row>
    <row r="2451" spans="13:14" x14ac:dyDescent="0.3">
      <c r="M2451" s="43">
        <f t="shared" ca="1" si="78"/>
        <v>0.40481270656570367</v>
      </c>
      <c r="N2451" s="49">
        <f t="shared" ca="1" si="79"/>
        <v>-1050</v>
      </c>
    </row>
    <row r="2452" spans="13:14" x14ac:dyDescent="0.3">
      <c r="M2452" s="43">
        <f t="shared" ca="1" si="78"/>
        <v>0.84492568495032705</v>
      </c>
      <c r="N2452" s="49">
        <f t="shared" ca="1" si="79"/>
        <v>-545</v>
      </c>
    </row>
    <row r="2453" spans="13:14" x14ac:dyDescent="0.3">
      <c r="M2453" s="43">
        <f t="shared" ca="1" si="78"/>
        <v>0.91831688582724114</v>
      </c>
      <c r="N2453" s="49">
        <f t="shared" ca="1" si="79"/>
        <v>-545</v>
      </c>
    </row>
    <row r="2454" spans="13:14" x14ac:dyDescent="0.3">
      <c r="M2454" s="43">
        <f t="shared" ca="1" si="78"/>
        <v>0.97483196122209648</v>
      </c>
      <c r="N2454" s="49">
        <f t="shared" ca="1" si="79"/>
        <v>-545</v>
      </c>
    </row>
    <row r="2455" spans="13:14" x14ac:dyDescent="0.3">
      <c r="M2455" s="43">
        <f t="shared" ca="1" si="78"/>
        <v>0.94735879714624793</v>
      </c>
      <c r="N2455" s="49">
        <f t="shared" ca="1" si="79"/>
        <v>-545</v>
      </c>
    </row>
    <row r="2456" spans="13:14" x14ac:dyDescent="0.3">
      <c r="M2456" s="43">
        <f t="shared" ca="1" si="78"/>
        <v>0.35646510671153298</v>
      </c>
      <c r="N2456" s="49">
        <f t="shared" ca="1" si="79"/>
        <v>485</v>
      </c>
    </row>
    <row r="2457" spans="13:14" x14ac:dyDescent="0.3">
      <c r="M2457" s="43">
        <f t="shared" ca="1" si="78"/>
        <v>0.11159204456839122</v>
      </c>
      <c r="N2457" s="49">
        <f t="shared" ca="1" si="79"/>
        <v>1010</v>
      </c>
    </row>
    <row r="2458" spans="13:14" x14ac:dyDescent="0.3">
      <c r="M2458" s="43">
        <f t="shared" ca="1" si="78"/>
        <v>0.23297836317193943</v>
      </c>
      <c r="N2458" s="49">
        <f t="shared" ca="1" si="79"/>
        <v>485</v>
      </c>
    </row>
    <row r="2459" spans="13:14" x14ac:dyDescent="0.3">
      <c r="M2459" s="43">
        <f t="shared" ca="1" si="78"/>
        <v>0.34255313201396442</v>
      </c>
      <c r="N2459" s="49">
        <f t="shared" ca="1" si="79"/>
        <v>485</v>
      </c>
    </row>
    <row r="2460" spans="13:14" x14ac:dyDescent="0.3">
      <c r="M2460" s="43">
        <f t="shared" ca="1" si="78"/>
        <v>0.5833736439031576</v>
      </c>
      <c r="N2460" s="49">
        <f t="shared" ca="1" si="79"/>
        <v>-1050</v>
      </c>
    </row>
    <row r="2461" spans="13:14" x14ac:dyDescent="0.3">
      <c r="M2461" s="43">
        <f t="shared" ca="1" si="78"/>
        <v>0.14671033477150364</v>
      </c>
      <c r="N2461" s="49">
        <f t="shared" ca="1" si="79"/>
        <v>1010</v>
      </c>
    </row>
    <row r="2462" spans="13:14" x14ac:dyDescent="0.3">
      <c r="M2462" s="43">
        <f t="shared" ca="1" si="78"/>
        <v>0.82853333136992857</v>
      </c>
      <c r="N2462" s="49">
        <f t="shared" ca="1" si="79"/>
        <v>-545</v>
      </c>
    </row>
    <row r="2463" spans="13:14" x14ac:dyDescent="0.3">
      <c r="M2463" s="43">
        <f t="shared" ca="1" si="78"/>
        <v>0.26961330297177821</v>
      </c>
      <c r="N2463" s="49">
        <f t="shared" ca="1" si="79"/>
        <v>485</v>
      </c>
    </row>
    <row r="2464" spans="13:14" x14ac:dyDescent="0.3">
      <c r="M2464" s="43">
        <f t="shared" ca="1" si="78"/>
        <v>0.85896355618928033</v>
      </c>
      <c r="N2464" s="49">
        <f t="shared" ca="1" si="79"/>
        <v>-545</v>
      </c>
    </row>
    <row r="2465" spans="13:14" x14ac:dyDescent="0.3">
      <c r="M2465" s="43">
        <f t="shared" ca="1" si="78"/>
        <v>0.36247327034273491</v>
      </c>
      <c r="N2465" s="49">
        <f t="shared" ca="1" si="79"/>
        <v>485</v>
      </c>
    </row>
    <row r="2466" spans="13:14" x14ac:dyDescent="0.3">
      <c r="M2466" s="43">
        <f t="shared" ca="1" si="78"/>
        <v>0.69272033906415931</v>
      </c>
      <c r="N2466" s="49">
        <f t="shared" ca="1" si="79"/>
        <v>-545</v>
      </c>
    </row>
    <row r="2467" spans="13:14" x14ac:dyDescent="0.3">
      <c r="M2467" s="43">
        <f t="shared" ca="1" si="78"/>
        <v>0.98233833739049381</v>
      </c>
      <c r="N2467" s="49">
        <f t="shared" ca="1" si="79"/>
        <v>-545</v>
      </c>
    </row>
    <row r="2468" spans="13:14" x14ac:dyDescent="0.3">
      <c r="M2468" s="43">
        <f t="shared" ca="1" si="78"/>
        <v>0.80082662557436968</v>
      </c>
      <c r="N2468" s="49">
        <f t="shared" ca="1" si="79"/>
        <v>-545</v>
      </c>
    </row>
    <row r="2469" spans="13:14" x14ac:dyDescent="0.3">
      <c r="M2469" s="43">
        <f t="shared" ca="1" si="78"/>
        <v>0.61655599348716916</v>
      </c>
      <c r="N2469" s="49">
        <f t="shared" ca="1" si="79"/>
        <v>-1050</v>
      </c>
    </row>
    <row r="2470" spans="13:14" x14ac:dyDescent="0.3">
      <c r="M2470" s="43">
        <f t="shared" ca="1" si="78"/>
        <v>0.75694958590672712</v>
      </c>
      <c r="N2470" s="49">
        <f t="shared" ca="1" si="79"/>
        <v>-545</v>
      </c>
    </row>
    <row r="2471" spans="13:14" x14ac:dyDescent="0.3">
      <c r="M2471" s="43">
        <f t="shared" ca="1" si="78"/>
        <v>0.74175575029800889</v>
      </c>
      <c r="N2471" s="49">
        <f t="shared" ca="1" si="79"/>
        <v>-545</v>
      </c>
    </row>
    <row r="2472" spans="13:14" x14ac:dyDescent="0.3">
      <c r="M2472" s="43">
        <f t="shared" ca="1" si="78"/>
        <v>0.19174421797333063</v>
      </c>
      <c r="N2472" s="49">
        <f t="shared" ca="1" si="79"/>
        <v>1010</v>
      </c>
    </row>
    <row r="2473" spans="13:14" x14ac:dyDescent="0.3">
      <c r="M2473" s="43">
        <f t="shared" ca="1" si="78"/>
        <v>0.57561426737365251</v>
      </c>
      <c r="N2473" s="49">
        <f t="shared" ca="1" si="79"/>
        <v>-1050</v>
      </c>
    </row>
    <row r="2474" spans="13:14" x14ac:dyDescent="0.3">
      <c r="M2474" s="43">
        <f t="shared" ca="1" si="78"/>
        <v>0.60785123086240345</v>
      </c>
      <c r="N2474" s="49">
        <f t="shared" ca="1" si="79"/>
        <v>-1050</v>
      </c>
    </row>
    <row r="2475" spans="13:14" x14ac:dyDescent="0.3">
      <c r="M2475" s="43">
        <f t="shared" ca="1" si="78"/>
        <v>0.45120843646747677</v>
      </c>
      <c r="N2475" s="49">
        <f t="shared" ca="1" si="79"/>
        <v>-1050</v>
      </c>
    </row>
    <row r="2476" spans="13:14" x14ac:dyDescent="0.3">
      <c r="M2476" s="43">
        <f t="shared" ca="1" si="78"/>
        <v>0.36371759351120092</v>
      </c>
      <c r="N2476" s="49">
        <f t="shared" ca="1" si="79"/>
        <v>485</v>
      </c>
    </row>
    <row r="2477" spans="13:14" x14ac:dyDescent="0.3">
      <c r="M2477" s="43">
        <f t="shared" ca="1" si="78"/>
        <v>0.78288660849310421</v>
      </c>
      <c r="N2477" s="49">
        <f t="shared" ca="1" si="79"/>
        <v>-545</v>
      </c>
    </row>
    <row r="2478" spans="13:14" x14ac:dyDescent="0.3">
      <c r="M2478" s="43">
        <f t="shared" ref="M2478:M2541" ca="1" si="80">RAND()</f>
        <v>8.3235319224542303E-2</v>
      </c>
      <c r="N2478" s="49">
        <f t="shared" ref="N2478:N2541" ca="1" si="81">VLOOKUP(M2478,$E$44:$F$47,2)</f>
        <v>1010</v>
      </c>
    </row>
    <row r="2479" spans="13:14" x14ac:dyDescent="0.3">
      <c r="M2479" s="43">
        <f t="shared" ca="1" si="80"/>
        <v>5.8941727867578231E-2</v>
      </c>
      <c r="N2479" s="49">
        <f t="shared" ca="1" si="81"/>
        <v>1010</v>
      </c>
    </row>
    <row r="2480" spans="13:14" x14ac:dyDescent="0.3">
      <c r="M2480" s="43">
        <f t="shared" ca="1" si="80"/>
        <v>0.46247171058525138</v>
      </c>
      <c r="N2480" s="49">
        <f t="shared" ca="1" si="81"/>
        <v>-1050</v>
      </c>
    </row>
    <row r="2481" spans="13:14" x14ac:dyDescent="0.3">
      <c r="M2481" s="43">
        <f t="shared" ca="1" si="80"/>
        <v>0.9237172448272013</v>
      </c>
      <c r="N2481" s="49">
        <f t="shared" ca="1" si="81"/>
        <v>-545</v>
      </c>
    </row>
    <row r="2482" spans="13:14" x14ac:dyDescent="0.3">
      <c r="M2482" s="43">
        <f t="shared" ca="1" si="80"/>
        <v>0.97202649463116064</v>
      </c>
      <c r="N2482" s="49">
        <f t="shared" ca="1" si="81"/>
        <v>-545</v>
      </c>
    </row>
    <row r="2483" spans="13:14" x14ac:dyDescent="0.3">
      <c r="M2483" s="43">
        <f t="shared" ca="1" si="80"/>
        <v>0.57855308066218658</v>
      </c>
      <c r="N2483" s="49">
        <f t="shared" ca="1" si="81"/>
        <v>-1050</v>
      </c>
    </row>
    <row r="2484" spans="13:14" x14ac:dyDescent="0.3">
      <c r="M2484" s="43">
        <f t="shared" ca="1" si="80"/>
        <v>9.9311507709986091E-2</v>
      </c>
      <c r="N2484" s="49">
        <f t="shared" ca="1" si="81"/>
        <v>1010</v>
      </c>
    </row>
    <row r="2485" spans="13:14" x14ac:dyDescent="0.3">
      <c r="M2485" s="43">
        <f t="shared" ca="1" si="80"/>
        <v>0.92526550264456897</v>
      </c>
      <c r="N2485" s="49">
        <f t="shared" ca="1" si="81"/>
        <v>-545</v>
      </c>
    </row>
    <row r="2486" spans="13:14" x14ac:dyDescent="0.3">
      <c r="M2486" s="43">
        <f t="shared" ca="1" si="80"/>
        <v>0.27919295064959482</v>
      </c>
      <c r="N2486" s="49">
        <f t="shared" ca="1" si="81"/>
        <v>485</v>
      </c>
    </row>
    <row r="2487" spans="13:14" x14ac:dyDescent="0.3">
      <c r="M2487" s="43">
        <f t="shared" ca="1" si="80"/>
        <v>0.28278245555346937</v>
      </c>
      <c r="N2487" s="49">
        <f t="shared" ca="1" si="81"/>
        <v>485</v>
      </c>
    </row>
    <row r="2488" spans="13:14" x14ac:dyDescent="0.3">
      <c r="M2488" s="43">
        <f t="shared" ca="1" si="80"/>
        <v>0.10798698002272888</v>
      </c>
      <c r="N2488" s="49">
        <f t="shared" ca="1" si="81"/>
        <v>1010</v>
      </c>
    </row>
    <row r="2489" spans="13:14" x14ac:dyDescent="0.3">
      <c r="M2489" s="43">
        <f t="shared" ca="1" si="80"/>
        <v>0.85039568376908681</v>
      </c>
      <c r="N2489" s="49">
        <f t="shared" ca="1" si="81"/>
        <v>-545</v>
      </c>
    </row>
    <row r="2490" spans="13:14" x14ac:dyDescent="0.3">
      <c r="M2490" s="43">
        <f t="shared" ca="1" si="80"/>
        <v>0.59554917835437748</v>
      </c>
      <c r="N2490" s="49">
        <f t="shared" ca="1" si="81"/>
        <v>-1050</v>
      </c>
    </row>
    <row r="2491" spans="13:14" x14ac:dyDescent="0.3">
      <c r="M2491" s="43">
        <f t="shared" ca="1" si="80"/>
        <v>0.67717537475300416</v>
      </c>
      <c r="N2491" s="49">
        <f t="shared" ca="1" si="81"/>
        <v>-545</v>
      </c>
    </row>
    <row r="2492" spans="13:14" x14ac:dyDescent="0.3">
      <c r="M2492" s="43">
        <f t="shared" ca="1" si="80"/>
        <v>0.87331434877916525</v>
      </c>
      <c r="N2492" s="49">
        <f t="shared" ca="1" si="81"/>
        <v>-545</v>
      </c>
    </row>
    <row r="2493" spans="13:14" x14ac:dyDescent="0.3">
      <c r="M2493" s="43">
        <f t="shared" ca="1" si="80"/>
        <v>0.52059897134776489</v>
      </c>
      <c r="N2493" s="49">
        <f t="shared" ca="1" si="81"/>
        <v>-1050</v>
      </c>
    </row>
    <row r="2494" spans="13:14" x14ac:dyDescent="0.3">
      <c r="M2494" s="43">
        <f t="shared" ca="1" si="80"/>
        <v>0.41964061525314766</v>
      </c>
      <c r="N2494" s="49">
        <f t="shared" ca="1" si="81"/>
        <v>-1050</v>
      </c>
    </row>
    <row r="2495" spans="13:14" x14ac:dyDescent="0.3">
      <c r="M2495" s="43">
        <f t="shared" ca="1" si="80"/>
        <v>9.7791054753913365E-2</v>
      </c>
      <c r="N2495" s="49">
        <f t="shared" ca="1" si="81"/>
        <v>1010</v>
      </c>
    </row>
    <row r="2496" spans="13:14" x14ac:dyDescent="0.3">
      <c r="M2496" s="43">
        <f t="shared" ca="1" si="80"/>
        <v>0.4451892266540618</v>
      </c>
      <c r="N2496" s="49">
        <f t="shared" ca="1" si="81"/>
        <v>-1050</v>
      </c>
    </row>
    <row r="2497" spans="13:14" x14ac:dyDescent="0.3">
      <c r="M2497" s="43">
        <f t="shared" ca="1" si="80"/>
        <v>0.48119300346673854</v>
      </c>
      <c r="N2497" s="49">
        <f t="shared" ca="1" si="81"/>
        <v>-1050</v>
      </c>
    </row>
    <row r="2498" spans="13:14" x14ac:dyDescent="0.3">
      <c r="M2498" s="43">
        <f t="shared" ca="1" si="80"/>
        <v>0.85078093606741978</v>
      </c>
      <c r="N2498" s="49">
        <f t="shared" ca="1" si="81"/>
        <v>-545</v>
      </c>
    </row>
    <row r="2499" spans="13:14" x14ac:dyDescent="0.3">
      <c r="M2499" s="43">
        <f t="shared" ca="1" si="80"/>
        <v>0.3252268295276417</v>
      </c>
      <c r="N2499" s="49">
        <f t="shared" ca="1" si="81"/>
        <v>485</v>
      </c>
    </row>
    <row r="2500" spans="13:14" x14ac:dyDescent="0.3">
      <c r="M2500" s="43">
        <f t="shared" ca="1" si="80"/>
        <v>4.871967134797639E-2</v>
      </c>
      <c r="N2500" s="49">
        <f t="shared" ca="1" si="81"/>
        <v>1010</v>
      </c>
    </row>
    <row r="2501" spans="13:14" x14ac:dyDescent="0.3">
      <c r="M2501" s="43">
        <f t="shared" ca="1" si="80"/>
        <v>0.92579814101108138</v>
      </c>
      <c r="N2501" s="49">
        <f t="shared" ca="1" si="81"/>
        <v>-545</v>
      </c>
    </row>
    <row r="2502" spans="13:14" x14ac:dyDescent="0.3">
      <c r="M2502" s="43">
        <f t="shared" ca="1" si="80"/>
        <v>7.5597438257710037E-2</v>
      </c>
      <c r="N2502" s="49">
        <f t="shared" ca="1" si="81"/>
        <v>1010</v>
      </c>
    </row>
    <row r="2503" spans="13:14" x14ac:dyDescent="0.3">
      <c r="M2503" s="43">
        <f t="shared" ca="1" si="80"/>
        <v>0.70432699592389025</v>
      </c>
      <c r="N2503" s="49">
        <f t="shared" ca="1" si="81"/>
        <v>-545</v>
      </c>
    </row>
    <row r="2504" spans="13:14" x14ac:dyDescent="0.3">
      <c r="M2504" s="43">
        <f t="shared" ca="1" si="80"/>
        <v>0.33267118923126648</v>
      </c>
      <c r="N2504" s="49">
        <f t="shared" ca="1" si="81"/>
        <v>485</v>
      </c>
    </row>
    <row r="2505" spans="13:14" x14ac:dyDescent="0.3">
      <c r="M2505" s="43">
        <f t="shared" ca="1" si="80"/>
        <v>0.34982081693304001</v>
      </c>
      <c r="N2505" s="49">
        <f t="shared" ca="1" si="81"/>
        <v>485</v>
      </c>
    </row>
    <row r="2506" spans="13:14" x14ac:dyDescent="0.3">
      <c r="M2506" s="43">
        <f t="shared" ca="1" si="80"/>
        <v>0.24232697347882448</v>
      </c>
      <c r="N2506" s="49">
        <f t="shared" ca="1" si="81"/>
        <v>485</v>
      </c>
    </row>
    <row r="2507" spans="13:14" x14ac:dyDescent="0.3">
      <c r="M2507" s="43">
        <f t="shared" ca="1" si="80"/>
        <v>0.16295868829854132</v>
      </c>
      <c r="N2507" s="49">
        <f t="shared" ca="1" si="81"/>
        <v>1010</v>
      </c>
    </row>
    <row r="2508" spans="13:14" x14ac:dyDescent="0.3">
      <c r="M2508" s="43">
        <f t="shared" ca="1" si="80"/>
        <v>0.20382190238788467</v>
      </c>
      <c r="N2508" s="49">
        <f t="shared" ca="1" si="81"/>
        <v>1010</v>
      </c>
    </row>
    <row r="2509" spans="13:14" x14ac:dyDescent="0.3">
      <c r="M2509" s="43">
        <f t="shared" ca="1" si="80"/>
        <v>0.42079769322193761</v>
      </c>
      <c r="N2509" s="49">
        <f t="shared" ca="1" si="81"/>
        <v>-1050</v>
      </c>
    </row>
    <row r="2510" spans="13:14" x14ac:dyDescent="0.3">
      <c r="M2510" s="43">
        <f t="shared" ca="1" si="80"/>
        <v>0.75497859497931996</v>
      </c>
      <c r="N2510" s="49">
        <f t="shared" ca="1" si="81"/>
        <v>-545</v>
      </c>
    </row>
    <row r="2511" spans="13:14" x14ac:dyDescent="0.3">
      <c r="M2511" s="43">
        <f t="shared" ca="1" si="80"/>
        <v>0.77006421362108413</v>
      </c>
      <c r="N2511" s="49">
        <f t="shared" ca="1" si="81"/>
        <v>-545</v>
      </c>
    </row>
    <row r="2512" spans="13:14" x14ac:dyDescent="0.3">
      <c r="M2512" s="43">
        <f t="shared" ca="1" si="80"/>
        <v>0.9929919572050443</v>
      </c>
      <c r="N2512" s="49">
        <f t="shared" ca="1" si="81"/>
        <v>-545</v>
      </c>
    </row>
    <row r="2513" spans="13:14" x14ac:dyDescent="0.3">
      <c r="M2513" s="43">
        <f t="shared" ca="1" si="80"/>
        <v>6.0783248538815782E-2</v>
      </c>
      <c r="N2513" s="49">
        <f t="shared" ca="1" si="81"/>
        <v>1010</v>
      </c>
    </row>
    <row r="2514" spans="13:14" x14ac:dyDescent="0.3">
      <c r="M2514" s="43">
        <f t="shared" ca="1" si="80"/>
        <v>0.16744167742169769</v>
      </c>
      <c r="N2514" s="49">
        <f t="shared" ca="1" si="81"/>
        <v>1010</v>
      </c>
    </row>
    <row r="2515" spans="13:14" x14ac:dyDescent="0.3">
      <c r="M2515" s="43">
        <f t="shared" ca="1" si="80"/>
        <v>0.39391525933145599</v>
      </c>
      <c r="N2515" s="49">
        <f t="shared" ca="1" si="81"/>
        <v>-1050</v>
      </c>
    </row>
    <row r="2516" spans="13:14" x14ac:dyDescent="0.3">
      <c r="M2516" s="43">
        <f t="shared" ca="1" si="80"/>
        <v>0.90741999957113484</v>
      </c>
      <c r="N2516" s="49">
        <f t="shared" ca="1" si="81"/>
        <v>-545</v>
      </c>
    </row>
    <row r="2517" spans="13:14" x14ac:dyDescent="0.3">
      <c r="M2517" s="43">
        <f t="shared" ca="1" si="80"/>
        <v>0.53723704516026038</v>
      </c>
      <c r="N2517" s="49">
        <f t="shared" ca="1" si="81"/>
        <v>-1050</v>
      </c>
    </row>
    <row r="2518" spans="13:14" x14ac:dyDescent="0.3">
      <c r="M2518" s="43">
        <f t="shared" ca="1" si="80"/>
        <v>0.80964638661246813</v>
      </c>
      <c r="N2518" s="49">
        <f t="shared" ca="1" si="81"/>
        <v>-545</v>
      </c>
    </row>
    <row r="2519" spans="13:14" x14ac:dyDescent="0.3">
      <c r="M2519" s="43">
        <f t="shared" ca="1" si="80"/>
        <v>0.66160278095474356</v>
      </c>
      <c r="N2519" s="49">
        <f t="shared" ca="1" si="81"/>
        <v>-545</v>
      </c>
    </row>
    <row r="2520" spans="13:14" x14ac:dyDescent="0.3">
      <c r="M2520" s="43">
        <f t="shared" ca="1" si="80"/>
        <v>0.53814797767820988</v>
      </c>
      <c r="N2520" s="49">
        <f t="shared" ca="1" si="81"/>
        <v>-1050</v>
      </c>
    </row>
    <row r="2521" spans="13:14" x14ac:dyDescent="0.3">
      <c r="M2521" s="43">
        <f t="shared" ca="1" si="80"/>
        <v>0.5201041301153283</v>
      </c>
      <c r="N2521" s="49">
        <f t="shared" ca="1" si="81"/>
        <v>-1050</v>
      </c>
    </row>
    <row r="2522" spans="13:14" x14ac:dyDescent="0.3">
      <c r="M2522" s="43">
        <f t="shared" ca="1" si="80"/>
        <v>0.92236439671640125</v>
      </c>
      <c r="N2522" s="49">
        <f t="shared" ca="1" si="81"/>
        <v>-545</v>
      </c>
    </row>
    <row r="2523" spans="13:14" x14ac:dyDescent="0.3">
      <c r="M2523" s="43">
        <f t="shared" ca="1" si="80"/>
        <v>0.50805613710545128</v>
      </c>
      <c r="N2523" s="49">
        <f t="shared" ca="1" si="81"/>
        <v>-1050</v>
      </c>
    </row>
    <row r="2524" spans="13:14" x14ac:dyDescent="0.3">
      <c r="M2524" s="43">
        <f t="shared" ca="1" si="80"/>
        <v>0.38738802946456108</v>
      </c>
      <c r="N2524" s="49">
        <f t="shared" ca="1" si="81"/>
        <v>485</v>
      </c>
    </row>
    <row r="2525" spans="13:14" x14ac:dyDescent="0.3">
      <c r="M2525" s="43">
        <f t="shared" ca="1" si="80"/>
        <v>0.70470193097030553</v>
      </c>
      <c r="N2525" s="49">
        <f t="shared" ca="1" si="81"/>
        <v>-545</v>
      </c>
    </row>
    <row r="2526" spans="13:14" x14ac:dyDescent="0.3">
      <c r="M2526" s="43">
        <f t="shared" ca="1" si="80"/>
        <v>0.79648981300370447</v>
      </c>
      <c r="N2526" s="49">
        <f t="shared" ca="1" si="81"/>
        <v>-545</v>
      </c>
    </row>
    <row r="2527" spans="13:14" x14ac:dyDescent="0.3">
      <c r="M2527" s="43">
        <f t="shared" ca="1" si="80"/>
        <v>0.58146737077331079</v>
      </c>
      <c r="N2527" s="49">
        <f t="shared" ca="1" si="81"/>
        <v>-1050</v>
      </c>
    </row>
    <row r="2528" spans="13:14" x14ac:dyDescent="0.3">
      <c r="M2528" s="43">
        <f t="shared" ca="1" si="80"/>
        <v>0.956586083300206</v>
      </c>
      <c r="N2528" s="49">
        <f t="shared" ca="1" si="81"/>
        <v>-545</v>
      </c>
    </row>
    <row r="2529" spans="13:14" x14ac:dyDescent="0.3">
      <c r="M2529" s="43">
        <f t="shared" ca="1" si="80"/>
        <v>0.30197845968883708</v>
      </c>
      <c r="N2529" s="49">
        <f t="shared" ca="1" si="81"/>
        <v>485</v>
      </c>
    </row>
    <row r="2530" spans="13:14" x14ac:dyDescent="0.3">
      <c r="M2530" s="43">
        <f t="shared" ca="1" si="80"/>
        <v>0.89534812981753076</v>
      </c>
      <c r="N2530" s="49">
        <f t="shared" ca="1" si="81"/>
        <v>-545</v>
      </c>
    </row>
    <row r="2531" spans="13:14" x14ac:dyDescent="0.3">
      <c r="M2531" s="43">
        <f t="shared" ca="1" si="80"/>
        <v>2.7127483392880292E-3</v>
      </c>
      <c r="N2531" s="49">
        <f t="shared" ca="1" si="81"/>
        <v>1010</v>
      </c>
    </row>
    <row r="2532" spans="13:14" x14ac:dyDescent="0.3">
      <c r="M2532" s="43">
        <f t="shared" ca="1" si="80"/>
        <v>1.6931234007297236E-2</v>
      </c>
      <c r="N2532" s="49">
        <f t="shared" ca="1" si="81"/>
        <v>1010</v>
      </c>
    </row>
    <row r="2533" spans="13:14" x14ac:dyDescent="0.3">
      <c r="M2533" s="43">
        <f t="shared" ca="1" si="80"/>
        <v>2.9105627998031736E-3</v>
      </c>
      <c r="N2533" s="49">
        <f t="shared" ca="1" si="81"/>
        <v>1010</v>
      </c>
    </row>
    <row r="2534" spans="13:14" x14ac:dyDescent="0.3">
      <c r="M2534" s="43">
        <f t="shared" ca="1" si="80"/>
        <v>0.76972726413966197</v>
      </c>
      <c r="N2534" s="49">
        <f t="shared" ca="1" si="81"/>
        <v>-545</v>
      </c>
    </row>
    <row r="2535" spans="13:14" x14ac:dyDescent="0.3">
      <c r="M2535" s="43">
        <f t="shared" ca="1" si="80"/>
        <v>0.3049177889080491</v>
      </c>
      <c r="N2535" s="49">
        <f t="shared" ca="1" si="81"/>
        <v>485</v>
      </c>
    </row>
    <row r="2536" spans="13:14" x14ac:dyDescent="0.3">
      <c r="M2536" s="43">
        <f t="shared" ca="1" si="80"/>
        <v>0.66933798364342634</v>
      </c>
      <c r="N2536" s="49">
        <f t="shared" ca="1" si="81"/>
        <v>-545</v>
      </c>
    </row>
    <row r="2537" spans="13:14" x14ac:dyDescent="0.3">
      <c r="M2537" s="43">
        <f t="shared" ca="1" si="80"/>
        <v>0.82798568971444519</v>
      </c>
      <c r="N2537" s="49">
        <f t="shared" ca="1" si="81"/>
        <v>-545</v>
      </c>
    </row>
    <row r="2538" spans="13:14" x14ac:dyDescent="0.3">
      <c r="M2538" s="43">
        <f t="shared" ca="1" si="80"/>
        <v>0.37638997546219233</v>
      </c>
      <c r="N2538" s="49">
        <f t="shared" ca="1" si="81"/>
        <v>485</v>
      </c>
    </row>
    <row r="2539" spans="13:14" x14ac:dyDescent="0.3">
      <c r="M2539" s="43">
        <f t="shared" ca="1" si="80"/>
        <v>0.24609953028458031</v>
      </c>
      <c r="N2539" s="49">
        <f t="shared" ca="1" si="81"/>
        <v>485</v>
      </c>
    </row>
    <row r="2540" spans="13:14" x14ac:dyDescent="0.3">
      <c r="M2540" s="43">
        <f t="shared" ca="1" si="80"/>
        <v>0.41385708767460982</v>
      </c>
      <c r="N2540" s="49">
        <f t="shared" ca="1" si="81"/>
        <v>-1050</v>
      </c>
    </row>
    <row r="2541" spans="13:14" x14ac:dyDescent="0.3">
      <c r="M2541" s="43">
        <f t="shared" ca="1" si="80"/>
        <v>0.32199196552134313</v>
      </c>
      <c r="N2541" s="49">
        <f t="shared" ca="1" si="81"/>
        <v>485</v>
      </c>
    </row>
    <row r="2542" spans="13:14" x14ac:dyDescent="0.3">
      <c r="M2542" s="43">
        <f t="shared" ref="M2542:M2605" ca="1" si="82">RAND()</f>
        <v>0.15731328107935039</v>
      </c>
      <c r="N2542" s="49">
        <f t="shared" ref="N2542:N2605" ca="1" si="83">VLOOKUP(M2542,$E$44:$F$47,2)</f>
        <v>1010</v>
      </c>
    </row>
    <row r="2543" spans="13:14" x14ac:dyDescent="0.3">
      <c r="M2543" s="43">
        <f t="shared" ca="1" si="82"/>
        <v>0.2251520024324849</v>
      </c>
      <c r="N2543" s="49">
        <f t="shared" ca="1" si="83"/>
        <v>485</v>
      </c>
    </row>
    <row r="2544" spans="13:14" x14ac:dyDescent="0.3">
      <c r="M2544" s="43">
        <f t="shared" ca="1" si="82"/>
        <v>0.17491055047560122</v>
      </c>
      <c r="N2544" s="49">
        <f t="shared" ca="1" si="83"/>
        <v>1010</v>
      </c>
    </row>
    <row r="2545" spans="13:14" x14ac:dyDescent="0.3">
      <c r="M2545" s="43">
        <f t="shared" ca="1" si="82"/>
        <v>0.48259438745395355</v>
      </c>
      <c r="N2545" s="49">
        <f t="shared" ca="1" si="83"/>
        <v>-1050</v>
      </c>
    </row>
    <row r="2546" spans="13:14" x14ac:dyDescent="0.3">
      <c r="M2546" s="43">
        <f t="shared" ca="1" si="82"/>
        <v>0.20815051271069984</v>
      </c>
      <c r="N2546" s="49">
        <f t="shared" ca="1" si="83"/>
        <v>485</v>
      </c>
    </row>
    <row r="2547" spans="13:14" x14ac:dyDescent="0.3">
      <c r="M2547" s="43">
        <f t="shared" ca="1" si="82"/>
        <v>0.84827627250534154</v>
      </c>
      <c r="N2547" s="49">
        <f t="shared" ca="1" si="83"/>
        <v>-545</v>
      </c>
    </row>
    <row r="2548" spans="13:14" x14ac:dyDescent="0.3">
      <c r="M2548" s="43">
        <f t="shared" ca="1" si="82"/>
        <v>0.7867525524960457</v>
      </c>
      <c r="N2548" s="49">
        <f t="shared" ca="1" si="83"/>
        <v>-545</v>
      </c>
    </row>
    <row r="2549" spans="13:14" x14ac:dyDescent="0.3">
      <c r="M2549" s="43">
        <f t="shared" ca="1" si="82"/>
        <v>4.3019199491794335E-2</v>
      </c>
      <c r="N2549" s="49">
        <f t="shared" ca="1" si="83"/>
        <v>1010</v>
      </c>
    </row>
    <row r="2550" spans="13:14" x14ac:dyDescent="0.3">
      <c r="M2550" s="43">
        <f t="shared" ca="1" si="82"/>
        <v>0.504502951281115</v>
      </c>
      <c r="N2550" s="49">
        <f t="shared" ca="1" si="83"/>
        <v>-1050</v>
      </c>
    </row>
    <row r="2551" spans="13:14" x14ac:dyDescent="0.3">
      <c r="M2551" s="43">
        <f t="shared" ca="1" si="82"/>
        <v>0.64871864764573306</v>
      </c>
      <c r="N2551" s="49">
        <f t="shared" ca="1" si="83"/>
        <v>-1050</v>
      </c>
    </row>
    <row r="2552" spans="13:14" x14ac:dyDescent="0.3">
      <c r="M2552" s="43">
        <f t="shared" ca="1" si="82"/>
        <v>0.5282883842749968</v>
      </c>
      <c r="N2552" s="49">
        <f t="shared" ca="1" si="83"/>
        <v>-1050</v>
      </c>
    </row>
    <row r="2553" spans="13:14" x14ac:dyDescent="0.3">
      <c r="M2553" s="43">
        <f t="shared" ca="1" si="82"/>
        <v>0.53546482189171418</v>
      </c>
      <c r="N2553" s="49">
        <f t="shared" ca="1" si="83"/>
        <v>-1050</v>
      </c>
    </row>
    <row r="2554" spans="13:14" x14ac:dyDescent="0.3">
      <c r="M2554" s="43">
        <f t="shared" ca="1" si="82"/>
        <v>0.38788723743563303</v>
      </c>
      <c r="N2554" s="49">
        <f t="shared" ca="1" si="83"/>
        <v>485</v>
      </c>
    </row>
    <row r="2555" spans="13:14" x14ac:dyDescent="0.3">
      <c r="M2555" s="43">
        <f t="shared" ca="1" si="82"/>
        <v>0.79566910595901319</v>
      </c>
      <c r="N2555" s="49">
        <f t="shared" ca="1" si="83"/>
        <v>-545</v>
      </c>
    </row>
    <row r="2556" spans="13:14" x14ac:dyDescent="0.3">
      <c r="M2556" s="43">
        <f t="shared" ca="1" si="82"/>
        <v>0.35745697727740455</v>
      </c>
      <c r="N2556" s="49">
        <f t="shared" ca="1" si="83"/>
        <v>485</v>
      </c>
    </row>
    <row r="2557" spans="13:14" x14ac:dyDescent="0.3">
      <c r="M2557" s="43">
        <f t="shared" ca="1" si="82"/>
        <v>0.69091451092340794</v>
      </c>
      <c r="N2557" s="49">
        <f t="shared" ca="1" si="83"/>
        <v>-545</v>
      </c>
    </row>
    <row r="2558" spans="13:14" x14ac:dyDescent="0.3">
      <c r="M2558" s="43">
        <f t="shared" ca="1" si="82"/>
        <v>0.68762048845635426</v>
      </c>
      <c r="N2558" s="49">
        <f t="shared" ca="1" si="83"/>
        <v>-545</v>
      </c>
    </row>
    <row r="2559" spans="13:14" x14ac:dyDescent="0.3">
      <c r="M2559" s="43">
        <f t="shared" ca="1" si="82"/>
        <v>0.74167170933845583</v>
      </c>
      <c r="N2559" s="49">
        <f t="shared" ca="1" si="83"/>
        <v>-545</v>
      </c>
    </row>
    <row r="2560" spans="13:14" x14ac:dyDescent="0.3">
      <c r="M2560" s="43">
        <f t="shared" ca="1" si="82"/>
        <v>0.45444597284783128</v>
      </c>
      <c r="N2560" s="49">
        <f t="shared" ca="1" si="83"/>
        <v>-1050</v>
      </c>
    </row>
    <row r="2561" spans="13:14" x14ac:dyDescent="0.3">
      <c r="M2561" s="43">
        <f t="shared" ca="1" si="82"/>
        <v>0.2876000896160622</v>
      </c>
      <c r="N2561" s="49">
        <f t="shared" ca="1" si="83"/>
        <v>485</v>
      </c>
    </row>
    <row r="2562" spans="13:14" x14ac:dyDescent="0.3">
      <c r="M2562" s="43">
        <f t="shared" ca="1" si="82"/>
        <v>0.6045473643331768</v>
      </c>
      <c r="N2562" s="49">
        <f t="shared" ca="1" si="83"/>
        <v>-1050</v>
      </c>
    </row>
    <row r="2563" spans="13:14" x14ac:dyDescent="0.3">
      <c r="M2563" s="43">
        <f t="shared" ca="1" si="82"/>
        <v>0.94892257027873717</v>
      </c>
      <c r="N2563" s="49">
        <f t="shared" ca="1" si="83"/>
        <v>-545</v>
      </c>
    </row>
    <row r="2564" spans="13:14" x14ac:dyDescent="0.3">
      <c r="M2564" s="43">
        <f t="shared" ca="1" si="82"/>
        <v>0.51193765992281781</v>
      </c>
      <c r="N2564" s="49">
        <f t="shared" ca="1" si="83"/>
        <v>-1050</v>
      </c>
    </row>
    <row r="2565" spans="13:14" x14ac:dyDescent="0.3">
      <c r="M2565" s="43">
        <f t="shared" ca="1" si="82"/>
        <v>0.95115900463011172</v>
      </c>
      <c r="N2565" s="49">
        <f t="shared" ca="1" si="83"/>
        <v>-545</v>
      </c>
    </row>
    <row r="2566" spans="13:14" x14ac:dyDescent="0.3">
      <c r="M2566" s="43">
        <f t="shared" ca="1" si="82"/>
        <v>0.34574554034686045</v>
      </c>
      <c r="N2566" s="49">
        <f t="shared" ca="1" si="83"/>
        <v>485</v>
      </c>
    </row>
    <row r="2567" spans="13:14" x14ac:dyDescent="0.3">
      <c r="M2567" s="43">
        <f t="shared" ca="1" si="82"/>
        <v>0.33474255558419852</v>
      </c>
      <c r="N2567" s="49">
        <f t="shared" ca="1" si="83"/>
        <v>485</v>
      </c>
    </row>
    <row r="2568" spans="13:14" x14ac:dyDescent="0.3">
      <c r="M2568" s="43">
        <f t="shared" ca="1" si="82"/>
        <v>0.79333705741929361</v>
      </c>
      <c r="N2568" s="49">
        <f t="shared" ca="1" si="83"/>
        <v>-545</v>
      </c>
    </row>
    <row r="2569" spans="13:14" x14ac:dyDescent="0.3">
      <c r="M2569" s="43">
        <f t="shared" ca="1" si="82"/>
        <v>0.94631552858741841</v>
      </c>
      <c r="N2569" s="49">
        <f t="shared" ca="1" si="83"/>
        <v>-545</v>
      </c>
    </row>
    <row r="2570" spans="13:14" x14ac:dyDescent="0.3">
      <c r="M2570" s="43">
        <f t="shared" ca="1" si="82"/>
        <v>0.96445976920836418</v>
      </c>
      <c r="N2570" s="49">
        <f t="shared" ca="1" si="83"/>
        <v>-545</v>
      </c>
    </row>
    <row r="2571" spans="13:14" x14ac:dyDescent="0.3">
      <c r="M2571" s="43">
        <f t="shared" ca="1" si="82"/>
        <v>0.74355500520349083</v>
      </c>
      <c r="N2571" s="49">
        <f t="shared" ca="1" si="83"/>
        <v>-545</v>
      </c>
    </row>
    <row r="2572" spans="13:14" x14ac:dyDescent="0.3">
      <c r="M2572" s="43">
        <f t="shared" ca="1" si="82"/>
        <v>0.37835805138785883</v>
      </c>
      <c r="N2572" s="49">
        <f t="shared" ca="1" si="83"/>
        <v>485</v>
      </c>
    </row>
    <row r="2573" spans="13:14" x14ac:dyDescent="0.3">
      <c r="M2573" s="43">
        <f t="shared" ca="1" si="82"/>
        <v>0.82872229575088618</v>
      </c>
      <c r="N2573" s="49">
        <f t="shared" ca="1" si="83"/>
        <v>-545</v>
      </c>
    </row>
    <row r="2574" spans="13:14" x14ac:dyDescent="0.3">
      <c r="M2574" s="43">
        <f t="shared" ca="1" si="82"/>
        <v>0.84658290723985929</v>
      </c>
      <c r="N2574" s="49">
        <f t="shared" ca="1" si="83"/>
        <v>-545</v>
      </c>
    </row>
    <row r="2575" spans="13:14" x14ac:dyDescent="0.3">
      <c r="M2575" s="43">
        <f t="shared" ca="1" si="82"/>
        <v>8.7345389529721928E-2</v>
      </c>
      <c r="N2575" s="49">
        <f t="shared" ca="1" si="83"/>
        <v>1010</v>
      </c>
    </row>
    <row r="2576" spans="13:14" x14ac:dyDescent="0.3">
      <c r="M2576" s="43">
        <f t="shared" ca="1" si="82"/>
        <v>1.6296258157174504E-2</v>
      </c>
      <c r="N2576" s="49">
        <f t="shared" ca="1" si="83"/>
        <v>1010</v>
      </c>
    </row>
    <row r="2577" spans="13:14" x14ac:dyDescent="0.3">
      <c r="M2577" s="43">
        <f t="shared" ca="1" si="82"/>
        <v>9.5525636625042654E-2</v>
      </c>
      <c r="N2577" s="49">
        <f t="shared" ca="1" si="83"/>
        <v>1010</v>
      </c>
    </row>
    <row r="2578" spans="13:14" x14ac:dyDescent="0.3">
      <c r="M2578" s="43">
        <f t="shared" ca="1" si="82"/>
        <v>0.58463941895186911</v>
      </c>
      <c r="N2578" s="49">
        <f t="shared" ca="1" si="83"/>
        <v>-1050</v>
      </c>
    </row>
    <row r="2579" spans="13:14" x14ac:dyDescent="0.3">
      <c r="M2579" s="43">
        <f t="shared" ca="1" si="82"/>
        <v>0.59182102942186809</v>
      </c>
      <c r="N2579" s="49">
        <f t="shared" ca="1" si="83"/>
        <v>-1050</v>
      </c>
    </row>
    <row r="2580" spans="13:14" x14ac:dyDescent="0.3">
      <c r="M2580" s="43">
        <f t="shared" ca="1" si="82"/>
        <v>0.5088479406791333</v>
      </c>
      <c r="N2580" s="49">
        <f t="shared" ca="1" si="83"/>
        <v>-1050</v>
      </c>
    </row>
    <row r="2581" spans="13:14" x14ac:dyDescent="0.3">
      <c r="M2581" s="43">
        <f t="shared" ca="1" si="82"/>
        <v>0.23188572675832897</v>
      </c>
      <c r="N2581" s="49">
        <f t="shared" ca="1" si="83"/>
        <v>485</v>
      </c>
    </row>
    <row r="2582" spans="13:14" x14ac:dyDescent="0.3">
      <c r="M2582" s="43">
        <f t="shared" ca="1" si="82"/>
        <v>0.74806679407017784</v>
      </c>
      <c r="N2582" s="49">
        <f t="shared" ca="1" si="83"/>
        <v>-545</v>
      </c>
    </row>
    <row r="2583" spans="13:14" x14ac:dyDescent="0.3">
      <c r="M2583" s="43">
        <f t="shared" ca="1" si="82"/>
        <v>0.11587867249173966</v>
      </c>
      <c r="N2583" s="49">
        <f t="shared" ca="1" si="83"/>
        <v>1010</v>
      </c>
    </row>
    <row r="2584" spans="13:14" x14ac:dyDescent="0.3">
      <c r="M2584" s="43">
        <f t="shared" ca="1" si="82"/>
        <v>0.81457199486799292</v>
      </c>
      <c r="N2584" s="49">
        <f t="shared" ca="1" si="83"/>
        <v>-545</v>
      </c>
    </row>
    <row r="2585" spans="13:14" x14ac:dyDescent="0.3">
      <c r="M2585" s="43">
        <f t="shared" ca="1" si="82"/>
        <v>0.2033449051065197</v>
      </c>
      <c r="N2585" s="49">
        <f t="shared" ca="1" si="83"/>
        <v>1010</v>
      </c>
    </row>
    <row r="2586" spans="13:14" x14ac:dyDescent="0.3">
      <c r="M2586" s="43">
        <f t="shared" ca="1" si="82"/>
        <v>0.9787702363102716</v>
      </c>
      <c r="N2586" s="49">
        <f t="shared" ca="1" si="83"/>
        <v>-545</v>
      </c>
    </row>
    <row r="2587" spans="13:14" x14ac:dyDescent="0.3">
      <c r="M2587" s="43">
        <f t="shared" ca="1" si="82"/>
        <v>0.90938611554191484</v>
      </c>
      <c r="N2587" s="49">
        <f t="shared" ca="1" si="83"/>
        <v>-545</v>
      </c>
    </row>
    <row r="2588" spans="13:14" x14ac:dyDescent="0.3">
      <c r="M2588" s="43">
        <f t="shared" ca="1" si="82"/>
        <v>0.30305957044529674</v>
      </c>
      <c r="N2588" s="49">
        <f t="shared" ca="1" si="83"/>
        <v>485</v>
      </c>
    </row>
    <row r="2589" spans="13:14" x14ac:dyDescent="0.3">
      <c r="M2589" s="43">
        <f t="shared" ca="1" si="82"/>
        <v>0.65581355210132586</v>
      </c>
      <c r="N2589" s="49">
        <f t="shared" ca="1" si="83"/>
        <v>-1050</v>
      </c>
    </row>
    <row r="2590" spans="13:14" x14ac:dyDescent="0.3">
      <c r="M2590" s="43">
        <f t="shared" ca="1" si="82"/>
        <v>0.91254170349406893</v>
      </c>
      <c r="N2590" s="49">
        <f t="shared" ca="1" si="83"/>
        <v>-545</v>
      </c>
    </row>
    <row r="2591" spans="13:14" x14ac:dyDescent="0.3">
      <c r="M2591" s="43">
        <f t="shared" ca="1" si="82"/>
        <v>7.8059670755423527E-2</v>
      </c>
      <c r="N2591" s="49">
        <f t="shared" ca="1" si="83"/>
        <v>1010</v>
      </c>
    </row>
    <row r="2592" spans="13:14" x14ac:dyDescent="0.3">
      <c r="M2592" s="43">
        <f t="shared" ca="1" si="82"/>
        <v>0.16625125325639534</v>
      </c>
      <c r="N2592" s="49">
        <f t="shared" ca="1" si="83"/>
        <v>1010</v>
      </c>
    </row>
    <row r="2593" spans="13:14" x14ac:dyDescent="0.3">
      <c r="M2593" s="43">
        <f t="shared" ca="1" si="82"/>
        <v>0.48208138482842444</v>
      </c>
      <c r="N2593" s="49">
        <f t="shared" ca="1" si="83"/>
        <v>-1050</v>
      </c>
    </row>
    <row r="2594" spans="13:14" x14ac:dyDescent="0.3">
      <c r="M2594" s="43">
        <f t="shared" ca="1" si="82"/>
        <v>9.3724847900128583E-2</v>
      </c>
      <c r="N2594" s="49">
        <f t="shared" ca="1" si="83"/>
        <v>1010</v>
      </c>
    </row>
    <row r="2595" spans="13:14" x14ac:dyDescent="0.3">
      <c r="M2595" s="43">
        <f t="shared" ca="1" si="82"/>
        <v>0.5492012860893325</v>
      </c>
      <c r="N2595" s="49">
        <f t="shared" ca="1" si="83"/>
        <v>-1050</v>
      </c>
    </row>
    <row r="2596" spans="13:14" x14ac:dyDescent="0.3">
      <c r="M2596" s="43">
        <f t="shared" ca="1" si="82"/>
        <v>0.33481314909962046</v>
      </c>
      <c r="N2596" s="49">
        <f t="shared" ca="1" si="83"/>
        <v>485</v>
      </c>
    </row>
    <row r="2597" spans="13:14" x14ac:dyDescent="0.3">
      <c r="M2597" s="43">
        <f t="shared" ca="1" si="82"/>
        <v>0.84409640270297437</v>
      </c>
      <c r="N2597" s="49">
        <f t="shared" ca="1" si="83"/>
        <v>-545</v>
      </c>
    </row>
    <row r="2598" spans="13:14" x14ac:dyDescent="0.3">
      <c r="M2598" s="43">
        <f t="shared" ca="1" si="82"/>
        <v>0.86289562880633053</v>
      </c>
      <c r="N2598" s="49">
        <f t="shared" ca="1" si="83"/>
        <v>-545</v>
      </c>
    </row>
    <row r="2599" spans="13:14" x14ac:dyDescent="0.3">
      <c r="M2599" s="43">
        <f t="shared" ca="1" si="82"/>
        <v>0.4332555908669744</v>
      </c>
      <c r="N2599" s="49">
        <f t="shared" ca="1" si="83"/>
        <v>-1050</v>
      </c>
    </row>
    <row r="2600" spans="13:14" x14ac:dyDescent="0.3">
      <c r="M2600" s="43">
        <f t="shared" ca="1" si="82"/>
        <v>0.16944177422880558</v>
      </c>
      <c r="N2600" s="49">
        <f t="shared" ca="1" si="83"/>
        <v>1010</v>
      </c>
    </row>
    <row r="2601" spans="13:14" x14ac:dyDescent="0.3">
      <c r="M2601" s="43">
        <f t="shared" ca="1" si="82"/>
        <v>0.67661239905000359</v>
      </c>
      <c r="N2601" s="49">
        <f t="shared" ca="1" si="83"/>
        <v>-545</v>
      </c>
    </row>
    <row r="2602" spans="13:14" x14ac:dyDescent="0.3">
      <c r="M2602" s="43">
        <f t="shared" ca="1" si="82"/>
        <v>2.8501466500211459E-2</v>
      </c>
      <c r="N2602" s="49">
        <f t="shared" ca="1" si="83"/>
        <v>1010</v>
      </c>
    </row>
    <row r="2603" spans="13:14" x14ac:dyDescent="0.3">
      <c r="M2603" s="43">
        <f t="shared" ca="1" si="82"/>
        <v>0.54052766772579797</v>
      </c>
      <c r="N2603" s="49">
        <f t="shared" ca="1" si="83"/>
        <v>-1050</v>
      </c>
    </row>
    <row r="2604" spans="13:14" x14ac:dyDescent="0.3">
      <c r="M2604" s="43">
        <f t="shared" ca="1" si="82"/>
        <v>0.11532710085044695</v>
      </c>
      <c r="N2604" s="49">
        <f t="shared" ca="1" si="83"/>
        <v>1010</v>
      </c>
    </row>
    <row r="2605" spans="13:14" x14ac:dyDescent="0.3">
      <c r="M2605" s="43">
        <f t="shared" ca="1" si="82"/>
        <v>0.36509818091873936</v>
      </c>
      <c r="N2605" s="49">
        <f t="shared" ca="1" si="83"/>
        <v>485</v>
      </c>
    </row>
    <row r="2606" spans="13:14" x14ac:dyDescent="0.3">
      <c r="M2606" s="43">
        <f t="shared" ref="M2606:M2669" ca="1" si="84">RAND()</f>
        <v>0.57420832044569337</v>
      </c>
      <c r="N2606" s="49">
        <f t="shared" ref="N2606:N2669" ca="1" si="85">VLOOKUP(M2606,$E$44:$F$47,2)</f>
        <v>-1050</v>
      </c>
    </row>
    <row r="2607" spans="13:14" x14ac:dyDescent="0.3">
      <c r="M2607" s="43">
        <f t="shared" ca="1" si="84"/>
        <v>0.66257590244354436</v>
      </c>
      <c r="N2607" s="49">
        <f t="shared" ca="1" si="85"/>
        <v>-545</v>
      </c>
    </row>
    <row r="2608" spans="13:14" x14ac:dyDescent="0.3">
      <c r="M2608" s="43">
        <f t="shared" ca="1" si="84"/>
        <v>0.68607043834723203</v>
      </c>
      <c r="N2608" s="49">
        <f t="shared" ca="1" si="85"/>
        <v>-545</v>
      </c>
    </row>
    <row r="2609" spans="13:14" x14ac:dyDescent="0.3">
      <c r="M2609" s="43">
        <f t="shared" ca="1" si="84"/>
        <v>0.97702393143795552</v>
      </c>
      <c r="N2609" s="49">
        <f t="shared" ca="1" si="85"/>
        <v>-545</v>
      </c>
    </row>
    <row r="2610" spans="13:14" x14ac:dyDescent="0.3">
      <c r="M2610" s="43">
        <f t="shared" ca="1" si="84"/>
        <v>0.35320130183704712</v>
      </c>
      <c r="N2610" s="49">
        <f t="shared" ca="1" si="85"/>
        <v>485</v>
      </c>
    </row>
    <row r="2611" spans="13:14" x14ac:dyDescent="0.3">
      <c r="M2611" s="43">
        <f t="shared" ca="1" si="84"/>
        <v>0.33922595309048265</v>
      </c>
      <c r="N2611" s="49">
        <f t="shared" ca="1" si="85"/>
        <v>485</v>
      </c>
    </row>
    <row r="2612" spans="13:14" x14ac:dyDescent="0.3">
      <c r="M2612" s="43">
        <f t="shared" ca="1" si="84"/>
        <v>0.95130599723472353</v>
      </c>
      <c r="N2612" s="49">
        <f t="shared" ca="1" si="85"/>
        <v>-545</v>
      </c>
    </row>
    <row r="2613" spans="13:14" x14ac:dyDescent="0.3">
      <c r="M2613" s="43">
        <f t="shared" ca="1" si="84"/>
        <v>0.78001296924855901</v>
      </c>
      <c r="N2613" s="49">
        <f t="shared" ca="1" si="85"/>
        <v>-545</v>
      </c>
    </row>
    <row r="2614" spans="13:14" x14ac:dyDescent="0.3">
      <c r="M2614" s="43">
        <f t="shared" ca="1" si="84"/>
        <v>0.91178823620301475</v>
      </c>
      <c r="N2614" s="49">
        <f t="shared" ca="1" si="85"/>
        <v>-545</v>
      </c>
    </row>
    <row r="2615" spans="13:14" x14ac:dyDescent="0.3">
      <c r="M2615" s="43">
        <f t="shared" ca="1" si="84"/>
        <v>0.12362760454465627</v>
      </c>
      <c r="N2615" s="49">
        <f t="shared" ca="1" si="85"/>
        <v>1010</v>
      </c>
    </row>
    <row r="2616" spans="13:14" x14ac:dyDescent="0.3">
      <c r="M2616" s="43">
        <f t="shared" ca="1" si="84"/>
        <v>0.77954591996699873</v>
      </c>
      <c r="N2616" s="49">
        <f t="shared" ca="1" si="85"/>
        <v>-545</v>
      </c>
    </row>
    <row r="2617" spans="13:14" x14ac:dyDescent="0.3">
      <c r="M2617" s="43">
        <f t="shared" ca="1" si="84"/>
        <v>6.7648624980599981E-2</v>
      </c>
      <c r="N2617" s="49">
        <f t="shared" ca="1" si="85"/>
        <v>1010</v>
      </c>
    </row>
    <row r="2618" spans="13:14" x14ac:dyDescent="0.3">
      <c r="M2618" s="43">
        <f t="shared" ca="1" si="84"/>
        <v>0.5657836366777923</v>
      </c>
      <c r="N2618" s="49">
        <f t="shared" ca="1" si="85"/>
        <v>-1050</v>
      </c>
    </row>
    <row r="2619" spans="13:14" x14ac:dyDescent="0.3">
      <c r="M2619" s="43">
        <f t="shared" ca="1" si="84"/>
        <v>0.44567296483024699</v>
      </c>
      <c r="N2619" s="49">
        <f t="shared" ca="1" si="85"/>
        <v>-1050</v>
      </c>
    </row>
    <row r="2620" spans="13:14" x14ac:dyDescent="0.3">
      <c r="M2620" s="43">
        <f t="shared" ca="1" si="84"/>
        <v>0.50797872061819582</v>
      </c>
      <c r="N2620" s="49">
        <f t="shared" ca="1" si="85"/>
        <v>-1050</v>
      </c>
    </row>
    <row r="2621" spans="13:14" x14ac:dyDescent="0.3">
      <c r="M2621" s="43">
        <f t="shared" ca="1" si="84"/>
        <v>0.81460841393596928</v>
      </c>
      <c r="N2621" s="49">
        <f t="shared" ca="1" si="85"/>
        <v>-545</v>
      </c>
    </row>
    <row r="2622" spans="13:14" x14ac:dyDescent="0.3">
      <c r="M2622" s="43">
        <f t="shared" ca="1" si="84"/>
        <v>0.23724495552239566</v>
      </c>
      <c r="N2622" s="49">
        <f t="shared" ca="1" si="85"/>
        <v>485</v>
      </c>
    </row>
    <row r="2623" spans="13:14" x14ac:dyDescent="0.3">
      <c r="M2623" s="43">
        <f t="shared" ca="1" si="84"/>
        <v>0.46713813731922416</v>
      </c>
      <c r="N2623" s="49">
        <f t="shared" ca="1" si="85"/>
        <v>-1050</v>
      </c>
    </row>
    <row r="2624" spans="13:14" x14ac:dyDescent="0.3">
      <c r="M2624" s="43">
        <f t="shared" ca="1" si="84"/>
        <v>0.15482682904367062</v>
      </c>
      <c r="N2624" s="49">
        <f t="shared" ca="1" si="85"/>
        <v>1010</v>
      </c>
    </row>
    <row r="2625" spans="13:14" x14ac:dyDescent="0.3">
      <c r="M2625" s="43">
        <f t="shared" ca="1" si="84"/>
        <v>0.79419945625510502</v>
      </c>
      <c r="N2625" s="49">
        <f t="shared" ca="1" si="85"/>
        <v>-545</v>
      </c>
    </row>
    <row r="2626" spans="13:14" x14ac:dyDescent="0.3">
      <c r="M2626" s="43">
        <f t="shared" ca="1" si="84"/>
        <v>0.26078336344219544</v>
      </c>
      <c r="N2626" s="49">
        <f t="shared" ca="1" si="85"/>
        <v>485</v>
      </c>
    </row>
    <row r="2627" spans="13:14" x14ac:dyDescent="0.3">
      <c r="M2627" s="43">
        <f t="shared" ca="1" si="84"/>
        <v>0.25039200852076171</v>
      </c>
      <c r="N2627" s="49">
        <f t="shared" ca="1" si="85"/>
        <v>485</v>
      </c>
    </row>
    <row r="2628" spans="13:14" x14ac:dyDescent="0.3">
      <c r="M2628" s="43">
        <f t="shared" ca="1" si="84"/>
        <v>0.75609986499956827</v>
      </c>
      <c r="N2628" s="49">
        <f t="shared" ca="1" si="85"/>
        <v>-545</v>
      </c>
    </row>
    <row r="2629" spans="13:14" x14ac:dyDescent="0.3">
      <c r="M2629" s="43">
        <f t="shared" ca="1" si="84"/>
        <v>7.9428093695671942E-2</v>
      </c>
      <c r="N2629" s="49">
        <f t="shared" ca="1" si="85"/>
        <v>1010</v>
      </c>
    </row>
    <row r="2630" spans="13:14" x14ac:dyDescent="0.3">
      <c r="M2630" s="43">
        <f t="shared" ca="1" si="84"/>
        <v>0.25739898886678425</v>
      </c>
      <c r="N2630" s="49">
        <f t="shared" ca="1" si="85"/>
        <v>485</v>
      </c>
    </row>
    <row r="2631" spans="13:14" x14ac:dyDescent="0.3">
      <c r="M2631" s="43">
        <f t="shared" ca="1" si="84"/>
        <v>0.55937301981743526</v>
      </c>
      <c r="N2631" s="49">
        <f t="shared" ca="1" si="85"/>
        <v>-1050</v>
      </c>
    </row>
    <row r="2632" spans="13:14" x14ac:dyDescent="0.3">
      <c r="M2632" s="43">
        <f t="shared" ca="1" si="84"/>
        <v>0.30373320341921528</v>
      </c>
      <c r="N2632" s="49">
        <f t="shared" ca="1" si="85"/>
        <v>485</v>
      </c>
    </row>
    <row r="2633" spans="13:14" x14ac:dyDescent="0.3">
      <c r="M2633" s="43">
        <f t="shared" ca="1" si="84"/>
        <v>0.7365112231061105</v>
      </c>
      <c r="N2633" s="49">
        <f t="shared" ca="1" si="85"/>
        <v>-545</v>
      </c>
    </row>
    <row r="2634" spans="13:14" x14ac:dyDescent="0.3">
      <c r="M2634" s="43">
        <f t="shared" ca="1" si="84"/>
        <v>0.34022964304034164</v>
      </c>
      <c r="N2634" s="49">
        <f t="shared" ca="1" si="85"/>
        <v>485</v>
      </c>
    </row>
    <row r="2635" spans="13:14" x14ac:dyDescent="0.3">
      <c r="M2635" s="43">
        <f t="shared" ca="1" si="84"/>
        <v>5.7807271965254037E-2</v>
      </c>
      <c r="N2635" s="49">
        <f t="shared" ca="1" si="85"/>
        <v>1010</v>
      </c>
    </row>
    <row r="2636" spans="13:14" x14ac:dyDescent="0.3">
      <c r="M2636" s="43">
        <f t="shared" ca="1" si="84"/>
        <v>0.18045643664643363</v>
      </c>
      <c r="N2636" s="49">
        <f t="shared" ca="1" si="85"/>
        <v>1010</v>
      </c>
    </row>
    <row r="2637" spans="13:14" x14ac:dyDescent="0.3">
      <c r="M2637" s="43">
        <f t="shared" ca="1" si="84"/>
        <v>0.90770461099333133</v>
      </c>
      <c r="N2637" s="49">
        <f t="shared" ca="1" si="85"/>
        <v>-545</v>
      </c>
    </row>
    <row r="2638" spans="13:14" x14ac:dyDescent="0.3">
      <c r="M2638" s="43">
        <f t="shared" ca="1" si="84"/>
        <v>0.71149354383502006</v>
      </c>
      <c r="N2638" s="49">
        <f t="shared" ca="1" si="85"/>
        <v>-545</v>
      </c>
    </row>
    <row r="2639" spans="13:14" x14ac:dyDescent="0.3">
      <c r="M2639" s="43">
        <f t="shared" ca="1" si="84"/>
        <v>0.54224065549336087</v>
      </c>
      <c r="N2639" s="49">
        <f t="shared" ca="1" si="85"/>
        <v>-1050</v>
      </c>
    </row>
    <row r="2640" spans="13:14" x14ac:dyDescent="0.3">
      <c r="M2640" s="43">
        <f t="shared" ca="1" si="84"/>
        <v>0.91761593427968791</v>
      </c>
      <c r="N2640" s="49">
        <f t="shared" ca="1" si="85"/>
        <v>-545</v>
      </c>
    </row>
    <row r="2641" spans="13:14" x14ac:dyDescent="0.3">
      <c r="M2641" s="43">
        <f t="shared" ca="1" si="84"/>
        <v>0.56324392746608409</v>
      </c>
      <c r="N2641" s="49">
        <f t="shared" ca="1" si="85"/>
        <v>-1050</v>
      </c>
    </row>
    <row r="2642" spans="13:14" x14ac:dyDescent="0.3">
      <c r="M2642" s="43">
        <f t="shared" ca="1" si="84"/>
        <v>0.98721043547003318</v>
      </c>
      <c r="N2642" s="49">
        <f t="shared" ca="1" si="85"/>
        <v>-545</v>
      </c>
    </row>
    <row r="2643" spans="13:14" x14ac:dyDescent="0.3">
      <c r="M2643" s="43">
        <f t="shared" ca="1" si="84"/>
        <v>0.31658921242446481</v>
      </c>
      <c r="N2643" s="49">
        <f t="shared" ca="1" si="85"/>
        <v>485</v>
      </c>
    </row>
    <row r="2644" spans="13:14" x14ac:dyDescent="0.3">
      <c r="M2644" s="43">
        <f t="shared" ca="1" si="84"/>
        <v>0.2778180725888566</v>
      </c>
      <c r="N2644" s="49">
        <f t="shared" ca="1" si="85"/>
        <v>485</v>
      </c>
    </row>
    <row r="2645" spans="13:14" x14ac:dyDescent="0.3">
      <c r="M2645" s="43">
        <f t="shared" ca="1" si="84"/>
        <v>0.94340813990175143</v>
      </c>
      <c r="N2645" s="49">
        <f t="shared" ca="1" si="85"/>
        <v>-545</v>
      </c>
    </row>
    <row r="2646" spans="13:14" x14ac:dyDescent="0.3">
      <c r="M2646" s="43">
        <f t="shared" ca="1" si="84"/>
        <v>0.44349669678417603</v>
      </c>
      <c r="N2646" s="49">
        <f t="shared" ca="1" si="85"/>
        <v>-1050</v>
      </c>
    </row>
    <row r="2647" spans="13:14" x14ac:dyDescent="0.3">
      <c r="M2647" s="43">
        <f t="shared" ca="1" si="84"/>
        <v>5.1892607177083439E-2</v>
      </c>
      <c r="N2647" s="49">
        <f t="shared" ca="1" si="85"/>
        <v>1010</v>
      </c>
    </row>
    <row r="2648" spans="13:14" x14ac:dyDescent="0.3">
      <c r="M2648" s="43">
        <f t="shared" ca="1" si="84"/>
        <v>0.97093356110659368</v>
      </c>
      <c r="N2648" s="49">
        <f t="shared" ca="1" si="85"/>
        <v>-545</v>
      </c>
    </row>
    <row r="2649" spans="13:14" x14ac:dyDescent="0.3">
      <c r="M2649" s="43">
        <f t="shared" ca="1" si="84"/>
        <v>0.90732431462477958</v>
      </c>
      <c r="N2649" s="49">
        <f t="shared" ca="1" si="85"/>
        <v>-545</v>
      </c>
    </row>
    <row r="2650" spans="13:14" x14ac:dyDescent="0.3">
      <c r="M2650" s="43">
        <f t="shared" ca="1" si="84"/>
        <v>0.78427546107537649</v>
      </c>
      <c r="N2650" s="49">
        <f t="shared" ca="1" si="85"/>
        <v>-545</v>
      </c>
    </row>
    <row r="2651" spans="13:14" x14ac:dyDescent="0.3">
      <c r="M2651" s="43">
        <f t="shared" ca="1" si="84"/>
        <v>0.72042094521058553</v>
      </c>
      <c r="N2651" s="49">
        <f t="shared" ca="1" si="85"/>
        <v>-545</v>
      </c>
    </row>
    <row r="2652" spans="13:14" x14ac:dyDescent="0.3">
      <c r="M2652" s="43">
        <f t="shared" ca="1" si="84"/>
        <v>0.71562003405296137</v>
      </c>
      <c r="N2652" s="49">
        <f t="shared" ca="1" si="85"/>
        <v>-545</v>
      </c>
    </row>
    <row r="2653" spans="13:14" x14ac:dyDescent="0.3">
      <c r="M2653" s="43">
        <f t="shared" ca="1" si="84"/>
        <v>0.84815236421605467</v>
      </c>
      <c r="N2653" s="49">
        <f t="shared" ca="1" si="85"/>
        <v>-545</v>
      </c>
    </row>
    <row r="2654" spans="13:14" x14ac:dyDescent="0.3">
      <c r="M2654" s="43">
        <f t="shared" ca="1" si="84"/>
        <v>0.84614200615479618</v>
      </c>
      <c r="N2654" s="49">
        <f t="shared" ca="1" si="85"/>
        <v>-545</v>
      </c>
    </row>
    <row r="2655" spans="13:14" x14ac:dyDescent="0.3">
      <c r="M2655" s="43">
        <f t="shared" ca="1" si="84"/>
        <v>2.3081063848104044E-2</v>
      </c>
      <c r="N2655" s="49">
        <f t="shared" ca="1" si="85"/>
        <v>1010</v>
      </c>
    </row>
    <row r="2656" spans="13:14" x14ac:dyDescent="0.3">
      <c r="M2656" s="43">
        <f t="shared" ca="1" si="84"/>
        <v>0.13819200044801205</v>
      </c>
      <c r="N2656" s="49">
        <f t="shared" ca="1" si="85"/>
        <v>1010</v>
      </c>
    </row>
    <row r="2657" spans="13:14" x14ac:dyDescent="0.3">
      <c r="M2657" s="43">
        <f t="shared" ca="1" si="84"/>
        <v>0.78029257879564307</v>
      </c>
      <c r="N2657" s="49">
        <f t="shared" ca="1" si="85"/>
        <v>-545</v>
      </c>
    </row>
    <row r="2658" spans="13:14" x14ac:dyDescent="0.3">
      <c r="M2658" s="43">
        <f t="shared" ca="1" si="84"/>
        <v>0.35949672646329356</v>
      </c>
      <c r="N2658" s="49">
        <f t="shared" ca="1" si="85"/>
        <v>485</v>
      </c>
    </row>
    <row r="2659" spans="13:14" x14ac:dyDescent="0.3">
      <c r="M2659" s="43">
        <f t="shared" ca="1" si="84"/>
        <v>0.94798272000136397</v>
      </c>
      <c r="N2659" s="49">
        <f t="shared" ca="1" si="85"/>
        <v>-545</v>
      </c>
    </row>
    <row r="2660" spans="13:14" x14ac:dyDescent="0.3">
      <c r="M2660" s="43">
        <f t="shared" ca="1" si="84"/>
        <v>0.78726172811611828</v>
      </c>
      <c r="N2660" s="49">
        <f t="shared" ca="1" si="85"/>
        <v>-545</v>
      </c>
    </row>
    <row r="2661" spans="13:14" x14ac:dyDescent="0.3">
      <c r="M2661" s="43">
        <f t="shared" ca="1" si="84"/>
        <v>0.64646310518582117</v>
      </c>
      <c r="N2661" s="49">
        <f t="shared" ca="1" si="85"/>
        <v>-1050</v>
      </c>
    </row>
    <row r="2662" spans="13:14" x14ac:dyDescent="0.3">
      <c r="M2662" s="43">
        <f t="shared" ca="1" si="84"/>
        <v>0.23118921437226825</v>
      </c>
      <c r="N2662" s="49">
        <f t="shared" ca="1" si="85"/>
        <v>485</v>
      </c>
    </row>
    <row r="2663" spans="13:14" x14ac:dyDescent="0.3">
      <c r="M2663" s="43">
        <f t="shared" ca="1" si="84"/>
        <v>0.2425921019584163</v>
      </c>
      <c r="N2663" s="49">
        <f t="shared" ca="1" si="85"/>
        <v>485</v>
      </c>
    </row>
    <row r="2664" spans="13:14" x14ac:dyDescent="0.3">
      <c r="M2664" s="43">
        <f t="shared" ca="1" si="84"/>
        <v>0.28809050423404026</v>
      </c>
      <c r="N2664" s="49">
        <f t="shared" ca="1" si="85"/>
        <v>485</v>
      </c>
    </row>
    <row r="2665" spans="13:14" x14ac:dyDescent="0.3">
      <c r="M2665" s="43">
        <f t="shared" ca="1" si="84"/>
        <v>0.27306412669270963</v>
      </c>
      <c r="N2665" s="49">
        <f t="shared" ca="1" si="85"/>
        <v>485</v>
      </c>
    </row>
    <row r="2666" spans="13:14" x14ac:dyDescent="0.3">
      <c r="M2666" s="43">
        <f t="shared" ca="1" si="84"/>
        <v>4.0867673449416109E-2</v>
      </c>
      <c r="N2666" s="49">
        <f t="shared" ca="1" si="85"/>
        <v>1010</v>
      </c>
    </row>
    <row r="2667" spans="13:14" x14ac:dyDescent="0.3">
      <c r="M2667" s="43">
        <f t="shared" ca="1" si="84"/>
        <v>0.87428130162194118</v>
      </c>
      <c r="N2667" s="49">
        <f t="shared" ca="1" si="85"/>
        <v>-545</v>
      </c>
    </row>
    <row r="2668" spans="13:14" x14ac:dyDescent="0.3">
      <c r="M2668" s="43">
        <f t="shared" ca="1" si="84"/>
        <v>0.91283470738239647</v>
      </c>
      <c r="N2668" s="49">
        <f t="shared" ca="1" si="85"/>
        <v>-545</v>
      </c>
    </row>
    <row r="2669" spans="13:14" x14ac:dyDescent="0.3">
      <c r="M2669" s="43">
        <f t="shared" ca="1" si="84"/>
        <v>0.78715921444392201</v>
      </c>
      <c r="N2669" s="49">
        <f t="shared" ca="1" si="85"/>
        <v>-545</v>
      </c>
    </row>
    <row r="2670" spans="13:14" x14ac:dyDescent="0.3">
      <c r="M2670" s="43">
        <f t="shared" ref="M2670:M2733" ca="1" si="86">RAND()</f>
        <v>0.73541446400428367</v>
      </c>
      <c r="N2670" s="49">
        <f t="shared" ref="N2670:N2733" ca="1" si="87">VLOOKUP(M2670,$E$44:$F$47,2)</f>
        <v>-545</v>
      </c>
    </row>
    <row r="2671" spans="13:14" x14ac:dyDescent="0.3">
      <c r="M2671" s="43">
        <f t="shared" ca="1" si="86"/>
        <v>0.18496644789884686</v>
      </c>
      <c r="N2671" s="49">
        <f t="shared" ca="1" si="87"/>
        <v>1010</v>
      </c>
    </row>
    <row r="2672" spans="13:14" x14ac:dyDescent="0.3">
      <c r="M2672" s="43">
        <f t="shared" ca="1" si="86"/>
        <v>0.86717465857217457</v>
      </c>
      <c r="N2672" s="49">
        <f t="shared" ca="1" si="87"/>
        <v>-545</v>
      </c>
    </row>
    <row r="2673" spans="13:14" x14ac:dyDescent="0.3">
      <c r="M2673" s="43">
        <f t="shared" ca="1" si="86"/>
        <v>0.95469151070824354</v>
      </c>
      <c r="N2673" s="49">
        <f t="shared" ca="1" si="87"/>
        <v>-545</v>
      </c>
    </row>
    <row r="2674" spans="13:14" x14ac:dyDescent="0.3">
      <c r="M2674" s="43">
        <f t="shared" ca="1" si="86"/>
        <v>0.24084531774572704</v>
      </c>
      <c r="N2674" s="49">
        <f t="shared" ca="1" si="87"/>
        <v>485</v>
      </c>
    </row>
    <row r="2675" spans="13:14" x14ac:dyDescent="0.3">
      <c r="M2675" s="43">
        <f t="shared" ca="1" si="86"/>
        <v>0.2092921874484055</v>
      </c>
      <c r="N2675" s="49">
        <f t="shared" ca="1" si="87"/>
        <v>485</v>
      </c>
    </row>
    <row r="2676" spans="13:14" x14ac:dyDescent="0.3">
      <c r="M2676" s="43">
        <f t="shared" ca="1" si="86"/>
        <v>0.82534750041967464</v>
      </c>
      <c r="N2676" s="49">
        <f t="shared" ca="1" si="87"/>
        <v>-545</v>
      </c>
    </row>
    <row r="2677" spans="13:14" x14ac:dyDescent="0.3">
      <c r="M2677" s="43">
        <f t="shared" ca="1" si="86"/>
        <v>0.10564743656446562</v>
      </c>
      <c r="N2677" s="49">
        <f t="shared" ca="1" si="87"/>
        <v>1010</v>
      </c>
    </row>
    <row r="2678" spans="13:14" x14ac:dyDescent="0.3">
      <c r="M2678" s="43">
        <f t="shared" ca="1" si="86"/>
        <v>0.83297550210323779</v>
      </c>
      <c r="N2678" s="49">
        <f t="shared" ca="1" si="87"/>
        <v>-545</v>
      </c>
    </row>
    <row r="2679" spans="13:14" x14ac:dyDescent="0.3">
      <c r="M2679" s="43">
        <f t="shared" ca="1" si="86"/>
        <v>0.99451482410293723</v>
      </c>
      <c r="N2679" s="49">
        <f t="shared" ca="1" si="87"/>
        <v>-545</v>
      </c>
    </row>
    <row r="2680" spans="13:14" x14ac:dyDescent="0.3">
      <c r="M2680" s="43">
        <f t="shared" ca="1" si="86"/>
        <v>0.54963605705279661</v>
      </c>
      <c r="N2680" s="49">
        <f t="shared" ca="1" si="87"/>
        <v>-1050</v>
      </c>
    </row>
    <row r="2681" spans="13:14" x14ac:dyDescent="0.3">
      <c r="M2681" s="43">
        <f t="shared" ca="1" si="86"/>
        <v>5.6347729241146283E-4</v>
      </c>
      <c r="N2681" s="49">
        <f t="shared" ca="1" si="87"/>
        <v>1010</v>
      </c>
    </row>
    <row r="2682" spans="13:14" x14ac:dyDescent="0.3">
      <c r="M2682" s="43">
        <f t="shared" ca="1" si="86"/>
        <v>0.95952513689548835</v>
      </c>
      <c r="N2682" s="49">
        <f t="shared" ca="1" si="87"/>
        <v>-545</v>
      </c>
    </row>
    <row r="2683" spans="13:14" x14ac:dyDescent="0.3">
      <c r="M2683" s="43">
        <f t="shared" ca="1" si="86"/>
        <v>7.1683820791560993E-2</v>
      </c>
      <c r="N2683" s="49">
        <f t="shared" ca="1" si="87"/>
        <v>1010</v>
      </c>
    </row>
    <row r="2684" spans="13:14" x14ac:dyDescent="0.3">
      <c r="M2684" s="43">
        <f t="shared" ca="1" si="86"/>
        <v>0.49169946517431418</v>
      </c>
      <c r="N2684" s="49">
        <f t="shared" ca="1" si="87"/>
        <v>-1050</v>
      </c>
    </row>
    <row r="2685" spans="13:14" x14ac:dyDescent="0.3">
      <c r="M2685" s="43">
        <f t="shared" ca="1" si="86"/>
        <v>0.69394405000721737</v>
      </c>
      <c r="N2685" s="49">
        <f t="shared" ca="1" si="87"/>
        <v>-545</v>
      </c>
    </row>
    <row r="2686" spans="13:14" x14ac:dyDescent="0.3">
      <c r="M2686" s="43">
        <f t="shared" ca="1" si="86"/>
        <v>0.56583150514258052</v>
      </c>
      <c r="N2686" s="49">
        <f t="shared" ca="1" si="87"/>
        <v>-1050</v>
      </c>
    </row>
    <row r="2687" spans="13:14" x14ac:dyDescent="0.3">
      <c r="M2687" s="43">
        <f t="shared" ca="1" si="86"/>
        <v>0.41269718704251457</v>
      </c>
      <c r="N2687" s="49">
        <f t="shared" ca="1" si="87"/>
        <v>-1050</v>
      </c>
    </row>
    <row r="2688" spans="13:14" x14ac:dyDescent="0.3">
      <c r="M2688" s="43">
        <f t="shared" ca="1" si="86"/>
        <v>0.45286740235149492</v>
      </c>
      <c r="N2688" s="49">
        <f t="shared" ca="1" si="87"/>
        <v>-1050</v>
      </c>
    </row>
    <row r="2689" spans="13:14" x14ac:dyDescent="0.3">
      <c r="M2689" s="43">
        <f t="shared" ca="1" si="86"/>
        <v>3.4539156636173685E-2</v>
      </c>
      <c r="N2689" s="49">
        <f t="shared" ca="1" si="87"/>
        <v>1010</v>
      </c>
    </row>
    <row r="2690" spans="13:14" x14ac:dyDescent="0.3">
      <c r="M2690" s="43">
        <f t="shared" ca="1" si="86"/>
        <v>0.55940905731619217</v>
      </c>
      <c r="N2690" s="49">
        <f t="shared" ca="1" si="87"/>
        <v>-1050</v>
      </c>
    </row>
    <row r="2691" spans="13:14" x14ac:dyDescent="0.3">
      <c r="M2691" s="43">
        <f t="shared" ca="1" si="86"/>
        <v>0.58642397751530984</v>
      </c>
      <c r="N2691" s="49">
        <f t="shared" ca="1" si="87"/>
        <v>-1050</v>
      </c>
    </row>
    <row r="2692" spans="13:14" x14ac:dyDescent="0.3">
      <c r="M2692" s="43">
        <f t="shared" ca="1" si="86"/>
        <v>0.95278692751734417</v>
      </c>
      <c r="N2692" s="49">
        <f t="shared" ca="1" si="87"/>
        <v>-545</v>
      </c>
    </row>
    <row r="2693" spans="13:14" x14ac:dyDescent="0.3">
      <c r="M2693" s="43">
        <f t="shared" ca="1" si="86"/>
        <v>0.85299251752231608</v>
      </c>
      <c r="N2693" s="49">
        <f t="shared" ca="1" si="87"/>
        <v>-545</v>
      </c>
    </row>
    <row r="2694" spans="13:14" x14ac:dyDescent="0.3">
      <c r="M2694" s="43">
        <f t="shared" ca="1" si="86"/>
        <v>0.93239745428952814</v>
      </c>
      <c r="N2694" s="49">
        <f t="shared" ca="1" si="87"/>
        <v>-545</v>
      </c>
    </row>
    <row r="2695" spans="13:14" x14ac:dyDescent="0.3">
      <c r="M2695" s="43">
        <f t="shared" ca="1" si="86"/>
        <v>0.11485425291402573</v>
      </c>
      <c r="N2695" s="49">
        <f t="shared" ca="1" si="87"/>
        <v>1010</v>
      </c>
    </row>
    <row r="2696" spans="13:14" x14ac:dyDescent="0.3">
      <c r="M2696" s="43">
        <f t="shared" ca="1" si="86"/>
        <v>0.91741739299840608</v>
      </c>
      <c r="N2696" s="49">
        <f t="shared" ca="1" si="87"/>
        <v>-545</v>
      </c>
    </row>
    <row r="2697" spans="13:14" x14ac:dyDescent="0.3">
      <c r="M2697" s="43">
        <f t="shared" ca="1" si="86"/>
        <v>0.66121660626114054</v>
      </c>
      <c r="N2697" s="49">
        <f t="shared" ca="1" si="87"/>
        <v>-545</v>
      </c>
    </row>
    <row r="2698" spans="13:14" x14ac:dyDescent="0.3">
      <c r="M2698" s="43">
        <f t="shared" ca="1" si="86"/>
        <v>0.79076331833986213</v>
      </c>
      <c r="N2698" s="49">
        <f t="shared" ca="1" si="87"/>
        <v>-545</v>
      </c>
    </row>
    <row r="2699" spans="13:14" x14ac:dyDescent="0.3">
      <c r="M2699" s="43">
        <f t="shared" ca="1" si="86"/>
        <v>0.1904985190313585</v>
      </c>
      <c r="N2699" s="49">
        <f t="shared" ca="1" si="87"/>
        <v>1010</v>
      </c>
    </row>
    <row r="2700" spans="13:14" x14ac:dyDescent="0.3">
      <c r="M2700" s="43">
        <f t="shared" ca="1" si="86"/>
        <v>0.34654853039447553</v>
      </c>
      <c r="N2700" s="49">
        <f t="shared" ca="1" si="87"/>
        <v>485</v>
      </c>
    </row>
    <row r="2701" spans="13:14" x14ac:dyDescent="0.3">
      <c r="M2701" s="43">
        <f t="shared" ca="1" si="86"/>
        <v>0.35774613753033968</v>
      </c>
      <c r="N2701" s="49">
        <f t="shared" ca="1" si="87"/>
        <v>485</v>
      </c>
    </row>
    <row r="2702" spans="13:14" x14ac:dyDescent="0.3">
      <c r="M2702" s="43">
        <f t="shared" ca="1" si="86"/>
        <v>0.41170594677027239</v>
      </c>
      <c r="N2702" s="49">
        <f t="shared" ca="1" si="87"/>
        <v>-1050</v>
      </c>
    </row>
    <row r="2703" spans="13:14" x14ac:dyDescent="0.3">
      <c r="M2703" s="43">
        <f t="shared" ca="1" si="86"/>
        <v>0.46008721264310593</v>
      </c>
      <c r="N2703" s="49">
        <f t="shared" ca="1" si="87"/>
        <v>-1050</v>
      </c>
    </row>
    <row r="2704" spans="13:14" x14ac:dyDescent="0.3">
      <c r="M2704" s="43">
        <f t="shared" ca="1" si="86"/>
        <v>0.80325412694304854</v>
      </c>
      <c r="N2704" s="49">
        <f t="shared" ca="1" si="87"/>
        <v>-545</v>
      </c>
    </row>
    <row r="2705" spans="13:14" x14ac:dyDescent="0.3">
      <c r="M2705" s="43">
        <f t="shared" ca="1" si="86"/>
        <v>0.34614422456399963</v>
      </c>
      <c r="N2705" s="49">
        <f t="shared" ca="1" si="87"/>
        <v>485</v>
      </c>
    </row>
    <row r="2706" spans="13:14" x14ac:dyDescent="0.3">
      <c r="M2706" s="43">
        <f t="shared" ca="1" si="86"/>
        <v>0.46508207088478914</v>
      </c>
      <c r="N2706" s="49">
        <f t="shared" ca="1" si="87"/>
        <v>-1050</v>
      </c>
    </row>
    <row r="2707" spans="13:14" x14ac:dyDescent="0.3">
      <c r="M2707" s="43">
        <f t="shared" ca="1" si="86"/>
        <v>0.21365399010922126</v>
      </c>
      <c r="N2707" s="49">
        <f t="shared" ca="1" si="87"/>
        <v>485</v>
      </c>
    </row>
    <row r="2708" spans="13:14" x14ac:dyDescent="0.3">
      <c r="M2708" s="43">
        <f t="shared" ca="1" si="86"/>
        <v>0.73649507767362343</v>
      </c>
      <c r="N2708" s="49">
        <f t="shared" ca="1" si="87"/>
        <v>-545</v>
      </c>
    </row>
    <row r="2709" spans="13:14" x14ac:dyDescent="0.3">
      <c r="M2709" s="43">
        <f t="shared" ca="1" si="86"/>
        <v>0.34356407557980939</v>
      </c>
      <c r="N2709" s="49">
        <f t="shared" ca="1" si="87"/>
        <v>485</v>
      </c>
    </row>
    <row r="2710" spans="13:14" x14ac:dyDescent="0.3">
      <c r="M2710" s="43">
        <f t="shared" ca="1" si="86"/>
        <v>0.58434734284192957</v>
      </c>
      <c r="N2710" s="49">
        <f t="shared" ca="1" si="87"/>
        <v>-1050</v>
      </c>
    </row>
    <row r="2711" spans="13:14" x14ac:dyDescent="0.3">
      <c r="M2711" s="43">
        <f t="shared" ca="1" si="86"/>
        <v>0.83408418538507645</v>
      </c>
      <c r="N2711" s="49">
        <f t="shared" ca="1" si="87"/>
        <v>-545</v>
      </c>
    </row>
    <row r="2712" spans="13:14" x14ac:dyDescent="0.3">
      <c r="M2712" s="43">
        <f t="shared" ca="1" si="86"/>
        <v>0.58889758446100704</v>
      </c>
      <c r="N2712" s="49">
        <f t="shared" ca="1" si="87"/>
        <v>-1050</v>
      </c>
    </row>
    <row r="2713" spans="13:14" x14ac:dyDescent="0.3">
      <c r="M2713" s="43">
        <f t="shared" ca="1" si="86"/>
        <v>0.657051880345349</v>
      </c>
      <c r="N2713" s="49">
        <f t="shared" ca="1" si="87"/>
        <v>-1050</v>
      </c>
    </row>
    <row r="2714" spans="13:14" x14ac:dyDescent="0.3">
      <c r="M2714" s="43">
        <f t="shared" ca="1" si="86"/>
        <v>0.74557444694633312</v>
      </c>
      <c r="N2714" s="49">
        <f t="shared" ca="1" si="87"/>
        <v>-545</v>
      </c>
    </row>
    <row r="2715" spans="13:14" x14ac:dyDescent="0.3">
      <c r="M2715" s="43">
        <f t="shared" ca="1" si="86"/>
        <v>0.50719939453556018</v>
      </c>
      <c r="N2715" s="49">
        <f t="shared" ca="1" si="87"/>
        <v>-1050</v>
      </c>
    </row>
    <row r="2716" spans="13:14" x14ac:dyDescent="0.3">
      <c r="M2716" s="43">
        <f t="shared" ca="1" si="86"/>
        <v>0.14186887809350102</v>
      </c>
      <c r="N2716" s="49">
        <f t="shared" ca="1" si="87"/>
        <v>1010</v>
      </c>
    </row>
    <row r="2717" spans="13:14" x14ac:dyDescent="0.3">
      <c r="M2717" s="43">
        <f t="shared" ca="1" si="86"/>
        <v>0.58005825622607943</v>
      </c>
      <c r="N2717" s="49">
        <f t="shared" ca="1" si="87"/>
        <v>-1050</v>
      </c>
    </row>
    <row r="2718" spans="13:14" x14ac:dyDescent="0.3">
      <c r="M2718" s="43">
        <f t="shared" ca="1" si="86"/>
        <v>0.93601725690337156</v>
      </c>
      <c r="N2718" s="49">
        <f t="shared" ca="1" si="87"/>
        <v>-545</v>
      </c>
    </row>
    <row r="2719" spans="13:14" x14ac:dyDescent="0.3">
      <c r="M2719" s="43">
        <f t="shared" ca="1" si="86"/>
        <v>0.3232476404890211</v>
      </c>
      <c r="N2719" s="49">
        <f t="shared" ca="1" si="87"/>
        <v>485</v>
      </c>
    </row>
    <row r="2720" spans="13:14" x14ac:dyDescent="0.3">
      <c r="M2720" s="43">
        <f t="shared" ca="1" si="86"/>
        <v>0.35280792813680095</v>
      </c>
      <c r="N2720" s="49">
        <f t="shared" ca="1" si="87"/>
        <v>485</v>
      </c>
    </row>
    <row r="2721" spans="13:14" x14ac:dyDescent="0.3">
      <c r="M2721" s="43">
        <f t="shared" ca="1" si="86"/>
        <v>0.38715748305379116</v>
      </c>
      <c r="N2721" s="49">
        <f t="shared" ca="1" si="87"/>
        <v>485</v>
      </c>
    </row>
    <row r="2722" spans="13:14" x14ac:dyDescent="0.3">
      <c r="M2722" s="43">
        <f t="shared" ca="1" si="86"/>
        <v>0.49630519249971083</v>
      </c>
      <c r="N2722" s="49">
        <f t="shared" ca="1" si="87"/>
        <v>-1050</v>
      </c>
    </row>
    <row r="2723" spans="13:14" x14ac:dyDescent="0.3">
      <c r="M2723" s="43">
        <f t="shared" ca="1" si="86"/>
        <v>4.7409601464983742E-2</v>
      </c>
      <c r="N2723" s="49">
        <f t="shared" ca="1" si="87"/>
        <v>1010</v>
      </c>
    </row>
    <row r="2724" spans="13:14" x14ac:dyDescent="0.3">
      <c r="M2724" s="43">
        <f t="shared" ca="1" si="86"/>
        <v>0.33447729625761746</v>
      </c>
      <c r="N2724" s="49">
        <f t="shared" ca="1" si="87"/>
        <v>485</v>
      </c>
    </row>
    <row r="2725" spans="13:14" x14ac:dyDescent="0.3">
      <c r="M2725" s="43">
        <f t="shared" ca="1" si="86"/>
        <v>0.40247449477921693</v>
      </c>
      <c r="N2725" s="49">
        <f t="shared" ca="1" si="87"/>
        <v>-1050</v>
      </c>
    </row>
    <row r="2726" spans="13:14" x14ac:dyDescent="0.3">
      <c r="M2726" s="43">
        <f t="shared" ca="1" si="86"/>
        <v>0.56819431166647083</v>
      </c>
      <c r="N2726" s="49">
        <f t="shared" ca="1" si="87"/>
        <v>-1050</v>
      </c>
    </row>
    <row r="2727" spans="13:14" x14ac:dyDescent="0.3">
      <c r="M2727" s="43">
        <f t="shared" ca="1" si="86"/>
        <v>0.25814994455662443</v>
      </c>
      <c r="N2727" s="49">
        <f t="shared" ca="1" si="87"/>
        <v>485</v>
      </c>
    </row>
    <row r="2728" spans="13:14" x14ac:dyDescent="0.3">
      <c r="M2728" s="43">
        <f t="shared" ca="1" si="86"/>
        <v>0.83133793173261805</v>
      </c>
      <c r="N2728" s="49">
        <f t="shared" ca="1" si="87"/>
        <v>-545</v>
      </c>
    </row>
    <row r="2729" spans="13:14" x14ac:dyDescent="0.3">
      <c r="M2729" s="43">
        <f t="shared" ca="1" si="86"/>
        <v>0.42765994818541953</v>
      </c>
      <c r="N2729" s="49">
        <f t="shared" ca="1" si="87"/>
        <v>-1050</v>
      </c>
    </row>
    <row r="2730" spans="13:14" x14ac:dyDescent="0.3">
      <c r="M2730" s="43">
        <f t="shared" ca="1" si="86"/>
        <v>0.90223524437422697</v>
      </c>
      <c r="N2730" s="49">
        <f t="shared" ca="1" si="87"/>
        <v>-545</v>
      </c>
    </row>
    <row r="2731" spans="13:14" x14ac:dyDescent="0.3">
      <c r="M2731" s="43">
        <f t="shared" ca="1" si="86"/>
        <v>0.25627588494015208</v>
      </c>
      <c r="N2731" s="49">
        <f t="shared" ca="1" si="87"/>
        <v>485</v>
      </c>
    </row>
    <row r="2732" spans="13:14" x14ac:dyDescent="0.3">
      <c r="M2732" s="43">
        <f t="shared" ca="1" si="86"/>
        <v>0.46178263332449865</v>
      </c>
      <c r="N2732" s="49">
        <f t="shared" ca="1" si="87"/>
        <v>-1050</v>
      </c>
    </row>
    <row r="2733" spans="13:14" x14ac:dyDescent="0.3">
      <c r="M2733" s="43">
        <f t="shared" ca="1" si="86"/>
        <v>0.31940578688250176</v>
      </c>
      <c r="N2733" s="49">
        <f t="shared" ca="1" si="87"/>
        <v>485</v>
      </c>
    </row>
    <row r="2734" spans="13:14" x14ac:dyDescent="0.3">
      <c r="M2734" s="43">
        <f t="shared" ref="M2734:M2797" ca="1" si="88">RAND()</f>
        <v>0.39083151555263629</v>
      </c>
      <c r="N2734" s="49">
        <f t="shared" ref="N2734:N2797" ca="1" si="89">VLOOKUP(M2734,$E$44:$F$47,2)</f>
        <v>485</v>
      </c>
    </row>
    <row r="2735" spans="13:14" x14ac:dyDescent="0.3">
      <c r="M2735" s="43">
        <f t="shared" ca="1" si="88"/>
        <v>0.74862905159574245</v>
      </c>
      <c r="N2735" s="49">
        <f t="shared" ca="1" si="89"/>
        <v>-545</v>
      </c>
    </row>
    <row r="2736" spans="13:14" x14ac:dyDescent="0.3">
      <c r="M2736" s="43">
        <f t="shared" ca="1" si="88"/>
        <v>0.639042271472962</v>
      </c>
      <c r="N2736" s="49">
        <f t="shared" ca="1" si="89"/>
        <v>-1050</v>
      </c>
    </row>
    <row r="2737" spans="13:14" x14ac:dyDescent="0.3">
      <c r="M2737" s="43">
        <f t="shared" ca="1" si="88"/>
        <v>0.83868302717403154</v>
      </c>
      <c r="N2737" s="49">
        <f t="shared" ca="1" si="89"/>
        <v>-545</v>
      </c>
    </row>
    <row r="2738" spans="13:14" x14ac:dyDescent="0.3">
      <c r="M2738" s="43">
        <f t="shared" ca="1" si="88"/>
        <v>0.18255063827401097</v>
      </c>
      <c r="N2738" s="49">
        <f t="shared" ca="1" si="89"/>
        <v>1010</v>
      </c>
    </row>
    <row r="2739" spans="13:14" x14ac:dyDescent="0.3">
      <c r="M2739" s="43">
        <f t="shared" ca="1" si="88"/>
        <v>0.98906539153925577</v>
      </c>
      <c r="N2739" s="49">
        <f t="shared" ca="1" si="89"/>
        <v>-545</v>
      </c>
    </row>
    <row r="2740" spans="13:14" x14ac:dyDescent="0.3">
      <c r="M2740" s="43">
        <f t="shared" ca="1" si="88"/>
        <v>0.64438855707637832</v>
      </c>
      <c r="N2740" s="49">
        <f t="shared" ca="1" si="89"/>
        <v>-1050</v>
      </c>
    </row>
    <row r="2741" spans="13:14" x14ac:dyDescent="0.3">
      <c r="M2741" s="43">
        <f t="shared" ca="1" si="88"/>
        <v>0.39590123388024456</v>
      </c>
      <c r="N2741" s="49">
        <f t="shared" ca="1" si="89"/>
        <v>-1050</v>
      </c>
    </row>
    <row r="2742" spans="13:14" x14ac:dyDescent="0.3">
      <c r="M2742" s="43">
        <f t="shared" ca="1" si="88"/>
        <v>0.83605291758069744</v>
      </c>
      <c r="N2742" s="49">
        <f t="shared" ca="1" si="89"/>
        <v>-545</v>
      </c>
    </row>
    <row r="2743" spans="13:14" x14ac:dyDescent="0.3">
      <c r="M2743" s="43">
        <f t="shared" ca="1" si="88"/>
        <v>0.26914463565684266</v>
      </c>
      <c r="N2743" s="49">
        <f t="shared" ca="1" si="89"/>
        <v>485</v>
      </c>
    </row>
    <row r="2744" spans="13:14" x14ac:dyDescent="0.3">
      <c r="M2744" s="43">
        <f t="shared" ca="1" si="88"/>
        <v>0.32485469885549856</v>
      </c>
      <c r="N2744" s="49">
        <f t="shared" ca="1" si="89"/>
        <v>485</v>
      </c>
    </row>
    <row r="2745" spans="13:14" x14ac:dyDescent="0.3">
      <c r="M2745" s="43">
        <f t="shared" ca="1" si="88"/>
        <v>0.45802957379626574</v>
      </c>
      <c r="N2745" s="49">
        <f t="shared" ca="1" si="89"/>
        <v>-1050</v>
      </c>
    </row>
    <row r="2746" spans="13:14" x14ac:dyDescent="0.3">
      <c r="M2746" s="43">
        <f t="shared" ca="1" si="88"/>
        <v>0.56916929659402093</v>
      </c>
      <c r="N2746" s="49">
        <f t="shared" ca="1" si="89"/>
        <v>-1050</v>
      </c>
    </row>
    <row r="2747" spans="13:14" x14ac:dyDescent="0.3">
      <c r="M2747" s="43">
        <f t="shared" ca="1" si="88"/>
        <v>0.89385085207800097</v>
      </c>
      <c r="N2747" s="49">
        <f t="shared" ca="1" si="89"/>
        <v>-545</v>
      </c>
    </row>
    <row r="2748" spans="13:14" x14ac:dyDescent="0.3">
      <c r="M2748" s="43">
        <f t="shared" ca="1" si="88"/>
        <v>0.97884835518668045</v>
      </c>
      <c r="N2748" s="49">
        <f t="shared" ca="1" si="89"/>
        <v>-545</v>
      </c>
    </row>
    <row r="2749" spans="13:14" x14ac:dyDescent="0.3">
      <c r="M2749" s="43">
        <f t="shared" ca="1" si="88"/>
        <v>0.42249511563914899</v>
      </c>
      <c r="N2749" s="49">
        <f t="shared" ca="1" si="89"/>
        <v>-1050</v>
      </c>
    </row>
    <row r="2750" spans="13:14" x14ac:dyDescent="0.3">
      <c r="M2750" s="43">
        <f t="shared" ca="1" si="88"/>
        <v>0.3219298362031745</v>
      </c>
      <c r="N2750" s="49">
        <f t="shared" ca="1" si="89"/>
        <v>485</v>
      </c>
    </row>
    <row r="2751" spans="13:14" x14ac:dyDescent="0.3">
      <c r="M2751" s="43">
        <f t="shared" ca="1" si="88"/>
        <v>0.96253039487503989</v>
      </c>
      <c r="N2751" s="49">
        <f t="shared" ca="1" si="89"/>
        <v>-545</v>
      </c>
    </row>
    <row r="2752" spans="13:14" x14ac:dyDescent="0.3">
      <c r="M2752" s="43">
        <f t="shared" ca="1" si="88"/>
        <v>0.20168749188043877</v>
      </c>
      <c r="N2752" s="49">
        <f t="shared" ca="1" si="89"/>
        <v>1010</v>
      </c>
    </row>
    <row r="2753" spans="13:14" x14ac:dyDescent="0.3">
      <c r="M2753" s="43">
        <f t="shared" ca="1" si="88"/>
        <v>0.14350237945596422</v>
      </c>
      <c r="N2753" s="49">
        <f t="shared" ca="1" si="89"/>
        <v>1010</v>
      </c>
    </row>
    <row r="2754" spans="13:14" x14ac:dyDescent="0.3">
      <c r="M2754" s="43">
        <f t="shared" ca="1" si="88"/>
        <v>0.60005802480033299</v>
      </c>
      <c r="N2754" s="49">
        <f t="shared" ca="1" si="89"/>
        <v>-1050</v>
      </c>
    </row>
    <row r="2755" spans="13:14" x14ac:dyDescent="0.3">
      <c r="M2755" s="43">
        <f t="shared" ca="1" si="88"/>
        <v>0.3148274848492153</v>
      </c>
      <c r="N2755" s="49">
        <f t="shared" ca="1" si="89"/>
        <v>485</v>
      </c>
    </row>
    <row r="2756" spans="13:14" x14ac:dyDescent="0.3">
      <c r="M2756" s="43">
        <f t="shared" ca="1" si="88"/>
        <v>0.88023424955599339</v>
      </c>
      <c r="N2756" s="49">
        <f t="shared" ca="1" si="89"/>
        <v>-545</v>
      </c>
    </row>
    <row r="2757" spans="13:14" x14ac:dyDescent="0.3">
      <c r="M2757" s="43">
        <f t="shared" ca="1" si="88"/>
        <v>0.86016544155122021</v>
      </c>
      <c r="N2757" s="49">
        <f t="shared" ca="1" si="89"/>
        <v>-545</v>
      </c>
    </row>
    <row r="2758" spans="13:14" x14ac:dyDescent="0.3">
      <c r="M2758" s="43">
        <f t="shared" ca="1" si="88"/>
        <v>0.55067385650307388</v>
      </c>
      <c r="N2758" s="49">
        <f t="shared" ca="1" si="89"/>
        <v>-1050</v>
      </c>
    </row>
    <row r="2759" spans="13:14" x14ac:dyDescent="0.3">
      <c r="M2759" s="43">
        <f t="shared" ca="1" si="88"/>
        <v>0.86070324686917299</v>
      </c>
      <c r="N2759" s="49">
        <f t="shared" ca="1" si="89"/>
        <v>-545</v>
      </c>
    </row>
    <row r="2760" spans="13:14" x14ac:dyDescent="0.3">
      <c r="M2760" s="43">
        <f t="shared" ca="1" si="88"/>
        <v>0.86659072478281907</v>
      </c>
      <c r="N2760" s="49">
        <f t="shared" ca="1" si="89"/>
        <v>-545</v>
      </c>
    </row>
    <row r="2761" spans="13:14" x14ac:dyDescent="0.3">
      <c r="M2761" s="43">
        <f t="shared" ca="1" si="88"/>
        <v>0.48211966512703608</v>
      </c>
      <c r="N2761" s="49">
        <f t="shared" ca="1" si="89"/>
        <v>-1050</v>
      </c>
    </row>
    <row r="2762" spans="13:14" x14ac:dyDescent="0.3">
      <c r="M2762" s="43">
        <f t="shared" ca="1" si="88"/>
        <v>0.56106001780408277</v>
      </c>
      <c r="N2762" s="49">
        <f t="shared" ca="1" si="89"/>
        <v>-1050</v>
      </c>
    </row>
    <row r="2763" spans="13:14" x14ac:dyDescent="0.3">
      <c r="M2763" s="43">
        <f t="shared" ca="1" si="88"/>
        <v>0.14502400425076567</v>
      </c>
      <c r="N2763" s="49">
        <f t="shared" ca="1" si="89"/>
        <v>1010</v>
      </c>
    </row>
    <row r="2764" spans="13:14" x14ac:dyDescent="0.3">
      <c r="M2764" s="43">
        <f t="shared" ca="1" si="88"/>
        <v>0.63395933916981129</v>
      </c>
      <c r="N2764" s="49">
        <f t="shared" ca="1" si="89"/>
        <v>-1050</v>
      </c>
    </row>
    <row r="2765" spans="13:14" x14ac:dyDescent="0.3">
      <c r="M2765" s="43">
        <f t="shared" ca="1" si="88"/>
        <v>0.64784680839329545</v>
      </c>
      <c r="N2765" s="49">
        <f t="shared" ca="1" si="89"/>
        <v>-1050</v>
      </c>
    </row>
    <row r="2766" spans="13:14" x14ac:dyDescent="0.3">
      <c r="M2766" s="43">
        <f t="shared" ca="1" si="88"/>
        <v>0.72642007109705109</v>
      </c>
      <c r="N2766" s="49">
        <f t="shared" ca="1" si="89"/>
        <v>-545</v>
      </c>
    </row>
    <row r="2767" spans="13:14" x14ac:dyDescent="0.3">
      <c r="M2767" s="43">
        <f t="shared" ca="1" si="88"/>
        <v>0.89314831253534466</v>
      </c>
      <c r="N2767" s="49">
        <f t="shared" ca="1" si="89"/>
        <v>-545</v>
      </c>
    </row>
    <row r="2768" spans="13:14" x14ac:dyDescent="0.3">
      <c r="M2768" s="43">
        <f t="shared" ca="1" si="88"/>
        <v>0.54511744235713544</v>
      </c>
      <c r="N2768" s="49">
        <f t="shared" ca="1" si="89"/>
        <v>-1050</v>
      </c>
    </row>
    <row r="2769" spans="13:14" x14ac:dyDescent="0.3">
      <c r="M2769" s="43">
        <f t="shared" ca="1" si="88"/>
        <v>0.93976438659503547</v>
      </c>
      <c r="N2769" s="49">
        <f t="shared" ca="1" si="89"/>
        <v>-545</v>
      </c>
    </row>
    <row r="2770" spans="13:14" x14ac:dyDescent="0.3">
      <c r="M2770" s="43">
        <f t="shared" ca="1" si="88"/>
        <v>0.52119512564261161</v>
      </c>
      <c r="N2770" s="49">
        <f t="shared" ca="1" si="89"/>
        <v>-1050</v>
      </c>
    </row>
    <row r="2771" spans="13:14" x14ac:dyDescent="0.3">
      <c r="M2771" s="43">
        <f t="shared" ca="1" si="88"/>
        <v>0.62084445631420948</v>
      </c>
      <c r="N2771" s="49">
        <f t="shared" ca="1" si="89"/>
        <v>-1050</v>
      </c>
    </row>
    <row r="2772" spans="13:14" x14ac:dyDescent="0.3">
      <c r="M2772" s="43">
        <f t="shared" ca="1" si="88"/>
        <v>0.53953907583165328</v>
      </c>
      <c r="N2772" s="49">
        <f t="shared" ca="1" si="89"/>
        <v>-1050</v>
      </c>
    </row>
    <row r="2773" spans="13:14" x14ac:dyDescent="0.3">
      <c r="M2773" s="43">
        <f t="shared" ca="1" si="88"/>
        <v>0.80416612546295396</v>
      </c>
      <c r="N2773" s="49">
        <f t="shared" ca="1" si="89"/>
        <v>-545</v>
      </c>
    </row>
    <row r="2774" spans="13:14" x14ac:dyDescent="0.3">
      <c r="M2774" s="43">
        <f t="shared" ca="1" si="88"/>
        <v>0.57687043040556374</v>
      </c>
      <c r="N2774" s="49">
        <f t="shared" ca="1" si="89"/>
        <v>-1050</v>
      </c>
    </row>
    <row r="2775" spans="13:14" x14ac:dyDescent="0.3">
      <c r="M2775" s="43">
        <f t="shared" ca="1" si="88"/>
        <v>0.52668076822511944</v>
      </c>
      <c r="N2775" s="49">
        <f t="shared" ca="1" si="89"/>
        <v>-1050</v>
      </c>
    </row>
    <row r="2776" spans="13:14" x14ac:dyDescent="0.3">
      <c r="M2776" s="43">
        <f t="shared" ca="1" si="88"/>
        <v>0.41308919773922992</v>
      </c>
      <c r="N2776" s="49">
        <f t="shared" ca="1" si="89"/>
        <v>-1050</v>
      </c>
    </row>
    <row r="2777" spans="13:14" x14ac:dyDescent="0.3">
      <c r="M2777" s="43">
        <f t="shared" ca="1" si="88"/>
        <v>0.83022848151698936</v>
      </c>
      <c r="N2777" s="49">
        <f t="shared" ca="1" si="89"/>
        <v>-545</v>
      </c>
    </row>
    <row r="2778" spans="13:14" x14ac:dyDescent="0.3">
      <c r="M2778" s="43">
        <f t="shared" ca="1" si="88"/>
        <v>0.73715770983606399</v>
      </c>
      <c r="N2778" s="49">
        <f t="shared" ca="1" si="89"/>
        <v>-545</v>
      </c>
    </row>
    <row r="2779" spans="13:14" x14ac:dyDescent="0.3">
      <c r="M2779" s="43">
        <f t="shared" ca="1" si="88"/>
        <v>0.88513342188331856</v>
      </c>
      <c r="N2779" s="49">
        <f t="shared" ca="1" si="89"/>
        <v>-545</v>
      </c>
    </row>
    <row r="2780" spans="13:14" x14ac:dyDescent="0.3">
      <c r="M2780" s="43">
        <f t="shared" ca="1" si="88"/>
        <v>0.41341512912868084</v>
      </c>
      <c r="N2780" s="49">
        <f t="shared" ca="1" si="89"/>
        <v>-1050</v>
      </c>
    </row>
    <row r="2781" spans="13:14" x14ac:dyDescent="0.3">
      <c r="M2781" s="43">
        <f t="shared" ca="1" si="88"/>
        <v>0.2648715207802198</v>
      </c>
      <c r="N2781" s="49">
        <f t="shared" ca="1" si="89"/>
        <v>485</v>
      </c>
    </row>
    <row r="2782" spans="13:14" x14ac:dyDescent="0.3">
      <c r="M2782" s="43">
        <f t="shared" ca="1" si="88"/>
        <v>0.36135419503000288</v>
      </c>
      <c r="N2782" s="49">
        <f t="shared" ca="1" si="89"/>
        <v>485</v>
      </c>
    </row>
    <row r="2783" spans="13:14" x14ac:dyDescent="0.3">
      <c r="M2783" s="43">
        <f t="shared" ca="1" si="88"/>
        <v>0.10511580733714909</v>
      </c>
      <c r="N2783" s="49">
        <f t="shared" ca="1" si="89"/>
        <v>1010</v>
      </c>
    </row>
    <row r="2784" spans="13:14" x14ac:dyDescent="0.3">
      <c r="M2784" s="43">
        <f t="shared" ca="1" si="88"/>
        <v>1.4256178847862677E-2</v>
      </c>
      <c r="N2784" s="49">
        <f t="shared" ca="1" si="89"/>
        <v>1010</v>
      </c>
    </row>
    <row r="2785" spans="13:14" x14ac:dyDescent="0.3">
      <c r="M2785" s="43">
        <f t="shared" ca="1" si="88"/>
        <v>0.17501424209849858</v>
      </c>
      <c r="N2785" s="49">
        <f t="shared" ca="1" si="89"/>
        <v>1010</v>
      </c>
    </row>
    <row r="2786" spans="13:14" x14ac:dyDescent="0.3">
      <c r="M2786" s="43">
        <f t="shared" ca="1" si="88"/>
        <v>0.35452534277698988</v>
      </c>
      <c r="N2786" s="49">
        <f t="shared" ca="1" si="89"/>
        <v>485</v>
      </c>
    </row>
    <row r="2787" spans="13:14" x14ac:dyDescent="0.3">
      <c r="M2787" s="43">
        <f t="shared" ca="1" si="88"/>
        <v>0.19209078254258194</v>
      </c>
      <c r="N2787" s="49">
        <f t="shared" ca="1" si="89"/>
        <v>1010</v>
      </c>
    </row>
    <row r="2788" spans="13:14" x14ac:dyDescent="0.3">
      <c r="M2788" s="43">
        <f t="shared" ca="1" si="88"/>
        <v>0.60517946809562184</v>
      </c>
      <c r="N2788" s="49">
        <f t="shared" ca="1" si="89"/>
        <v>-1050</v>
      </c>
    </row>
    <row r="2789" spans="13:14" x14ac:dyDescent="0.3">
      <c r="M2789" s="43">
        <f t="shared" ca="1" si="88"/>
        <v>0.63823969045941942</v>
      </c>
      <c r="N2789" s="49">
        <f t="shared" ca="1" si="89"/>
        <v>-1050</v>
      </c>
    </row>
    <row r="2790" spans="13:14" x14ac:dyDescent="0.3">
      <c r="M2790" s="43">
        <f t="shared" ca="1" si="88"/>
        <v>0.86672405390675178</v>
      </c>
      <c r="N2790" s="49">
        <f t="shared" ca="1" si="89"/>
        <v>-545</v>
      </c>
    </row>
    <row r="2791" spans="13:14" x14ac:dyDescent="0.3">
      <c r="M2791" s="43">
        <f t="shared" ca="1" si="88"/>
        <v>0.31688866344094846</v>
      </c>
      <c r="N2791" s="49">
        <f t="shared" ca="1" si="89"/>
        <v>485</v>
      </c>
    </row>
    <row r="2792" spans="13:14" x14ac:dyDescent="0.3">
      <c r="M2792" s="43">
        <f t="shared" ca="1" si="88"/>
        <v>6.7001904696669778E-2</v>
      </c>
      <c r="N2792" s="49">
        <f t="shared" ca="1" si="89"/>
        <v>1010</v>
      </c>
    </row>
    <row r="2793" spans="13:14" x14ac:dyDescent="0.3">
      <c r="M2793" s="43">
        <f t="shared" ca="1" si="88"/>
        <v>0.66993074776769046</v>
      </c>
      <c r="N2793" s="49">
        <f t="shared" ca="1" si="89"/>
        <v>-545</v>
      </c>
    </row>
    <row r="2794" spans="13:14" x14ac:dyDescent="0.3">
      <c r="M2794" s="43">
        <f t="shared" ca="1" si="88"/>
        <v>0.8028406228824625</v>
      </c>
      <c r="N2794" s="49">
        <f t="shared" ca="1" si="89"/>
        <v>-545</v>
      </c>
    </row>
    <row r="2795" spans="13:14" x14ac:dyDescent="0.3">
      <c r="M2795" s="43">
        <f t="shared" ca="1" si="88"/>
        <v>0.83625100719486167</v>
      </c>
      <c r="N2795" s="49">
        <f t="shared" ca="1" si="89"/>
        <v>-545</v>
      </c>
    </row>
    <row r="2796" spans="13:14" x14ac:dyDescent="0.3">
      <c r="M2796" s="43">
        <f t="shared" ca="1" si="88"/>
        <v>2.4220563613996271E-2</v>
      </c>
      <c r="N2796" s="49">
        <f t="shared" ca="1" si="89"/>
        <v>1010</v>
      </c>
    </row>
    <row r="2797" spans="13:14" x14ac:dyDescent="0.3">
      <c r="M2797" s="43">
        <f t="shared" ca="1" si="88"/>
        <v>0.32472663233058652</v>
      </c>
      <c r="N2797" s="49">
        <f t="shared" ca="1" si="89"/>
        <v>485</v>
      </c>
    </row>
    <row r="2798" spans="13:14" x14ac:dyDescent="0.3">
      <c r="M2798" s="43">
        <f t="shared" ref="M2798:M2861" ca="1" si="90">RAND()</f>
        <v>0.20429382545067787</v>
      </c>
      <c r="N2798" s="49">
        <f t="shared" ref="N2798:N2861" ca="1" si="91">VLOOKUP(M2798,$E$44:$F$47,2)</f>
        <v>1010</v>
      </c>
    </row>
    <row r="2799" spans="13:14" x14ac:dyDescent="0.3">
      <c r="M2799" s="43">
        <f t="shared" ca="1" si="90"/>
        <v>0.37503561687189135</v>
      </c>
      <c r="N2799" s="49">
        <f t="shared" ca="1" si="91"/>
        <v>485</v>
      </c>
    </row>
    <row r="2800" spans="13:14" x14ac:dyDescent="0.3">
      <c r="M2800" s="43">
        <f t="shared" ca="1" si="90"/>
        <v>4.7591701116376783E-2</v>
      </c>
      <c r="N2800" s="49">
        <f t="shared" ca="1" si="91"/>
        <v>1010</v>
      </c>
    </row>
    <row r="2801" spans="13:14" x14ac:dyDescent="0.3">
      <c r="M2801" s="43">
        <f t="shared" ca="1" si="90"/>
        <v>0.25569252750391502</v>
      </c>
      <c r="N2801" s="49">
        <f t="shared" ca="1" si="91"/>
        <v>485</v>
      </c>
    </row>
    <row r="2802" spans="13:14" x14ac:dyDescent="0.3">
      <c r="M2802" s="43">
        <f t="shared" ca="1" si="90"/>
        <v>0.2475890094673503</v>
      </c>
      <c r="N2802" s="49">
        <f t="shared" ca="1" si="91"/>
        <v>485</v>
      </c>
    </row>
    <row r="2803" spans="13:14" x14ac:dyDescent="0.3">
      <c r="M2803" s="43">
        <f t="shared" ca="1" si="90"/>
        <v>9.5671622481330321E-2</v>
      </c>
      <c r="N2803" s="49">
        <f t="shared" ca="1" si="91"/>
        <v>1010</v>
      </c>
    </row>
    <row r="2804" spans="13:14" x14ac:dyDescent="0.3">
      <c r="M2804" s="43">
        <f t="shared" ca="1" si="90"/>
        <v>0.52499390475806529</v>
      </c>
      <c r="N2804" s="49">
        <f t="shared" ca="1" si="91"/>
        <v>-1050</v>
      </c>
    </row>
    <row r="2805" spans="13:14" x14ac:dyDescent="0.3">
      <c r="M2805" s="43">
        <f t="shared" ca="1" si="90"/>
        <v>0.86651213908290359</v>
      </c>
      <c r="N2805" s="49">
        <f t="shared" ca="1" si="91"/>
        <v>-545</v>
      </c>
    </row>
    <row r="2806" spans="13:14" x14ac:dyDescent="0.3">
      <c r="M2806" s="43">
        <f t="shared" ca="1" si="90"/>
        <v>3.9171777702816768E-2</v>
      </c>
      <c r="N2806" s="49">
        <f t="shared" ca="1" si="91"/>
        <v>1010</v>
      </c>
    </row>
    <row r="2807" spans="13:14" x14ac:dyDescent="0.3">
      <c r="M2807" s="43">
        <f t="shared" ca="1" si="90"/>
        <v>0.8473770649445429</v>
      </c>
      <c r="N2807" s="49">
        <f t="shared" ca="1" si="91"/>
        <v>-545</v>
      </c>
    </row>
    <row r="2808" spans="13:14" x14ac:dyDescent="0.3">
      <c r="M2808" s="43">
        <f t="shared" ca="1" si="90"/>
        <v>0.90400823831994959</v>
      </c>
      <c r="N2808" s="49">
        <f t="shared" ca="1" si="91"/>
        <v>-545</v>
      </c>
    </row>
    <row r="2809" spans="13:14" x14ac:dyDescent="0.3">
      <c r="M2809" s="43">
        <f t="shared" ca="1" si="90"/>
        <v>0.10931689265382249</v>
      </c>
      <c r="N2809" s="49">
        <f t="shared" ca="1" si="91"/>
        <v>1010</v>
      </c>
    </row>
    <row r="2810" spans="13:14" x14ac:dyDescent="0.3">
      <c r="M2810" s="43">
        <f t="shared" ca="1" si="90"/>
        <v>0.49793594256769214</v>
      </c>
      <c r="N2810" s="49">
        <f t="shared" ca="1" si="91"/>
        <v>-1050</v>
      </c>
    </row>
    <row r="2811" spans="13:14" x14ac:dyDescent="0.3">
      <c r="M2811" s="43">
        <f t="shared" ca="1" si="90"/>
        <v>0.58309932837411138</v>
      </c>
      <c r="N2811" s="49">
        <f t="shared" ca="1" si="91"/>
        <v>-1050</v>
      </c>
    </row>
    <row r="2812" spans="13:14" x14ac:dyDescent="0.3">
      <c r="M2812" s="43">
        <f t="shared" ca="1" si="90"/>
        <v>0.79492313257466063</v>
      </c>
      <c r="N2812" s="49">
        <f t="shared" ca="1" si="91"/>
        <v>-545</v>
      </c>
    </row>
    <row r="2813" spans="13:14" x14ac:dyDescent="0.3">
      <c r="M2813" s="43">
        <f t="shared" ca="1" si="90"/>
        <v>0.3005719338078513</v>
      </c>
      <c r="N2813" s="49">
        <f t="shared" ca="1" si="91"/>
        <v>485</v>
      </c>
    </row>
    <row r="2814" spans="13:14" x14ac:dyDescent="0.3">
      <c r="M2814" s="43">
        <f t="shared" ca="1" si="90"/>
        <v>0.60507826089150107</v>
      </c>
      <c r="N2814" s="49">
        <f t="shared" ca="1" si="91"/>
        <v>-1050</v>
      </c>
    </row>
    <row r="2815" spans="13:14" x14ac:dyDescent="0.3">
      <c r="M2815" s="43">
        <f t="shared" ca="1" si="90"/>
        <v>0.36052466056453258</v>
      </c>
      <c r="N2815" s="49">
        <f t="shared" ca="1" si="91"/>
        <v>485</v>
      </c>
    </row>
    <row r="2816" spans="13:14" x14ac:dyDescent="0.3">
      <c r="M2816" s="43">
        <f t="shared" ca="1" si="90"/>
        <v>0.30362000847118187</v>
      </c>
      <c r="N2816" s="49">
        <f t="shared" ca="1" si="91"/>
        <v>485</v>
      </c>
    </row>
    <row r="2817" spans="13:14" x14ac:dyDescent="0.3">
      <c r="M2817" s="43">
        <f t="shared" ca="1" si="90"/>
        <v>0.21817826711280286</v>
      </c>
      <c r="N2817" s="49">
        <f t="shared" ca="1" si="91"/>
        <v>485</v>
      </c>
    </row>
    <row r="2818" spans="13:14" x14ac:dyDescent="0.3">
      <c r="M2818" s="43">
        <f t="shared" ca="1" si="90"/>
        <v>6.3287561936114067E-2</v>
      </c>
      <c r="N2818" s="49">
        <f t="shared" ca="1" si="91"/>
        <v>1010</v>
      </c>
    </row>
    <row r="2819" spans="13:14" x14ac:dyDescent="0.3">
      <c r="M2819" s="43">
        <f t="shared" ca="1" si="90"/>
        <v>0.99433781836502499</v>
      </c>
      <c r="N2819" s="49">
        <f t="shared" ca="1" si="91"/>
        <v>-545</v>
      </c>
    </row>
    <row r="2820" spans="13:14" x14ac:dyDescent="0.3">
      <c r="M2820" s="43">
        <f t="shared" ca="1" si="90"/>
        <v>0.96538024646042997</v>
      </c>
      <c r="N2820" s="49">
        <f t="shared" ca="1" si="91"/>
        <v>-545</v>
      </c>
    </row>
    <row r="2821" spans="13:14" x14ac:dyDescent="0.3">
      <c r="M2821" s="43">
        <f t="shared" ca="1" si="90"/>
        <v>0.34116507459645229</v>
      </c>
      <c r="N2821" s="49">
        <f t="shared" ca="1" si="91"/>
        <v>485</v>
      </c>
    </row>
    <row r="2822" spans="13:14" x14ac:dyDescent="0.3">
      <c r="M2822" s="43">
        <f t="shared" ca="1" si="90"/>
        <v>0.41522821365567741</v>
      </c>
      <c r="N2822" s="49">
        <f t="shared" ca="1" si="91"/>
        <v>-1050</v>
      </c>
    </row>
    <row r="2823" spans="13:14" x14ac:dyDescent="0.3">
      <c r="M2823" s="43">
        <f t="shared" ca="1" si="90"/>
        <v>0.78920340426921509</v>
      </c>
      <c r="N2823" s="49">
        <f t="shared" ca="1" si="91"/>
        <v>-545</v>
      </c>
    </row>
    <row r="2824" spans="13:14" x14ac:dyDescent="0.3">
      <c r="M2824" s="43">
        <f t="shared" ca="1" si="90"/>
        <v>0.31596567695416511</v>
      </c>
      <c r="N2824" s="49">
        <f t="shared" ca="1" si="91"/>
        <v>485</v>
      </c>
    </row>
    <row r="2825" spans="13:14" x14ac:dyDescent="0.3">
      <c r="M2825" s="43">
        <f t="shared" ca="1" si="90"/>
        <v>0.73863819622824023</v>
      </c>
      <c r="N2825" s="49">
        <f t="shared" ca="1" si="91"/>
        <v>-545</v>
      </c>
    </row>
    <row r="2826" spans="13:14" x14ac:dyDescent="0.3">
      <c r="M2826" s="43">
        <f t="shared" ca="1" si="90"/>
        <v>0.86697637322742593</v>
      </c>
      <c r="N2826" s="49">
        <f t="shared" ca="1" si="91"/>
        <v>-545</v>
      </c>
    </row>
    <row r="2827" spans="13:14" x14ac:dyDescent="0.3">
      <c r="M2827" s="43">
        <f t="shared" ca="1" si="90"/>
        <v>0.68732465658498143</v>
      </c>
      <c r="N2827" s="49">
        <f t="shared" ca="1" si="91"/>
        <v>-545</v>
      </c>
    </row>
    <row r="2828" spans="13:14" x14ac:dyDescent="0.3">
      <c r="M2828" s="43">
        <f t="shared" ca="1" si="90"/>
        <v>0.50849742351803973</v>
      </c>
      <c r="N2828" s="49">
        <f t="shared" ca="1" si="91"/>
        <v>-1050</v>
      </c>
    </row>
    <row r="2829" spans="13:14" x14ac:dyDescent="0.3">
      <c r="M2829" s="43">
        <f t="shared" ca="1" si="90"/>
        <v>0.15540847246526024</v>
      </c>
      <c r="N2829" s="49">
        <f t="shared" ca="1" si="91"/>
        <v>1010</v>
      </c>
    </row>
    <row r="2830" spans="13:14" x14ac:dyDescent="0.3">
      <c r="M2830" s="43">
        <f t="shared" ca="1" si="90"/>
        <v>0.25310435385038543</v>
      </c>
      <c r="N2830" s="49">
        <f t="shared" ca="1" si="91"/>
        <v>485</v>
      </c>
    </row>
    <row r="2831" spans="13:14" x14ac:dyDescent="0.3">
      <c r="M2831" s="43">
        <f t="shared" ca="1" si="90"/>
        <v>4.9213670159800271E-2</v>
      </c>
      <c r="N2831" s="49">
        <f t="shared" ca="1" si="91"/>
        <v>1010</v>
      </c>
    </row>
    <row r="2832" spans="13:14" x14ac:dyDescent="0.3">
      <c r="M2832" s="43">
        <f t="shared" ca="1" si="90"/>
        <v>0.66315140765614411</v>
      </c>
      <c r="N2832" s="49">
        <f t="shared" ca="1" si="91"/>
        <v>-545</v>
      </c>
    </row>
    <row r="2833" spans="13:14" x14ac:dyDescent="0.3">
      <c r="M2833" s="43">
        <f t="shared" ca="1" si="90"/>
        <v>0.98417842421333868</v>
      </c>
      <c r="N2833" s="49">
        <f t="shared" ca="1" si="91"/>
        <v>-545</v>
      </c>
    </row>
    <row r="2834" spans="13:14" x14ac:dyDescent="0.3">
      <c r="M2834" s="43">
        <f t="shared" ca="1" si="90"/>
        <v>0.63027600274955242</v>
      </c>
      <c r="N2834" s="49">
        <f t="shared" ca="1" si="91"/>
        <v>-1050</v>
      </c>
    </row>
    <row r="2835" spans="13:14" x14ac:dyDescent="0.3">
      <c r="M2835" s="43">
        <f t="shared" ca="1" si="90"/>
        <v>0.5341015740467332</v>
      </c>
      <c r="N2835" s="49">
        <f t="shared" ca="1" si="91"/>
        <v>-1050</v>
      </c>
    </row>
    <row r="2836" spans="13:14" x14ac:dyDescent="0.3">
      <c r="M2836" s="43">
        <f t="shared" ca="1" si="90"/>
        <v>0.37383866776350816</v>
      </c>
      <c r="N2836" s="49">
        <f t="shared" ca="1" si="91"/>
        <v>485</v>
      </c>
    </row>
    <row r="2837" spans="13:14" x14ac:dyDescent="0.3">
      <c r="M2837" s="43">
        <f t="shared" ca="1" si="90"/>
        <v>0.71264965561324323</v>
      </c>
      <c r="N2837" s="49">
        <f t="shared" ca="1" si="91"/>
        <v>-545</v>
      </c>
    </row>
    <row r="2838" spans="13:14" x14ac:dyDescent="0.3">
      <c r="M2838" s="43">
        <f t="shared" ca="1" si="90"/>
        <v>0.56173917851719035</v>
      </c>
      <c r="N2838" s="49">
        <f t="shared" ca="1" si="91"/>
        <v>-1050</v>
      </c>
    </row>
    <row r="2839" spans="13:14" x14ac:dyDescent="0.3">
      <c r="M2839" s="43">
        <f t="shared" ca="1" si="90"/>
        <v>0.24950327723621146</v>
      </c>
      <c r="N2839" s="49">
        <f t="shared" ca="1" si="91"/>
        <v>485</v>
      </c>
    </row>
    <row r="2840" spans="13:14" x14ac:dyDescent="0.3">
      <c r="M2840" s="43">
        <f t="shared" ca="1" si="90"/>
        <v>0.11436578742820336</v>
      </c>
      <c r="N2840" s="49">
        <f t="shared" ca="1" si="91"/>
        <v>1010</v>
      </c>
    </row>
    <row r="2841" spans="13:14" x14ac:dyDescent="0.3">
      <c r="M2841" s="43">
        <f t="shared" ca="1" si="90"/>
        <v>0.16481038132752956</v>
      </c>
      <c r="N2841" s="49">
        <f t="shared" ca="1" si="91"/>
        <v>1010</v>
      </c>
    </row>
    <row r="2842" spans="13:14" x14ac:dyDescent="0.3">
      <c r="M2842" s="43">
        <f t="shared" ca="1" si="90"/>
        <v>0.77783526211290466</v>
      </c>
      <c r="N2842" s="49">
        <f t="shared" ca="1" si="91"/>
        <v>-545</v>
      </c>
    </row>
    <row r="2843" spans="13:14" x14ac:dyDescent="0.3">
      <c r="M2843" s="43">
        <f t="shared" ca="1" si="90"/>
        <v>0.40172846074327806</v>
      </c>
      <c r="N2843" s="49">
        <f t="shared" ca="1" si="91"/>
        <v>-1050</v>
      </c>
    </row>
    <row r="2844" spans="13:14" x14ac:dyDescent="0.3">
      <c r="M2844" s="43">
        <f t="shared" ca="1" si="90"/>
        <v>0.54731588758219663</v>
      </c>
      <c r="N2844" s="49">
        <f t="shared" ca="1" si="91"/>
        <v>-1050</v>
      </c>
    </row>
    <row r="2845" spans="13:14" x14ac:dyDescent="0.3">
      <c r="M2845" s="43">
        <f t="shared" ca="1" si="90"/>
        <v>0.43749455718322028</v>
      </c>
      <c r="N2845" s="49">
        <f t="shared" ca="1" si="91"/>
        <v>-1050</v>
      </c>
    </row>
    <row r="2846" spans="13:14" x14ac:dyDescent="0.3">
      <c r="M2846" s="43">
        <f t="shared" ca="1" si="90"/>
        <v>0.7634366620379418</v>
      </c>
      <c r="N2846" s="49">
        <f t="shared" ca="1" si="91"/>
        <v>-545</v>
      </c>
    </row>
    <row r="2847" spans="13:14" x14ac:dyDescent="0.3">
      <c r="M2847" s="43">
        <f t="shared" ca="1" si="90"/>
        <v>6.8355159715553837E-2</v>
      </c>
      <c r="N2847" s="49">
        <f t="shared" ca="1" si="91"/>
        <v>1010</v>
      </c>
    </row>
    <row r="2848" spans="13:14" x14ac:dyDescent="0.3">
      <c r="M2848" s="43">
        <f t="shared" ca="1" si="90"/>
        <v>8.8368440474912102E-2</v>
      </c>
      <c r="N2848" s="49">
        <f t="shared" ca="1" si="91"/>
        <v>1010</v>
      </c>
    </row>
    <row r="2849" spans="13:14" x14ac:dyDescent="0.3">
      <c r="M2849" s="43">
        <f t="shared" ca="1" si="90"/>
        <v>0.37846525974563616</v>
      </c>
      <c r="N2849" s="49">
        <f t="shared" ca="1" si="91"/>
        <v>485</v>
      </c>
    </row>
    <row r="2850" spans="13:14" x14ac:dyDescent="0.3">
      <c r="M2850" s="43">
        <f t="shared" ca="1" si="90"/>
        <v>7.8245344194966981E-2</v>
      </c>
      <c r="N2850" s="49">
        <f t="shared" ca="1" si="91"/>
        <v>1010</v>
      </c>
    </row>
    <row r="2851" spans="13:14" x14ac:dyDescent="0.3">
      <c r="M2851" s="43">
        <f t="shared" ca="1" si="90"/>
        <v>0.92888288257043761</v>
      </c>
      <c r="N2851" s="49">
        <f t="shared" ca="1" si="91"/>
        <v>-545</v>
      </c>
    </row>
    <row r="2852" spans="13:14" x14ac:dyDescent="0.3">
      <c r="M2852" s="43">
        <f t="shared" ca="1" si="90"/>
        <v>0.85211122488551694</v>
      </c>
      <c r="N2852" s="49">
        <f t="shared" ca="1" si="91"/>
        <v>-545</v>
      </c>
    </row>
    <row r="2853" spans="13:14" x14ac:dyDescent="0.3">
      <c r="M2853" s="43">
        <f t="shared" ca="1" si="90"/>
        <v>0.97543152090097507</v>
      </c>
      <c r="N2853" s="49">
        <f t="shared" ca="1" si="91"/>
        <v>-545</v>
      </c>
    </row>
    <row r="2854" spans="13:14" x14ac:dyDescent="0.3">
      <c r="M2854" s="43">
        <f t="shared" ca="1" si="90"/>
        <v>0.89477640007468728</v>
      </c>
      <c r="N2854" s="49">
        <f t="shared" ca="1" si="91"/>
        <v>-545</v>
      </c>
    </row>
    <row r="2855" spans="13:14" x14ac:dyDescent="0.3">
      <c r="M2855" s="43">
        <f t="shared" ca="1" si="90"/>
        <v>0.83211297501451442</v>
      </c>
      <c r="N2855" s="49">
        <f t="shared" ca="1" si="91"/>
        <v>-545</v>
      </c>
    </row>
    <row r="2856" spans="13:14" x14ac:dyDescent="0.3">
      <c r="M2856" s="43">
        <f t="shared" ca="1" si="90"/>
        <v>0.32458619042144521</v>
      </c>
      <c r="N2856" s="49">
        <f t="shared" ca="1" si="91"/>
        <v>485</v>
      </c>
    </row>
    <row r="2857" spans="13:14" x14ac:dyDescent="0.3">
      <c r="M2857" s="43">
        <f t="shared" ca="1" si="90"/>
        <v>0.48598058121242194</v>
      </c>
      <c r="N2857" s="49">
        <f t="shared" ca="1" si="91"/>
        <v>-1050</v>
      </c>
    </row>
    <row r="2858" spans="13:14" x14ac:dyDescent="0.3">
      <c r="M2858" s="43">
        <f t="shared" ca="1" si="90"/>
        <v>0.62646301125587234</v>
      </c>
      <c r="N2858" s="49">
        <f t="shared" ca="1" si="91"/>
        <v>-1050</v>
      </c>
    </row>
    <row r="2859" spans="13:14" x14ac:dyDescent="0.3">
      <c r="M2859" s="43">
        <f t="shared" ca="1" si="90"/>
        <v>0.59076818912034101</v>
      </c>
      <c r="N2859" s="49">
        <f t="shared" ca="1" si="91"/>
        <v>-1050</v>
      </c>
    </row>
    <row r="2860" spans="13:14" x14ac:dyDescent="0.3">
      <c r="M2860" s="43">
        <f t="shared" ca="1" si="90"/>
        <v>0.20658097145873056</v>
      </c>
      <c r="N2860" s="49">
        <f t="shared" ca="1" si="91"/>
        <v>485</v>
      </c>
    </row>
    <row r="2861" spans="13:14" x14ac:dyDescent="0.3">
      <c r="M2861" s="43">
        <f t="shared" ca="1" si="90"/>
        <v>0.41556545613415441</v>
      </c>
      <c r="N2861" s="49">
        <f t="shared" ca="1" si="91"/>
        <v>-1050</v>
      </c>
    </row>
    <row r="2862" spans="13:14" x14ac:dyDescent="0.3">
      <c r="M2862" s="43">
        <f t="shared" ref="M2862:M2925" ca="1" si="92">RAND()</f>
        <v>0.78550535910254871</v>
      </c>
      <c r="N2862" s="49">
        <f t="shared" ref="N2862:N2925" ca="1" si="93">VLOOKUP(M2862,$E$44:$F$47,2)</f>
        <v>-545</v>
      </c>
    </row>
    <row r="2863" spans="13:14" x14ac:dyDescent="0.3">
      <c r="M2863" s="43">
        <f t="shared" ca="1" si="92"/>
        <v>0.51593337432538833</v>
      </c>
      <c r="N2863" s="49">
        <f t="shared" ca="1" si="93"/>
        <v>-1050</v>
      </c>
    </row>
    <row r="2864" spans="13:14" x14ac:dyDescent="0.3">
      <c r="M2864" s="43">
        <f t="shared" ca="1" si="92"/>
        <v>2.2014480312506302E-2</v>
      </c>
      <c r="N2864" s="49">
        <f t="shared" ca="1" si="93"/>
        <v>1010</v>
      </c>
    </row>
    <row r="2865" spans="13:14" x14ac:dyDescent="0.3">
      <c r="M2865" s="43">
        <f t="shared" ca="1" si="92"/>
        <v>0.97091329885999733</v>
      </c>
      <c r="N2865" s="49">
        <f t="shared" ca="1" si="93"/>
        <v>-545</v>
      </c>
    </row>
    <row r="2866" spans="13:14" x14ac:dyDescent="0.3">
      <c r="M2866" s="43">
        <f t="shared" ca="1" si="92"/>
        <v>2.3031594867119587E-2</v>
      </c>
      <c r="N2866" s="49">
        <f t="shared" ca="1" si="93"/>
        <v>1010</v>
      </c>
    </row>
    <row r="2867" spans="13:14" x14ac:dyDescent="0.3">
      <c r="M2867" s="43">
        <f t="shared" ca="1" si="92"/>
        <v>0.17969654433490889</v>
      </c>
      <c r="N2867" s="49">
        <f t="shared" ca="1" si="93"/>
        <v>1010</v>
      </c>
    </row>
    <row r="2868" spans="13:14" x14ac:dyDescent="0.3">
      <c r="M2868" s="43">
        <f t="shared" ca="1" si="92"/>
        <v>0.17608693473826376</v>
      </c>
      <c r="N2868" s="49">
        <f t="shared" ca="1" si="93"/>
        <v>1010</v>
      </c>
    </row>
    <row r="2869" spans="13:14" x14ac:dyDescent="0.3">
      <c r="M2869" s="43">
        <f t="shared" ca="1" si="92"/>
        <v>0.47980998425379506</v>
      </c>
      <c r="N2869" s="49">
        <f t="shared" ca="1" si="93"/>
        <v>-1050</v>
      </c>
    </row>
    <row r="2870" spans="13:14" x14ac:dyDescent="0.3">
      <c r="M2870" s="43">
        <f t="shared" ca="1" si="92"/>
        <v>0.30901612225375064</v>
      </c>
      <c r="N2870" s="49">
        <f t="shared" ca="1" si="93"/>
        <v>485</v>
      </c>
    </row>
    <row r="2871" spans="13:14" x14ac:dyDescent="0.3">
      <c r="M2871" s="43">
        <f t="shared" ca="1" si="92"/>
        <v>0.40122184401827232</v>
      </c>
      <c r="N2871" s="49">
        <f t="shared" ca="1" si="93"/>
        <v>-1050</v>
      </c>
    </row>
    <row r="2872" spans="13:14" x14ac:dyDescent="0.3">
      <c r="M2872" s="43">
        <f t="shared" ca="1" si="92"/>
        <v>0.33519587566868925</v>
      </c>
      <c r="N2872" s="49">
        <f t="shared" ca="1" si="93"/>
        <v>485</v>
      </c>
    </row>
    <row r="2873" spans="13:14" x14ac:dyDescent="0.3">
      <c r="M2873" s="43">
        <f t="shared" ca="1" si="92"/>
        <v>0.30625548568596661</v>
      </c>
      <c r="N2873" s="49">
        <f t="shared" ca="1" si="93"/>
        <v>485</v>
      </c>
    </row>
    <row r="2874" spans="13:14" x14ac:dyDescent="0.3">
      <c r="M2874" s="43">
        <f t="shared" ca="1" si="92"/>
        <v>0.13113312449379477</v>
      </c>
      <c r="N2874" s="49">
        <f t="shared" ca="1" si="93"/>
        <v>1010</v>
      </c>
    </row>
    <row r="2875" spans="13:14" x14ac:dyDescent="0.3">
      <c r="M2875" s="43">
        <f t="shared" ca="1" si="92"/>
        <v>0.41038113081426064</v>
      </c>
      <c r="N2875" s="49">
        <f t="shared" ca="1" si="93"/>
        <v>-1050</v>
      </c>
    </row>
    <row r="2876" spans="13:14" x14ac:dyDescent="0.3">
      <c r="M2876" s="43">
        <f t="shared" ca="1" si="92"/>
        <v>0.18650858922914204</v>
      </c>
      <c r="N2876" s="49">
        <f t="shared" ca="1" si="93"/>
        <v>1010</v>
      </c>
    </row>
    <row r="2877" spans="13:14" x14ac:dyDescent="0.3">
      <c r="M2877" s="43">
        <f t="shared" ca="1" si="92"/>
        <v>0.74990978777076578</v>
      </c>
      <c r="N2877" s="49">
        <f t="shared" ca="1" si="93"/>
        <v>-545</v>
      </c>
    </row>
    <row r="2878" spans="13:14" x14ac:dyDescent="0.3">
      <c r="M2878" s="43">
        <f t="shared" ca="1" si="92"/>
        <v>0.82472250109816114</v>
      </c>
      <c r="N2878" s="49">
        <f t="shared" ca="1" si="93"/>
        <v>-545</v>
      </c>
    </row>
    <row r="2879" spans="13:14" x14ac:dyDescent="0.3">
      <c r="M2879" s="43">
        <f t="shared" ca="1" si="92"/>
        <v>0.26360987933885727</v>
      </c>
      <c r="N2879" s="49">
        <f t="shared" ca="1" si="93"/>
        <v>485</v>
      </c>
    </row>
    <row r="2880" spans="13:14" x14ac:dyDescent="0.3">
      <c r="M2880" s="43">
        <f t="shared" ca="1" si="92"/>
        <v>0.82698465449773229</v>
      </c>
      <c r="N2880" s="49">
        <f t="shared" ca="1" si="93"/>
        <v>-545</v>
      </c>
    </row>
    <row r="2881" spans="13:14" x14ac:dyDescent="0.3">
      <c r="M2881" s="43">
        <f t="shared" ca="1" si="92"/>
        <v>0.55796771574496828</v>
      </c>
      <c r="N2881" s="49">
        <f t="shared" ca="1" si="93"/>
        <v>-1050</v>
      </c>
    </row>
    <row r="2882" spans="13:14" x14ac:dyDescent="0.3">
      <c r="M2882" s="43">
        <f t="shared" ca="1" si="92"/>
        <v>0.54572367282530121</v>
      </c>
      <c r="N2882" s="49">
        <f t="shared" ca="1" si="93"/>
        <v>-1050</v>
      </c>
    </row>
    <row r="2883" spans="13:14" x14ac:dyDescent="0.3">
      <c r="M2883" s="43">
        <f t="shared" ca="1" si="92"/>
        <v>0.66706080575402482</v>
      </c>
      <c r="N2883" s="49">
        <f t="shared" ca="1" si="93"/>
        <v>-545</v>
      </c>
    </row>
    <row r="2884" spans="13:14" x14ac:dyDescent="0.3">
      <c r="M2884" s="43">
        <f t="shared" ca="1" si="92"/>
        <v>0.17164744688166411</v>
      </c>
      <c r="N2884" s="49">
        <f t="shared" ca="1" si="93"/>
        <v>1010</v>
      </c>
    </row>
    <row r="2885" spans="13:14" x14ac:dyDescent="0.3">
      <c r="M2885" s="43">
        <f t="shared" ca="1" si="92"/>
        <v>0.55291900430088392</v>
      </c>
      <c r="N2885" s="49">
        <f t="shared" ca="1" si="93"/>
        <v>-1050</v>
      </c>
    </row>
    <row r="2886" spans="13:14" x14ac:dyDescent="0.3">
      <c r="M2886" s="43">
        <f t="shared" ca="1" si="92"/>
        <v>0.35337602032131443</v>
      </c>
      <c r="N2886" s="49">
        <f t="shared" ca="1" si="93"/>
        <v>485</v>
      </c>
    </row>
    <row r="2887" spans="13:14" x14ac:dyDescent="0.3">
      <c r="M2887" s="43">
        <f t="shared" ca="1" si="92"/>
        <v>0.64096222552217241</v>
      </c>
      <c r="N2887" s="49">
        <f t="shared" ca="1" si="93"/>
        <v>-1050</v>
      </c>
    </row>
    <row r="2888" spans="13:14" x14ac:dyDescent="0.3">
      <c r="M2888" s="43">
        <f t="shared" ca="1" si="92"/>
        <v>0.68790646654338672</v>
      </c>
      <c r="N2888" s="49">
        <f t="shared" ca="1" si="93"/>
        <v>-545</v>
      </c>
    </row>
    <row r="2889" spans="13:14" x14ac:dyDescent="0.3">
      <c r="M2889" s="43">
        <f t="shared" ca="1" si="92"/>
        <v>0.1881288776690434</v>
      </c>
      <c r="N2889" s="49">
        <f t="shared" ca="1" si="93"/>
        <v>1010</v>
      </c>
    </row>
    <row r="2890" spans="13:14" x14ac:dyDescent="0.3">
      <c r="M2890" s="43">
        <f t="shared" ca="1" si="92"/>
        <v>0.98158503466421143</v>
      </c>
      <c r="N2890" s="49">
        <f t="shared" ca="1" si="93"/>
        <v>-545</v>
      </c>
    </row>
    <row r="2891" spans="13:14" x14ac:dyDescent="0.3">
      <c r="M2891" s="43">
        <f t="shared" ca="1" si="92"/>
        <v>3.5049018682735245E-2</v>
      </c>
      <c r="N2891" s="49">
        <f t="shared" ca="1" si="93"/>
        <v>1010</v>
      </c>
    </row>
    <row r="2892" spans="13:14" x14ac:dyDescent="0.3">
      <c r="M2892" s="43">
        <f t="shared" ca="1" si="92"/>
        <v>0.90472953094349229</v>
      </c>
      <c r="N2892" s="49">
        <f t="shared" ca="1" si="93"/>
        <v>-545</v>
      </c>
    </row>
    <row r="2893" spans="13:14" x14ac:dyDescent="0.3">
      <c r="M2893" s="43">
        <f t="shared" ca="1" si="92"/>
        <v>9.1535624759584766E-2</v>
      </c>
      <c r="N2893" s="49">
        <f t="shared" ca="1" si="93"/>
        <v>1010</v>
      </c>
    </row>
    <row r="2894" spans="13:14" x14ac:dyDescent="0.3">
      <c r="M2894" s="43">
        <f t="shared" ca="1" si="92"/>
        <v>0.95664827872770741</v>
      </c>
      <c r="N2894" s="49">
        <f t="shared" ca="1" si="93"/>
        <v>-545</v>
      </c>
    </row>
    <row r="2895" spans="13:14" x14ac:dyDescent="0.3">
      <c r="M2895" s="43">
        <f t="shared" ca="1" si="92"/>
        <v>0.86001279239855577</v>
      </c>
      <c r="N2895" s="49">
        <f t="shared" ca="1" si="93"/>
        <v>-545</v>
      </c>
    </row>
    <row r="2896" spans="13:14" x14ac:dyDescent="0.3">
      <c r="M2896" s="43">
        <f t="shared" ca="1" si="92"/>
        <v>0.63811109086790274</v>
      </c>
      <c r="N2896" s="49">
        <f t="shared" ca="1" si="93"/>
        <v>-1050</v>
      </c>
    </row>
    <row r="2897" spans="13:14" x14ac:dyDescent="0.3">
      <c r="M2897" s="43">
        <f t="shared" ca="1" si="92"/>
        <v>0.61461955224981546</v>
      </c>
      <c r="N2897" s="49">
        <f t="shared" ca="1" si="93"/>
        <v>-1050</v>
      </c>
    </row>
    <row r="2898" spans="13:14" x14ac:dyDescent="0.3">
      <c r="M2898" s="43">
        <f t="shared" ca="1" si="92"/>
        <v>4.4448183097561822E-3</v>
      </c>
      <c r="N2898" s="49">
        <f t="shared" ca="1" si="93"/>
        <v>1010</v>
      </c>
    </row>
    <row r="2899" spans="13:14" x14ac:dyDescent="0.3">
      <c r="M2899" s="43">
        <f t="shared" ca="1" si="92"/>
        <v>0.41304741720160387</v>
      </c>
      <c r="N2899" s="49">
        <f t="shared" ca="1" si="93"/>
        <v>-1050</v>
      </c>
    </row>
    <row r="2900" spans="13:14" x14ac:dyDescent="0.3">
      <c r="M2900" s="43">
        <f t="shared" ca="1" si="92"/>
        <v>0.42236950914757188</v>
      </c>
      <c r="N2900" s="49">
        <f t="shared" ca="1" si="93"/>
        <v>-1050</v>
      </c>
    </row>
    <row r="2901" spans="13:14" x14ac:dyDescent="0.3">
      <c r="M2901" s="43">
        <f t="shared" ca="1" si="92"/>
        <v>0.29585461912522404</v>
      </c>
      <c r="N2901" s="49">
        <f t="shared" ca="1" si="93"/>
        <v>485</v>
      </c>
    </row>
    <row r="2902" spans="13:14" x14ac:dyDescent="0.3">
      <c r="M2902" s="43">
        <f t="shared" ca="1" si="92"/>
        <v>0.6036055660398677</v>
      </c>
      <c r="N2902" s="49">
        <f t="shared" ca="1" si="93"/>
        <v>-1050</v>
      </c>
    </row>
    <row r="2903" spans="13:14" x14ac:dyDescent="0.3">
      <c r="M2903" s="43">
        <f t="shared" ca="1" si="92"/>
        <v>0.9123970578174031</v>
      </c>
      <c r="N2903" s="49">
        <f t="shared" ca="1" si="93"/>
        <v>-545</v>
      </c>
    </row>
    <row r="2904" spans="13:14" x14ac:dyDescent="0.3">
      <c r="M2904" s="43">
        <f t="shared" ca="1" si="92"/>
        <v>7.2049391092073201E-2</v>
      </c>
      <c r="N2904" s="49">
        <f t="shared" ca="1" si="93"/>
        <v>1010</v>
      </c>
    </row>
    <row r="2905" spans="13:14" x14ac:dyDescent="0.3">
      <c r="M2905" s="43">
        <f t="shared" ca="1" si="92"/>
        <v>0.80664322642730202</v>
      </c>
      <c r="N2905" s="49">
        <f t="shared" ca="1" si="93"/>
        <v>-545</v>
      </c>
    </row>
    <row r="2906" spans="13:14" x14ac:dyDescent="0.3">
      <c r="M2906" s="43">
        <f t="shared" ca="1" si="92"/>
        <v>0.92282060502813923</v>
      </c>
      <c r="N2906" s="49">
        <f t="shared" ca="1" si="93"/>
        <v>-545</v>
      </c>
    </row>
    <row r="2907" spans="13:14" x14ac:dyDescent="0.3">
      <c r="M2907" s="43">
        <f t="shared" ca="1" si="92"/>
        <v>0.44488013990714415</v>
      </c>
      <c r="N2907" s="49">
        <f t="shared" ca="1" si="93"/>
        <v>-1050</v>
      </c>
    </row>
    <row r="2908" spans="13:14" x14ac:dyDescent="0.3">
      <c r="M2908" s="43">
        <f t="shared" ca="1" si="92"/>
        <v>0.21207680168715415</v>
      </c>
      <c r="N2908" s="49">
        <f t="shared" ca="1" si="93"/>
        <v>485</v>
      </c>
    </row>
    <row r="2909" spans="13:14" x14ac:dyDescent="0.3">
      <c r="M2909" s="43">
        <f t="shared" ca="1" si="92"/>
        <v>0.69722482704596023</v>
      </c>
      <c r="N2909" s="49">
        <f t="shared" ca="1" si="93"/>
        <v>-545</v>
      </c>
    </row>
    <row r="2910" spans="13:14" x14ac:dyDescent="0.3">
      <c r="M2910" s="43">
        <f t="shared" ca="1" si="92"/>
        <v>9.6669199290295271E-2</v>
      </c>
      <c r="N2910" s="49">
        <f t="shared" ca="1" si="93"/>
        <v>1010</v>
      </c>
    </row>
    <row r="2911" spans="13:14" x14ac:dyDescent="0.3">
      <c r="M2911" s="43">
        <f t="shared" ca="1" si="92"/>
        <v>3.4445906204022325E-2</v>
      </c>
      <c r="N2911" s="49">
        <f t="shared" ca="1" si="93"/>
        <v>1010</v>
      </c>
    </row>
    <row r="2912" spans="13:14" x14ac:dyDescent="0.3">
      <c r="M2912" s="43">
        <f t="shared" ca="1" si="92"/>
        <v>7.1033292059551667E-2</v>
      </c>
      <c r="N2912" s="49">
        <f t="shared" ca="1" si="93"/>
        <v>1010</v>
      </c>
    </row>
    <row r="2913" spans="13:14" x14ac:dyDescent="0.3">
      <c r="M2913" s="43">
        <f t="shared" ca="1" si="92"/>
        <v>8.4985141168263389E-3</v>
      </c>
      <c r="N2913" s="49">
        <f t="shared" ca="1" si="93"/>
        <v>1010</v>
      </c>
    </row>
    <row r="2914" spans="13:14" x14ac:dyDescent="0.3">
      <c r="M2914" s="43">
        <f t="shared" ca="1" si="92"/>
        <v>0.75389418730238433</v>
      </c>
      <c r="N2914" s="49">
        <f t="shared" ca="1" si="93"/>
        <v>-545</v>
      </c>
    </row>
    <row r="2915" spans="13:14" x14ac:dyDescent="0.3">
      <c r="M2915" s="43">
        <f t="shared" ca="1" si="92"/>
        <v>0.32005666048562498</v>
      </c>
      <c r="N2915" s="49">
        <f t="shared" ca="1" si="93"/>
        <v>485</v>
      </c>
    </row>
    <row r="2916" spans="13:14" x14ac:dyDescent="0.3">
      <c r="M2916" s="43">
        <f t="shared" ca="1" si="92"/>
        <v>0.42931818253964849</v>
      </c>
      <c r="N2916" s="49">
        <f t="shared" ca="1" si="93"/>
        <v>-1050</v>
      </c>
    </row>
    <row r="2917" spans="13:14" x14ac:dyDescent="0.3">
      <c r="M2917" s="43">
        <f t="shared" ca="1" si="92"/>
        <v>1.2486126811476317E-2</v>
      </c>
      <c r="N2917" s="49">
        <f t="shared" ca="1" si="93"/>
        <v>1010</v>
      </c>
    </row>
    <row r="2918" spans="13:14" x14ac:dyDescent="0.3">
      <c r="M2918" s="43">
        <f t="shared" ca="1" si="92"/>
        <v>0.79613034742142463</v>
      </c>
      <c r="N2918" s="49">
        <f t="shared" ca="1" si="93"/>
        <v>-545</v>
      </c>
    </row>
    <row r="2919" spans="13:14" x14ac:dyDescent="0.3">
      <c r="M2919" s="43">
        <f t="shared" ca="1" si="92"/>
        <v>0.89822405499545876</v>
      </c>
      <c r="N2919" s="49">
        <f t="shared" ca="1" si="93"/>
        <v>-545</v>
      </c>
    </row>
    <row r="2920" spans="13:14" x14ac:dyDescent="0.3">
      <c r="M2920" s="43">
        <f t="shared" ca="1" si="92"/>
        <v>9.6029154062498012E-3</v>
      </c>
      <c r="N2920" s="49">
        <f t="shared" ca="1" si="93"/>
        <v>1010</v>
      </c>
    </row>
    <row r="2921" spans="13:14" x14ac:dyDescent="0.3">
      <c r="M2921" s="43">
        <f t="shared" ca="1" si="92"/>
        <v>0.4693725224442149</v>
      </c>
      <c r="N2921" s="49">
        <f t="shared" ca="1" si="93"/>
        <v>-1050</v>
      </c>
    </row>
    <row r="2922" spans="13:14" x14ac:dyDescent="0.3">
      <c r="M2922" s="43">
        <f t="shared" ca="1" si="92"/>
        <v>0.92623303504031451</v>
      </c>
      <c r="N2922" s="49">
        <f t="shared" ca="1" si="93"/>
        <v>-545</v>
      </c>
    </row>
    <row r="2923" spans="13:14" x14ac:dyDescent="0.3">
      <c r="M2923" s="43">
        <f t="shared" ca="1" si="92"/>
        <v>0.51466719868370847</v>
      </c>
      <c r="N2923" s="49">
        <f t="shared" ca="1" si="93"/>
        <v>-1050</v>
      </c>
    </row>
    <row r="2924" spans="13:14" x14ac:dyDescent="0.3">
      <c r="M2924" s="43">
        <f t="shared" ca="1" si="92"/>
        <v>0.55973810693600179</v>
      </c>
      <c r="N2924" s="49">
        <f t="shared" ca="1" si="93"/>
        <v>-1050</v>
      </c>
    </row>
    <row r="2925" spans="13:14" x14ac:dyDescent="0.3">
      <c r="M2925" s="43">
        <f t="shared" ca="1" si="92"/>
        <v>0.75754718029848056</v>
      </c>
      <c r="N2925" s="49">
        <f t="shared" ca="1" si="93"/>
        <v>-545</v>
      </c>
    </row>
    <row r="2926" spans="13:14" x14ac:dyDescent="0.3">
      <c r="M2926" s="43">
        <f t="shared" ref="M2926:M2989" ca="1" si="94">RAND()</f>
        <v>0.32592432436218244</v>
      </c>
      <c r="N2926" s="49">
        <f t="shared" ref="N2926:N2989" ca="1" si="95">VLOOKUP(M2926,$E$44:$F$47,2)</f>
        <v>485</v>
      </c>
    </row>
    <row r="2927" spans="13:14" x14ac:dyDescent="0.3">
      <c r="M2927" s="43">
        <f t="shared" ca="1" si="94"/>
        <v>0.63635929425504645</v>
      </c>
      <c r="N2927" s="49">
        <f t="shared" ca="1" si="95"/>
        <v>-1050</v>
      </c>
    </row>
    <row r="2928" spans="13:14" x14ac:dyDescent="0.3">
      <c r="M2928" s="43">
        <f t="shared" ca="1" si="94"/>
        <v>0.72613175712141209</v>
      </c>
      <c r="N2928" s="49">
        <f t="shared" ca="1" si="95"/>
        <v>-545</v>
      </c>
    </row>
    <row r="2929" spans="13:14" x14ac:dyDescent="0.3">
      <c r="M2929" s="43">
        <f t="shared" ca="1" si="94"/>
        <v>0.5948510241861833</v>
      </c>
      <c r="N2929" s="49">
        <f t="shared" ca="1" si="95"/>
        <v>-1050</v>
      </c>
    </row>
    <row r="2930" spans="13:14" x14ac:dyDescent="0.3">
      <c r="M2930" s="43">
        <f t="shared" ca="1" si="94"/>
        <v>0.18507467400077959</v>
      </c>
      <c r="N2930" s="49">
        <f t="shared" ca="1" si="95"/>
        <v>1010</v>
      </c>
    </row>
    <row r="2931" spans="13:14" x14ac:dyDescent="0.3">
      <c r="M2931" s="43">
        <f t="shared" ca="1" si="94"/>
        <v>0.55978213243203789</v>
      </c>
      <c r="N2931" s="49">
        <f t="shared" ca="1" si="95"/>
        <v>-1050</v>
      </c>
    </row>
    <row r="2932" spans="13:14" x14ac:dyDescent="0.3">
      <c r="M2932" s="43">
        <f t="shared" ca="1" si="94"/>
        <v>0.96615269016029703</v>
      </c>
      <c r="N2932" s="49">
        <f t="shared" ca="1" si="95"/>
        <v>-545</v>
      </c>
    </row>
    <row r="2933" spans="13:14" x14ac:dyDescent="0.3">
      <c r="M2933" s="43">
        <f t="shared" ca="1" si="94"/>
        <v>0.26707288098173387</v>
      </c>
      <c r="N2933" s="49">
        <f t="shared" ca="1" si="95"/>
        <v>485</v>
      </c>
    </row>
    <row r="2934" spans="13:14" x14ac:dyDescent="0.3">
      <c r="M2934" s="43">
        <f t="shared" ca="1" si="94"/>
        <v>0.81313754746802724</v>
      </c>
      <c r="N2934" s="49">
        <f t="shared" ca="1" si="95"/>
        <v>-545</v>
      </c>
    </row>
    <row r="2935" spans="13:14" x14ac:dyDescent="0.3">
      <c r="M2935" s="43">
        <f t="shared" ca="1" si="94"/>
        <v>0.23548671194655191</v>
      </c>
      <c r="N2935" s="49">
        <f t="shared" ca="1" si="95"/>
        <v>485</v>
      </c>
    </row>
    <row r="2936" spans="13:14" x14ac:dyDescent="0.3">
      <c r="M2936" s="43">
        <f t="shared" ca="1" si="94"/>
        <v>7.2395039249937732E-2</v>
      </c>
      <c r="N2936" s="49">
        <f t="shared" ca="1" si="95"/>
        <v>1010</v>
      </c>
    </row>
    <row r="2937" spans="13:14" x14ac:dyDescent="0.3">
      <c r="M2937" s="43">
        <f t="shared" ca="1" si="94"/>
        <v>1.4657525419431439E-3</v>
      </c>
      <c r="N2937" s="49">
        <f t="shared" ca="1" si="95"/>
        <v>1010</v>
      </c>
    </row>
    <row r="2938" spans="13:14" x14ac:dyDescent="0.3">
      <c r="M2938" s="43">
        <f t="shared" ca="1" si="94"/>
        <v>9.1588335334265358E-2</v>
      </c>
      <c r="N2938" s="49">
        <f t="shared" ca="1" si="95"/>
        <v>1010</v>
      </c>
    </row>
    <row r="2939" spans="13:14" x14ac:dyDescent="0.3">
      <c r="M2939" s="43">
        <f t="shared" ca="1" si="94"/>
        <v>0.56936251280142192</v>
      </c>
      <c r="N2939" s="49">
        <f t="shared" ca="1" si="95"/>
        <v>-1050</v>
      </c>
    </row>
    <row r="2940" spans="13:14" x14ac:dyDescent="0.3">
      <c r="M2940" s="43">
        <f t="shared" ca="1" si="94"/>
        <v>0.39686175229768805</v>
      </c>
      <c r="N2940" s="49">
        <f t="shared" ca="1" si="95"/>
        <v>-1050</v>
      </c>
    </row>
    <row r="2941" spans="13:14" x14ac:dyDescent="0.3">
      <c r="M2941" s="43">
        <f t="shared" ca="1" si="94"/>
        <v>0.7587959440877724</v>
      </c>
      <c r="N2941" s="49">
        <f t="shared" ca="1" si="95"/>
        <v>-545</v>
      </c>
    </row>
    <row r="2942" spans="13:14" x14ac:dyDescent="0.3">
      <c r="M2942" s="43">
        <f t="shared" ca="1" si="94"/>
        <v>7.1844232862019686E-2</v>
      </c>
      <c r="N2942" s="49">
        <f t="shared" ca="1" si="95"/>
        <v>1010</v>
      </c>
    </row>
    <row r="2943" spans="13:14" x14ac:dyDescent="0.3">
      <c r="M2943" s="43">
        <f t="shared" ca="1" si="94"/>
        <v>0.51760695590469041</v>
      </c>
      <c r="N2943" s="49">
        <f t="shared" ca="1" si="95"/>
        <v>-1050</v>
      </c>
    </row>
    <row r="2944" spans="13:14" x14ac:dyDescent="0.3">
      <c r="M2944" s="43">
        <f t="shared" ca="1" si="94"/>
        <v>3.5932208329433779E-2</v>
      </c>
      <c r="N2944" s="49">
        <f t="shared" ca="1" si="95"/>
        <v>1010</v>
      </c>
    </row>
    <row r="2945" spans="13:14" x14ac:dyDescent="0.3">
      <c r="M2945" s="43">
        <f t="shared" ca="1" si="94"/>
        <v>9.1320009341342989E-2</v>
      </c>
      <c r="N2945" s="49">
        <f t="shared" ca="1" si="95"/>
        <v>1010</v>
      </c>
    </row>
    <row r="2946" spans="13:14" x14ac:dyDescent="0.3">
      <c r="M2946" s="43">
        <f t="shared" ca="1" si="94"/>
        <v>0.68157333702477452</v>
      </c>
      <c r="N2946" s="49">
        <f t="shared" ca="1" si="95"/>
        <v>-545</v>
      </c>
    </row>
    <row r="2947" spans="13:14" x14ac:dyDescent="0.3">
      <c r="M2947" s="43">
        <f t="shared" ca="1" si="94"/>
        <v>0.16371687628228138</v>
      </c>
      <c r="N2947" s="49">
        <f t="shared" ca="1" si="95"/>
        <v>1010</v>
      </c>
    </row>
    <row r="2948" spans="13:14" x14ac:dyDescent="0.3">
      <c r="M2948" s="43">
        <f t="shared" ca="1" si="94"/>
        <v>0.34294007752820521</v>
      </c>
      <c r="N2948" s="49">
        <f t="shared" ca="1" si="95"/>
        <v>485</v>
      </c>
    </row>
    <row r="2949" spans="13:14" x14ac:dyDescent="0.3">
      <c r="M2949" s="43">
        <f t="shared" ca="1" si="94"/>
        <v>0.91221331593653621</v>
      </c>
      <c r="N2949" s="49">
        <f t="shared" ca="1" si="95"/>
        <v>-545</v>
      </c>
    </row>
    <row r="2950" spans="13:14" x14ac:dyDescent="0.3">
      <c r="M2950" s="43">
        <f t="shared" ca="1" si="94"/>
        <v>0.80496491443525731</v>
      </c>
      <c r="N2950" s="49">
        <f t="shared" ca="1" si="95"/>
        <v>-545</v>
      </c>
    </row>
    <row r="2951" spans="13:14" x14ac:dyDescent="0.3">
      <c r="M2951" s="43">
        <f t="shared" ca="1" si="94"/>
        <v>0.67453139048277022</v>
      </c>
      <c r="N2951" s="49">
        <f t="shared" ca="1" si="95"/>
        <v>-545</v>
      </c>
    </row>
    <row r="2952" spans="13:14" x14ac:dyDescent="0.3">
      <c r="M2952" s="43">
        <f t="shared" ca="1" si="94"/>
        <v>0.65952523072822378</v>
      </c>
      <c r="N2952" s="49">
        <f t="shared" ca="1" si="95"/>
        <v>-545</v>
      </c>
    </row>
    <row r="2953" spans="13:14" x14ac:dyDescent="0.3">
      <c r="M2953" s="43">
        <f t="shared" ca="1" si="94"/>
        <v>0.62885758721182772</v>
      </c>
      <c r="N2953" s="49">
        <f t="shared" ca="1" si="95"/>
        <v>-1050</v>
      </c>
    </row>
    <row r="2954" spans="13:14" x14ac:dyDescent="0.3">
      <c r="M2954" s="43">
        <f t="shared" ca="1" si="94"/>
        <v>0.48541360701540681</v>
      </c>
      <c r="N2954" s="49">
        <f t="shared" ca="1" si="95"/>
        <v>-1050</v>
      </c>
    </row>
    <row r="2955" spans="13:14" x14ac:dyDescent="0.3">
      <c r="M2955" s="43">
        <f t="shared" ca="1" si="94"/>
        <v>0.94099527449278408</v>
      </c>
      <c r="N2955" s="49">
        <f t="shared" ca="1" si="95"/>
        <v>-545</v>
      </c>
    </row>
    <row r="2956" spans="13:14" x14ac:dyDescent="0.3">
      <c r="M2956" s="43">
        <f t="shared" ca="1" si="94"/>
        <v>4.4427167441493998E-2</v>
      </c>
      <c r="N2956" s="49">
        <f t="shared" ca="1" si="95"/>
        <v>1010</v>
      </c>
    </row>
    <row r="2957" spans="13:14" x14ac:dyDescent="0.3">
      <c r="M2957" s="43">
        <f t="shared" ca="1" si="94"/>
        <v>0.60396931139084853</v>
      </c>
      <c r="N2957" s="49">
        <f t="shared" ca="1" si="95"/>
        <v>-1050</v>
      </c>
    </row>
    <row r="2958" spans="13:14" x14ac:dyDescent="0.3">
      <c r="M2958" s="43">
        <f t="shared" ca="1" si="94"/>
        <v>7.125077066496055E-2</v>
      </c>
      <c r="N2958" s="49">
        <f t="shared" ca="1" si="95"/>
        <v>1010</v>
      </c>
    </row>
    <row r="2959" spans="13:14" x14ac:dyDescent="0.3">
      <c r="M2959" s="43">
        <f t="shared" ca="1" si="94"/>
        <v>0.3615917117691535</v>
      </c>
      <c r="N2959" s="49">
        <f t="shared" ca="1" si="95"/>
        <v>485</v>
      </c>
    </row>
    <row r="2960" spans="13:14" x14ac:dyDescent="0.3">
      <c r="M2960" s="43">
        <f t="shared" ca="1" si="94"/>
        <v>8.7368852405898423E-2</v>
      </c>
      <c r="N2960" s="49">
        <f t="shared" ca="1" si="95"/>
        <v>1010</v>
      </c>
    </row>
    <row r="2961" spans="13:14" x14ac:dyDescent="0.3">
      <c r="M2961" s="43">
        <f t="shared" ca="1" si="94"/>
        <v>0.27105746725683943</v>
      </c>
      <c r="N2961" s="49">
        <f t="shared" ca="1" si="95"/>
        <v>485</v>
      </c>
    </row>
    <row r="2962" spans="13:14" x14ac:dyDescent="0.3">
      <c r="M2962" s="43">
        <f t="shared" ca="1" si="94"/>
        <v>0.67147476073065471</v>
      </c>
      <c r="N2962" s="49">
        <f t="shared" ca="1" si="95"/>
        <v>-545</v>
      </c>
    </row>
    <row r="2963" spans="13:14" x14ac:dyDescent="0.3">
      <c r="M2963" s="43">
        <f t="shared" ca="1" si="94"/>
        <v>4.9770089715847399E-2</v>
      </c>
      <c r="N2963" s="49">
        <f t="shared" ca="1" si="95"/>
        <v>1010</v>
      </c>
    </row>
    <row r="2964" spans="13:14" x14ac:dyDescent="0.3">
      <c r="M2964" s="43">
        <f t="shared" ca="1" si="94"/>
        <v>0.42950818591077777</v>
      </c>
      <c r="N2964" s="49">
        <f t="shared" ca="1" si="95"/>
        <v>-1050</v>
      </c>
    </row>
    <row r="2965" spans="13:14" x14ac:dyDescent="0.3">
      <c r="M2965" s="43">
        <f t="shared" ca="1" si="94"/>
        <v>0.78429828270188029</v>
      </c>
      <c r="N2965" s="49">
        <f t="shared" ca="1" si="95"/>
        <v>-545</v>
      </c>
    </row>
    <row r="2966" spans="13:14" x14ac:dyDescent="0.3">
      <c r="M2966" s="43">
        <f t="shared" ca="1" si="94"/>
        <v>0.38153542285012954</v>
      </c>
      <c r="N2966" s="49">
        <f t="shared" ca="1" si="95"/>
        <v>485</v>
      </c>
    </row>
    <row r="2967" spans="13:14" x14ac:dyDescent="0.3">
      <c r="M2967" s="43">
        <f t="shared" ca="1" si="94"/>
        <v>0.29925839138710453</v>
      </c>
      <c r="N2967" s="49">
        <f t="shared" ca="1" si="95"/>
        <v>485</v>
      </c>
    </row>
    <row r="2968" spans="13:14" x14ac:dyDescent="0.3">
      <c r="M2968" s="43">
        <f t="shared" ca="1" si="94"/>
        <v>2.839611643822948E-2</v>
      </c>
      <c r="N2968" s="49">
        <f t="shared" ca="1" si="95"/>
        <v>1010</v>
      </c>
    </row>
    <row r="2969" spans="13:14" x14ac:dyDescent="0.3">
      <c r="M2969" s="43">
        <f t="shared" ca="1" si="94"/>
        <v>0.97585048678250375</v>
      </c>
      <c r="N2969" s="49">
        <f t="shared" ca="1" si="95"/>
        <v>-545</v>
      </c>
    </row>
    <row r="2970" spans="13:14" x14ac:dyDescent="0.3">
      <c r="M2970" s="43">
        <f t="shared" ca="1" si="94"/>
        <v>0.70397849544818114</v>
      </c>
      <c r="N2970" s="49">
        <f t="shared" ca="1" si="95"/>
        <v>-545</v>
      </c>
    </row>
    <row r="2971" spans="13:14" x14ac:dyDescent="0.3">
      <c r="M2971" s="43">
        <f t="shared" ca="1" si="94"/>
        <v>0.24463553886926259</v>
      </c>
      <c r="N2971" s="49">
        <f t="shared" ca="1" si="95"/>
        <v>485</v>
      </c>
    </row>
    <row r="2972" spans="13:14" x14ac:dyDescent="0.3">
      <c r="M2972" s="43">
        <f t="shared" ca="1" si="94"/>
        <v>8.0463163935498128E-2</v>
      </c>
      <c r="N2972" s="49">
        <f t="shared" ca="1" si="95"/>
        <v>1010</v>
      </c>
    </row>
    <row r="2973" spans="13:14" x14ac:dyDescent="0.3">
      <c r="M2973" s="43">
        <f t="shared" ca="1" si="94"/>
        <v>0.62199330985193191</v>
      </c>
      <c r="N2973" s="49">
        <f t="shared" ca="1" si="95"/>
        <v>-1050</v>
      </c>
    </row>
    <row r="2974" spans="13:14" x14ac:dyDescent="0.3">
      <c r="M2974" s="43">
        <f t="shared" ca="1" si="94"/>
        <v>0.25196031529171381</v>
      </c>
      <c r="N2974" s="49">
        <f t="shared" ca="1" si="95"/>
        <v>485</v>
      </c>
    </row>
    <row r="2975" spans="13:14" x14ac:dyDescent="0.3">
      <c r="M2975" s="43">
        <f t="shared" ca="1" si="94"/>
        <v>0.48593354203708616</v>
      </c>
      <c r="N2975" s="49">
        <f t="shared" ca="1" si="95"/>
        <v>-1050</v>
      </c>
    </row>
    <row r="2976" spans="13:14" x14ac:dyDescent="0.3">
      <c r="M2976" s="43">
        <f t="shared" ca="1" si="94"/>
        <v>0.8391873717965338</v>
      </c>
      <c r="N2976" s="49">
        <f t="shared" ca="1" si="95"/>
        <v>-545</v>
      </c>
    </row>
    <row r="2977" spans="13:14" x14ac:dyDescent="0.3">
      <c r="M2977" s="43">
        <f t="shared" ca="1" si="94"/>
        <v>0.89716401552528591</v>
      </c>
      <c r="N2977" s="49">
        <f t="shared" ca="1" si="95"/>
        <v>-545</v>
      </c>
    </row>
    <row r="2978" spans="13:14" x14ac:dyDescent="0.3">
      <c r="M2978" s="43">
        <f t="shared" ca="1" si="94"/>
        <v>0.5703488843780673</v>
      </c>
      <c r="N2978" s="49">
        <f t="shared" ca="1" si="95"/>
        <v>-1050</v>
      </c>
    </row>
    <row r="2979" spans="13:14" x14ac:dyDescent="0.3">
      <c r="M2979" s="43">
        <f t="shared" ca="1" si="94"/>
        <v>0.58967423883036907</v>
      </c>
      <c r="N2979" s="49">
        <f t="shared" ca="1" si="95"/>
        <v>-1050</v>
      </c>
    </row>
    <row r="2980" spans="13:14" x14ac:dyDescent="0.3">
      <c r="M2980" s="43">
        <f t="shared" ca="1" si="94"/>
        <v>0.88960757768320176</v>
      </c>
      <c r="N2980" s="49">
        <f t="shared" ca="1" si="95"/>
        <v>-545</v>
      </c>
    </row>
    <row r="2981" spans="13:14" x14ac:dyDescent="0.3">
      <c r="M2981" s="43">
        <f t="shared" ca="1" si="94"/>
        <v>0.47606987778452847</v>
      </c>
      <c r="N2981" s="49">
        <f t="shared" ca="1" si="95"/>
        <v>-1050</v>
      </c>
    </row>
    <row r="2982" spans="13:14" x14ac:dyDescent="0.3">
      <c r="M2982" s="43">
        <f t="shared" ca="1" si="94"/>
        <v>0.30969892880960781</v>
      </c>
      <c r="N2982" s="49">
        <f t="shared" ca="1" si="95"/>
        <v>485</v>
      </c>
    </row>
    <row r="2983" spans="13:14" x14ac:dyDescent="0.3">
      <c r="M2983" s="43">
        <f t="shared" ca="1" si="94"/>
        <v>0.81908539973526584</v>
      </c>
      <c r="N2983" s="49">
        <f t="shared" ca="1" si="95"/>
        <v>-545</v>
      </c>
    </row>
    <row r="2984" spans="13:14" x14ac:dyDescent="0.3">
      <c r="M2984" s="43">
        <f t="shared" ca="1" si="94"/>
        <v>0.5906356100327772</v>
      </c>
      <c r="N2984" s="49">
        <f t="shared" ca="1" si="95"/>
        <v>-1050</v>
      </c>
    </row>
    <row r="2985" spans="13:14" x14ac:dyDescent="0.3">
      <c r="M2985" s="43">
        <f t="shared" ca="1" si="94"/>
        <v>0.50223910893520429</v>
      </c>
      <c r="N2985" s="49">
        <f t="shared" ca="1" si="95"/>
        <v>-1050</v>
      </c>
    </row>
    <row r="2986" spans="13:14" x14ac:dyDescent="0.3">
      <c r="M2986" s="43">
        <f t="shared" ca="1" si="94"/>
        <v>0.11763775763862994</v>
      </c>
      <c r="N2986" s="49">
        <f t="shared" ca="1" si="95"/>
        <v>1010</v>
      </c>
    </row>
    <row r="2987" spans="13:14" x14ac:dyDescent="0.3">
      <c r="M2987" s="43">
        <f t="shared" ca="1" si="94"/>
        <v>0.98793838369789977</v>
      </c>
      <c r="N2987" s="49">
        <f t="shared" ca="1" si="95"/>
        <v>-545</v>
      </c>
    </row>
    <row r="2988" spans="13:14" x14ac:dyDescent="0.3">
      <c r="M2988" s="43">
        <f t="shared" ca="1" si="94"/>
        <v>0.36350027497526627</v>
      </c>
      <c r="N2988" s="49">
        <f t="shared" ca="1" si="95"/>
        <v>485</v>
      </c>
    </row>
    <row r="2989" spans="13:14" x14ac:dyDescent="0.3">
      <c r="M2989" s="43">
        <f t="shared" ca="1" si="94"/>
        <v>0.71424095705939306</v>
      </c>
      <c r="N2989" s="49">
        <f t="shared" ca="1" si="95"/>
        <v>-545</v>
      </c>
    </row>
    <row r="2990" spans="13:14" x14ac:dyDescent="0.3">
      <c r="M2990" s="43">
        <f t="shared" ref="M2990:M3053" ca="1" si="96">RAND()</f>
        <v>0.86683418532080692</v>
      </c>
      <c r="N2990" s="49">
        <f t="shared" ref="N2990:N3053" ca="1" si="97">VLOOKUP(M2990,$E$44:$F$47,2)</f>
        <v>-545</v>
      </c>
    </row>
    <row r="2991" spans="13:14" x14ac:dyDescent="0.3">
      <c r="M2991" s="43">
        <f t="shared" ca="1" si="96"/>
        <v>0.38075983825657</v>
      </c>
      <c r="N2991" s="49">
        <f t="shared" ca="1" si="97"/>
        <v>485</v>
      </c>
    </row>
    <row r="2992" spans="13:14" x14ac:dyDescent="0.3">
      <c r="M2992" s="43">
        <f t="shared" ca="1" si="96"/>
        <v>0.44386770591966107</v>
      </c>
      <c r="N2992" s="49">
        <f t="shared" ca="1" si="97"/>
        <v>-1050</v>
      </c>
    </row>
    <row r="2993" spans="13:14" x14ac:dyDescent="0.3">
      <c r="M2993" s="43">
        <f t="shared" ca="1" si="96"/>
        <v>0.838261195082174</v>
      </c>
      <c r="N2993" s="49">
        <f t="shared" ca="1" si="97"/>
        <v>-545</v>
      </c>
    </row>
    <row r="2994" spans="13:14" x14ac:dyDescent="0.3">
      <c r="M2994" s="43">
        <f t="shared" ca="1" si="96"/>
        <v>0.1626252338302735</v>
      </c>
      <c r="N2994" s="49">
        <f t="shared" ca="1" si="97"/>
        <v>1010</v>
      </c>
    </row>
    <row r="2995" spans="13:14" x14ac:dyDescent="0.3">
      <c r="M2995" s="43">
        <f t="shared" ca="1" si="96"/>
        <v>0.74886889827345038</v>
      </c>
      <c r="N2995" s="49">
        <f t="shared" ca="1" si="97"/>
        <v>-545</v>
      </c>
    </row>
    <row r="2996" spans="13:14" x14ac:dyDescent="0.3">
      <c r="M2996" s="43">
        <f t="shared" ca="1" si="96"/>
        <v>0.20043234044611902</v>
      </c>
      <c r="N2996" s="49">
        <f t="shared" ca="1" si="97"/>
        <v>1010</v>
      </c>
    </row>
    <row r="2997" spans="13:14" x14ac:dyDescent="0.3">
      <c r="M2997" s="43">
        <f t="shared" ca="1" si="96"/>
        <v>0.86788976023442543</v>
      </c>
      <c r="N2997" s="49">
        <f t="shared" ca="1" si="97"/>
        <v>-545</v>
      </c>
    </row>
    <row r="2998" spans="13:14" x14ac:dyDescent="0.3">
      <c r="M2998" s="43">
        <f t="shared" ca="1" si="96"/>
        <v>0.35490250631861087</v>
      </c>
      <c r="N2998" s="49">
        <f t="shared" ca="1" si="97"/>
        <v>485</v>
      </c>
    </row>
    <row r="2999" spans="13:14" x14ac:dyDescent="0.3">
      <c r="M2999" s="43">
        <f t="shared" ca="1" si="96"/>
        <v>0.83712803544232772</v>
      </c>
      <c r="N2999" s="49">
        <f t="shared" ca="1" si="97"/>
        <v>-545</v>
      </c>
    </row>
    <row r="3000" spans="13:14" x14ac:dyDescent="0.3">
      <c r="M3000" s="43">
        <f t="shared" ca="1" si="96"/>
        <v>1.7071588152643424E-2</v>
      </c>
      <c r="N3000" s="49">
        <f t="shared" ca="1" si="97"/>
        <v>1010</v>
      </c>
    </row>
    <row r="3001" spans="13:14" x14ac:dyDescent="0.3">
      <c r="M3001" s="43">
        <f t="shared" ca="1" si="96"/>
        <v>0.65817452609651705</v>
      </c>
      <c r="N3001" s="49">
        <f t="shared" ca="1" si="97"/>
        <v>-545</v>
      </c>
    </row>
    <row r="3002" spans="13:14" x14ac:dyDescent="0.3">
      <c r="M3002" s="43">
        <f t="shared" ca="1" si="96"/>
        <v>5.1269353920743166E-2</v>
      </c>
      <c r="N3002" s="49">
        <f t="shared" ca="1" si="97"/>
        <v>1010</v>
      </c>
    </row>
    <row r="3003" spans="13:14" x14ac:dyDescent="0.3">
      <c r="M3003" s="43">
        <f t="shared" ca="1" si="96"/>
        <v>0.93709676062620739</v>
      </c>
      <c r="N3003" s="49">
        <f t="shared" ca="1" si="97"/>
        <v>-545</v>
      </c>
    </row>
    <row r="3004" spans="13:14" x14ac:dyDescent="0.3">
      <c r="M3004" s="43">
        <f t="shared" ca="1" si="96"/>
        <v>0.87396008437575068</v>
      </c>
      <c r="N3004" s="49">
        <f t="shared" ca="1" si="97"/>
        <v>-545</v>
      </c>
    </row>
    <row r="3005" spans="13:14" x14ac:dyDescent="0.3">
      <c r="M3005" s="43">
        <f t="shared" ca="1" si="96"/>
        <v>0.5564050122754145</v>
      </c>
      <c r="N3005" s="49">
        <f t="shared" ca="1" si="97"/>
        <v>-1050</v>
      </c>
    </row>
    <row r="3006" spans="13:14" x14ac:dyDescent="0.3">
      <c r="M3006" s="43">
        <f t="shared" ca="1" si="96"/>
        <v>0.79355437714537236</v>
      </c>
      <c r="N3006" s="49">
        <f t="shared" ca="1" si="97"/>
        <v>-545</v>
      </c>
    </row>
    <row r="3007" spans="13:14" x14ac:dyDescent="0.3">
      <c r="M3007" s="43">
        <f t="shared" ca="1" si="96"/>
        <v>0.27614004088272592</v>
      </c>
      <c r="N3007" s="49">
        <f t="shared" ca="1" si="97"/>
        <v>485</v>
      </c>
    </row>
    <row r="3008" spans="13:14" x14ac:dyDescent="0.3">
      <c r="M3008" s="43">
        <f t="shared" ca="1" si="96"/>
        <v>0.39643303663173612</v>
      </c>
      <c r="N3008" s="49">
        <f t="shared" ca="1" si="97"/>
        <v>-1050</v>
      </c>
    </row>
    <row r="3009" spans="13:14" x14ac:dyDescent="0.3">
      <c r="M3009" s="43">
        <f t="shared" ca="1" si="96"/>
        <v>0.94745182882700341</v>
      </c>
      <c r="N3009" s="49">
        <f t="shared" ca="1" si="97"/>
        <v>-545</v>
      </c>
    </row>
    <row r="3010" spans="13:14" x14ac:dyDescent="0.3">
      <c r="M3010" s="43">
        <f t="shared" ca="1" si="96"/>
        <v>0.33216439665781783</v>
      </c>
      <c r="N3010" s="49">
        <f t="shared" ca="1" si="97"/>
        <v>485</v>
      </c>
    </row>
    <row r="3011" spans="13:14" x14ac:dyDescent="0.3">
      <c r="M3011" s="43">
        <f t="shared" ca="1" si="96"/>
        <v>0.74926444821340377</v>
      </c>
      <c r="N3011" s="49">
        <f t="shared" ca="1" si="97"/>
        <v>-545</v>
      </c>
    </row>
    <row r="3012" spans="13:14" x14ac:dyDescent="0.3">
      <c r="M3012" s="43">
        <f t="shared" ca="1" si="96"/>
        <v>0.89613670057803752</v>
      </c>
      <c r="N3012" s="49">
        <f t="shared" ca="1" si="97"/>
        <v>-545</v>
      </c>
    </row>
    <row r="3013" spans="13:14" x14ac:dyDescent="0.3">
      <c r="M3013" s="43">
        <f t="shared" ca="1" si="96"/>
        <v>0.27704875705456466</v>
      </c>
      <c r="N3013" s="49">
        <f t="shared" ca="1" si="97"/>
        <v>485</v>
      </c>
    </row>
    <row r="3014" spans="13:14" x14ac:dyDescent="0.3">
      <c r="M3014" s="43">
        <f t="shared" ca="1" si="96"/>
        <v>0.43199498720323393</v>
      </c>
      <c r="N3014" s="49">
        <f t="shared" ca="1" si="97"/>
        <v>-1050</v>
      </c>
    </row>
    <row r="3015" spans="13:14" x14ac:dyDescent="0.3">
      <c r="M3015" s="43">
        <f t="shared" ca="1" si="96"/>
        <v>0.37570473495302315</v>
      </c>
      <c r="N3015" s="49">
        <f t="shared" ca="1" si="97"/>
        <v>485</v>
      </c>
    </row>
    <row r="3016" spans="13:14" x14ac:dyDescent="0.3">
      <c r="M3016" s="43">
        <f t="shared" ca="1" si="96"/>
        <v>0.45086947670889466</v>
      </c>
      <c r="N3016" s="49">
        <f t="shared" ca="1" si="97"/>
        <v>-1050</v>
      </c>
    </row>
    <row r="3017" spans="13:14" x14ac:dyDescent="0.3">
      <c r="M3017" s="43">
        <f t="shared" ca="1" si="96"/>
        <v>0.84279964940097707</v>
      </c>
      <c r="N3017" s="49">
        <f t="shared" ca="1" si="97"/>
        <v>-545</v>
      </c>
    </row>
    <row r="3018" spans="13:14" x14ac:dyDescent="0.3">
      <c r="M3018" s="43">
        <f t="shared" ca="1" si="96"/>
        <v>0.55916245143841303</v>
      </c>
      <c r="N3018" s="49">
        <f t="shared" ca="1" si="97"/>
        <v>-1050</v>
      </c>
    </row>
    <row r="3019" spans="13:14" x14ac:dyDescent="0.3">
      <c r="M3019" s="43">
        <f t="shared" ca="1" si="96"/>
        <v>0.66612240100290465</v>
      </c>
      <c r="N3019" s="49">
        <f t="shared" ca="1" si="97"/>
        <v>-545</v>
      </c>
    </row>
    <row r="3020" spans="13:14" x14ac:dyDescent="0.3">
      <c r="M3020" s="43">
        <f t="shared" ca="1" si="96"/>
        <v>0.89483274943990188</v>
      </c>
      <c r="N3020" s="49">
        <f t="shared" ca="1" si="97"/>
        <v>-545</v>
      </c>
    </row>
    <row r="3021" spans="13:14" x14ac:dyDescent="0.3">
      <c r="M3021" s="43">
        <f t="shared" ca="1" si="96"/>
        <v>6.5937207042227386E-2</v>
      </c>
      <c r="N3021" s="49">
        <f t="shared" ca="1" si="97"/>
        <v>1010</v>
      </c>
    </row>
    <row r="3022" spans="13:14" x14ac:dyDescent="0.3">
      <c r="M3022" s="43">
        <f t="shared" ca="1" si="96"/>
        <v>0.19516715183348643</v>
      </c>
      <c r="N3022" s="49">
        <f t="shared" ca="1" si="97"/>
        <v>1010</v>
      </c>
    </row>
    <row r="3023" spans="13:14" x14ac:dyDescent="0.3">
      <c r="M3023" s="43">
        <f t="shared" ca="1" si="96"/>
        <v>0.50111794948793897</v>
      </c>
      <c r="N3023" s="49">
        <f t="shared" ca="1" si="97"/>
        <v>-1050</v>
      </c>
    </row>
    <row r="3024" spans="13:14" x14ac:dyDescent="0.3">
      <c r="M3024" s="43">
        <f t="shared" ca="1" si="96"/>
        <v>4.0354961721730476E-2</v>
      </c>
      <c r="N3024" s="49">
        <f t="shared" ca="1" si="97"/>
        <v>1010</v>
      </c>
    </row>
    <row r="3025" spans="13:14" x14ac:dyDescent="0.3">
      <c r="M3025" s="43">
        <f t="shared" ca="1" si="96"/>
        <v>0.75631806139467461</v>
      </c>
      <c r="N3025" s="49">
        <f t="shared" ca="1" si="97"/>
        <v>-545</v>
      </c>
    </row>
    <row r="3026" spans="13:14" x14ac:dyDescent="0.3">
      <c r="M3026" s="43">
        <f t="shared" ca="1" si="96"/>
        <v>0.33081582264916698</v>
      </c>
      <c r="N3026" s="49">
        <f t="shared" ca="1" si="97"/>
        <v>485</v>
      </c>
    </row>
    <row r="3027" spans="13:14" x14ac:dyDescent="0.3">
      <c r="M3027" s="43">
        <f t="shared" ca="1" si="96"/>
        <v>5.7349863200917284E-2</v>
      </c>
      <c r="N3027" s="49">
        <f t="shared" ca="1" si="97"/>
        <v>1010</v>
      </c>
    </row>
    <row r="3028" spans="13:14" x14ac:dyDescent="0.3">
      <c r="M3028" s="43">
        <f t="shared" ca="1" si="96"/>
        <v>0.97608253122139521</v>
      </c>
      <c r="N3028" s="49">
        <f t="shared" ca="1" si="97"/>
        <v>-545</v>
      </c>
    </row>
    <row r="3029" spans="13:14" x14ac:dyDescent="0.3">
      <c r="M3029" s="43">
        <f t="shared" ca="1" si="96"/>
        <v>0.25622874665968476</v>
      </c>
      <c r="N3029" s="49">
        <f t="shared" ca="1" si="97"/>
        <v>485</v>
      </c>
    </row>
    <row r="3030" spans="13:14" x14ac:dyDescent="0.3">
      <c r="M3030" s="43">
        <f t="shared" ca="1" si="96"/>
        <v>0.84403612228321789</v>
      </c>
      <c r="N3030" s="49">
        <f t="shared" ca="1" si="97"/>
        <v>-545</v>
      </c>
    </row>
    <row r="3031" spans="13:14" x14ac:dyDescent="0.3">
      <c r="M3031" s="43">
        <f t="shared" ca="1" si="96"/>
        <v>0.82085443392240354</v>
      </c>
      <c r="N3031" s="49">
        <f t="shared" ca="1" si="97"/>
        <v>-545</v>
      </c>
    </row>
    <row r="3032" spans="13:14" x14ac:dyDescent="0.3">
      <c r="M3032" s="43">
        <f t="shared" ca="1" si="96"/>
        <v>0.45994292878283283</v>
      </c>
      <c r="N3032" s="49">
        <f t="shared" ca="1" si="97"/>
        <v>-1050</v>
      </c>
    </row>
    <row r="3033" spans="13:14" x14ac:dyDescent="0.3">
      <c r="M3033" s="43">
        <f t="shared" ca="1" si="96"/>
        <v>0.88950033433952647</v>
      </c>
      <c r="N3033" s="49">
        <f t="shared" ca="1" si="97"/>
        <v>-545</v>
      </c>
    </row>
    <row r="3034" spans="13:14" x14ac:dyDescent="0.3">
      <c r="M3034" s="43">
        <f t="shared" ca="1" si="96"/>
        <v>0.65915823809599705</v>
      </c>
      <c r="N3034" s="49">
        <f t="shared" ca="1" si="97"/>
        <v>-545</v>
      </c>
    </row>
    <row r="3035" spans="13:14" x14ac:dyDescent="0.3">
      <c r="M3035" s="43">
        <f t="shared" ca="1" si="96"/>
        <v>2.3262568083574076E-3</v>
      </c>
      <c r="N3035" s="49">
        <f t="shared" ca="1" si="97"/>
        <v>1010</v>
      </c>
    </row>
    <row r="3036" spans="13:14" x14ac:dyDescent="0.3">
      <c r="M3036" s="43">
        <f t="shared" ca="1" si="96"/>
        <v>0.98551467868647535</v>
      </c>
      <c r="N3036" s="49">
        <f t="shared" ca="1" si="97"/>
        <v>-545</v>
      </c>
    </row>
    <row r="3037" spans="13:14" x14ac:dyDescent="0.3">
      <c r="M3037" s="43">
        <f t="shared" ca="1" si="96"/>
        <v>0.83944835215668823</v>
      </c>
      <c r="N3037" s="49">
        <f t="shared" ca="1" si="97"/>
        <v>-545</v>
      </c>
    </row>
    <row r="3038" spans="13:14" x14ac:dyDescent="0.3">
      <c r="M3038" s="43">
        <f t="shared" ca="1" si="96"/>
        <v>0.17255035991733836</v>
      </c>
      <c r="N3038" s="49">
        <f t="shared" ca="1" si="97"/>
        <v>1010</v>
      </c>
    </row>
    <row r="3039" spans="13:14" x14ac:dyDescent="0.3">
      <c r="M3039" s="43">
        <f t="shared" ca="1" si="96"/>
        <v>8.8748773532198122E-2</v>
      </c>
      <c r="N3039" s="49">
        <f t="shared" ca="1" si="97"/>
        <v>1010</v>
      </c>
    </row>
    <row r="3040" spans="13:14" x14ac:dyDescent="0.3">
      <c r="M3040" s="43">
        <f t="shared" ca="1" si="96"/>
        <v>0.75832087717633079</v>
      </c>
      <c r="N3040" s="49">
        <f t="shared" ca="1" si="97"/>
        <v>-545</v>
      </c>
    </row>
    <row r="3041" spans="13:14" x14ac:dyDescent="0.3">
      <c r="M3041" s="43">
        <f t="shared" ca="1" si="96"/>
        <v>0.15450487002479585</v>
      </c>
      <c r="N3041" s="49">
        <f t="shared" ca="1" si="97"/>
        <v>1010</v>
      </c>
    </row>
    <row r="3042" spans="13:14" x14ac:dyDescent="0.3">
      <c r="M3042" s="43">
        <f t="shared" ca="1" si="96"/>
        <v>0.89889250470590154</v>
      </c>
      <c r="N3042" s="49">
        <f t="shared" ca="1" si="97"/>
        <v>-545</v>
      </c>
    </row>
    <row r="3043" spans="13:14" x14ac:dyDescent="0.3">
      <c r="M3043" s="43">
        <f t="shared" ca="1" si="96"/>
        <v>0.66858633148138857</v>
      </c>
      <c r="N3043" s="49">
        <f t="shared" ca="1" si="97"/>
        <v>-545</v>
      </c>
    </row>
    <row r="3044" spans="13:14" x14ac:dyDescent="0.3">
      <c r="M3044" s="43">
        <f t="shared" ca="1" si="96"/>
        <v>0.32838747285529013</v>
      </c>
      <c r="N3044" s="49">
        <f t="shared" ca="1" si="97"/>
        <v>485</v>
      </c>
    </row>
    <row r="3045" spans="13:14" x14ac:dyDescent="0.3">
      <c r="M3045" s="43">
        <f t="shared" ca="1" si="96"/>
        <v>5.3077155959727618E-2</v>
      </c>
      <c r="N3045" s="49">
        <f t="shared" ca="1" si="97"/>
        <v>1010</v>
      </c>
    </row>
    <row r="3046" spans="13:14" x14ac:dyDescent="0.3">
      <c r="M3046" s="43">
        <f t="shared" ca="1" si="96"/>
        <v>0.19569327541936765</v>
      </c>
      <c r="N3046" s="49">
        <f t="shared" ca="1" si="97"/>
        <v>1010</v>
      </c>
    </row>
    <row r="3047" spans="13:14" x14ac:dyDescent="0.3">
      <c r="M3047" s="43">
        <f t="shared" ca="1" si="96"/>
        <v>0.27117900525398264</v>
      </c>
      <c r="N3047" s="49">
        <f t="shared" ca="1" si="97"/>
        <v>485</v>
      </c>
    </row>
    <row r="3048" spans="13:14" x14ac:dyDescent="0.3">
      <c r="M3048" s="43">
        <f t="shared" ca="1" si="96"/>
        <v>0.58567570775298083</v>
      </c>
      <c r="N3048" s="49">
        <f t="shared" ca="1" si="97"/>
        <v>-1050</v>
      </c>
    </row>
    <row r="3049" spans="13:14" x14ac:dyDescent="0.3">
      <c r="M3049" s="43">
        <f t="shared" ca="1" si="96"/>
        <v>0.17127327464894404</v>
      </c>
      <c r="N3049" s="49">
        <f t="shared" ca="1" si="97"/>
        <v>1010</v>
      </c>
    </row>
    <row r="3050" spans="13:14" x14ac:dyDescent="0.3">
      <c r="M3050" s="43">
        <f t="shared" ca="1" si="96"/>
        <v>0.13935647349660762</v>
      </c>
      <c r="N3050" s="49">
        <f t="shared" ca="1" si="97"/>
        <v>1010</v>
      </c>
    </row>
    <row r="3051" spans="13:14" x14ac:dyDescent="0.3">
      <c r="M3051" s="43">
        <f t="shared" ca="1" si="96"/>
        <v>0.28132410525473772</v>
      </c>
      <c r="N3051" s="49">
        <f t="shared" ca="1" si="97"/>
        <v>485</v>
      </c>
    </row>
    <row r="3052" spans="13:14" x14ac:dyDescent="0.3">
      <c r="M3052" s="43">
        <f t="shared" ca="1" si="96"/>
        <v>0.38045199429382603</v>
      </c>
      <c r="N3052" s="49">
        <f t="shared" ca="1" si="97"/>
        <v>485</v>
      </c>
    </row>
    <row r="3053" spans="13:14" x14ac:dyDescent="0.3">
      <c r="M3053" s="43">
        <f t="shared" ca="1" si="96"/>
        <v>0.51087044596119613</v>
      </c>
      <c r="N3053" s="49">
        <f t="shared" ca="1" si="97"/>
        <v>-1050</v>
      </c>
    </row>
    <row r="3054" spans="13:14" x14ac:dyDescent="0.3">
      <c r="M3054" s="43">
        <f t="shared" ref="M3054:M3117" ca="1" si="98">RAND()</f>
        <v>0.66991082165415872</v>
      </c>
      <c r="N3054" s="49">
        <f t="shared" ref="N3054:N3117" ca="1" si="99">VLOOKUP(M3054,$E$44:$F$47,2)</f>
        <v>-545</v>
      </c>
    </row>
    <row r="3055" spans="13:14" x14ac:dyDescent="0.3">
      <c r="M3055" s="43">
        <f t="shared" ca="1" si="98"/>
        <v>0.98010468781576832</v>
      </c>
      <c r="N3055" s="49">
        <f t="shared" ca="1" si="99"/>
        <v>-545</v>
      </c>
    </row>
    <row r="3056" spans="13:14" x14ac:dyDescent="0.3">
      <c r="M3056" s="43">
        <f t="shared" ca="1" si="98"/>
        <v>0.71153988015477143</v>
      </c>
      <c r="N3056" s="49">
        <f t="shared" ca="1" si="99"/>
        <v>-545</v>
      </c>
    </row>
    <row r="3057" spans="13:14" x14ac:dyDescent="0.3">
      <c r="M3057" s="43">
        <f t="shared" ca="1" si="98"/>
        <v>0.19642635245867612</v>
      </c>
      <c r="N3057" s="49">
        <f t="shared" ca="1" si="99"/>
        <v>1010</v>
      </c>
    </row>
    <row r="3058" spans="13:14" x14ac:dyDescent="0.3">
      <c r="M3058" s="43">
        <f t="shared" ca="1" si="98"/>
        <v>0.5080549888496011</v>
      </c>
      <c r="N3058" s="49">
        <f t="shared" ca="1" si="99"/>
        <v>-1050</v>
      </c>
    </row>
    <row r="3059" spans="13:14" x14ac:dyDescent="0.3">
      <c r="M3059" s="43">
        <f t="shared" ca="1" si="98"/>
        <v>0.12785776431085449</v>
      </c>
      <c r="N3059" s="49">
        <f t="shared" ca="1" si="99"/>
        <v>1010</v>
      </c>
    </row>
    <row r="3060" spans="13:14" x14ac:dyDescent="0.3">
      <c r="M3060" s="43">
        <f t="shared" ca="1" si="98"/>
        <v>0.95984949960573573</v>
      </c>
      <c r="N3060" s="49">
        <f t="shared" ca="1" si="99"/>
        <v>-545</v>
      </c>
    </row>
    <row r="3061" spans="13:14" x14ac:dyDescent="0.3">
      <c r="M3061" s="43">
        <f t="shared" ca="1" si="98"/>
        <v>0.55166786085796993</v>
      </c>
      <c r="N3061" s="49">
        <f t="shared" ca="1" si="99"/>
        <v>-1050</v>
      </c>
    </row>
    <row r="3062" spans="13:14" x14ac:dyDescent="0.3">
      <c r="M3062" s="43">
        <f t="shared" ca="1" si="98"/>
        <v>0.67960597806741874</v>
      </c>
      <c r="N3062" s="49">
        <f t="shared" ca="1" si="99"/>
        <v>-545</v>
      </c>
    </row>
    <row r="3063" spans="13:14" x14ac:dyDescent="0.3">
      <c r="M3063" s="43">
        <f t="shared" ca="1" si="98"/>
        <v>0.88291544535562605</v>
      </c>
      <c r="N3063" s="49">
        <f t="shared" ca="1" si="99"/>
        <v>-545</v>
      </c>
    </row>
    <row r="3064" spans="13:14" x14ac:dyDescent="0.3">
      <c r="M3064" s="43">
        <f t="shared" ca="1" si="98"/>
        <v>0.89802677466193892</v>
      </c>
      <c r="N3064" s="49">
        <f t="shared" ca="1" si="99"/>
        <v>-545</v>
      </c>
    </row>
    <row r="3065" spans="13:14" x14ac:dyDescent="0.3">
      <c r="M3065" s="43">
        <f t="shared" ca="1" si="98"/>
        <v>0.19393480143224062</v>
      </c>
      <c r="N3065" s="49">
        <f t="shared" ca="1" si="99"/>
        <v>1010</v>
      </c>
    </row>
    <row r="3066" spans="13:14" x14ac:dyDescent="0.3">
      <c r="M3066" s="43">
        <f t="shared" ca="1" si="98"/>
        <v>0.2573862714533981</v>
      </c>
      <c r="N3066" s="49">
        <f t="shared" ca="1" si="99"/>
        <v>485</v>
      </c>
    </row>
    <row r="3067" spans="13:14" x14ac:dyDescent="0.3">
      <c r="M3067" s="43">
        <f t="shared" ca="1" si="98"/>
        <v>0.45375666392644709</v>
      </c>
      <c r="N3067" s="49">
        <f t="shared" ca="1" si="99"/>
        <v>-1050</v>
      </c>
    </row>
    <row r="3068" spans="13:14" x14ac:dyDescent="0.3">
      <c r="M3068" s="43">
        <f t="shared" ca="1" si="98"/>
        <v>0.44304776976619697</v>
      </c>
      <c r="N3068" s="49">
        <f t="shared" ca="1" si="99"/>
        <v>-1050</v>
      </c>
    </row>
    <row r="3069" spans="13:14" x14ac:dyDescent="0.3">
      <c r="M3069" s="43">
        <f t="shared" ca="1" si="98"/>
        <v>0.24801817029038975</v>
      </c>
      <c r="N3069" s="49">
        <f t="shared" ca="1" si="99"/>
        <v>485</v>
      </c>
    </row>
    <row r="3070" spans="13:14" x14ac:dyDescent="0.3">
      <c r="M3070" s="43">
        <f t="shared" ca="1" si="98"/>
        <v>0.91007972158903649</v>
      </c>
      <c r="N3070" s="49">
        <f t="shared" ca="1" si="99"/>
        <v>-545</v>
      </c>
    </row>
    <row r="3071" spans="13:14" x14ac:dyDescent="0.3">
      <c r="M3071" s="43">
        <f t="shared" ca="1" si="98"/>
        <v>0.86217415716579937</v>
      </c>
      <c r="N3071" s="49">
        <f t="shared" ca="1" si="99"/>
        <v>-545</v>
      </c>
    </row>
    <row r="3072" spans="13:14" x14ac:dyDescent="0.3">
      <c r="M3072" s="43">
        <f t="shared" ca="1" si="98"/>
        <v>0.65167184062035632</v>
      </c>
      <c r="N3072" s="49">
        <f t="shared" ca="1" si="99"/>
        <v>-1050</v>
      </c>
    </row>
    <row r="3073" spans="13:14" x14ac:dyDescent="0.3">
      <c r="M3073" s="43">
        <f t="shared" ca="1" si="98"/>
        <v>0.28561110004169743</v>
      </c>
      <c r="N3073" s="49">
        <f t="shared" ca="1" si="99"/>
        <v>485</v>
      </c>
    </row>
    <row r="3074" spans="13:14" x14ac:dyDescent="0.3">
      <c r="M3074" s="43">
        <f t="shared" ca="1" si="98"/>
        <v>0.29465102854879965</v>
      </c>
      <c r="N3074" s="49">
        <f t="shared" ca="1" si="99"/>
        <v>485</v>
      </c>
    </row>
    <row r="3075" spans="13:14" x14ac:dyDescent="0.3">
      <c r="M3075" s="43">
        <f t="shared" ca="1" si="98"/>
        <v>0.69472473273739421</v>
      </c>
      <c r="N3075" s="49">
        <f t="shared" ca="1" si="99"/>
        <v>-545</v>
      </c>
    </row>
    <row r="3076" spans="13:14" x14ac:dyDescent="0.3">
      <c r="M3076" s="43">
        <f t="shared" ca="1" si="98"/>
        <v>0.44240852333118974</v>
      </c>
      <c r="N3076" s="49">
        <f t="shared" ca="1" si="99"/>
        <v>-1050</v>
      </c>
    </row>
    <row r="3077" spans="13:14" x14ac:dyDescent="0.3">
      <c r="M3077" s="43">
        <f t="shared" ca="1" si="98"/>
        <v>0.44300019552476533</v>
      </c>
      <c r="N3077" s="49">
        <f t="shared" ca="1" si="99"/>
        <v>-1050</v>
      </c>
    </row>
    <row r="3078" spans="13:14" x14ac:dyDescent="0.3">
      <c r="M3078" s="43">
        <f t="shared" ca="1" si="98"/>
        <v>0.26436733646884336</v>
      </c>
      <c r="N3078" s="49">
        <f t="shared" ca="1" si="99"/>
        <v>485</v>
      </c>
    </row>
    <row r="3079" spans="13:14" x14ac:dyDescent="0.3">
      <c r="M3079" s="43">
        <f t="shared" ca="1" si="98"/>
        <v>0.57565969946252893</v>
      </c>
      <c r="N3079" s="49">
        <f t="shared" ca="1" si="99"/>
        <v>-1050</v>
      </c>
    </row>
    <row r="3080" spans="13:14" x14ac:dyDescent="0.3">
      <c r="M3080" s="43">
        <f t="shared" ca="1" si="98"/>
        <v>0.47768097303015422</v>
      </c>
      <c r="N3080" s="49">
        <f t="shared" ca="1" si="99"/>
        <v>-1050</v>
      </c>
    </row>
    <row r="3081" spans="13:14" x14ac:dyDescent="0.3">
      <c r="M3081" s="43">
        <f t="shared" ca="1" si="98"/>
        <v>0.52824322175420046</v>
      </c>
      <c r="N3081" s="49">
        <f t="shared" ca="1" si="99"/>
        <v>-1050</v>
      </c>
    </row>
    <row r="3082" spans="13:14" x14ac:dyDescent="0.3">
      <c r="M3082" s="43">
        <f t="shared" ca="1" si="98"/>
        <v>0.86565328062713365</v>
      </c>
      <c r="N3082" s="49">
        <f t="shared" ca="1" si="99"/>
        <v>-545</v>
      </c>
    </row>
    <row r="3083" spans="13:14" x14ac:dyDescent="0.3">
      <c r="M3083" s="43">
        <f t="shared" ca="1" si="98"/>
        <v>0.16502095460353672</v>
      </c>
      <c r="N3083" s="49">
        <f t="shared" ca="1" si="99"/>
        <v>1010</v>
      </c>
    </row>
    <row r="3084" spans="13:14" x14ac:dyDescent="0.3">
      <c r="M3084" s="43">
        <f t="shared" ca="1" si="98"/>
        <v>0.81278728894363017</v>
      </c>
      <c r="N3084" s="49">
        <f t="shared" ca="1" si="99"/>
        <v>-545</v>
      </c>
    </row>
    <row r="3085" spans="13:14" x14ac:dyDescent="0.3">
      <c r="M3085" s="43">
        <f t="shared" ca="1" si="98"/>
        <v>0.65722509668426743</v>
      </c>
      <c r="N3085" s="49">
        <f t="shared" ca="1" si="99"/>
        <v>-1050</v>
      </c>
    </row>
    <row r="3086" spans="13:14" x14ac:dyDescent="0.3">
      <c r="M3086" s="43">
        <f t="shared" ca="1" si="98"/>
        <v>0.88792531128944474</v>
      </c>
      <c r="N3086" s="49">
        <f t="shared" ca="1" si="99"/>
        <v>-545</v>
      </c>
    </row>
    <row r="3087" spans="13:14" x14ac:dyDescent="0.3">
      <c r="M3087" s="43">
        <f t="shared" ca="1" si="98"/>
        <v>0.21592686982083653</v>
      </c>
      <c r="N3087" s="49">
        <f t="shared" ca="1" si="99"/>
        <v>485</v>
      </c>
    </row>
    <row r="3088" spans="13:14" x14ac:dyDescent="0.3">
      <c r="M3088" s="43">
        <f t="shared" ca="1" si="98"/>
        <v>0.99622383065370024</v>
      </c>
      <c r="N3088" s="49">
        <f t="shared" ca="1" si="99"/>
        <v>-545</v>
      </c>
    </row>
    <row r="3089" spans="13:14" x14ac:dyDescent="0.3">
      <c r="M3089" s="43">
        <f t="shared" ca="1" si="98"/>
        <v>0.83874110485483921</v>
      </c>
      <c r="N3089" s="49">
        <f t="shared" ca="1" si="99"/>
        <v>-545</v>
      </c>
    </row>
    <row r="3090" spans="13:14" x14ac:dyDescent="0.3">
      <c r="M3090" s="43">
        <f t="shared" ca="1" si="98"/>
        <v>0.1998772524820529</v>
      </c>
      <c r="N3090" s="49">
        <f t="shared" ca="1" si="99"/>
        <v>1010</v>
      </c>
    </row>
    <row r="3091" spans="13:14" x14ac:dyDescent="0.3">
      <c r="M3091" s="43">
        <f t="shared" ca="1" si="98"/>
        <v>0.35440293270218681</v>
      </c>
      <c r="N3091" s="49">
        <f t="shared" ca="1" si="99"/>
        <v>485</v>
      </c>
    </row>
    <row r="3092" spans="13:14" x14ac:dyDescent="0.3">
      <c r="M3092" s="43">
        <f t="shared" ca="1" si="98"/>
        <v>0.84962389842836072</v>
      </c>
      <c r="N3092" s="49">
        <f t="shared" ca="1" si="99"/>
        <v>-545</v>
      </c>
    </row>
    <row r="3093" spans="13:14" x14ac:dyDescent="0.3">
      <c r="M3093" s="43">
        <f t="shared" ca="1" si="98"/>
        <v>0.24211870551843595</v>
      </c>
      <c r="N3093" s="49">
        <f t="shared" ca="1" si="99"/>
        <v>485</v>
      </c>
    </row>
    <row r="3094" spans="13:14" x14ac:dyDescent="0.3">
      <c r="M3094" s="43">
        <f t="shared" ca="1" si="98"/>
        <v>0.45045196887026184</v>
      </c>
      <c r="N3094" s="49">
        <f t="shared" ca="1" si="99"/>
        <v>-1050</v>
      </c>
    </row>
    <row r="3095" spans="13:14" x14ac:dyDescent="0.3">
      <c r="M3095" s="43">
        <f t="shared" ca="1" si="98"/>
        <v>0.45018810712639745</v>
      </c>
      <c r="N3095" s="49">
        <f t="shared" ca="1" si="99"/>
        <v>-1050</v>
      </c>
    </row>
    <row r="3096" spans="13:14" x14ac:dyDescent="0.3">
      <c r="M3096" s="43">
        <f t="shared" ca="1" si="98"/>
        <v>0.15937384373953822</v>
      </c>
      <c r="N3096" s="49">
        <f t="shared" ca="1" si="99"/>
        <v>1010</v>
      </c>
    </row>
    <row r="3097" spans="13:14" x14ac:dyDescent="0.3">
      <c r="M3097" s="43">
        <f t="shared" ca="1" si="98"/>
        <v>0.16819520929198484</v>
      </c>
      <c r="N3097" s="49">
        <f t="shared" ca="1" si="99"/>
        <v>1010</v>
      </c>
    </row>
    <row r="3098" spans="13:14" x14ac:dyDescent="0.3">
      <c r="M3098" s="43">
        <f t="shared" ca="1" si="98"/>
        <v>0.13604778874023127</v>
      </c>
      <c r="N3098" s="49">
        <f t="shared" ca="1" si="99"/>
        <v>1010</v>
      </c>
    </row>
    <row r="3099" spans="13:14" x14ac:dyDescent="0.3">
      <c r="M3099" s="43">
        <f t="shared" ca="1" si="98"/>
        <v>0.48830626111402053</v>
      </c>
      <c r="N3099" s="49">
        <f t="shared" ca="1" si="99"/>
        <v>-1050</v>
      </c>
    </row>
    <row r="3100" spans="13:14" x14ac:dyDescent="0.3">
      <c r="M3100" s="43">
        <f t="shared" ca="1" si="98"/>
        <v>0.43641411219933424</v>
      </c>
      <c r="N3100" s="49">
        <f t="shared" ca="1" si="99"/>
        <v>-1050</v>
      </c>
    </row>
    <row r="3101" spans="13:14" x14ac:dyDescent="0.3">
      <c r="M3101" s="43">
        <f t="shared" ca="1" si="98"/>
        <v>0.71829703433352832</v>
      </c>
      <c r="N3101" s="49">
        <f t="shared" ca="1" si="99"/>
        <v>-545</v>
      </c>
    </row>
    <row r="3102" spans="13:14" x14ac:dyDescent="0.3">
      <c r="M3102" s="43">
        <f t="shared" ca="1" si="98"/>
        <v>0.36864702678078487</v>
      </c>
      <c r="N3102" s="49">
        <f t="shared" ca="1" si="99"/>
        <v>485</v>
      </c>
    </row>
    <row r="3103" spans="13:14" x14ac:dyDescent="0.3">
      <c r="M3103" s="43">
        <f t="shared" ca="1" si="98"/>
        <v>0.15465793274982409</v>
      </c>
      <c r="N3103" s="49">
        <f t="shared" ca="1" si="99"/>
        <v>1010</v>
      </c>
    </row>
    <row r="3104" spans="13:14" x14ac:dyDescent="0.3">
      <c r="M3104" s="43">
        <f t="shared" ca="1" si="98"/>
        <v>0.19553131722800421</v>
      </c>
      <c r="N3104" s="49">
        <f t="shared" ca="1" si="99"/>
        <v>1010</v>
      </c>
    </row>
    <row r="3105" spans="13:14" x14ac:dyDescent="0.3">
      <c r="M3105" s="43">
        <f t="shared" ca="1" si="98"/>
        <v>0.22860505033100409</v>
      </c>
      <c r="N3105" s="49">
        <f t="shared" ca="1" si="99"/>
        <v>485</v>
      </c>
    </row>
    <row r="3106" spans="13:14" x14ac:dyDescent="0.3">
      <c r="M3106" s="43">
        <f t="shared" ca="1" si="98"/>
        <v>0.57677976221470284</v>
      </c>
      <c r="N3106" s="49">
        <f t="shared" ca="1" si="99"/>
        <v>-1050</v>
      </c>
    </row>
    <row r="3107" spans="13:14" x14ac:dyDescent="0.3">
      <c r="M3107" s="43">
        <f t="shared" ca="1" si="98"/>
        <v>0.8624001142496166</v>
      </c>
      <c r="N3107" s="49">
        <f t="shared" ca="1" si="99"/>
        <v>-545</v>
      </c>
    </row>
    <row r="3108" spans="13:14" x14ac:dyDescent="0.3">
      <c r="M3108" s="43">
        <f t="shared" ca="1" si="98"/>
        <v>0.10164795386354364</v>
      </c>
      <c r="N3108" s="49">
        <f t="shared" ca="1" si="99"/>
        <v>1010</v>
      </c>
    </row>
    <row r="3109" spans="13:14" x14ac:dyDescent="0.3">
      <c r="M3109" s="43">
        <f t="shared" ca="1" si="98"/>
        <v>0.75749882549411163</v>
      </c>
      <c r="N3109" s="49">
        <f t="shared" ca="1" si="99"/>
        <v>-545</v>
      </c>
    </row>
    <row r="3110" spans="13:14" x14ac:dyDescent="0.3">
      <c r="M3110" s="43">
        <f t="shared" ca="1" si="98"/>
        <v>0.2211311858147218</v>
      </c>
      <c r="N3110" s="49">
        <f t="shared" ca="1" si="99"/>
        <v>485</v>
      </c>
    </row>
    <row r="3111" spans="13:14" x14ac:dyDescent="0.3">
      <c r="M3111" s="43">
        <f t="shared" ca="1" si="98"/>
        <v>0.69276110126494805</v>
      </c>
      <c r="N3111" s="49">
        <f t="shared" ca="1" si="99"/>
        <v>-545</v>
      </c>
    </row>
    <row r="3112" spans="13:14" x14ac:dyDescent="0.3">
      <c r="M3112" s="43">
        <f t="shared" ca="1" si="98"/>
        <v>0.39833180650087963</v>
      </c>
      <c r="N3112" s="49">
        <f t="shared" ca="1" si="99"/>
        <v>-1050</v>
      </c>
    </row>
    <row r="3113" spans="13:14" x14ac:dyDescent="0.3">
      <c r="M3113" s="43">
        <f t="shared" ca="1" si="98"/>
        <v>0.24168876619212043</v>
      </c>
      <c r="N3113" s="49">
        <f t="shared" ca="1" si="99"/>
        <v>485</v>
      </c>
    </row>
    <row r="3114" spans="13:14" x14ac:dyDescent="0.3">
      <c r="M3114" s="43">
        <f t="shared" ca="1" si="98"/>
        <v>0.66174367233976106</v>
      </c>
      <c r="N3114" s="49">
        <f t="shared" ca="1" si="99"/>
        <v>-545</v>
      </c>
    </row>
    <row r="3115" spans="13:14" x14ac:dyDescent="0.3">
      <c r="M3115" s="43">
        <f t="shared" ca="1" si="98"/>
        <v>0.90191724597695289</v>
      </c>
      <c r="N3115" s="49">
        <f t="shared" ca="1" si="99"/>
        <v>-545</v>
      </c>
    </row>
    <row r="3116" spans="13:14" x14ac:dyDescent="0.3">
      <c r="M3116" s="43">
        <f t="shared" ca="1" si="98"/>
        <v>0.13031756138657524</v>
      </c>
      <c r="N3116" s="49">
        <f t="shared" ca="1" si="99"/>
        <v>1010</v>
      </c>
    </row>
    <row r="3117" spans="13:14" x14ac:dyDescent="0.3">
      <c r="M3117" s="43">
        <f t="shared" ca="1" si="98"/>
        <v>0.55266086621570143</v>
      </c>
      <c r="N3117" s="49">
        <f t="shared" ca="1" si="99"/>
        <v>-1050</v>
      </c>
    </row>
    <row r="3118" spans="13:14" x14ac:dyDescent="0.3">
      <c r="M3118" s="43">
        <f t="shared" ref="M3118:M3181" ca="1" si="100">RAND()</f>
        <v>0.38377252490497848</v>
      </c>
      <c r="N3118" s="49">
        <f t="shared" ref="N3118:N3181" ca="1" si="101">VLOOKUP(M3118,$E$44:$F$47,2)</f>
        <v>485</v>
      </c>
    </row>
    <row r="3119" spans="13:14" x14ac:dyDescent="0.3">
      <c r="M3119" s="43">
        <f t="shared" ca="1" si="100"/>
        <v>0.15248887005906453</v>
      </c>
      <c r="N3119" s="49">
        <f t="shared" ca="1" si="101"/>
        <v>1010</v>
      </c>
    </row>
    <row r="3120" spans="13:14" x14ac:dyDescent="0.3">
      <c r="M3120" s="43">
        <f t="shared" ca="1" si="100"/>
        <v>0.93093157740008081</v>
      </c>
      <c r="N3120" s="49">
        <f t="shared" ca="1" si="101"/>
        <v>-545</v>
      </c>
    </row>
    <row r="3121" spans="13:14" x14ac:dyDescent="0.3">
      <c r="M3121" s="43">
        <f t="shared" ca="1" si="100"/>
        <v>0.34893273240369072</v>
      </c>
      <c r="N3121" s="49">
        <f t="shared" ca="1" si="101"/>
        <v>485</v>
      </c>
    </row>
    <row r="3122" spans="13:14" x14ac:dyDescent="0.3">
      <c r="M3122" s="43">
        <f t="shared" ca="1" si="100"/>
        <v>0.39192784494215172</v>
      </c>
      <c r="N3122" s="49">
        <f t="shared" ca="1" si="101"/>
        <v>-1050</v>
      </c>
    </row>
    <row r="3123" spans="13:14" x14ac:dyDescent="0.3">
      <c r="M3123" s="43">
        <f t="shared" ca="1" si="100"/>
        <v>0.49039474849951115</v>
      </c>
      <c r="N3123" s="49">
        <f t="shared" ca="1" si="101"/>
        <v>-1050</v>
      </c>
    </row>
    <row r="3124" spans="13:14" x14ac:dyDescent="0.3">
      <c r="M3124" s="43">
        <f t="shared" ca="1" si="100"/>
        <v>0.34220744914049084</v>
      </c>
      <c r="N3124" s="49">
        <f t="shared" ca="1" si="101"/>
        <v>485</v>
      </c>
    </row>
    <row r="3125" spans="13:14" x14ac:dyDescent="0.3">
      <c r="M3125" s="43">
        <f t="shared" ca="1" si="100"/>
        <v>0.57322194109119495</v>
      </c>
      <c r="N3125" s="49">
        <f t="shared" ca="1" si="101"/>
        <v>-1050</v>
      </c>
    </row>
    <row r="3126" spans="13:14" x14ac:dyDescent="0.3">
      <c r="M3126" s="43">
        <f t="shared" ca="1" si="100"/>
        <v>0.38162767860685842</v>
      </c>
      <c r="N3126" s="49">
        <f t="shared" ca="1" si="101"/>
        <v>485</v>
      </c>
    </row>
    <row r="3127" spans="13:14" x14ac:dyDescent="0.3">
      <c r="M3127" s="43">
        <f t="shared" ca="1" si="100"/>
        <v>0.15572977279339262</v>
      </c>
      <c r="N3127" s="49">
        <f t="shared" ca="1" si="101"/>
        <v>1010</v>
      </c>
    </row>
    <row r="3128" spans="13:14" x14ac:dyDescent="0.3">
      <c r="M3128" s="43">
        <f t="shared" ca="1" si="100"/>
        <v>0.71086433554666628</v>
      </c>
      <c r="N3128" s="49">
        <f t="shared" ca="1" si="101"/>
        <v>-545</v>
      </c>
    </row>
    <row r="3129" spans="13:14" x14ac:dyDescent="0.3">
      <c r="M3129" s="43">
        <f t="shared" ca="1" si="100"/>
        <v>0.40079406744665713</v>
      </c>
      <c r="N3129" s="49">
        <f t="shared" ca="1" si="101"/>
        <v>-1050</v>
      </c>
    </row>
    <row r="3130" spans="13:14" x14ac:dyDescent="0.3">
      <c r="M3130" s="43">
        <f t="shared" ca="1" si="100"/>
        <v>0.77842588096724941</v>
      </c>
      <c r="N3130" s="49">
        <f t="shared" ca="1" si="101"/>
        <v>-545</v>
      </c>
    </row>
    <row r="3131" spans="13:14" x14ac:dyDescent="0.3">
      <c r="M3131" s="43">
        <f t="shared" ca="1" si="100"/>
        <v>6.0436907023399322E-2</v>
      </c>
      <c r="N3131" s="49">
        <f t="shared" ca="1" si="101"/>
        <v>1010</v>
      </c>
    </row>
    <row r="3132" spans="13:14" x14ac:dyDescent="0.3">
      <c r="M3132" s="43">
        <f t="shared" ca="1" si="100"/>
        <v>0.10907925772785121</v>
      </c>
      <c r="N3132" s="49">
        <f t="shared" ca="1" si="101"/>
        <v>1010</v>
      </c>
    </row>
    <row r="3133" spans="13:14" x14ac:dyDescent="0.3">
      <c r="M3133" s="43">
        <f t="shared" ca="1" si="100"/>
        <v>0.76111741224437235</v>
      </c>
      <c r="N3133" s="49">
        <f t="shared" ca="1" si="101"/>
        <v>-545</v>
      </c>
    </row>
    <row r="3134" spans="13:14" x14ac:dyDescent="0.3">
      <c r="M3134" s="43">
        <f t="shared" ca="1" si="100"/>
        <v>0.70351787116006037</v>
      </c>
      <c r="N3134" s="49">
        <f t="shared" ca="1" si="101"/>
        <v>-545</v>
      </c>
    </row>
    <row r="3135" spans="13:14" x14ac:dyDescent="0.3">
      <c r="M3135" s="43">
        <f t="shared" ca="1" si="100"/>
        <v>0.75711292662305407</v>
      </c>
      <c r="N3135" s="49">
        <f t="shared" ca="1" si="101"/>
        <v>-545</v>
      </c>
    </row>
    <row r="3136" spans="13:14" x14ac:dyDescent="0.3">
      <c r="M3136" s="43">
        <f t="shared" ca="1" si="100"/>
        <v>0.99777615212391035</v>
      </c>
      <c r="N3136" s="49">
        <f t="shared" ca="1" si="101"/>
        <v>-545</v>
      </c>
    </row>
    <row r="3137" spans="13:14" x14ac:dyDescent="0.3">
      <c r="M3137" s="43">
        <f t="shared" ca="1" si="100"/>
        <v>0.92724435839481734</v>
      </c>
      <c r="N3137" s="49">
        <f t="shared" ca="1" si="101"/>
        <v>-545</v>
      </c>
    </row>
    <row r="3138" spans="13:14" x14ac:dyDescent="0.3">
      <c r="M3138" s="43">
        <f t="shared" ca="1" si="100"/>
        <v>0.13071223748197003</v>
      </c>
      <c r="N3138" s="49">
        <f t="shared" ca="1" si="101"/>
        <v>1010</v>
      </c>
    </row>
    <row r="3139" spans="13:14" x14ac:dyDescent="0.3">
      <c r="M3139" s="43">
        <f t="shared" ca="1" si="100"/>
        <v>0.92215781858401003</v>
      </c>
      <c r="N3139" s="49">
        <f t="shared" ca="1" si="101"/>
        <v>-545</v>
      </c>
    </row>
    <row r="3140" spans="13:14" x14ac:dyDescent="0.3">
      <c r="M3140" s="43">
        <f t="shared" ca="1" si="100"/>
        <v>0.76043044100756552</v>
      </c>
      <c r="N3140" s="49">
        <f t="shared" ca="1" si="101"/>
        <v>-545</v>
      </c>
    </row>
    <row r="3141" spans="13:14" x14ac:dyDescent="0.3">
      <c r="M3141" s="43">
        <f t="shared" ca="1" si="100"/>
        <v>0.72751309333137493</v>
      </c>
      <c r="N3141" s="49">
        <f t="shared" ca="1" si="101"/>
        <v>-545</v>
      </c>
    </row>
    <row r="3142" spans="13:14" x14ac:dyDescent="0.3">
      <c r="M3142" s="43">
        <f t="shared" ca="1" si="100"/>
        <v>0.89316767508342954</v>
      </c>
      <c r="N3142" s="49">
        <f t="shared" ca="1" si="101"/>
        <v>-545</v>
      </c>
    </row>
    <row r="3143" spans="13:14" x14ac:dyDescent="0.3">
      <c r="M3143" s="43">
        <f t="shared" ca="1" si="100"/>
        <v>0.69085047923941956</v>
      </c>
      <c r="N3143" s="49">
        <f t="shared" ca="1" si="101"/>
        <v>-545</v>
      </c>
    </row>
    <row r="3144" spans="13:14" x14ac:dyDescent="0.3">
      <c r="M3144" s="43">
        <f t="shared" ca="1" si="100"/>
        <v>0.92903476496437543</v>
      </c>
      <c r="N3144" s="49">
        <f t="shared" ca="1" si="101"/>
        <v>-545</v>
      </c>
    </row>
    <row r="3145" spans="13:14" x14ac:dyDescent="0.3">
      <c r="M3145" s="43">
        <f t="shared" ca="1" si="100"/>
        <v>0.59372598815429201</v>
      </c>
      <c r="N3145" s="49">
        <f t="shared" ca="1" si="101"/>
        <v>-1050</v>
      </c>
    </row>
    <row r="3146" spans="13:14" x14ac:dyDescent="0.3">
      <c r="M3146" s="43">
        <f t="shared" ca="1" si="100"/>
        <v>0.36233397956146396</v>
      </c>
      <c r="N3146" s="49">
        <f t="shared" ca="1" si="101"/>
        <v>485</v>
      </c>
    </row>
    <row r="3147" spans="13:14" x14ac:dyDescent="0.3">
      <c r="M3147" s="43">
        <f t="shared" ca="1" si="100"/>
        <v>0.59297647264416919</v>
      </c>
      <c r="N3147" s="49">
        <f t="shared" ca="1" si="101"/>
        <v>-1050</v>
      </c>
    </row>
    <row r="3148" spans="13:14" x14ac:dyDescent="0.3">
      <c r="M3148" s="43">
        <f t="shared" ca="1" si="100"/>
        <v>0.29074404491124684</v>
      </c>
      <c r="N3148" s="49">
        <f t="shared" ca="1" si="101"/>
        <v>485</v>
      </c>
    </row>
    <row r="3149" spans="13:14" x14ac:dyDescent="0.3">
      <c r="M3149" s="43">
        <f t="shared" ca="1" si="100"/>
        <v>0.135399452103524</v>
      </c>
      <c r="N3149" s="49">
        <f t="shared" ca="1" si="101"/>
        <v>1010</v>
      </c>
    </row>
    <row r="3150" spans="13:14" x14ac:dyDescent="0.3">
      <c r="M3150" s="43">
        <f t="shared" ca="1" si="100"/>
        <v>0.6896486550693488</v>
      </c>
      <c r="N3150" s="49">
        <f t="shared" ca="1" si="101"/>
        <v>-545</v>
      </c>
    </row>
    <row r="3151" spans="13:14" x14ac:dyDescent="0.3">
      <c r="M3151" s="43">
        <f t="shared" ca="1" si="100"/>
        <v>0.91412109331987357</v>
      </c>
      <c r="N3151" s="49">
        <f t="shared" ca="1" si="101"/>
        <v>-545</v>
      </c>
    </row>
    <row r="3152" spans="13:14" x14ac:dyDescent="0.3">
      <c r="M3152" s="43">
        <f t="shared" ca="1" si="100"/>
        <v>0.27361509477759505</v>
      </c>
      <c r="N3152" s="49">
        <f t="shared" ca="1" si="101"/>
        <v>485</v>
      </c>
    </row>
    <row r="3153" spans="13:14" x14ac:dyDescent="0.3">
      <c r="M3153" s="43">
        <f t="shared" ca="1" si="100"/>
        <v>0.45718800710333085</v>
      </c>
      <c r="N3153" s="49">
        <f t="shared" ca="1" si="101"/>
        <v>-1050</v>
      </c>
    </row>
    <row r="3154" spans="13:14" x14ac:dyDescent="0.3">
      <c r="M3154" s="43">
        <f t="shared" ca="1" si="100"/>
        <v>0.85931141034136527</v>
      </c>
      <c r="N3154" s="49">
        <f t="shared" ca="1" si="101"/>
        <v>-545</v>
      </c>
    </row>
    <row r="3155" spans="13:14" x14ac:dyDescent="0.3">
      <c r="M3155" s="43">
        <f t="shared" ca="1" si="100"/>
        <v>0.44850426671862298</v>
      </c>
      <c r="N3155" s="49">
        <f t="shared" ca="1" si="101"/>
        <v>-1050</v>
      </c>
    </row>
    <row r="3156" spans="13:14" x14ac:dyDescent="0.3">
      <c r="M3156" s="43">
        <f t="shared" ca="1" si="100"/>
        <v>0.19362733374798935</v>
      </c>
      <c r="N3156" s="49">
        <f t="shared" ca="1" si="101"/>
        <v>1010</v>
      </c>
    </row>
    <row r="3157" spans="13:14" x14ac:dyDescent="0.3">
      <c r="M3157" s="43">
        <f t="shared" ca="1" si="100"/>
        <v>0.32195404108249615</v>
      </c>
      <c r="N3157" s="49">
        <f t="shared" ca="1" si="101"/>
        <v>485</v>
      </c>
    </row>
    <row r="3158" spans="13:14" x14ac:dyDescent="0.3">
      <c r="M3158" s="43">
        <f t="shared" ca="1" si="100"/>
        <v>0.54005892139427358</v>
      </c>
      <c r="N3158" s="49">
        <f t="shared" ca="1" si="101"/>
        <v>-1050</v>
      </c>
    </row>
    <row r="3159" spans="13:14" x14ac:dyDescent="0.3">
      <c r="M3159" s="43">
        <f t="shared" ca="1" si="100"/>
        <v>0.53347932161657352</v>
      </c>
      <c r="N3159" s="49">
        <f t="shared" ca="1" si="101"/>
        <v>-1050</v>
      </c>
    </row>
    <row r="3160" spans="13:14" x14ac:dyDescent="0.3">
      <c r="M3160" s="43">
        <f t="shared" ca="1" si="100"/>
        <v>0.42659720655309963</v>
      </c>
      <c r="N3160" s="49">
        <f t="shared" ca="1" si="101"/>
        <v>-1050</v>
      </c>
    </row>
    <row r="3161" spans="13:14" x14ac:dyDescent="0.3">
      <c r="M3161" s="43">
        <f t="shared" ca="1" si="100"/>
        <v>0.88279693602543086</v>
      </c>
      <c r="N3161" s="49">
        <f t="shared" ca="1" si="101"/>
        <v>-545</v>
      </c>
    </row>
    <row r="3162" spans="13:14" x14ac:dyDescent="0.3">
      <c r="M3162" s="43">
        <f t="shared" ca="1" si="100"/>
        <v>0.14161492095665784</v>
      </c>
      <c r="N3162" s="49">
        <f t="shared" ca="1" si="101"/>
        <v>1010</v>
      </c>
    </row>
    <row r="3163" spans="13:14" x14ac:dyDescent="0.3">
      <c r="M3163" s="43">
        <f t="shared" ca="1" si="100"/>
        <v>0.14567515556861155</v>
      </c>
      <c r="N3163" s="49">
        <f t="shared" ca="1" si="101"/>
        <v>1010</v>
      </c>
    </row>
    <row r="3164" spans="13:14" x14ac:dyDescent="0.3">
      <c r="M3164" s="43">
        <f t="shared" ca="1" si="100"/>
        <v>0.72287520933718186</v>
      </c>
      <c r="N3164" s="49">
        <f t="shared" ca="1" si="101"/>
        <v>-545</v>
      </c>
    </row>
    <row r="3165" spans="13:14" x14ac:dyDescent="0.3">
      <c r="M3165" s="43">
        <f t="shared" ca="1" si="100"/>
        <v>0.81282967669605788</v>
      </c>
      <c r="N3165" s="49">
        <f t="shared" ca="1" si="101"/>
        <v>-545</v>
      </c>
    </row>
    <row r="3166" spans="13:14" x14ac:dyDescent="0.3">
      <c r="M3166" s="43">
        <f t="shared" ca="1" si="100"/>
        <v>0.24692768715453206</v>
      </c>
      <c r="N3166" s="49">
        <f t="shared" ca="1" si="101"/>
        <v>485</v>
      </c>
    </row>
    <row r="3167" spans="13:14" x14ac:dyDescent="0.3">
      <c r="M3167" s="43">
        <f t="shared" ca="1" si="100"/>
        <v>0.22514539651672494</v>
      </c>
      <c r="N3167" s="49">
        <f t="shared" ca="1" si="101"/>
        <v>485</v>
      </c>
    </row>
    <row r="3168" spans="13:14" x14ac:dyDescent="0.3">
      <c r="M3168" s="43">
        <f t="shared" ca="1" si="100"/>
        <v>0.62382795303187022</v>
      </c>
      <c r="N3168" s="49">
        <f t="shared" ca="1" si="101"/>
        <v>-1050</v>
      </c>
    </row>
    <row r="3169" spans="13:14" x14ac:dyDescent="0.3">
      <c r="M3169" s="43">
        <f t="shared" ca="1" si="100"/>
        <v>0.86898560059789975</v>
      </c>
      <c r="N3169" s="49">
        <f t="shared" ca="1" si="101"/>
        <v>-545</v>
      </c>
    </row>
    <row r="3170" spans="13:14" x14ac:dyDescent="0.3">
      <c r="M3170" s="43">
        <f t="shared" ca="1" si="100"/>
        <v>0.50609408141877832</v>
      </c>
      <c r="N3170" s="49">
        <f t="shared" ca="1" si="101"/>
        <v>-1050</v>
      </c>
    </row>
    <row r="3171" spans="13:14" x14ac:dyDescent="0.3">
      <c r="M3171" s="43">
        <f t="shared" ca="1" si="100"/>
        <v>0.60780385533478176</v>
      </c>
      <c r="N3171" s="49">
        <f t="shared" ca="1" si="101"/>
        <v>-1050</v>
      </c>
    </row>
    <row r="3172" spans="13:14" x14ac:dyDescent="0.3">
      <c r="M3172" s="43">
        <f t="shared" ca="1" si="100"/>
        <v>0.10760395047381632</v>
      </c>
      <c r="N3172" s="49">
        <f t="shared" ca="1" si="101"/>
        <v>1010</v>
      </c>
    </row>
    <row r="3173" spans="13:14" x14ac:dyDescent="0.3">
      <c r="M3173" s="43">
        <f t="shared" ca="1" si="100"/>
        <v>7.2466390679280179E-2</v>
      </c>
      <c r="N3173" s="49">
        <f t="shared" ca="1" si="101"/>
        <v>1010</v>
      </c>
    </row>
    <row r="3174" spans="13:14" x14ac:dyDescent="0.3">
      <c r="M3174" s="43">
        <f t="shared" ca="1" si="100"/>
        <v>0.50040911617003669</v>
      </c>
      <c r="N3174" s="49">
        <f t="shared" ca="1" si="101"/>
        <v>-1050</v>
      </c>
    </row>
    <row r="3175" spans="13:14" x14ac:dyDescent="0.3">
      <c r="M3175" s="43">
        <f t="shared" ca="1" si="100"/>
        <v>0.75823914086780952</v>
      </c>
      <c r="N3175" s="49">
        <f t="shared" ca="1" si="101"/>
        <v>-545</v>
      </c>
    </row>
    <row r="3176" spans="13:14" x14ac:dyDescent="0.3">
      <c r="M3176" s="43">
        <f t="shared" ca="1" si="100"/>
        <v>0.61592978328064607</v>
      </c>
      <c r="N3176" s="49">
        <f t="shared" ca="1" si="101"/>
        <v>-1050</v>
      </c>
    </row>
    <row r="3177" spans="13:14" x14ac:dyDescent="0.3">
      <c r="M3177" s="43">
        <f t="shared" ca="1" si="100"/>
        <v>7.407097902142723E-2</v>
      </c>
      <c r="N3177" s="49">
        <f t="shared" ca="1" si="101"/>
        <v>1010</v>
      </c>
    </row>
    <row r="3178" spans="13:14" x14ac:dyDescent="0.3">
      <c r="M3178" s="43">
        <f t="shared" ca="1" si="100"/>
        <v>0.78524598407130208</v>
      </c>
      <c r="N3178" s="49">
        <f t="shared" ca="1" si="101"/>
        <v>-545</v>
      </c>
    </row>
    <row r="3179" spans="13:14" x14ac:dyDescent="0.3">
      <c r="M3179" s="43">
        <f t="shared" ca="1" si="100"/>
        <v>0.23298482099921514</v>
      </c>
      <c r="N3179" s="49">
        <f t="shared" ca="1" si="101"/>
        <v>485</v>
      </c>
    </row>
    <row r="3180" spans="13:14" x14ac:dyDescent="0.3">
      <c r="M3180" s="43">
        <f t="shared" ca="1" si="100"/>
        <v>0.37091291388066949</v>
      </c>
      <c r="N3180" s="49">
        <f t="shared" ca="1" si="101"/>
        <v>485</v>
      </c>
    </row>
    <row r="3181" spans="13:14" x14ac:dyDescent="0.3">
      <c r="M3181" s="43">
        <f t="shared" ca="1" si="100"/>
        <v>0.98988596638905746</v>
      </c>
      <c r="N3181" s="49">
        <f t="shared" ca="1" si="101"/>
        <v>-545</v>
      </c>
    </row>
    <row r="3182" spans="13:14" x14ac:dyDescent="0.3">
      <c r="M3182" s="43">
        <f t="shared" ref="M3182:M3245" ca="1" si="102">RAND()</f>
        <v>0.5122265056522175</v>
      </c>
      <c r="N3182" s="49">
        <f t="shared" ref="N3182:N3245" ca="1" si="103">VLOOKUP(M3182,$E$44:$F$47,2)</f>
        <v>-1050</v>
      </c>
    </row>
    <row r="3183" spans="13:14" x14ac:dyDescent="0.3">
      <c r="M3183" s="43">
        <f t="shared" ca="1" si="102"/>
        <v>1.4721681940024545E-2</v>
      </c>
      <c r="N3183" s="49">
        <f t="shared" ca="1" si="103"/>
        <v>1010</v>
      </c>
    </row>
    <row r="3184" spans="13:14" x14ac:dyDescent="0.3">
      <c r="M3184" s="43">
        <f t="shared" ca="1" si="102"/>
        <v>0.94402649170678166</v>
      </c>
      <c r="N3184" s="49">
        <f t="shared" ca="1" si="103"/>
        <v>-545</v>
      </c>
    </row>
    <row r="3185" spans="13:14" x14ac:dyDescent="0.3">
      <c r="M3185" s="43">
        <f t="shared" ca="1" si="102"/>
        <v>0.87679662335286268</v>
      </c>
      <c r="N3185" s="49">
        <f t="shared" ca="1" si="103"/>
        <v>-545</v>
      </c>
    </row>
    <row r="3186" spans="13:14" x14ac:dyDescent="0.3">
      <c r="M3186" s="43">
        <f t="shared" ca="1" si="102"/>
        <v>0.86983312441285721</v>
      </c>
      <c r="N3186" s="49">
        <f t="shared" ca="1" si="103"/>
        <v>-545</v>
      </c>
    </row>
    <row r="3187" spans="13:14" x14ac:dyDescent="0.3">
      <c r="M3187" s="43">
        <f t="shared" ca="1" si="102"/>
        <v>0.96929074292970208</v>
      </c>
      <c r="N3187" s="49">
        <f t="shared" ca="1" si="103"/>
        <v>-545</v>
      </c>
    </row>
    <row r="3188" spans="13:14" x14ac:dyDescent="0.3">
      <c r="M3188" s="43">
        <f t="shared" ca="1" si="102"/>
        <v>0.20454311588730167</v>
      </c>
      <c r="N3188" s="49">
        <f t="shared" ca="1" si="103"/>
        <v>1010</v>
      </c>
    </row>
    <row r="3189" spans="13:14" x14ac:dyDescent="0.3">
      <c r="M3189" s="43">
        <f t="shared" ca="1" si="102"/>
        <v>0.58146378558435818</v>
      </c>
      <c r="N3189" s="49">
        <f t="shared" ca="1" si="103"/>
        <v>-1050</v>
      </c>
    </row>
    <row r="3190" spans="13:14" x14ac:dyDescent="0.3">
      <c r="M3190" s="43">
        <f t="shared" ca="1" si="102"/>
        <v>0.86636909940858575</v>
      </c>
      <c r="N3190" s="49">
        <f t="shared" ca="1" si="103"/>
        <v>-545</v>
      </c>
    </row>
    <row r="3191" spans="13:14" x14ac:dyDescent="0.3">
      <c r="M3191" s="43">
        <f t="shared" ca="1" si="102"/>
        <v>2.1152013805109782E-2</v>
      </c>
      <c r="N3191" s="49">
        <f t="shared" ca="1" si="103"/>
        <v>1010</v>
      </c>
    </row>
    <row r="3192" spans="13:14" x14ac:dyDescent="0.3">
      <c r="M3192" s="43">
        <f t="shared" ca="1" si="102"/>
        <v>0.54248643284308273</v>
      </c>
      <c r="N3192" s="49">
        <f t="shared" ca="1" si="103"/>
        <v>-1050</v>
      </c>
    </row>
    <row r="3193" spans="13:14" x14ac:dyDescent="0.3">
      <c r="M3193" s="43">
        <f t="shared" ca="1" si="102"/>
        <v>0.57648085583595876</v>
      </c>
      <c r="N3193" s="49">
        <f t="shared" ca="1" si="103"/>
        <v>-1050</v>
      </c>
    </row>
    <row r="3194" spans="13:14" x14ac:dyDescent="0.3">
      <c r="M3194" s="43">
        <f t="shared" ca="1" si="102"/>
        <v>0.20470486523347875</v>
      </c>
      <c r="N3194" s="49">
        <f t="shared" ca="1" si="103"/>
        <v>1010</v>
      </c>
    </row>
    <row r="3195" spans="13:14" x14ac:dyDescent="0.3">
      <c r="M3195" s="43">
        <f t="shared" ca="1" si="102"/>
        <v>0.10727088531688767</v>
      </c>
      <c r="N3195" s="49">
        <f t="shared" ca="1" si="103"/>
        <v>1010</v>
      </c>
    </row>
    <row r="3196" spans="13:14" x14ac:dyDescent="0.3">
      <c r="M3196" s="43">
        <f t="shared" ca="1" si="102"/>
        <v>0.75581885436806973</v>
      </c>
      <c r="N3196" s="49">
        <f t="shared" ca="1" si="103"/>
        <v>-545</v>
      </c>
    </row>
    <row r="3197" spans="13:14" x14ac:dyDescent="0.3">
      <c r="M3197" s="43">
        <f t="shared" ca="1" si="102"/>
        <v>0.60295981228709383</v>
      </c>
      <c r="N3197" s="49">
        <f t="shared" ca="1" si="103"/>
        <v>-1050</v>
      </c>
    </row>
    <row r="3198" spans="13:14" x14ac:dyDescent="0.3">
      <c r="M3198" s="43">
        <f t="shared" ca="1" si="102"/>
        <v>0.65079699587434736</v>
      </c>
      <c r="N3198" s="49">
        <f t="shared" ca="1" si="103"/>
        <v>-1050</v>
      </c>
    </row>
    <row r="3199" spans="13:14" x14ac:dyDescent="0.3">
      <c r="M3199" s="43">
        <f t="shared" ca="1" si="102"/>
        <v>0.44452429997316423</v>
      </c>
      <c r="N3199" s="49">
        <f t="shared" ca="1" si="103"/>
        <v>-1050</v>
      </c>
    </row>
    <row r="3200" spans="13:14" x14ac:dyDescent="0.3">
      <c r="M3200" s="43">
        <f t="shared" ca="1" si="102"/>
        <v>0.77676913047569418</v>
      </c>
      <c r="N3200" s="49">
        <f t="shared" ca="1" si="103"/>
        <v>-545</v>
      </c>
    </row>
    <row r="3201" spans="13:14" x14ac:dyDescent="0.3">
      <c r="M3201" s="43">
        <f t="shared" ca="1" si="102"/>
        <v>0.21881109362196671</v>
      </c>
      <c r="N3201" s="49">
        <f t="shared" ca="1" si="103"/>
        <v>485</v>
      </c>
    </row>
    <row r="3202" spans="13:14" x14ac:dyDescent="0.3">
      <c r="M3202" s="43">
        <f t="shared" ca="1" si="102"/>
        <v>0.49177096157893119</v>
      </c>
      <c r="N3202" s="49">
        <f t="shared" ca="1" si="103"/>
        <v>-1050</v>
      </c>
    </row>
    <row r="3203" spans="13:14" x14ac:dyDescent="0.3">
      <c r="M3203" s="43">
        <f t="shared" ca="1" si="102"/>
        <v>0.48155339755901649</v>
      </c>
      <c r="N3203" s="49">
        <f t="shared" ca="1" si="103"/>
        <v>-1050</v>
      </c>
    </row>
    <row r="3204" spans="13:14" x14ac:dyDescent="0.3">
      <c r="M3204" s="43">
        <f t="shared" ca="1" si="102"/>
        <v>0.32246465840466898</v>
      </c>
      <c r="N3204" s="49">
        <f t="shared" ca="1" si="103"/>
        <v>485</v>
      </c>
    </row>
    <row r="3205" spans="13:14" x14ac:dyDescent="0.3">
      <c r="M3205" s="43">
        <f t="shared" ca="1" si="102"/>
        <v>0.82816094868347034</v>
      </c>
      <c r="N3205" s="49">
        <f t="shared" ca="1" si="103"/>
        <v>-545</v>
      </c>
    </row>
    <row r="3206" spans="13:14" x14ac:dyDescent="0.3">
      <c r="M3206" s="43">
        <f t="shared" ca="1" si="102"/>
        <v>0.43251394710934976</v>
      </c>
      <c r="N3206" s="49">
        <f t="shared" ca="1" si="103"/>
        <v>-1050</v>
      </c>
    </row>
    <row r="3207" spans="13:14" x14ac:dyDescent="0.3">
      <c r="M3207" s="43">
        <f t="shared" ca="1" si="102"/>
        <v>0.85001450265261858</v>
      </c>
      <c r="N3207" s="49">
        <f t="shared" ca="1" si="103"/>
        <v>-545</v>
      </c>
    </row>
    <row r="3208" spans="13:14" x14ac:dyDescent="0.3">
      <c r="M3208" s="43">
        <f t="shared" ca="1" si="102"/>
        <v>0.81795848372956792</v>
      </c>
      <c r="N3208" s="49">
        <f t="shared" ca="1" si="103"/>
        <v>-545</v>
      </c>
    </row>
    <row r="3209" spans="13:14" x14ac:dyDescent="0.3">
      <c r="M3209" s="43">
        <f t="shared" ca="1" si="102"/>
        <v>0.59723218934698497</v>
      </c>
      <c r="N3209" s="49">
        <f t="shared" ca="1" si="103"/>
        <v>-1050</v>
      </c>
    </row>
    <row r="3210" spans="13:14" x14ac:dyDescent="0.3">
      <c r="M3210" s="43">
        <f t="shared" ca="1" si="102"/>
        <v>0.78137605482058048</v>
      </c>
      <c r="N3210" s="49">
        <f t="shared" ca="1" si="103"/>
        <v>-545</v>
      </c>
    </row>
    <row r="3211" spans="13:14" x14ac:dyDescent="0.3">
      <c r="M3211" s="43">
        <f t="shared" ca="1" si="102"/>
        <v>0.92858042495110282</v>
      </c>
      <c r="N3211" s="49">
        <f t="shared" ca="1" si="103"/>
        <v>-545</v>
      </c>
    </row>
    <row r="3212" spans="13:14" x14ac:dyDescent="0.3">
      <c r="M3212" s="43">
        <f t="shared" ca="1" si="102"/>
        <v>0.84305176554628436</v>
      </c>
      <c r="N3212" s="49">
        <f t="shared" ca="1" si="103"/>
        <v>-545</v>
      </c>
    </row>
    <row r="3213" spans="13:14" x14ac:dyDescent="0.3">
      <c r="M3213" s="43">
        <f t="shared" ca="1" si="102"/>
        <v>0.51342149046807517</v>
      </c>
      <c r="N3213" s="49">
        <f t="shared" ca="1" si="103"/>
        <v>-1050</v>
      </c>
    </row>
    <row r="3214" spans="13:14" x14ac:dyDescent="0.3">
      <c r="M3214" s="43">
        <f t="shared" ca="1" si="102"/>
        <v>0.56009673030745111</v>
      </c>
      <c r="N3214" s="49">
        <f t="shared" ca="1" si="103"/>
        <v>-1050</v>
      </c>
    </row>
    <row r="3215" spans="13:14" x14ac:dyDescent="0.3">
      <c r="M3215" s="43">
        <f t="shared" ca="1" si="102"/>
        <v>0.65229297831484978</v>
      </c>
      <c r="N3215" s="49">
        <f t="shared" ca="1" si="103"/>
        <v>-1050</v>
      </c>
    </row>
    <row r="3216" spans="13:14" x14ac:dyDescent="0.3">
      <c r="M3216" s="43">
        <f t="shared" ca="1" si="102"/>
        <v>0.20197614911616135</v>
      </c>
      <c r="N3216" s="49">
        <f t="shared" ca="1" si="103"/>
        <v>1010</v>
      </c>
    </row>
    <row r="3217" spans="13:14" x14ac:dyDescent="0.3">
      <c r="M3217" s="43">
        <f t="shared" ca="1" si="102"/>
        <v>0.4525666788927778</v>
      </c>
      <c r="N3217" s="49">
        <f t="shared" ca="1" si="103"/>
        <v>-1050</v>
      </c>
    </row>
    <row r="3218" spans="13:14" x14ac:dyDescent="0.3">
      <c r="M3218" s="43">
        <f t="shared" ca="1" si="102"/>
        <v>8.7190163130055454E-2</v>
      </c>
      <c r="N3218" s="49">
        <f t="shared" ca="1" si="103"/>
        <v>1010</v>
      </c>
    </row>
    <row r="3219" spans="13:14" x14ac:dyDescent="0.3">
      <c r="M3219" s="43">
        <f t="shared" ca="1" si="102"/>
        <v>0.58740943054695294</v>
      </c>
      <c r="N3219" s="49">
        <f t="shared" ca="1" si="103"/>
        <v>-1050</v>
      </c>
    </row>
    <row r="3220" spans="13:14" x14ac:dyDescent="0.3">
      <c r="M3220" s="43">
        <f t="shared" ca="1" si="102"/>
        <v>5.9330982052961945E-2</v>
      </c>
      <c r="N3220" s="49">
        <f t="shared" ca="1" si="103"/>
        <v>1010</v>
      </c>
    </row>
    <row r="3221" spans="13:14" x14ac:dyDescent="0.3">
      <c r="M3221" s="43">
        <f t="shared" ca="1" si="102"/>
        <v>0.51428629831370509</v>
      </c>
      <c r="N3221" s="49">
        <f t="shared" ca="1" si="103"/>
        <v>-1050</v>
      </c>
    </row>
    <row r="3222" spans="13:14" x14ac:dyDescent="0.3">
      <c r="M3222" s="43">
        <f t="shared" ca="1" si="102"/>
        <v>0.28504340700960151</v>
      </c>
      <c r="N3222" s="49">
        <f t="shared" ca="1" si="103"/>
        <v>485</v>
      </c>
    </row>
    <row r="3223" spans="13:14" x14ac:dyDescent="0.3">
      <c r="M3223" s="43">
        <f t="shared" ca="1" si="102"/>
        <v>0.48934951240975155</v>
      </c>
      <c r="N3223" s="49">
        <f t="shared" ca="1" si="103"/>
        <v>-1050</v>
      </c>
    </row>
    <row r="3224" spans="13:14" x14ac:dyDescent="0.3">
      <c r="M3224" s="43">
        <f t="shared" ca="1" si="102"/>
        <v>0.70497339483932975</v>
      </c>
      <c r="N3224" s="49">
        <f t="shared" ca="1" si="103"/>
        <v>-545</v>
      </c>
    </row>
    <row r="3225" spans="13:14" x14ac:dyDescent="0.3">
      <c r="M3225" s="43">
        <f t="shared" ca="1" si="102"/>
        <v>0.77096707180032242</v>
      </c>
      <c r="N3225" s="49">
        <f t="shared" ca="1" si="103"/>
        <v>-545</v>
      </c>
    </row>
    <row r="3226" spans="13:14" x14ac:dyDescent="0.3">
      <c r="M3226" s="43">
        <f t="shared" ca="1" si="102"/>
        <v>0.13876952333522685</v>
      </c>
      <c r="N3226" s="49">
        <f t="shared" ca="1" si="103"/>
        <v>1010</v>
      </c>
    </row>
    <row r="3227" spans="13:14" x14ac:dyDescent="0.3">
      <c r="M3227" s="43">
        <f t="shared" ca="1" si="102"/>
        <v>0.44126340495746519</v>
      </c>
      <c r="N3227" s="49">
        <f t="shared" ca="1" si="103"/>
        <v>-1050</v>
      </c>
    </row>
    <row r="3228" spans="13:14" x14ac:dyDescent="0.3">
      <c r="M3228" s="43">
        <f t="shared" ca="1" si="102"/>
        <v>0.52465792270421441</v>
      </c>
      <c r="N3228" s="49">
        <f t="shared" ca="1" si="103"/>
        <v>-1050</v>
      </c>
    </row>
    <row r="3229" spans="13:14" x14ac:dyDescent="0.3">
      <c r="M3229" s="43">
        <f t="shared" ca="1" si="102"/>
        <v>0.49688723709046212</v>
      </c>
      <c r="N3229" s="49">
        <f t="shared" ca="1" si="103"/>
        <v>-1050</v>
      </c>
    </row>
    <row r="3230" spans="13:14" x14ac:dyDescent="0.3">
      <c r="M3230" s="43">
        <f t="shared" ca="1" si="102"/>
        <v>0.34753129747341061</v>
      </c>
      <c r="N3230" s="49">
        <f t="shared" ca="1" si="103"/>
        <v>485</v>
      </c>
    </row>
    <row r="3231" spans="13:14" x14ac:dyDescent="0.3">
      <c r="M3231" s="43">
        <f t="shared" ca="1" si="102"/>
        <v>0.18890381929096456</v>
      </c>
      <c r="N3231" s="49">
        <f t="shared" ca="1" si="103"/>
        <v>1010</v>
      </c>
    </row>
    <row r="3232" spans="13:14" x14ac:dyDescent="0.3">
      <c r="M3232" s="43">
        <f t="shared" ca="1" si="102"/>
        <v>0.83464023909196228</v>
      </c>
      <c r="N3232" s="49">
        <f t="shared" ca="1" si="103"/>
        <v>-545</v>
      </c>
    </row>
    <row r="3233" spans="13:14" x14ac:dyDescent="0.3">
      <c r="M3233" s="43">
        <f t="shared" ca="1" si="102"/>
        <v>0.1903149309352985</v>
      </c>
      <c r="N3233" s="49">
        <f t="shared" ca="1" si="103"/>
        <v>1010</v>
      </c>
    </row>
    <row r="3234" spans="13:14" x14ac:dyDescent="0.3">
      <c r="M3234" s="43">
        <f t="shared" ca="1" si="102"/>
        <v>0.92860529288318983</v>
      </c>
      <c r="N3234" s="49">
        <f t="shared" ca="1" si="103"/>
        <v>-545</v>
      </c>
    </row>
    <row r="3235" spans="13:14" x14ac:dyDescent="0.3">
      <c r="M3235" s="43">
        <f t="shared" ca="1" si="102"/>
        <v>0.53202158451010917</v>
      </c>
      <c r="N3235" s="49">
        <f t="shared" ca="1" si="103"/>
        <v>-1050</v>
      </c>
    </row>
    <row r="3236" spans="13:14" x14ac:dyDescent="0.3">
      <c r="M3236" s="43">
        <f t="shared" ca="1" si="102"/>
        <v>0.21043627537944931</v>
      </c>
      <c r="N3236" s="49">
        <f t="shared" ca="1" si="103"/>
        <v>485</v>
      </c>
    </row>
    <row r="3237" spans="13:14" x14ac:dyDescent="0.3">
      <c r="M3237" s="43">
        <f t="shared" ca="1" si="102"/>
        <v>0.47364108023054408</v>
      </c>
      <c r="N3237" s="49">
        <f t="shared" ca="1" si="103"/>
        <v>-1050</v>
      </c>
    </row>
    <row r="3238" spans="13:14" x14ac:dyDescent="0.3">
      <c r="M3238" s="43">
        <f t="shared" ca="1" si="102"/>
        <v>0.43158568975986999</v>
      </c>
      <c r="N3238" s="49">
        <f t="shared" ca="1" si="103"/>
        <v>-1050</v>
      </c>
    </row>
    <row r="3239" spans="13:14" x14ac:dyDescent="0.3">
      <c r="M3239" s="43">
        <f t="shared" ca="1" si="102"/>
        <v>0.71258512033926924</v>
      </c>
      <c r="N3239" s="49">
        <f t="shared" ca="1" si="103"/>
        <v>-545</v>
      </c>
    </row>
    <row r="3240" spans="13:14" x14ac:dyDescent="0.3">
      <c r="M3240" s="43">
        <f t="shared" ca="1" si="102"/>
        <v>0.72341609601911472</v>
      </c>
      <c r="N3240" s="49">
        <f t="shared" ca="1" si="103"/>
        <v>-545</v>
      </c>
    </row>
    <row r="3241" spans="13:14" x14ac:dyDescent="0.3">
      <c r="M3241" s="43">
        <f t="shared" ca="1" si="102"/>
        <v>0.35375408325915381</v>
      </c>
      <c r="N3241" s="49">
        <f t="shared" ca="1" si="103"/>
        <v>485</v>
      </c>
    </row>
    <row r="3242" spans="13:14" x14ac:dyDescent="0.3">
      <c r="M3242" s="43">
        <f t="shared" ca="1" si="102"/>
        <v>0.63311210295948706</v>
      </c>
      <c r="N3242" s="49">
        <f t="shared" ca="1" si="103"/>
        <v>-1050</v>
      </c>
    </row>
    <row r="3243" spans="13:14" x14ac:dyDescent="0.3">
      <c r="M3243" s="43">
        <f t="shared" ca="1" si="102"/>
        <v>2.1915331969282192E-2</v>
      </c>
      <c r="N3243" s="49">
        <f t="shared" ca="1" si="103"/>
        <v>1010</v>
      </c>
    </row>
    <row r="3244" spans="13:14" x14ac:dyDescent="0.3">
      <c r="M3244" s="43">
        <f t="shared" ca="1" si="102"/>
        <v>0.53090956976028969</v>
      </c>
      <c r="N3244" s="49">
        <f t="shared" ca="1" si="103"/>
        <v>-1050</v>
      </c>
    </row>
    <row r="3245" spans="13:14" x14ac:dyDescent="0.3">
      <c r="M3245" s="43">
        <f t="shared" ca="1" si="102"/>
        <v>0.98450988540944673</v>
      </c>
      <c r="N3245" s="49">
        <f t="shared" ca="1" si="103"/>
        <v>-545</v>
      </c>
    </row>
    <row r="3246" spans="13:14" x14ac:dyDescent="0.3">
      <c r="M3246" s="43">
        <f t="shared" ref="M3246:M3309" ca="1" si="104">RAND()</f>
        <v>0.90295533221236335</v>
      </c>
      <c r="N3246" s="49">
        <f t="shared" ref="N3246:N3309" ca="1" si="105">VLOOKUP(M3246,$E$44:$F$47,2)</f>
        <v>-545</v>
      </c>
    </row>
    <row r="3247" spans="13:14" x14ac:dyDescent="0.3">
      <c r="M3247" s="43">
        <f t="shared" ca="1" si="104"/>
        <v>1.50242606475679E-2</v>
      </c>
      <c r="N3247" s="49">
        <f t="shared" ca="1" si="105"/>
        <v>1010</v>
      </c>
    </row>
    <row r="3248" spans="13:14" x14ac:dyDescent="0.3">
      <c r="M3248" s="43">
        <f t="shared" ca="1" si="104"/>
        <v>0.96049861889337818</v>
      </c>
      <c r="N3248" s="49">
        <f t="shared" ca="1" si="105"/>
        <v>-545</v>
      </c>
    </row>
    <row r="3249" spans="13:14" x14ac:dyDescent="0.3">
      <c r="M3249" s="43">
        <f t="shared" ca="1" si="104"/>
        <v>6.1230926029321786E-2</v>
      </c>
      <c r="N3249" s="49">
        <f t="shared" ca="1" si="105"/>
        <v>1010</v>
      </c>
    </row>
    <row r="3250" spans="13:14" x14ac:dyDescent="0.3">
      <c r="M3250" s="43">
        <f t="shared" ca="1" si="104"/>
        <v>0.97972686028261091</v>
      </c>
      <c r="N3250" s="49">
        <f t="shared" ca="1" si="105"/>
        <v>-545</v>
      </c>
    </row>
    <row r="3251" spans="13:14" x14ac:dyDescent="0.3">
      <c r="M3251" s="43">
        <f t="shared" ca="1" si="104"/>
        <v>0.39268002331300644</v>
      </c>
      <c r="N3251" s="49">
        <f t="shared" ca="1" si="105"/>
        <v>-1050</v>
      </c>
    </row>
    <row r="3252" spans="13:14" x14ac:dyDescent="0.3">
      <c r="M3252" s="43">
        <f t="shared" ca="1" si="104"/>
        <v>0.51695582252802375</v>
      </c>
      <c r="N3252" s="49">
        <f t="shared" ca="1" si="105"/>
        <v>-1050</v>
      </c>
    </row>
    <row r="3253" spans="13:14" x14ac:dyDescent="0.3">
      <c r="M3253" s="43">
        <f t="shared" ca="1" si="104"/>
        <v>0.65976573441684716</v>
      </c>
      <c r="N3253" s="49">
        <f t="shared" ca="1" si="105"/>
        <v>-545</v>
      </c>
    </row>
    <row r="3254" spans="13:14" x14ac:dyDescent="0.3">
      <c r="M3254" s="43">
        <f t="shared" ca="1" si="104"/>
        <v>0.53255044600189017</v>
      </c>
      <c r="N3254" s="49">
        <f t="shared" ca="1" si="105"/>
        <v>-1050</v>
      </c>
    </row>
    <row r="3255" spans="13:14" x14ac:dyDescent="0.3">
      <c r="M3255" s="43">
        <f t="shared" ca="1" si="104"/>
        <v>0.61540256337217814</v>
      </c>
      <c r="N3255" s="49">
        <f t="shared" ca="1" si="105"/>
        <v>-1050</v>
      </c>
    </row>
    <row r="3256" spans="13:14" x14ac:dyDescent="0.3">
      <c r="M3256" s="43">
        <f t="shared" ca="1" si="104"/>
        <v>0.41795721922865259</v>
      </c>
      <c r="N3256" s="49">
        <f t="shared" ca="1" si="105"/>
        <v>-1050</v>
      </c>
    </row>
    <row r="3257" spans="13:14" x14ac:dyDescent="0.3">
      <c r="M3257" s="43">
        <f t="shared" ca="1" si="104"/>
        <v>0.28498894146775822</v>
      </c>
      <c r="N3257" s="49">
        <f t="shared" ca="1" si="105"/>
        <v>485</v>
      </c>
    </row>
    <row r="3258" spans="13:14" x14ac:dyDescent="0.3">
      <c r="M3258" s="43">
        <f t="shared" ca="1" si="104"/>
        <v>0.91260212713801447</v>
      </c>
      <c r="N3258" s="49">
        <f t="shared" ca="1" si="105"/>
        <v>-545</v>
      </c>
    </row>
    <row r="3259" spans="13:14" x14ac:dyDescent="0.3">
      <c r="M3259" s="43">
        <f t="shared" ca="1" si="104"/>
        <v>0.96951992404206688</v>
      </c>
      <c r="N3259" s="49">
        <f t="shared" ca="1" si="105"/>
        <v>-545</v>
      </c>
    </row>
    <row r="3260" spans="13:14" x14ac:dyDescent="0.3">
      <c r="M3260" s="43">
        <f t="shared" ca="1" si="104"/>
        <v>0.25113864136918362</v>
      </c>
      <c r="N3260" s="49">
        <f t="shared" ca="1" si="105"/>
        <v>485</v>
      </c>
    </row>
    <row r="3261" spans="13:14" x14ac:dyDescent="0.3">
      <c r="M3261" s="43">
        <f t="shared" ca="1" si="104"/>
        <v>0.67582747180702829</v>
      </c>
      <c r="N3261" s="49">
        <f t="shared" ca="1" si="105"/>
        <v>-545</v>
      </c>
    </row>
    <row r="3262" spans="13:14" x14ac:dyDescent="0.3">
      <c r="M3262" s="43">
        <f t="shared" ca="1" si="104"/>
        <v>0.11393864481448923</v>
      </c>
      <c r="N3262" s="49">
        <f t="shared" ca="1" si="105"/>
        <v>1010</v>
      </c>
    </row>
    <row r="3263" spans="13:14" x14ac:dyDescent="0.3">
      <c r="M3263" s="43">
        <f t="shared" ca="1" si="104"/>
        <v>4.3408250516028701E-2</v>
      </c>
      <c r="N3263" s="49">
        <f t="shared" ca="1" si="105"/>
        <v>1010</v>
      </c>
    </row>
    <row r="3264" spans="13:14" x14ac:dyDescent="0.3">
      <c r="M3264" s="43">
        <f t="shared" ca="1" si="104"/>
        <v>0.36292783427907072</v>
      </c>
      <c r="N3264" s="49">
        <f t="shared" ca="1" si="105"/>
        <v>485</v>
      </c>
    </row>
    <row r="3265" spans="13:14" x14ac:dyDescent="0.3">
      <c r="M3265" s="43">
        <f t="shared" ca="1" si="104"/>
        <v>0.23521061904212992</v>
      </c>
      <c r="N3265" s="49">
        <f t="shared" ca="1" si="105"/>
        <v>485</v>
      </c>
    </row>
    <row r="3266" spans="13:14" x14ac:dyDescent="0.3">
      <c r="M3266" s="43">
        <f t="shared" ca="1" si="104"/>
        <v>0.54860249780807835</v>
      </c>
      <c r="N3266" s="49">
        <f t="shared" ca="1" si="105"/>
        <v>-1050</v>
      </c>
    </row>
    <row r="3267" spans="13:14" x14ac:dyDescent="0.3">
      <c r="M3267" s="43">
        <f t="shared" ca="1" si="104"/>
        <v>0.88999119599954291</v>
      </c>
      <c r="N3267" s="49">
        <f t="shared" ca="1" si="105"/>
        <v>-545</v>
      </c>
    </row>
    <row r="3268" spans="13:14" x14ac:dyDescent="0.3">
      <c r="M3268" s="43">
        <f t="shared" ca="1" si="104"/>
        <v>0.41772497541929232</v>
      </c>
      <c r="N3268" s="49">
        <f t="shared" ca="1" si="105"/>
        <v>-1050</v>
      </c>
    </row>
    <row r="3269" spans="13:14" x14ac:dyDescent="0.3">
      <c r="M3269" s="43">
        <f t="shared" ca="1" si="104"/>
        <v>0.12761885769359438</v>
      </c>
      <c r="N3269" s="49">
        <f t="shared" ca="1" si="105"/>
        <v>1010</v>
      </c>
    </row>
    <row r="3270" spans="13:14" x14ac:dyDescent="0.3">
      <c r="M3270" s="43">
        <f t="shared" ca="1" si="104"/>
        <v>0.93385771180113131</v>
      </c>
      <c r="N3270" s="49">
        <f t="shared" ca="1" si="105"/>
        <v>-545</v>
      </c>
    </row>
    <row r="3271" spans="13:14" x14ac:dyDescent="0.3">
      <c r="M3271" s="43">
        <f t="shared" ca="1" si="104"/>
        <v>0.43836008996751563</v>
      </c>
      <c r="N3271" s="49">
        <f t="shared" ca="1" si="105"/>
        <v>-1050</v>
      </c>
    </row>
    <row r="3272" spans="13:14" x14ac:dyDescent="0.3">
      <c r="M3272" s="43">
        <f t="shared" ca="1" si="104"/>
        <v>3.5404288134687656E-2</v>
      </c>
      <c r="N3272" s="49">
        <f t="shared" ca="1" si="105"/>
        <v>1010</v>
      </c>
    </row>
    <row r="3273" spans="13:14" x14ac:dyDescent="0.3">
      <c r="M3273" s="43">
        <f t="shared" ca="1" si="104"/>
        <v>0.88534347467151076</v>
      </c>
      <c r="N3273" s="49">
        <f t="shared" ca="1" si="105"/>
        <v>-545</v>
      </c>
    </row>
    <row r="3274" spans="13:14" x14ac:dyDescent="0.3">
      <c r="M3274" s="43">
        <f t="shared" ca="1" si="104"/>
        <v>0.78107229982175808</v>
      </c>
      <c r="N3274" s="49">
        <f t="shared" ca="1" si="105"/>
        <v>-545</v>
      </c>
    </row>
    <row r="3275" spans="13:14" x14ac:dyDescent="0.3">
      <c r="M3275" s="43">
        <f t="shared" ca="1" si="104"/>
        <v>0.4510971632868771</v>
      </c>
      <c r="N3275" s="49">
        <f t="shared" ca="1" si="105"/>
        <v>-1050</v>
      </c>
    </row>
    <row r="3276" spans="13:14" x14ac:dyDescent="0.3">
      <c r="M3276" s="43">
        <f t="shared" ca="1" si="104"/>
        <v>0.6252808431393535</v>
      </c>
      <c r="N3276" s="49">
        <f t="shared" ca="1" si="105"/>
        <v>-1050</v>
      </c>
    </row>
    <row r="3277" spans="13:14" x14ac:dyDescent="0.3">
      <c r="M3277" s="43">
        <f t="shared" ca="1" si="104"/>
        <v>0.42748698978349065</v>
      </c>
      <c r="N3277" s="49">
        <f t="shared" ca="1" si="105"/>
        <v>-1050</v>
      </c>
    </row>
    <row r="3278" spans="13:14" x14ac:dyDescent="0.3">
      <c r="M3278" s="43">
        <f t="shared" ca="1" si="104"/>
        <v>0.41382552118259297</v>
      </c>
      <c r="N3278" s="49">
        <f t="shared" ca="1" si="105"/>
        <v>-1050</v>
      </c>
    </row>
    <row r="3279" spans="13:14" x14ac:dyDescent="0.3">
      <c r="M3279" s="43">
        <f t="shared" ca="1" si="104"/>
        <v>0.88093233085438727</v>
      </c>
      <c r="N3279" s="49">
        <f t="shared" ca="1" si="105"/>
        <v>-545</v>
      </c>
    </row>
    <row r="3280" spans="13:14" x14ac:dyDescent="0.3">
      <c r="M3280" s="43">
        <f t="shared" ca="1" si="104"/>
        <v>0.6209987748241107</v>
      </c>
      <c r="N3280" s="49">
        <f t="shared" ca="1" si="105"/>
        <v>-1050</v>
      </c>
    </row>
    <row r="3281" spans="13:14" x14ac:dyDescent="0.3">
      <c r="M3281" s="43">
        <f t="shared" ca="1" si="104"/>
        <v>0.87861795336255333</v>
      </c>
      <c r="N3281" s="49">
        <f t="shared" ca="1" si="105"/>
        <v>-545</v>
      </c>
    </row>
    <row r="3282" spans="13:14" x14ac:dyDescent="0.3">
      <c r="M3282" s="43">
        <f t="shared" ca="1" si="104"/>
        <v>0.26294753011436633</v>
      </c>
      <c r="N3282" s="49">
        <f t="shared" ca="1" si="105"/>
        <v>485</v>
      </c>
    </row>
    <row r="3283" spans="13:14" x14ac:dyDescent="0.3">
      <c r="M3283" s="43">
        <f t="shared" ca="1" si="104"/>
        <v>0.58278309299056164</v>
      </c>
      <c r="N3283" s="49">
        <f t="shared" ca="1" si="105"/>
        <v>-1050</v>
      </c>
    </row>
    <row r="3284" spans="13:14" x14ac:dyDescent="0.3">
      <c r="M3284" s="43">
        <f t="shared" ca="1" si="104"/>
        <v>0.6924750938851828</v>
      </c>
      <c r="N3284" s="49">
        <f t="shared" ca="1" si="105"/>
        <v>-545</v>
      </c>
    </row>
    <row r="3285" spans="13:14" x14ac:dyDescent="0.3">
      <c r="M3285" s="43">
        <f t="shared" ca="1" si="104"/>
        <v>0.32216410195776124</v>
      </c>
      <c r="N3285" s="49">
        <f t="shared" ca="1" si="105"/>
        <v>485</v>
      </c>
    </row>
    <row r="3286" spans="13:14" x14ac:dyDescent="0.3">
      <c r="M3286" s="43">
        <f t="shared" ca="1" si="104"/>
        <v>7.3862116427405589E-3</v>
      </c>
      <c r="N3286" s="49">
        <f t="shared" ca="1" si="105"/>
        <v>1010</v>
      </c>
    </row>
    <row r="3287" spans="13:14" x14ac:dyDescent="0.3">
      <c r="M3287" s="43">
        <f t="shared" ca="1" si="104"/>
        <v>0.67219451704949196</v>
      </c>
      <c r="N3287" s="49">
        <f t="shared" ca="1" si="105"/>
        <v>-545</v>
      </c>
    </row>
    <row r="3288" spans="13:14" x14ac:dyDescent="0.3">
      <c r="M3288" s="43">
        <f t="shared" ca="1" si="104"/>
        <v>0.57357384716750837</v>
      </c>
      <c r="N3288" s="49">
        <f t="shared" ca="1" si="105"/>
        <v>-1050</v>
      </c>
    </row>
    <row r="3289" spans="13:14" x14ac:dyDescent="0.3">
      <c r="M3289" s="43">
        <f t="shared" ca="1" si="104"/>
        <v>0.18124606480777528</v>
      </c>
      <c r="N3289" s="49">
        <f t="shared" ca="1" si="105"/>
        <v>1010</v>
      </c>
    </row>
    <row r="3290" spans="13:14" x14ac:dyDescent="0.3">
      <c r="M3290" s="43">
        <f t="shared" ca="1" si="104"/>
        <v>0.53035608500055664</v>
      </c>
      <c r="N3290" s="49">
        <f t="shared" ca="1" si="105"/>
        <v>-1050</v>
      </c>
    </row>
    <row r="3291" spans="13:14" x14ac:dyDescent="0.3">
      <c r="M3291" s="43">
        <f t="shared" ca="1" si="104"/>
        <v>0.38079587621384081</v>
      </c>
      <c r="N3291" s="49">
        <f t="shared" ca="1" si="105"/>
        <v>485</v>
      </c>
    </row>
    <row r="3292" spans="13:14" x14ac:dyDescent="0.3">
      <c r="M3292" s="43">
        <f t="shared" ca="1" si="104"/>
        <v>8.4896969527890054E-2</v>
      </c>
      <c r="N3292" s="49">
        <f t="shared" ca="1" si="105"/>
        <v>1010</v>
      </c>
    </row>
    <row r="3293" spans="13:14" x14ac:dyDescent="0.3">
      <c r="M3293" s="43">
        <f t="shared" ca="1" si="104"/>
        <v>0.52806393432285603</v>
      </c>
      <c r="N3293" s="49">
        <f t="shared" ca="1" si="105"/>
        <v>-1050</v>
      </c>
    </row>
    <row r="3294" spans="13:14" x14ac:dyDescent="0.3">
      <c r="M3294" s="43">
        <f t="shared" ca="1" si="104"/>
        <v>0.93496999849701323</v>
      </c>
      <c r="N3294" s="49">
        <f t="shared" ca="1" si="105"/>
        <v>-545</v>
      </c>
    </row>
    <row r="3295" spans="13:14" x14ac:dyDescent="0.3">
      <c r="M3295" s="43">
        <f t="shared" ca="1" si="104"/>
        <v>0.92136528180835742</v>
      </c>
      <c r="N3295" s="49">
        <f t="shared" ca="1" si="105"/>
        <v>-545</v>
      </c>
    </row>
    <row r="3296" spans="13:14" x14ac:dyDescent="0.3">
      <c r="M3296" s="43">
        <f t="shared" ca="1" si="104"/>
        <v>0.27066088939844757</v>
      </c>
      <c r="N3296" s="49">
        <f t="shared" ca="1" si="105"/>
        <v>485</v>
      </c>
    </row>
    <row r="3297" spans="13:14" x14ac:dyDescent="0.3">
      <c r="M3297" s="43">
        <f t="shared" ca="1" si="104"/>
        <v>0.81754834409400046</v>
      </c>
      <c r="N3297" s="49">
        <f t="shared" ca="1" si="105"/>
        <v>-545</v>
      </c>
    </row>
    <row r="3298" spans="13:14" x14ac:dyDescent="0.3">
      <c r="M3298" s="43">
        <f t="shared" ca="1" si="104"/>
        <v>0.45870392291573869</v>
      </c>
      <c r="N3298" s="49">
        <f t="shared" ca="1" si="105"/>
        <v>-1050</v>
      </c>
    </row>
    <row r="3299" spans="13:14" x14ac:dyDescent="0.3">
      <c r="M3299" s="43">
        <f t="shared" ca="1" si="104"/>
        <v>0.53077624385801181</v>
      </c>
      <c r="N3299" s="49">
        <f t="shared" ca="1" si="105"/>
        <v>-1050</v>
      </c>
    </row>
    <row r="3300" spans="13:14" x14ac:dyDescent="0.3">
      <c r="M3300" s="43">
        <f t="shared" ca="1" si="104"/>
        <v>0.10430418344574244</v>
      </c>
      <c r="N3300" s="49">
        <f t="shared" ca="1" si="105"/>
        <v>1010</v>
      </c>
    </row>
    <row r="3301" spans="13:14" x14ac:dyDescent="0.3">
      <c r="M3301" s="43">
        <f t="shared" ca="1" si="104"/>
        <v>0.99376489940358459</v>
      </c>
      <c r="N3301" s="49">
        <f t="shared" ca="1" si="105"/>
        <v>-545</v>
      </c>
    </row>
    <row r="3302" spans="13:14" x14ac:dyDescent="0.3">
      <c r="M3302" s="43">
        <f t="shared" ca="1" si="104"/>
        <v>0.76543023508373276</v>
      </c>
      <c r="N3302" s="49">
        <f t="shared" ca="1" si="105"/>
        <v>-545</v>
      </c>
    </row>
    <row r="3303" spans="13:14" x14ac:dyDescent="0.3">
      <c r="M3303" s="43">
        <f t="shared" ca="1" si="104"/>
        <v>0.34734643438202006</v>
      </c>
      <c r="N3303" s="49">
        <f t="shared" ca="1" si="105"/>
        <v>485</v>
      </c>
    </row>
    <row r="3304" spans="13:14" x14ac:dyDescent="0.3">
      <c r="M3304" s="43">
        <f t="shared" ca="1" si="104"/>
        <v>0.62853743131479956</v>
      </c>
      <c r="N3304" s="49">
        <f t="shared" ca="1" si="105"/>
        <v>-1050</v>
      </c>
    </row>
    <row r="3305" spans="13:14" x14ac:dyDescent="0.3">
      <c r="M3305" s="43">
        <f t="shared" ca="1" si="104"/>
        <v>0.11701110484442978</v>
      </c>
      <c r="N3305" s="49">
        <f t="shared" ca="1" si="105"/>
        <v>1010</v>
      </c>
    </row>
    <row r="3306" spans="13:14" x14ac:dyDescent="0.3">
      <c r="M3306" s="43">
        <f t="shared" ca="1" si="104"/>
        <v>4.5636083030421881E-2</v>
      </c>
      <c r="N3306" s="49">
        <f t="shared" ca="1" si="105"/>
        <v>1010</v>
      </c>
    </row>
    <row r="3307" spans="13:14" x14ac:dyDescent="0.3">
      <c r="M3307" s="43">
        <f t="shared" ca="1" si="104"/>
        <v>0.3379561662072561</v>
      </c>
      <c r="N3307" s="49">
        <f t="shared" ca="1" si="105"/>
        <v>485</v>
      </c>
    </row>
    <row r="3308" spans="13:14" x14ac:dyDescent="0.3">
      <c r="M3308" s="43">
        <f t="shared" ca="1" si="104"/>
        <v>0.16748754189092852</v>
      </c>
      <c r="N3308" s="49">
        <f t="shared" ca="1" si="105"/>
        <v>1010</v>
      </c>
    </row>
    <row r="3309" spans="13:14" x14ac:dyDescent="0.3">
      <c r="M3309" s="43">
        <f t="shared" ca="1" si="104"/>
        <v>0.9142106931881312</v>
      </c>
      <c r="N3309" s="49">
        <f t="shared" ca="1" si="105"/>
        <v>-545</v>
      </c>
    </row>
    <row r="3310" spans="13:14" x14ac:dyDescent="0.3">
      <c r="M3310" s="43">
        <f t="shared" ref="M3310:M3373" ca="1" si="106">RAND()</f>
        <v>0.67504501370718617</v>
      </c>
      <c r="N3310" s="49">
        <f t="shared" ref="N3310:N3373" ca="1" si="107">VLOOKUP(M3310,$E$44:$F$47,2)</f>
        <v>-545</v>
      </c>
    </row>
    <row r="3311" spans="13:14" x14ac:dyDescent="0.3">
      <c r="M3311" s="43">
        <f t="shared" ca="1" si="106"/>
        <v>2.0638149262586003E-2</v>
      </c>
      <c r="N3311" s="49">
        <f t="shared" ca="1" si="107"/>
        <v>1010</v>
      </c>
    </row>
    <row r="3312" spans="13:14" x14ac:dyDescent="0.3">
      <c r="M3312" s="43">
        <f t="shared" ca="1" si="106"/>
        <v>9.9439501194519164E-2</v>
      </c>
      <c r="N3312" s="49">
        <f t="shared" ca="1" si="107"/>
        <v>1010</v>
      </c>
    </row>
    <row r="3313" spans="13:14" x14ac:dyDescent="0.3">
      <c r="M3313" s="43">
        <f t="shared" ca="1" si="106"/>
        <v>0.78475242529670408</v>
      </c>
      <c r="N3313" s="49">
        <f t="shared" ca="1" si="107"/>
        <v>-545</v>
      </c>
    </row>
    <row r="3314" spans="13:14" x14ac:dyDescent="0.3">
      <c r="M3314" s="43">
        <f t="shared" ca="1" si="106"/>
        <v>0.5871328449239247</v>
      </c>
      <c r="N3314" s="49">
        <f t="shared" ca="1" si="107"/>
        <v>-1050</v>
      </c>
    </row>
    <row r="3315" spans="13:14" x14ac:dyDescent="0.3">
      <c r="M3315" s="43">
        <f t="shared" ca="1" si="106"/>
        <v>0.85031114241770556</v>
      </c>
      <c r="N3315" s="49">
        <f t="shared" ca="1" si="107"/>
        <v>-545</v>
      </c>
    </row>
    <row r="3316" spans="13:14" x14ac:dyDescent="0.3">
      <c r="M3316" s="43">
        <f t="shared" ca="1" si="106"/>
        <v>0.48066816165913739</v>
      </c>
      <c r="N3316" s="49">
        <f t="shared" ca="1" si="107"/>
        <v>-1050</v>
      </c>
    </row>
    <row r="3317" spans="13:14" x14ac:dyDescent="0.3">
      <c r="M3317" s="43">
        <f t="shared" ca="1" si="106"/>
        <v>2.3426961264844115E-2</v>
      </c>
      <c r="N3317" s="49">
        <f t="shared" ca="1" si="107"/>
        <v>1010</v>
      </c>
    </row>
    <row r="3318" spans="13:14" x14ac:dyDescent="0.3">
      <c r="M3318" s="43">
        <f t="shared" ca="1" si="106"/>
        <v>0.6900696396659205</v>
      </c>
      <c r="N3318" s="49">
        <f t="shared" ca="1" si="107"/>
        <v>-545</v>
      </c>
    </row>
    <row r="3319" spans="13:14" x14ac:dyDescent="0.3">
      <c r="M3319" s="43">
        <f t="shared" ca="1" si="106"/>
        <v>0.13301445520408284</v>
      </c>
      <c r="N3319" s="49">
        <f t="shared" ca="1" si="107"/>
        <v>1010</v>
      </c>
    </row>
    <row r="3320" spans="13:14" x14ac:dyDescent="0.3">
      <c r="M3320" s="43">
        <f t="shared" ca="1" si="106"/>
        <v>0.77329782791870971</v>
      </c>
      <c r="N3320" s="49">
        <f t="shared" ca="1" si="107"/>
        <v>-545</v>
      </c>
    </row>
    <row r="3321" spans="13:14" x14ac:dyDescent="0.3">
      <c r="M3321" s="43">
        <f t="shared" ca="1" si="106"/>
        <v>2.9818393775161156E-2</v>
      </c>
      <c r="N3321" s="49">
        <f t="shared" ca="1" si="107"/>
        <v>1010</v>
      </c>
    </row>
    <row r="3322" spans="13:14" x14ac:dyDescent="0.3">
      <c r="M3322" s="43">
        <f t="shared" ca="1" si="106"/>
        <v>0.41752043861846277</v>
      </c>
      <c r="N3322" s="49">
        <f t="shared" ca="1" si="107"/>
        <v>-1050</v>
      </c>
    </row>
    <row r="3323" spans="13:14" x14ac:dyDescent="0.3">
      <c r="M3323" s="43">
        <f t="shared" ca="1" si="106"/>
        <v>0.29404264391837498</v>
      </c>
      <c r="N3323" s="49">
        <f t="shared" ca="1" si="107"/>
        <v>485</v>
      </c>
    </row>
    <row r="3324" spans="13:14" x14ac:dyDescent="0.3">
      <c r="M3324" s="43">
        <f t="shared" ca="1" si="106"/>
        <v>0.25321688234048745</v>
      </c>
      <c r="N3324" s="49">
        <f t="shared" ca="1" si="107"/>
        <v>485</v>
      </c>
    </row>
    <row r="3325" spans="13:14" x14ac:dyDescent="0.3">
      <c r="M3325" s="43">
        <f t="shared" ca="1" si="106"/>
        <v>0.60920563497379732</v>
      </c>
      <c r="N3325" s="49">
        <f t="shared" ca="1" si="107"/>
        <v>-1050</v>
      </c>
    </row>
    <row r="3326" spans="13:14" x14ac:dyDescent="0.3">
      <c r="M3326" s="43">
        <f t="shared" ca="1" si="106"/>
        <v>0.2731178881227162</v>
      </c>
      <c r="N3326" s="49">
        <f t="shared" ca="1" si="107"/>
        <v>485</v>
      </c>
    </row>
    <row r="3327" spans="13:14" x14ac:dyDescent="0.3">
      <c r="M3327" s="43">
        <f t="shared" ca="1" si="106"/>
        <v>0.8816495968192547</v>
      </c>
      <c r="N3327" s="49">
        <f t="shared" ca="1" si="107"/>
        <v>-545</v>
      </c>
    </row>
    <row r="3328" spans="13:14" x14ac:dyDescent="0.3">
      <c r="M3328" s="43">
        <f t="shared" ca="1" si="106"/>
        <v>0.24065436382159777</v>
      </c>
      <c r="N3328" s="49">
        <f t="shared" ca="1" si="107"/>
        <v>485</v>
      </c>
    </row>
    <row r="3329" spans="13:14" x14ac:dyDescent="0.3">
      <c r="M3329" s="43">
        <f t="shared" ca="1" si="106"/>
        <v>0.59390075802721254</v>
      </c>
      <c r="N3329" s="49">
        <f t="shared" ca="1" si="107"/>
        <v>-1050</v>
      </c>
    </row>
    <row r="3330" spans="13:14" x14ac:dyDescent="0.3">
      <c r="M3330" s="43">
        <f t="shared" ca="1" si="106"/>
        <v>5.5905626772031702E-2</v>
      </c>
      <c r="N3330" s="49">
        <f t="shared" ca="1" si="107"/>
        <v>1010</v>
      </c>
    </row>
    <row r="3331" spans="13:14" x14ac:dyDescent="0.3">
      <c r="M3331" s="43">
        <f t="shared" ca="1" si="106"/>
        <v>0.71360509581203879</v>
      </c>
      <c r="N3331" s="49">
        <f t="shared" ca="1" si="107"/>
        <v>-545</v>
      </c>
    </row>
    <row r="3332" spans="13:14" x14ac:dyDescent="0.3">
      <c r="M3332" s="43">
        <f t="shared" ca="1" si="106"/>
        <v>0.38717030553118581</v>
      </c>
      <c r="N3332" s="49">
        <f t="shared" ca="1" si="107"/>
        <v>485</v>
      </c>
    </row>
    <row r="3333" spans="13:14" x14ac:dyDescent="0.3">
      <c r="M3333" s="43">
        <f t="shared" ca="1" si="106"/>
        <v>0.12021328280682042</v>
      </c>
      <c r="N3333" s="49">
        <f t="shared" ca="1" si="107"/>
        <v>1010</v>
      </c>
    </row>
    <row r="3334" spans="13:14" x14ac:dyDescent="0.3">
      <c r="M3334" s="43">
        <f t="shared" ca="1" si="106"/>
        <v>0.17340184532918101</v>
      </c>
      <c r="N3334" s="49">
        <f t="shared" ca="1" si="107"/>
        <v>1010</v>
      </c>
    </row>
    <row r="3335" spans="13:14" x14ac:dyDescent="0.3">
      <c r="M3335" s="43">
        <f t="shared" ca="1" si="106"/>
        <v>0.117541409841598</v>
      </c>
      <c r="N3335" s="49">
        <f t="shared" ca="1" si="107"/>
        <v>1010</v>
      </c>
    </row>
    <row r="3336" spans="13:14" x14ac:dyDescent="0.3">
      <c r="M3336" s="43">
        <f t="shared" ca="1" si="106"/>
        <v>0.97259572229877567</v>
      </c>
      <c r="N3336" s="49">
        <f t="shared" ca="1" si="107"/>
        <v>-545</v>
      </c>
    </row>
    <row r="3337" spans="13:14" x14ac:dyDescent="0.3">
      <c r="M3337" s="43">
        <f t="shared" ca="1" si="106"/>
        <v>0.17081350853602706</v>
      </c>
      <c r="N3337" s="49">
        <f t="shared" ca="1" si="107"/>
        <v>1010</v>
      </c>
    </row>
    <row r="3338" spans="13:14" x14ac:dyDescent="0.3">
      <c r="M3338" s="43">
        <f t="shared" ca="1" si="106"/>
        <v>0.65952579492910057</v>
      </c>
      <c r="N3338" s="49">
        <f t="shared" ca="1" si="107"/>
        <v>-545</v>
      </c>
    </row>
    <row r="3339" spans="13:14" x14ac:dyDescent="0.3">
      <c r="M3339" s="43">
        <f t="shared" ca="1" si="106"/>
        <v>0.54477716988123281</v>
      </c>
      <c r="N3339" s="49">
        <f t="shared" ca="1" si="107"/>
        <v>-1050</v>
      </c>
    </row>
    <row r="3340" spans="13:14" x14ac:dyDescent="0.3">
      <c r="M3340" s="43">
        <f t="shared" ca="1" si="106"/>
        <v>0.28277760994630519</v>
      </c>
      <c r="N3340" s="49">
        <f t="shared" ca="1" si="107"/>
        <v>485</v>
      </c>
    </row>
    <row r="3341" spans="13:14" x14ac:dyDescent="0.3">
      <c r="M3341" s="43">
        <f t="shared" ca="1" si="106"/>
        <v>0.70434002401184492</v>
      </c>
      <c r="N3341" s="49">
        <f t="shared" ca="1" si="107"/>
        <v>-545</v>
      </c>
    </row>
    <row r="3342" spans="13:14" x14ac:dyDescent="0.3">
      <c r="M3342" s="43">
        <f t="shared" ca="1" si="106"/>
        <v>0.5050303849653639</v>
      </c>
      <c r="N3342" s="49">
        <f t="shared" ca="1" si="107"/>
        <v>-1050</v>
      </c>
    </row>
    <row r="3343" spans="13:14" x14ac:dyDescent="0.3">
      <c r="M3343" s="43">
        <f t="shared" ca="1" si="106"/>
        <v>0.28637832565013754</v>
      </c>
      <c r="N3343" s="49">
        <f t="shared" ca="1" si="107"/>
        <v>485</v>
      </c>
    </row>
    <row r="3344" spans="13:14" x14ac:dyDescent="0.3">
      <c r="M3344" s="43">
        <f t="shared" ca="1" si="106"/>
        <v>0.3596766678322395</v>
      </c>
      <c r="N3344" s="49">
        <f t="shared" ca="1" si="107"/>
        <v>485</v>
      </c>
    </row>
    <row r="3345" spans="13:14" x14ac:dyDescent="0.3">
      <c r="M3345" s="43">
        <f t="shared" ca="1" si="106"/>
        <v>0.6103924886447033</v>
      </c>
      <c r="N3345" s="49">
        <f t="shared" ca="1" si="107"/>
        <v>-1050</v>
      </c>
    </row>
    <row r="3346" spans="13:14" x14ac:dyDescent="0.3">
      <c r="M3346" s="43">
        <f t="shared" ca="1" si="106"/>
        <v>0.75153844176916651</v>
      </c>
      <c r="N3346" s="49">
        <f t="shared" ca="1" si="107"/>
        <v>-545</v>
      </c>
    </row>
    <row r="3347" spans="13:14" x14ac:dyDescent="0.3">
      <c r="M3347" s="43">
        <f t="shared" ca="1" si="106"/>
        <v>0.62342248263719524</v>
      </c>
      <c r="N3347" s="49">
        <f t="shared" ca="1" si="107"/>
        <v>-1050</v>
      </c>
    </row>
    <row r="3348" spans="13:14" x14ac:dyDescent="0.3">
      <c r="M3348" s="43">
        <f t="shared" ca="1" si="106"/>
        <v>0.91105461614577732</v>
      </c>
      <c r="N3348" s="49">
        <f t="shared" ca="1" si="107"/>
        <v>-545</v>
      </c>
    </row>
    <row r="3349" spans="13:14" x14ac:dyDescent="0.3">
      <c r="M3349" s="43">
        <f t="shared" ca="1" si="106"/>
        <v>0.89460089000911924</v>
      </c>
      <c r="N3349" s="49">
        <f t="shared" ca="1" si="107"/>
        <v>-545</v>
      </c>
    </row>
    <row r="3350" spans="13:14" x14ac:dyDescent="0.3">
      <c r="M3350" s="43">
        <f t="shared" ca="1" si="106"/>
        <v>0.74046598597063873</v>
      </c>
      <c r="N3350" s="49">
        <f t="shared" ca="1" si="107"/>
        <v>-545</v>
      </c>
    </row>
    <row r="3351" spans="13:14" x14ac:dyDescent="0.3">
      <c r="M3351" s="43">
        <f t="shared" ca="1" si="106"/>
        <v>0.75739116636243065</v>
      </c>
      <c r="N3351" s="49">
        <f t="shared" ca="1" si="107"/>
        <v>-545</v>
      </c>
    </row>
    <row r="3352" spans="13:14" x14ac:dyDescent="0.3">
      <c r="M3352" s="43">
        <f t="shared" ca="1" si="106"/>
        <v>0.63075280301477465</v>
      </c>
      <c r="N3352" s="49">
        <f t="shared" ca="1" si="107"/>
        <v>-1050</v>
      </c>
    </row>
    <row r="3353" spans="13:14" x14ac:dyDescent="0.3">
      <c r="M3353" s="43">
        <f t="shared" ca="1" si="106"/>
        <v>0.67083612940723059</v>
      </c>
      <c r="N3353" s="49">
        <f t="shared" ca="1" si="107"/>
        <v>-545</v>
      </c>
    </row>
    <row r="3354" spans="13:14" x14ac:dyDescent="0.3">
      <c r="M3354" s="43">
        <f t="shared" ca="1" si="106"/>
        <v>0.11150887913418728</v>
      </c>
      <c r="N3354" s="49">
        <f t="shared" ca="1" si="107"/>
        <v>1010</v>
      </c>
    </row>
    <row r="3355" spans="13:14" x14ac:dyDescent="0.3">
      <c r="M3355" s="43">
        <f t="shared" ca="1" si="106"/>
        <v>0.55495353723360441</v>
      </c>
      <c r="N3355" s="49">
        <f t="shared" ca="1" si="107"/>
        <v>-1050</v>
      </c>
    </row>
    <row r="3356" spans="13:14" x14ac:dyDescent="0.3">
      <c r="M3356" s="43">
        <f t="shared" ca="1" si="106"/>
        <v>0.31364745014183248</v>
      </c>
      <c r="N3356" s="49">
        <f t="shared" ca="1" si="107"/>
        <v>485</v>
      </c>
    </row>
    <row r="3357" spans="13:14" x14ac:dyDescent="0.3">
      <c r="M3357" s="43">
        <f t="shared" ca="1" si="106"/>
        <v>0.87005356497867414</v>
      </c>
      <c r="N3357" s="49">
        <f t="shared" ca="1" si="107"/>
        <v>-545</v>
      </c>
    </row>
    <row r="3358" spans="13:14" x14ac:dyDescent="0.3">
      <c r="M3358" s="43">
        <f t="shared" ca="1" si="106"/>
        <v>7.3354681279384826E-2</v>
      </c>
      <c r="N3358" s="49">
        <f t="shared" ca="1" si="107"/>
        <v>1010</v>
      </c>
    </row>
    <row r="3359" spans="13:14" x14ac:dyDescent="0.3">
      <c r="M3359" s="43">
        <f t="shared" ca="1" si="106"/>
        <v>0.76977031708687071</v>
      </c>
      <c r="N3359" s="49">
        <f t="shared" ca="1" si="107"/>
        <v>-545</v>
      </c>
    </row>
    <row r="3360" spans="13:14" x14ac:dyDescent="0.3">
      <c r="M3360" s="43">
        <f t="shared" ca="1" si="106"/>
        <v>0.28787014150113943</v>
      </c>
      <c r="N3360" s="49">
        <f t="shared" ca="1" si="107"/>
        <v>485</v>
      </c>
    </row>
    <row r="3361" spans="13:14" x14ac:dyDescent="0.3">
      <c r="M3361" s="43">
        <f t="shared" ca="1" si="106"/>
        <v>5.3073329708959949E-2</v>
      </c>
      <c r="N3361" s="49">
        <f t="shared" ca="1" si="107"/>
        <v>1010</v>
      </c>
    </row>
    <row r="3362" spans="13:14" x14ac:dyDescent="0.3">
      <c r="M3362" s="43">
        <f t="shared" ca="1" si="106"/>
        <v>0.31358372106773891</v>
      </c>
      <c r="N3362" s="49">
        <f t="shared" ca="1" si="107"/>
        <v>485</v>
      </c>
    </row>
    <row r="3363" spans="13:14" x14ac:dyDescent="0.3">
      <c r="M3363" s="43">
        <f t="shared" ca="1" si="106"/>
        <v>0.22361766515178494</v>
      </c>
      <c r="N3363" s="49">
        <f t="shared" ca="1" si="107"/>
        <v>485</v>
      </c>
    </row>
    <row r="3364" spans="13:14" x14ac:dyDescent="0.3">
      <c r="M3364" s="43">
        <f t="shared" ca="1" si="106"/>
        <v>0.70311608228538447</v>
      </c>
      <c r="N3364" s="49">
        <f t="shared" ca="1" si="107"/>
        <v>-545</v>
      </c>
    </row>
    <row r="3365" spans="13:14" x14ac:dyDescent="0.3">
      <c r="M3365" s="43">
        <f t="shared" ca="1" si="106"/>
        <v>0.20190210181289037</v>
      </c>
      <c r="N3365" s="49">
        <f t="shared" ca="1" si="107"/>
        <v>1010</v>
      </c>
    </row>
    <row r="3366" spans="13:14" x14ac:dyDescent="0.3">
      <c r="M3366" s="43">
        <f t="shared" ca="1" si="106"/>
        <v>0.46051634620268822</v>
      </c>
      <c r="N3366" s="49">
        <f t="shared" ca="1" si="107"/>
        <v>-1050</v>
      </c>
    </row>
    <row r="3367" spans="13:14" x14ac:dyDescent="0.3">
      <c r="M3367" s="43">
        <f t="shared" ca="1" si="106"/>
        <v>0.66180773671131898</v>
      </c>
      <c r="N3367" s="49">
        <f t="shared" ca="1" si="107"/>
        <v>-545</v>
      </c>
    </row>
    <row r="3368" spans="13:14" x14ac:dyDescent="0.3">
      <c r="M3368" s="43">
        <f t="shared" ca="1" si="106"/>
        <v>9.2006196441010046E-2</v>
      </c>
      <c r="N3368" s="49">
        <f t="shared" ca="1" si="107"/>
        <v>1010</v>
      </c>
    </row>
    <row r="3369" spans="13:14" x14ac:dyDescent="0.3">
      <c r="M3369" s="43">
        <f t="shared" ca="1" si="106"/>
        <v>0.26541715260462695</v>
      </c>
      <c r="N3369" s="49">
        <f t="shared" ca="1" si="107"/>
        <v>485</v>
      </c>
    </row>
    <row r="3370" spans="13:14" x14ac:dyDescent="0.3">
      <c r="M3370" s="43">
        <f t="shared" ca="1" si="106"/>
        <v>4.2022809046620702E-2</v>
      </c>
      <c r="N3370" s="49">
        <f t="shared" ca="1" si="107"/>
        <v>1010</v>
      </c>
    </row>
    <row r="3371" spans="13:14" x14ac:dyDescent="0.3">
      <c r="M3371" s="43">
        <f t="shared" ca="1" si="106"/>
        <v>0.96795196607800194</v>
      </c>
      <c r="N3371" s="49">
        <f t="shared" ca="1" si="107"/>
        <v>-545</v>
      </c>
    </row>
    <row r="3372" spans="13:14" x14ac:dyDescent="0.3">
      <c r="M3372" s="43">
        <f t="shared" ca="1" si="106"/>
        <v>2.3387408668210874E-2</v>
      </c>
      <c r="N3372" s="49">
        <f t="shared" ca="1" si="107"/>
        <v>1010</v>
      </c>
    </row>
    <row r="3373" spans="13:14" x14ac:dyDescent="0.3">
      <c r="M3373" s="43">
        <f t="shared" ca="1" si="106"/>
        <v>0.14554275190558097</v>
      </c>
      <c r="N3373" s="49">
        <f t="shared" ca="1" si="107"/>
        <v>1010</v>
      </c>
    </row>
    <row r="3374" spans="13:14" x14ac:dyDescent="0.3">
      <c r="M3374" s="43">
        <f t="shared" ref="M3374:M3437" ca="1" si="108">RAND()</f>
        <v>0.85512712999135587</v>
      </c>
      <c r="N3374" s="49">
        <f t="shared" ref="N3374:N3437" ca="1" si="109">VLOOKUP(M3374,$E$44:$F$47,2)</f>
        <v>-545</v>
      </c>
    </row>
    <row r="3375" spans="13:14" x14ac:dyDescent="0.3">
      <c r="M3375" s="43">
        <f t="shared" ca="1" si="108"/>
        <v>0.43222277251083596</v>
      </c>
      <c r="N3375" s="49">
        <f t="shared" ca="1" si="109"/>
        <v>-1050</v>
      </c>
    </row>
    <row r="3376" spans="13:14" x14ac:dyDescent="0.3">
      <c r="M3376" s="43">
        <f t="shared" ca="1" si="108"/>
        <v>0.51284341443425574</v>
      </c>
      <c r="N3376" s="49">
        <f t="shared" ca="1" si="109"/>
        <v>-1050</v>
      </c>
    </row>
    <row r="3377" spans="13:14" x14ac:dyDescent="0.3">
      <c r="M3377" s="43">
        <f t="shared" ca="1" si="108"/>
        <v>0.46387959294208025</v>
      </c>
      <c r="N3377" s="49">
        <f t="shared" ca="1" si="109"/>
        <v>-1050</v>
      </c>
    </row>
    <row r="3378" spans="13:14" x14ac:dyDescent="0.3">
      <c r="M3378" s="43">
        <f t="shared" ca="1" si="108"/>
        <v>0.99833694393901118</v>
      </c>
      <c r="N3378" s="49">
        <f t="shared" ca="1" si="109"/>
        <v>-545</v>
      </c>
    </row>
    <row r="3379" spans="13:14" x14ac:dyDescent="0.3">
      <c r="M3379" s="43">
        <f t="shared" ca="1" si="108"/>
        <v>0.13054697571159013</v>
      </c>
      <c r="N3379" s="49">
        <f t="shared" ca="1" si="109"/>
        <v>1010</v>
      </c>
    </row>
    <row r="3380" spans="13:14" x14ac:dyDescent="0.3">
      <c r="M3380" s="43">
        <f t="shared" ca="1" si="108"/>
        <v>0.93726416629974296</v>
      </c>
      <c r="N3380" s="49">
        <f t="shared" ca="1" si="109"/>
        <v>-545</v>
      </c>
    </row>
    <row r="3381" spans="13:14" x14ac:dyDescent="0.3">
      <c r="M3381" s="43">
        <f t="shared" ca="1" si="108"/>
        <v>0.93897221118113883</v>
      </c>
      <c r="N3381" s="49">
        <f t="shared" ca="1" si="109"/>
        <v>-545</v>
      </c>
    </row>
    <row r="3382" spans="13:14" x14ac:dyDescent="0.3">
      <c r="M3382" s="43">
        <f t="shared" ca="1" si="108"/>
        <v>0.67041173258958286</v>
      </c>
      <c r="N3382" s="49">
        <f t="shared" ca="1" si="109"/>
        <v>-545</v>
      </c>
    </row>
    <row r="3383" spans="13:14" x14ac:dyDescent="0.3">
      <c r="M3383" s="43">
        <f t="shared" ca="1" si="108"/>
        <v>0.95469621461826337</v>
      </c>
      <c r="N3383" s="49">
        <f t="shared" ca="1" si="109"/>
        <v>-545</v>
      </c>
    </row>
    <row r="3384" spans="13:14" x14ac:dyDescent="0.3">
      <c r="M3384" s="43">
        <f t="shared" ca="1" si="108"/>
        <v>9.3522169716797166E-2</v>
      </c>
      <c r="N3384" s="49">
        <f t="shared" ca="1" si="109"/>
        <v>1010</v>
      </c>
    </row>
    <row r="3385" spans="13:14" x14ac:dyDescent="0.3">
      <c r="M3385" s="43">
        <f t="shared" ca="1" si="108"/>
        <v>0.87799326494012153</v>
      </c>
      <c r="N3385" s="49">
        <f t="shared" ca="1" si="109"/>
        <v>-545</v>
      </c>
    </row>
    <row r="3386" spans="13:14" x14ac:dyDescent="0.3">
      <c r="M3386" s="43">
        <f t="shared" ca="1" si="108"/>
        <v>0.9485813408632795</v>
      </c>
      <c r="N3386" s="49">
        <f t="shared" ca="1" si="109"/>
        <v>-545</v>
      </c>
    </row>
    <row r="3387" spans="13:14" x14ac:dyDescent="0.3">
      <c r="M3387" s="43">
        <f t="shared" ca="1" si="108"/>
        <v>0.86273356271483148</v>
      </c>
      <c r="N3387" s="49">
        <f t="shared" ca="1" si="109"/>
        <v>-545</v>
      </c>
    </row>
    <row r="3388" spans="13:14" x14ac:dyDescent="0.3">
      <c r="M3388" s="43">
        <f t="shared" ca="1" si="108"/>
        <v>0.72488963677694429</v>
      </c>
      <c r="N3388" s="49">
        <f t="shared" ca="1" si="109"/>
        <v>-545</v>
      </c>
    </row>
    <row r="3389" spans="13:14" x14ac:dyDescent="0.3">
      <c r="M3389" s="43">
        <f t="shared" ca="1" si="108"/>
        <v>3.2380650025579216E-2</v>
      </c>
      <c r="N3389" s="49">
        <f t="shared" ca="1" si="109"/>
        <v>1010</v>
      </c>
    </row>
    <row r="3390" spans="13:14" x14ac:dyDescent="0.3">
      <c r="M3390" s="43">
        <f t="shared" ca="1" si="108"/>
        <v>0.4287472846859286</v>
      </c>
      <c r="N3390" s="49">
        <f t="shared" ca="1" si="109"/>
        <v>-1050</v>
      </c>
    </row>
    <row r="3391" spans="13:14" x14ac:dyDescent="0.3">
      <c r="M3391" s="43">
        <f t="shared" ca="1" si="108"/>
        <v>7.1940224406375486E-2</v>
      </c>
      <c r="N3391" s="49">
        <f t="shared" ca="1" si="109"/>
        <v>1010</v>
      </c>
    </row>
    <row r="3392" spans="13:14" x14ac:dyDescent="0.3">
      <c r="M3392" s="43">
        <f t="shared" ca="1" si="108"/>
        <v>0.60707090295826394</v>
      </c>
      <c r="N3392" s="49">
        <f t="shared" ca="1" si="109"/>
        <v>-1050</v>
      </c>
    </row>
    <row r="3393" spans="13:14" x14ac:dyDescent="0.3">
      <c r="M3393" s="43">
        <f t="shared" ca="1" si="108"/>
        <v>0.46884044696844229</v>
      </c>
      <c r="N3393" s="49">
        <f t="shared" ca="1" si="109"/>
        <v>-1050</v>
      </c>
    </row>
    <row r="3394" spans="13:14" x14ac:dyDescent="0.3">
      <c r="M3394" s="43">
        <f t="shared" ca="1" si="108"/>
        <v>0.24951277257582805</v>
      </c>
      <c r="N3394" s="49">
        <f t="shared" ca="1" si="109"/>
        <v>485</v>
      </c>
    </row>
    <row r="3395" spans="13:14" x14ac:dyDescent="0.3">
      <c r="M3395" s="43">
        <f t="shared" ca="1" si="108"/>
        <v>0.68565850765603797</v>
      </c>
      <c r="N3395" s="49">
        <f t="shared" ca="1" si="109"/>
        <v>-545</v>
      </c>
    </row>
    <row r="3396" spans="13:14" x14ac:dyDescent="0.3">
      <c r="M3396" s="43">
        <f t="shared" ca="1" si="108"/>
        <v>0.75797269760234143</v>
      </c>
      <c r="N3396" s="49">
        <f t="shared" ca="1" si="109"/>
        <v>-545</v>
      </c>
    </row>
    <row r="3397" spans="13:14" x14ac:dyDescent="0.3">
      <c r="M3397" s="43">
        <f t="shared" ca="1" si="108"/>
        <v>0.5141364193682938</v>
      </c>
      <c r="N3397" s="49">
        <f t="shared" ca="1" si="109"/>
        <v>-1050</v>
      </c>
    </row>
    <row r="3398" spans="13:14" x14ac:dyDescent="0.3">
      <c r="M3398" s="43">
        <f t="shared" ca="1" si="108"/>
        <v>0.73142139907399673</v>
      </c>
      <c r="N3398" s="49">
        <f t="shared" ca="1" si="109"/>
        <v>-545</v>
      </c>
    </row>
    <row r="3399" spans="13:14" x14ac:dyDescent="0.3">
      <c r="M3399" s="43">
        <f t="shared" ca="1" si="108"/>
        <v>0.93753146633675122</v>
      </c>
      <c r="N3399" s="49">
        <f t="shared" ca="1" si="109"/>
        <v>-545</v>
      </c>
    </row>
    <row r="3400" spans="13:14" x14ac:dyDescent="0.3">
      <c r="M3400" s="43">
        <f t="shared" ca="1" si="108"/>
        <v>0.13565873760894009</v>
      </c>
      <c r="N3400" s="49">
        <f t="shared" ca="1" si="109"/>
        <v>1010</v>
      </c>
    </row>
    <row r="3401" spans="13:14" x14ac:dyDescent="0.3">
      <c r="M3401" s="43">
        <f t="shared" ca="1" si="108"/>
        <v>2.2821244451122991E-2</v>
      </c>
      <c r="N3401" s="49">
        <f t="shared" ca="1" si="109"/>
        <v>1010</v>
      </c>
    </row>
    <row r="3402" spans="13:14" x14ac:dyDescent="0.3">
      <c r="M3402" s="43">
        <f t="shared" ca="1" si="108"/>
        <v>0.78582525192418573</v>
      </c>
      <c r="N3402" s="49">
        <f t="shared" ca="1" si="109"/>
        <v>-545</v>
      </c>
    </row>
    <row r="3403" spans="13:14" x14ac:dyDescent="0.3">
      <c r="M3403" s="43">
        <f t="shared" ca="1" si="108"/>
        <v>4.1644687571726235E-2</v>
      </c>
      <c r="N3403" s="49">
        <f t="shared" ca="1" si="109"/>
        <v>1010</v>
      </c>
    </row>
    <row r="3404" spans="13:14" x14ac:dyDescent="0.3">
      <c r="M3404" s="43">
        <f t="shared" ca="1" si="108"/>
        <v>0.9221062585699511</v>
      </c>
      <c r="N3404" s="49">
        <f t="shared" ca="1" si="109"/>
        <v>-545</v>
      </c>
    </row>
    <row r="3405" spans="13:14" x14ac:dyDescent="0.3">
      <c r="M3405" s="43">
        <f t="shared" ca="1" si="108"/>
        <v>0.19792077464791635</v>
      </c>
      <c r="N3405" s="49">
        <f t="shared" ca="1" si="109"/>
        <v>1010</v>
      </c>
    </row>
    <row r="3406" spans="13:14" x14ac:dyDescent="0.3">
      <c r="M3406" s="43">
        <f t="shared" ca="1" si="108"/>
        <v>0.42202696739794709</v>
      </c>
      <c r="N3406" s="49">
        <f t="shared" ca="1" si="109"/>
        <v>-1050</v>
      </c>
    </row>
    <row r="3407" spans="13:14" x14ac:dyDescent="0.3">
      <c r="M3407" s="43">
        <f t="shared" ca="1" si="108"/>
        <v>0.93413584139075057</v>
      </c>
      <c r="N3407" s="49">
        <f t="shared" ca="1" si="109"/>
        <v>-545</v>
      </c>
    </row>
    <row r="3408" spans="13:14" x14ac:dyDescent="0.3">
      <c r="M3408" s="43">
        <f t="shared" ca="1" si="108"/>
        <v>0.63192162501386429</v>
      </c>
      <c r="N3408" s="49">
        <f t="shared" ca="1" si="109"/>
        <v>-1050</v>
      </c>
    </row>
    <row r="3409" spans="13:14" x14ac:dyDescent="0.3">
      <c r="M3409" s="43">
        <f t="shared" ca="1" si="108"/>
        <v>7.7952859324108559E-2</v>
      </c>
      <c r="N3409" s="49">
        <f t="shared" ca="1" si="109"/>
        <v>1010</v>
      </c>
    </row>
    <row r="3410" spans="13:14" x14ac:dyDescent="0.3">
      <c r="M3410" s="43">
        <f t="shared" ca="1" si="108"/>
        <v>0.24132160711213169</v>
      </c>
      <c r="N3410" s="49">
        <f t="shared" ca="1" si="109"/>
        <v>485</v>
      </c>
    </row>
    <row r="3411" spans="13:14" x14ac:dyDescent="0.3">
      <c r="M3411" s="43">
        <f t="shared" ca="1" si="108"/>
        <v>0.96696341667725505</v>
      </c>
      <c r="N3411" s="49">
        <f t="shared" ca="1" si="109"/>
        <v>-545</v>
      </c>
    </row>
    <row r="3412" spans="13:14" x14ac:dyDescent="0.3">
      <c r="M3412" s="43">
        <f t="shared" ca="1" si="108"/>
        <v>0.93273358665297301</v>
      </c>
      <c r="N3412" s="49">
        <f t="shared" ca="1" si="109"/>
        <v>-545</v>
      </c>
    </row>
    <row r="3413" spans="13:14" x14ac:dyDescent="0.3">
      <c r="M3413" s="43">
        <f t="shared" ca="1" si="108"/>
        <v>0.713462968147765</v>
      </c>
      <c r="N3413" s="49">
        <f t="shared" ca="1" si="109"/>
        <v>-545</v>
      </c>
    </row>
    <row r="3414" spans="13:14" x14ac:dyDescent="0.3">
      <c r="M3414" s="43">
        <f t="shared" ca="1" si="108"/>
        <v>0.69795820471292147</v>
      </c>
      <c r="N3414" s="49">
        <f t="shared" ca="1" si="109"/>
        <v>-545</v>
      </c>
    </row>
    <row r="3415" spans="13:14" x14ac:dyDescent="0.3">
      <c r="M3415" s="43">
        <f t="shared" ca="1" si="108"/>
        <v>0.42599346630345369</v>
      </c>
      <c r="N3415" s="49">
        <f t="shared" ca="1" si="109"/>
        <v>-1050</v>
      </c>
    </row>
    <row r="3416" spans="13:14" x14ac:dyDescent="0.3">
      <c r="M3416" s="43">
        <f t="shared" ca="1" si="108"/>
        <v>0.23093907370197364</v>
      </c>
      <c r="N3416" s="49">
        <f t="shared" ca="1" si="109"/>
        <v>485</v>
      </c>
    </row>
    <row r="3417" spans="13:14" x14ac:dyDescent="0.3">
      <c r="M3417" s="43">
        <f t="shared" ca="1" si="108"/>
        <v>0.219020995114526</v>
      </c>
      <c r="N3417" s="49">
        <f t="shared" ca="1" si="109"/>
        <v>485</v>
      </c>
    </row>
    <row r="3418" spans="13:14" x14ac:dyDescent="0.3">
      <c r="M3418" s="43">
        <f t="shared" ca="1" si="108"/>
        <v>0.48749154702720388</v>
      </c>
      <c r="N3418" s="49">
        <f t="shared" ca="1" si="109"/>
        <v>-1050</v>
      </c>
    </row>
    <row r="3419" spans="13:14" x14ac:dyDescent="0.3">
      <c r="M3419" s="43">
        <f t="shared" ca="1" si="108"/>
        <v>0.74434468802756104</v>
      </c>
      <c r="N3419" s="49">
        <f t="shared" ca="1" si="109"/>
        <v>-545</v>
      </c>
    </row>
    <row r="3420" spans="13:14" x14ac:dyDescent="0.3">
      <c r="M3420" s="43">
        <f t="shared" ca="1" si="108"/>
        <v>0.39037838103167466</v>
      </c>
      <c r="N3420" s="49">
        <f t="shared" ca="1" si="109"/>
        <v>485</v>
      </c>
    </row>
    <row r="3421" spans="13:14" x14ac:dyDescent="0.3">
      <c r="M3421" s="43">
        <f t="shared" ca="1" si="108"/>
        <v>8.5430342905653101E-2</v>
      </c>
      <c r="N3421" s="49">
        <f t="shared" ca="1" si="109"/>
        <v>1010</v>
      </c>
    </row>
    <row r="3422" spans="13:14" x14ac:dyDescent="0.3">
      <c r="M3422" s="43">
        <f t="shared" ca="1" si="108"/>
        <v>0.4875422451068</v>
      </c>
      <c r="N3422" s="49">
        <f t="shared" ca="1" si="109"/>
        <v>-1050</v>
      </c>
    </row>
    <row r="3423" spans="13:14" x14ac:dyDescent="0.3">
      <c r="M3423" s="43">
        <f t="shared" ca="1" si="108"/>
        <v>0.72271475339700819</v>
      </c>
      <c r="N3423" s="49">
        <f t="shared" ca="1" si="109"/>
        <v>-545</v>
      </c>
    </row>
    <row r="3424" spans="13:14" x14ac:dyDescent="0.3">
      <c r="M3424" s="43">
        <f t="shared" ca="1" si="108"/>
        <v>0.6498998410474387</v>
      </c>
      <c r="N3424" s="49">
        <f t="shared" ca="1" si="109"/>
        <v>-1050</v>
      </c>
    </row>
    <row r="3425" spans="13:14" x14ac:dyDescent="0.3">
      <c r="M3425" s="43">
        <f t="shared" ca="1" si="108"/>
        <v>0.15076597070744624</v>
      </c>
      <c r="N3425" s="49">
        <f t="shared" ca="1" si="109"/>
        <v>1010</v>
      </c>
    </row>
    <row r="3426" spans="13:14" x14ac:dyDescent="0.3">
      <c r="M3426" s="43">
        <f t="shared" ca="1" si="108"/>
        <v>0.1018518119722116</v>
      </c>
      <c r="N3426" s="49">
        <f t="shared" ca="1" si="109"/>
        <v>1010</v>
      </c>
    </row>
    <row r="3427" spans="13:14" x14ac:dyDescent="0.3">
      <c r="M3427" s="43">
        <f t="shared" ca="1" si="108"/>
        <v>0.1883775004454703</v>
      </c>
      <c r="N3427" s="49">
        <f t="shared" ca="1" si="109"/>
        <v>1010</v>
      </c>
    </row>
    <row r="3428" spans="13:14" x14ac:dyDescent="0.3">
      <c r="M3428" s="43">
        <f t="shared" ca="1" si="108"/>
        <v>0.49118681821440824</v>
      </c>
      <c r="N3428" s="49">
        <f t="shared" ca="1" si="109"/>
        <v>-1050</v>
      </c>
    </row>
    <row r="3429" spans="13:14" x14ac:dyDescent="0.3">
      <c r="M3429" s="43">
        <f t="shared" ca="1" si="108"/>
        <v>0.9367972377330126</v>
      </c>
      <c r="N3429" s="49">
        <f t="shared" ca="1" si="109"/>
        <v>-545</v>
      </c>
    </row>
    <row r="3430" spans="13:14" x14ac:dyDescent="0.3">
      <c r="M3430" s="43">
        <f t="shared" ca="1" si="108"/>
        <v>0.836487642627882</v>
      </c>
      <c r="N3430" s="49">
        <f t="shared" ca="1" si="109"/>
        <v>-545</v>
      </c>
    </row>
    <row r="3431" spans="13:14" x14ac:dyDescent="0.3">
      <c r="M3431" s="43">
        <f t="shared" ca="1" si="108"/>
        <v>0.56470649366899661</v>
      </c>
      <c r="N3431" s="49">
        <f t="shared" ca="1" si="109"/>
        <v>-1050</v>
      </c>
    </row>
    <row r="3432" spans="13:14" x14ac:dyDescent="0.3">
      <c r="M3432" s="43">
        <f t="shared" ca="1" si="108"/>
        <v>0.3451340556481961</v>
      </c>
      <c r="N3432" s="49">
        <f t="shared" ca="1" si="109"/>
        <v>485</v>
      </c>
    </row>
    <row r="3433" spans="13:14" x14ac:dyDescent="0.3">
      <c r="M3433" s="43">
        <f t="shared" ca="1" si="108"/>
        <v>0.85705309747940106</v>
      </c>
      <c r="N3433" s="49">
        <f t="shared" ca="1" si="109"/>
        <v>-545</v>
      </c>
    </row>
    <row r="3434" spans="13:14" x14ac:dyDescent="0.3">
      <c r="M3434" s="43">
        <f t="shared" ca="1" si="108"/>
        <v>5.3087999398726549E-2</v>
      </c>
      <c r="N3434" s="49">
        <f t="shared" ca="1" si="109"/>
        <v>1010</v>
      </c>
    </row>
    <row r="3435" spans="13:14" x14ac:dyDescent="0.3">
      <c r="M3435" s="43">
        <f t="shared" ca="1" si="108"/>
        <v>6.6992162134468347E-2</v>
      </c>
      <c r="N3435" s="49">
        <f t="shared" ca="1" si="109"/>
        <v>1010</v>
      </c>
    </row>
    <row r="3436" spans="13:14" x14ac:dyDescent="0.3">
      <c r="M3436" s="43">
        <f t="shared" ca="1" si="108"/>
        <v>0.77229947596909898</v>
      </c>
      <c r="N3436" s="49">
        <f t="shared" ca="1" si="109"/>
        <v>-545</v>
      </c>
    </row>
    <row r="3437" spans="13:14" x14ac:dyDescent="0.3">
      <c r="M3437" s="43">
        <f t="shared" ca="1" si="108"/>
        <v>0.83809725123957068</v>
      </c>
      <c r="N3437" s="49">
        <f t="shared" ca="1" si="109"/>
        <v>-545</v>
      </c>
    </row>
    <row r="3438" spans="13:14" x14ac:dyDescent="0.3">
      <c r="M3438" s="43">
        <f t="shared" ref="M3438:M3501" ca="1" si="110">RAND()</f>
        <v>0.30166897968081674</v>
      </c>
      <c r="N3438" s="49">
        <f t="shared" ref="N3438:N3501" ca="1" si="111">VLOOKUP(M3438,$E$44:$F$47,2)</f>
        <v>485</v>
      </c>
    </row>
    <row r="3439" spans="13:14" x14ac:dyDescent="0.3">
      <c r="M3439" s="43">
        <f t="shared" ca="1" si="110"/>
        <v>0.51676855301918956</v>
      </c>
      <c r="N3439" s="49">
        <f t="shared" ca="1" si="111"/>
        <v>-1050</v>
      </c>
    </row>
    <row r="3440" spans="13:14" x14ac:dyDescent="0.3">
      <c r="M3440" s="43">
        <f t="shared" ca="1" si="110"/>
        <v>0.52522477884427599</v>
      </c>
      <c r="N3440" s="49">
        <f t="shared" ca="1" si="111"/>
        <v>-1050</v>
      </c>
    </row>
    <row r="3441" spans="13:14" x14ac:dyDescent="0.3">
      <c r="M3441" s="43">
        <f t="shared" ca="1" si="110"/>
        <v>0.73303278372561309</v>
      </c>
      <c r="N3441" s="49">
        <f t="shared" ca="1" si="111"/>
        <v>-545</v>
      </c>
    </row>
    <row r="3442" spans="13:14" x14ac:dyDescent="0.3">
      <c r="M3442" s="43">
        <f t="shared" ca="1" si="110"/>
        <v>8.6344166050503102E-2</v>
      </c>
      <c r="N3442" s="49">
        <f t="shared" ca="1" si="111"/>
        <v>1010</v>
      </c>
    </row>
    <row r="3443" spans="13:14" x14ac:dyDescent="0.3">
      <c r="M3443" s="43">
        <f t="shared" ca="1" si="110"/>
        <v>0.37897558832313294</v>
      </c>
      <c r="N3443" s="49">
        <f t="shared" ca="1" si="111"/>
        <v>485</v>
      </c>
    </row>
    <row r="3444" spans="13:14" x14ac:dyDescent="0.3">
      <c r="M3444" s="43">
        <f t="shared" ca="1" si="110"/>
        <v>0.12588553974024119</v>
      </c>
      <c r="N3444" s="49">
        <f t="shared" ca="1" si="111"/>
        <v>1010</v>
      </c>
    </row>
    <row r="3445" spans="13:14" x14ac:dyDescent="0.3">
      <c r="M3445" s="43">
        <f t="shared" ca="1" si="110"/>
        <v>0.16437871336579324</v>
      </c>
      <c r="N3445" s="49">
        <f t="shared" ca="1" si="111"/>
        <v>1010</v>
      </c>
    </row>
    <row r="3446" spans="13:14" x14ac:dyDescent="0.3">
      <c r="M3446" s="43">
        <f t="shared" ca="1" si="110"/>
        <v>8.6519894960144672E-2</v>
      </c>
      <c r="N3446" s="49">
        <f t="shared" ca="1" si="111"/>
        <v>1010</v>
      </c>
    </row>
    <row r="3447" spans="13:14" x14ac:dyDescent="0.3">
      <c r="M3447" s="43">
        <f t="shared" ca="1" si="110"/>
        <v>0.22888906828017286</v>
      </c>
      <c r="N3447" s="49">
        <f t="shared" ca="1" si="111"/>
        <v>485</v>
      </c>
    </row>
    <row r="3448" spans="13:14" x14ac:dyDescent="0.3">
      <c r="M3448" s="43">
        <f t="shared" ca="1" si="110"/>
        <v>0.4487008165969536</v>
      </c>
      <c r="N3448" s="49">
        <f t="shared" ca="1" si="111"/>
        <v>-1050</v>
      </c>
    </row>
    <row r="3449" spans="13:14" x14ac:dyDescent="0.3">
      <c r="M3449" s="43">
        <f t="shared" ca="1" si="110"/>
        <v>7.734806165702135E-2</v>
      </c>
      <c r="N3449" s="49">
        <f t="shared" ca="1" si="111"/>
        <v>1010</v>
      </c>
    </row>
    <row r="3450" spans="13:14" x14ac:dyDescent="0.3">
      <c r="M3450" s="43">
        <f t="shared" ca="1" si="110"/>
        <v>0.39733999966798628</v>
      </c>
      <c r="N3450" s="49">
        <f t="shared" ca="1" si="111"/>
        <v>-1050</v>
      </c>
    </row>
    <row r="3451" spans="13:14" x14ac:dyDescent="0.3">
      <c r="M3451" s="43">
        <f t="shared" ca="1" si="110"/>
        <v>0.94867927030343902</v>
      </c>
      <c r="N3451" s="49">
        <f t="shared" ca="1" si="111"/>
        <v>-545</v>
      </c>
    </row>
    <row r="3452" spans="13:14" x14ac:dyDescent="0.3">
      <c r="M3452" s="43">
        <f t="shared" ca="1" si="110"/>
        <v>0.95319363584916972</v>
      </c>
      <c r="N3452" s="49">
        <f t="shared" ca="1" si="111"/>
        <v>-545</v>
      </c>
    </row>
    <row r="3453" spans="13:14" x14ac:dyDescent="0.3">
      <c r="M3453" s="43">
        <f t="shared" ca="1" si="110"/>
        <v>0.62480533009306816</v>
      </c>
      <c r="N3453" s="49">
        <f t="shared" ca="1" si="111"/>
        <v>-1050</v>
      </c>
    </row>
    <row r="3454" spans="13:14" x14ac:dyDescent="0.3">
      <c r="M3454" s="43">
        <f t="shared" ca="1" si="110"/>
        <v>0.58848112512134976</v>
      </c>
      <c r="N3454" s="49">
        <f t="shared" ca="1" si="111"/>
        <v>-1050</v>
      </c>
    </row>
    <row r="3455" spans="13:14" x14ac:dyDescent="0.3">
      <c r="M3455" s="43">
        <f t="shared" ca="1" si="110"/>
        <v>0.25294882530211893</v>
      </c>
      <c r="N3455" s="49">
        <f t="shared" ca="1" si="111"/>
        <v>485</v>
      </c>
    </row>
    <row r="3456" spans="13:14" x14ac:dyDescent="0.3">
      <c r="M3456" s="43">
        <f t="shared" ca="1" si="110"/>
        <v>0.14511670049149195</v>
      </c>
      <c r="N3456" s="49">
        <f t="shared" ca="1" si="111"/>
        <v>1010</v>
      </c>
    </row>
    <row r="3457" spans="13:14" x14ac:dyDescent="0.3">
      <c r="M3457" s="43">
        <f t="shared" ca="1" si="110"/>
        <v>0.52650601153478682</v>
      </c>
      <c r="N3457" s="49">
        <f t="shared" ca="1" si="111"/>
        <v>-1050</v>
      </c>
    </row>
    <row r="3458" spans="13:14" x14ac:dyDescent="0.3">
      <c r="M3458" s="43">
        <f t="shared" ca="1" si="110"/>
        <v>0.41541391602990985</v>
      </c>
      <c r="N3458" s="49">
        <f t="shared" ca="1" si="111"/>
        <v>-1050</v>
      </c>
    </row>
    <row r="3459" spans="13:14" x14ac:dyDescent="0.3">
      <c r="M3459" s="43">
        <f t="shared" ca="1" si="110"/>
        <v>0.36337871676768774</v>
      </c>
      <c r="N3459" s="49">
        <f t="shared" ca="1" si="111"/>
        <v>485</v>
      </c>
    </row>
    <row r="3460" spans="13:14" x14ac:dyDescent="0.3">
      <c r="M3460" s="43">
        <f t="shared" ca="1" si="110"/>
        <v>2.8317223083823562E-3</v>
      </c>
      <c r="N3460" s="49">
        <f t="shared" ca="1" si="111"/>
        <v>1010</v>
      </c>
    </row>
    <row r="3461" spans="13:14" x14ac:dyDescent="0.3">
      <c r="M3461" s="43">
        <f t="shared" ca="1" si="110"/>
        <v>0.84165809424968019</v>
      </c>
      <c r="N3461" s="49">
        <f t="shared" ca="1" si="111"/>
        <v>-545</v>
      </c>
    </row>
    <row r="3462" spans="13:14" x14ac:dyDescent="0.3">
      <c r="M3462" s="43">
        <f t="shared" ca="1" si="110"/>
        <v>0.42332887800265728</v>
      </c>
      <c r="N3462" s="49">
        <f t="shared" ca="1" si="111"/>
        <v>-1050</v>
      </c>
    </row>
    <row r="3463" spans="13:14" x14ac:dyDescent="0.3">
      <c r="M3463" s="43">
        <f t="shared" ca="1" si="110"/>
        <v>0.54696899661302556</v>
      </c>
      <c r="N3463" s="49">
        <f t="shared" ca="1" si="111"/>
        <v>-1050</v>
      </c>
    </row>
    <row r="3464" spans="13:14" x14ac:dyDescent="0.3">
      <c r="M3464" s="43">
        <f t="shared" ca="1" si="110"/>
        <v>0.98444724028210495</v>
      </c>
      <c r="N3464" s="49">
        <f t="shared" ca="1" si="111"/>
        <v>-545</v>
      </c>
    </row>
    <row r="3465" spans="13:14" x14ac:dyDescent="0.3">
      <c r="M3465" s="43">
        <f t="shared" ca="1" si="110"/>
        <v>0.92390836323880787</v>
      </c>
      <c r="N3465" s="49">
        <f t="shared" ca="1" si="111"/>
        <v>-545</v>
      </c>
    </row>
    <row r="3466" spans="13:14" x14ac:dyDescent="0.3">
      <c r="M3466" s="43">
        <f t="shared" ca="1" si="110"/>
        <v>0.29616027983869164</v>
      </c>
      <c r="N3466" s="49">
        <f t="shared" ca="1" si="111"/>
        <v>485</v>
      </c>
    </row>
    <row r="3467" spans="13:14" x14ac:dyDescent="0.3">
      <c r="M3467" s="43">
        <f t="shared" ca="1" si="110"/>
        <v>0.63298248224240761</v>
      </c>
      <c r="N3467" s="49">
        <f t="shared" ca="1" si="111"/>
        <v>-1050</v>
      </c>
    </row>
    <row r="3468" spans="13:14" x14ac:dyDescent="0.3">
      <c r="M3468" s="43">
        <f t="shared" ca="1" si="110"/>
        <v>0.57122034304891045</v>
      </c>
      <c r="N3468" s="49">
        <f t="shared" ca="1" si="111"/>
        <v>-1050</v>
      </c>
    </row>
    <row r="3469" spans="13:14" x14ac:dyDescent="0.3">
      <c r="M3469" s="43">
        <f t="shared" ca="1" si="110"/>
        <v>0.15272215526109667</v>
      </c>
      <c r="N3469" s="49">
        <f t="shared" ca="1" si="111"/>
        <v>1010</v>
      </c>
    </row>
    <row r="3470" spans="13:14" x14ac:dyDescent="0.3">
      <c r="M3470" s="43">
        <f t="shared" ca="1" si="110"/>
        <v>0.42709359684505788</v>
      </c>
      <c r="N3470" s="49">
        <f t="shared" ca="1" si="111"/>
        <v>-1050</v>
      </c>
    </row>
    <row r="3471" spans="13:14" x14ac:dyDescent="0.3">
      <c r="M3471" s="43">
        <f t="shared" ca="1" si="110"/>
        <v>0.54374419596193591</v>
      </c>
      <c r="N3471" s="49">
        <f t="shared" ca="1" si="111"/>
        <v>-1050</v>
      </c>
    </row>
    <row r="3472" spans="13:14" x14ac:dyDescent="0.3">
      <c r="M3472" s="43">
        <f t="shared" ca="1" si="110"/>
        <v>0.59944821059899267</v>
      </c>
      <c r="N3472" s="49">
        <f t="shared" ca="1" si="111"/>
        <v>-1050</v>
      </c>
    </row>
    <row r="3473" spans="13:14" x14ac:dyDescent="0.3">
      <c r="M3473" s="43">
        <f t="shared" ca="1" si="110"/>
        <v>0.91517882298555631</v>
      </c>
      <c r="N3473" s="49">
        <f t="shared" ca="1" si="111"/>
        <v>-545</v>
      </c>
    </row>
    <row r="3474" spans="13:14" x14ac:dyDescent="0.3">
      <c r="M3474" s="43">
        <f t="shared" ca="1" si="110"/>
        <v>0.66752514427698328</v>
      </c>
      <c r="N3474" s="49">
        <f t="shared" ca="1" si="111"/>
        <v>-545</v>
      </c>
    </row>
    <row r="3475" spans="13:14" x14ac:dyDescent="0.3">
      <c r="M3475" s="43">
        <f t="shared" ca="1" si="110"/>
        <v>0.87849531717877094</v>
      </c>
      <c r="N3475" s="49">
        <f t="shared" ca="1" si="111"/>
        <v>-545</v>
      </c>
    </row>
    <row r="3476" spans="13:14" x14ac:dyDescent="0.3">
      <c r="M3476" s="43">
        <f t="shared" ca="1" si="110"/>
        <v>0.43641079656364035</v>
      </c>
      <c r="N3476" s="49">
        <f t="shared" ca="1" si="111"/>
        <v>-1050</v>
      </c>
    </row>
    <row r="3477" spans="13:14" x14ac:dyDescent="0.3">
      <c r="M3477" s="43">
        <f t="shared" ca="1" si="110"/>
        <v>0.43659659029684084</v>
      </c>
      <c r="N3477" s="49">
        <f t="shared" ca="1" si="111"/>
        <v>-1050</v>
      </c>
    </row>
    <row r="3478" spans="13:14" x14ac:dyDescent="0.3">
      <c r="M3478" s="43">
        <f t="shared" ca="1" si="110"/>
        <v>0.79890902240667561</v>
      </c>
      <c r="N3478" s="49">
        <f t="shared" ca="1" si="111"/>
        <v>-545</v>
      </c>
    </row>
    <row r="3479" spans="13:14" x14ac:dyDescent="0.3">
      <c r="M3479" s="43">
        <f t="shared" ca="1" si="110"/>
        <v>0.10470518048104183</v>
      </c>
      <c r="N3479" s="49">
        <f t="shared" ca="1" si="111"/>
        <v>1010</v>
      </c>
    </row>
    <row r="3480" spans="13:14" x14ac:dyDescent="0.3">
      <c r="M3480" s="43">
        <f t="shared" ca="1" si="110"/>
        <v>0.814749572217215</v>
      </c>
      <c r="N3480" s="49">
        <f t="shared" ca="1" si="111"/>
        <v>-545</v>
      </c>
    </row>
    <row r="3481" spans="13:14" x14ac:dyDescent="0.3">
      <c r="M3481" s="43">
        <f t="shared" ca="1" si="110"/>
        <v>0.98052561539927907</v>
      </c>
      <c r="N3481" s="49">
        <f t="shared" ca="1" si="111"/>
        <v>-545</v>
      </c>
    </row>
    <row r="3482" spans="13:14" x14ac:dyDescent="0.3">
      <c r="M3482" s="43">
        <f t="shared" ca="1" si="110"/>
        <v>0.52060566405045938</v>
      </c>
      <c r="N3482" s="49">
        <f t="shared" ca="1" si="111"/>
        <v>-1050</v>
      </c>
    </row>
    <row r="3483" spans="13:14" x14ac:dyDescent="0.3">
      <c r="M3483" s="43">
        <f t="shared" ca="1" si="110"/>
        <v>0.23742375974025354</v>
      </c>
      <c r="N3483" s="49">
        <f t="shared" ca="1" si="111"/>
        <v>485</v>
      </c>
    </row>
    <row r="3484" spans="13:14" x14ac:dyDescent="0.3">
      <c r="M3484" s="43">
        <f t="shared" ca="1" si="110"/>
        <v>0.63162360151586217</v>
      </c>
      <c r="N3484" s="49">
        <f t="shared" ca="1" si="111"/>
        <v>-1050</v>
      </c>
    </row>
    <row r="3485" spans="13:14" x14ac:dyDescent="0.3">
      <c r="M3485" s="43">
        <f t="shared" ca="1" si="110"/>
        <v>0.3637275171513531</v>
      </c>
      <c r="N3485" s="49">
        <f t="shared" ca="1" si="111"/>
        <v>485</v>
      </c>
    </row>
    <row r="3486" spans="13:14" x14ac:dyDescent="0.3">
      <c r="M3486" s="43">
        <f t="shared" ca="1" si="110"/>
        <v>0.95817668856524718</v>
      </c>
      <c r="N3486" s="49">
        <f t="shared" ca="1" si="111"/>
        <v>-545</v>
      </c>
    </row>
    <row r="3487" spans="13:14" x14ac:dyDescent="0.3">
      <c r="M3487" s="43">
        <f t="shared" ca="1" si="110"/>
        <v>0.42462346391976458</v>
      </c>
      <c r="N3487" s="49">
        <f t="shared" ca="1" si="111"/>
        <v>-1050</v>
      </c>
    </row>
    <row r="3488" spans="13:14" x14ac:dyDescent="0.3">
      <c r="M3488" s="43">
        <f t="shared" ca="1" si="110"/>
        <v>0.89719229694474312</v>
      </c>
      <c r="N3488" s="49">
        <f t="shared" ca="1" si="111"/>
        <v>-545</v>
      </c>
    </row>
    <row r="3489" spans="13:14" x14ac:dyDescent="0.3">
      <c r="M3489" s="43">
        <f t="shared" ca="1" si="110"/>
        <v>0.85902394784195579</v>
      </c>
      <c r="N3489" s="49">
        <f t="shared" ca="1" si="111"/>
        <v>-545</v>
      </c>
    </row>
    <row r="3490" spans="13:14" x14ac:dyDescent="0.3">
      <c r="M3490" s="43">
        <f t="shared" ca="1" si="110"/>
        <v>0.42726161219588532</v>
      </c>
      <c r="N3490" s="49">
        <f t="shared" ca="1" si="111"/>
        <v>-1050</v>
      </c>
    </row>
    <row r="3491" spans="13:14" x14ac:dyDescent="0.3">
      <c r="M3491" s="43">
        <f t="shared" ca="1" si="110"/>
        <v>0.24499075743701515</v>
      </c>
      <c r="N3491" s="49">
        <f t="shared" ca="1" si="111"/>
        <v>485</v>
      </c>
    </row>
    <row r="3492" spans="13:14" x14ac:dyDescent="0.3">
      <c r="M3492" s="43">
        <f t="shared" ca="1" si="110"/>
        <v>0.21356563851848409</v>
      </c>
      <c r="N3492" s="49">
        <f t="shared" ca="1" si="111"/>
        <v>485</v>
      </c>
    </row>
    <row r="3493" spans="13:14" x14ac:dyDescent="0.3">
      <c r="M3493" s="43">
        <f t="shared" ca="1" si="110"/>
        <v>0.20753481793790063</v>
      </c>
      <c r="N3493" s="49">
        <f t="shared" ca="1" si="111"/>
        <v>485</v>
      </c>
    </row>
    <row r="3494" spans="13:14" x14ac:dyDescent="0.3">
      <c r="M3494" s="43">
        <f t="shared" ca="1" si="110"/>
        <v>0.35146231675480566</v>
      </c>
      <c r="N3494" s="49">
        <f t="shared" ca="1" si="111"/>
        <v>485</v>
      </c>
    </row>
    <row r="3495" spans="13:14" x14ac:dyDescent="0.3">
      <c r="M3495" s="43">
        <f t="shared" ca="1" si="110"/>
        <v>0.30390806821414185</v>
      </c>
      <c r="N3495" s="49">
        <f t="shared" ca="1" si="111"/>
        <v>485</v>
      </c>
    </row>
    <row r="3496" spans="13:14" x14ac:dyDescent="0.3">
      <c r="M3496" s="43">
        <f t="shared" ca="1" si="110"/>
        <v>0.33510522556045919</v>
      </c>
      <c r="N3496" s="49">
        <f t="shared" ca="1" si="111"/>
        <v>485</v>
      </c>
    </row>
    <row r="3497" spans="13:14" x14ac:dyDescent="0.3">
      <c r="M3497" s="43">
        <f t="shared" ca="1" si="110"/>
        <v>0.35145133315599308</v>
      </c>
      <c r="N3497" s="49">
        <f t="shared" ca="1" si="111"/>
        <v>485</v>
      </c>
    </row>
    <row r="3498" spans="13:14" x14ac:dyDescent="0.3">
      <c r="M3498" s="43">
        <f t="shared" ca="1" si="110"/>
        <v>1.2718659345002825E-2</v>
      </c>
      <c r="N3498" s="49">
        <f t="shared" ca="1" si="111"/>
        <v>1010</v>
      </c>
    </row>
    <row r="3499" spans="13:14" x14ac:dyDescent="0.3">
      <c r="M3499" s="43">
        <f t="shared" ca="1" si="110"/>
        <v>0.73412935702592241</v>
      </c>
      <c r="N3499" s="49">
        <f t="shared" ca="1" si="111"/>
        <v>-545</v>
      </c>
    </row>
    <row r="3500" spans="13:14" x14ac:dyDescent="0.3">
      <c r="M3500" s="43">
        <f t="shared" ca="1" si="110"/>
        <v>0.56445830387568696</v>
      </c>
      <c r="N3500" s="49">
        <f t="shared" ca="1" si="111"/>
        <v>-1050</v>
      </c>
    </row>
    <row r="3501" spans="13:14" x14ac:dyDescent="0.3">
      <c r="M3501" s="43">
        <f t="shared" ca="1" si="110"/>
        <v>0.48985552938179155</v>
      </c>
      <c r="N3501" s="49">
        <f t="shared" ca="1" si="111"/>
        <v>-1050</v>
      </c>
    </row>
    <row r="3502" spans="13:14" x14ac:dyDescent="0.3">
      <c r="M3502" s="43">
        <f t="shared" ref="M3502:M3565" ca="1" si="112">RAND()</f>
        <v>0.80167310087012789</v>
      </c>
      <c r="N3502" s="49">
        <f t="shared" ref="N3502:N3565" ca="1" si="113">VLOOKUP(M3502,$E$44:$F$47,2)</f>
        <v>-545</v>
      </c>
    </row>
    <row r="3503" spans="13:14" x14ac:dyDescent="0.3">
      <c r="M3503" s="43">
        <f t="shared" ca="1" si="112"/>
        <v>0.56729794207772788</v>
      </c>
      <c r="N3503" s="49">
        <f t="shared" ca="1" si="113"/>
        <v>-1050</v>
      </c>
    </row>
    <row r="3504" spans="13:14" x14ac:dyDescent="0.3">
      <c r="M3504" s="43">
        <f t="shared" ca="1" si="112"/>
        <v>0.33674737335623894</v>
      </c>
      <c r="N3504" s="49">
        <f t="shared" ca="1" si="113"/>
        <v>485</v>
      </c>
    </row>
    <row r="3505" spans="13:14" x14ac:dyDescent="0.3">
      <c r="M3505" s="43">
        <f t="shared" ca="1" si="112"/>
        <v>0.64556815794153277</v>
      </c>
      <c r="N3505" s="49">
        <f t="shared" ca="1" si="113"/>
        <v>-1050</v>
      </c>
    </row>
    <row r="3506" spans="13:14" x14ac:dyDescent="0.3">
      <c r="M3506" s="43">
        <f t="shared" ca="1" si="112"/>
        <v>0.47731231598313517</v>
      </c>
      <c r="N3506" s="49">
        <f t="shared" ca="1" si="113"/>
        <v>-1050</v>
      </c>
    </row>
    <row r="3507" spans="13:14" x14ac:dyDescent="0.3">
      <c r="M3507" s="43">
        <f t="shared" ca="1" si="112"/>
        <v>0.73192657093568925</v>
      </c>
      <c r="N3507" s="49">
        <f t="shared" ca="1" si="113"/>
        <v>-545</v>
      </c>
    </row>
    <row r="3508" spans="13:14" x14ac:dyDescent="0.3">
      <c r="M3508" s="43">
        <f t="shared" ca="1" si="112"/>
        <v>0.49550788413137858</v>
      </c>
      <c r="N3508" s="49">
        <f t="shared" ca="1" si="113"/>
        <v>-1050</v>
      </c>
    </row>
    <row r="3509" spans="13:14" x14ac:dyDescent="0.3">
      <c r="M3509" s="43">
        <f t="shared" ca="1" si="112"/>
        <v>0.3136000341152152</v>
      </c>
      <c r="N3509" s="49">
        <f t="shared" ca="1" si="113"/>
        <v>485</v>
      </c>
    </row>
    <row r="3510" spans="13:14" x14ac:dyDescent="0.3">
      <c r="M3510" s="43">
        <f t="shared" ca="1" si="112"/>
        <v>0.18841312636190588</v>
      </c>
      <c r="N3510" s="49">
        <f t="shared" ca="1" si="113"/>
        <v>1010</v>
      </c>
    </row>
    <row r="3511" spans="13:14" x14ac:dyDescent="0.3">
      <c r="M3511" s="43">
        <f t="shared" ca="1" si="112"/>
        <v>0.26730827263936807</v>
      </c>
      <c r="N3511" s="49">
        <f t="shared" ca="1" si="113"/>
        <v>485</v>
      </c>
    </row>
    <row r="3512" spans="13:14" x14ac:dyDescent="0.3">
      <c r="M3512" s="43">
        <f t="shared" ca="1" si="112"/>
        <v>0.8797395882415997</v>
      </c>
      <c r="N3512" s="49">
        <f t="shared" ca="1" si="113"/>
        <v>-545</v>
      </c>
    </row>
    <row r="3513" spans="13:14" x14ac:dyDescent="0.3">
      <c r="M3513" s="43">
        <f t="shared" ca="1" si="112"/>
        <v>0.59530565659403933</v>
      </c>
      <c r="N3513" s="49">
        <f t="shared" ca="1" si="113"/>
        <v>-1050</v>
      </c>
    </row>
    <row r="3514" spans="13:14" x14ac:dyDescent="0.3">
      <c r="M3514" s="43">
        <f t="shared" ca="1" si="112"/>
        <v>0.77505663882243481</v>
      </c>
      <c r="N3514" s="49">
        <f t="shared" ca="1" si="113"/>
        <v>-545</v>
      </c>
    </row>
    <row r="3515" spans="13:14" x14ac:dyDescent="0.3">
      <c r="M3515" s="43">
        <f t="shared" ca="1" si="112"/>
        <v>0.58915979940241558</v>
      </c>
      <c r="N3515" s="49">
        <f t="shared" ca="1" si="113"/>
        <v>-1050</v>
      </c>
    </row>
    <row r="3516" spans="13:14" x14ac:dyDescent="0.3">
      <c r="M3516" s="43">
        <f t="shared" ca="1" si="112"/>
        <v>0.73556069197221807</v>
      </c>
      <c r="N3516" s="49">
        <f t="shared" ca="1" si="113"/>
        <v>-545</v>
      </c>
    </row>
    <row r="3517" spans="13:14" x14ac:dyDescent="0.3">
      <c r="M3517" s="43">
        <f t="shared" ca="1" si="112"/>
        <v>0.36105543814049323</v>
      </c>
      <c r="N3517" s="49">
        <f t="shared" ca="1" si="113"/>
        <v>485</v>
      </c>
    </row>
    <row r="3518" spans="13:14" x14ac:dyDescent="0.3">
      <c r="M3518" s="43">
        <f t="shared" ca="1" si="112"/>
        <v>0.27494192046079891</v>
      </c>
      <c r="N3518" s="49">
        <f t="shared" ca="1" si="113"/>
        <v>485</v>
      </c>
    </row>
    <row r="3519" spans="13:14" x14ac:dyDescent="0.3">
      <c r="M3519" s="43">
        <f t="shared" ca="1" si="112"/>
        <v>0.10812456357884936</v>
      </c>
      <c r="N3519" s="49">
        <f t="shared" ca="1" si="113"/>
        <v>1010</v>
      </c>
    </row>
    <row r="3520" spans="13:14" x14ac:dyDescent="0.3">
      <c r="M3520" s="43">
        <f t="shared" ca="1" si="112"/>
        <v>0.58601874735537107</v>
      </c>
      <c r="N3520" s="49">
        <f t="shared" ca="1" si="113"/>
        <v>-1050</v>
      </c>
    </row>
    <row r="3521" spans="13:14" x14ac:dyDescent="0.3">
      <c r="M3521" s="43">
        <f t="shared" ca="1" si="112"/>
        <v>0.99104783717234024</v>
      </c>
      <c r="N3521" s="49">
        <f t="shared" ca="1" si="113"/>
        <v>-545</v>
      </c>
    </row>
    <row r="3522" spans="13:14" x14ac:dyDescent="0.3">
      <c r="M3522" s="43">
        <f t="shared" ca="1" si="112"/>
        <v>0.84045350484832637</v>
      </c>
      <c r="N3522" s="49">
        <f t="shared" ca="1" si="113"/>
        <v>-545</v>
      </c>
    </row>
    <row r="3523" spans="13:14" x14ac:dyDescent="0.3">
      <c r="M3523" s="43">
        <f t="shared" ca="1" si="112"/>
        <v>0.48129795299989486</v>
      </c>
      <c r="N3523" s="49">
        <f t="shared" ca="1" si="113"/>
        <v>-1050</v>
      </c>
    </row>
    <row r="3524" spans="13:14" x14ac:dyDescent="0.3">
      <c r="M3524" s="43">
        <f t="shared" ca="1" si="112"/>
        <v>0.48713796381835461</v>
      </c>
      <c r="N3524" s="49">
        <f t="shared" ca="1" si="113"/>
        <v>-1050</v>
      </c>
    </row>
    <row r="3525" spans="13:14" x14ac:dyDescent="0.3">
      <c r="M3525" s="43">
        <f t="shared" ca="1" si="112"/>
        <v>0.71799256948779244</v>
      </c>
      <c r="N3525" s="49">
        <f t="shared" ca="1" si="113"/>
        <v>-545</v>
      </c>
    </row>
    <row r="3526" spans="13:14" x14ac:dyDescent="0.3">
      <c r="M3526" s="43">
        <f t="shared" ca="1" si="112"/>
        <v>0.36992052562578359</v>
      </c>
      <c r="N3526" s="49">
        <f t="shared" ca="1" si="113"/>
        <v>485</v>
      </c>
    </row>
    <row r="3527" spans="13:14" x14ac:dyDescent="0.3">
      <c r="M3527" s="43">
        <f t="shared" ca="1" si="112"/>
        <v>0.5448917171402069</v>
      </c>
      <c r="N3527" s="49">
        <f t="shared" ca="1" si="113"/>
        <v>-1050</v>
      </c>
    </row>
    <row r="3528" spans="13:14" x14ac:dyDescent="0.3">
      <c r="M3528" s="43">
        <f t="shared" ca="1" si="112"/>
        <v>2.8945567128156657E-2</v>
      </c>
      <c r="N3528" s="49">
        <f t="shared" ca="1" si="113"/>
        <v>1010</v>
      </c>
    </row>
    <row r="3529" spans="13:14" x14ac:dyDescent="0.3">
      <c r="M3529" s="43">
        <f t="shared" ca="1" si="112"/>
        <v>0.73012744257107387</v>
      </c>
      <c r="N3529" s="49">
        <f t="shared" ca="1" si="113"/>
        <v>-545</v>
      </c>
    </row>
    <row r="3530" spans="13:14" x14ac:dyDescent="0.3">
      <c r="M3530" s="43">
        <f t="shared" ca="1" si="112"/>
        <v>0.92432608021858864</v>
      </c>
      <c r="N3530" s="49">
        <f t="shared" ca="1" si="113"/>
        <v>-545</v>
      </c>
    </row>
    <row r="3531" spans="13:14" x14ac:dyDescent="0.3">
      <c r="M3531" s="43">
        <f t="shared" ca="1" si="112"/>
        <v>0.91712547507884024</v>
      </c>
      <c r="N3531" s="49">
        <f t="shared" ca="1" si="113"/>
        <v>-545</v>
      </c>
    </row>
    <row r="3532" spans="13:14" x14ac:dyDescent="0.3">
      <c r="M3532" s="43">
        <f t="shared" ca="1" si="112"/>
        <v>0.93179062158527148</v>
      </c>
      <c r="N3532" s="49">
        <f t="shared" ca="1" si="113"/>
        <v>-545</v>
      </c>
    </row>
    <row r="3533" spans="13:14" x14ac:dyDescent="0.3">
      <c r="M3533" s="43">
        <f t="shared" ca="1" si="112"/>
        <v>0.44374350535727847</v>
      </c>
      <c r="N3533" s="49">
        <f t="shared" ca="1" si="113"/>
        <v>-1050</v>
      </c>
    </row>
    <row r="3534" spans="13:14" x14ac:dyDescent="0.3">
      <c r="M3534" s="43">
        <f t="shared" ca="1" si="112"/>
        <v>0.83439501643012237</v>
      </c>
      <c r="N3534" s="49">
        <f t="shared" ca="1" si="113"/>
        <v>-545</v>
      </c>
    </row>
    <row r="3535" spans="13:14" x14ac:dyDescent="0.3">
      <c r="M3535" s="43">
        <f t="shared" ca="1" si="112"/>
        <v>0.46999500448082765</v>
      </c>
      <c r="N3535" s="49">
        <f t="shared" ca="1" si="113"/>
        <v>-1050</v>
      </c>
    </row>
    <row r="3536" spans="13:14" x14ac:dyDescent="0.3">
      <c r="M3536" s="43">
        <f t="shared" ca="1" si="112"/>
        <v>0.95384247510674791</v>
      </c>
      <c r="N3536" s="49">
        <f t="shared" ca="1" si="113"/>
        <v>-545</v>
      </c>
    </row>
    <row r="3537" spans="13:14" x14ac:dyDescent="0.3">
      <c r="M3537" s="43">
        <f t="shared" ca="1" si="112"/>
        <v>1.7868615648631847E-3</v>
      </c>
      <c r="N3537" s="49">
        <f t="shared" ca="1" si="113"/>
        <v>1010</v>
      </c>
    </row>
    <row r="3538" spans="13:14" x14ac:dyDescent="0.3">
      <c r="M3538" s="43">
        <f t="shared" ca="1" si="112"/>
        <v>0.45802007781799192</v>
      </c>
      <c r="N3538" s="49">
        <f t="shared" ca="1" si="113"/>
        <v>-1050</v>
      </c>
    </row>
    <row r="3539" spans="13:14" x14ac:dyDescent="0.3">
      <c r="M3539" s="43">
        <f t="shared" ca="1" si="112"/>
        <v>0.23430258931023484</v>
      </c>
      <c r="N3539" s="49">
        <f t="shared" ca="1" si="113"/>
        <v>485</v>
      </c>
    </row>
    <row r="3540" spans="13:14" x14ac:dyDescent="0.3">
      <c r="M3540" s="43">
        <f t="shared" ca="1" si="112"/>
        <v>0.5248979228500823</v>
      </c>
      <c r="N3540" s="49">
        <f t="shared" ca="1" si="113"/>
        <v>-1050</v>
      </c>
    </row>
    <row r="3541" spans="13:14" x14ac:dyDescent="0.3">
      <c r="M3541" s="43">
        <f t="shared" ca="1" si="112"/>
        <v>0.67382912452884791</v>
      </c>
      <c r="N3541" s="49">
        <f t="shared" ca="1" si="113"/>
        <v>-545</v>
      </c>
    </row>
    <row r="3542" spans="13:14" x14ac:dyDescent="0.3">
      <c r="M3542" s="43">
        <f t="shared" ca="1" si="112"/>
        <v>0.82786551216572957</v>
      </c>
      <c r="N3542" s="49">
        <f t="shared" ca="1" si="113"/>
        <v>-545</v>
      </c>
    </row>
    <row r="3543" spans="13:14" x14ac:dyDescent="0.3">
      <c r="M3543" s="43">
        <f t="shared" ca="1" si="112"/>
        <v>0.29930911219419276</v>
      </c>
      <c r="N3543" s="49">
        <f t="shared" ca="1" si="113"/>
        <v>485</v>
      </c>
    </row>
    <row r="3544" spans="13:14" x14ac:dyDescent="0.3">
      <c r="M3544" s="43">
        <f t="shared" ca="1" si="112"/>
        <v>0.28763437559856031</v>
      </c>
      <c r="N3544" s="49">
        <f t="shared" ca="1" si="113"/>
        <v>485</v>
      </c>
    </row>
    <row r="3545" spans="13:14" x14ac:dyDescent="0.3">
      <c r="M3545" s="43">
        <f t="shared" ca="1" si="112"/>
        <v>0.63867271966587935</v>
      </c>
      <c r="N3545" s="49">
        <f t="shared" ca="1" si="113"/>
        <v>-1050</v>
      </c>
    </row>
    <row r="3546" spans="13:14" x14ac:dyDescent="0.3">
      <c r="M3546" s="43">
        <f t="shared" ca="1" si="112"/>
        <v>0.99535894053936991</v>
      </c>
      <c r="N3546" s="49">
        <f t="shared" ca="1" si="113"/>
        <v>-545</v>
      </c>
    </row>
    <row r="3547" spans="13:14" x14ac:dyDescent="0.3">
      <c r="M3547" s="43">
        <f t="shared" ca="1" si="112"/>
        <v>0.98758349797445377</v>
      </c>
      <c r="N3547" s="49">
        <f t="shared" ca="1" si="113"/>
        <v>-545</v>
      </c>
    </row>
    <row r="3548" spans="13:14" x14ac:dyDescent="0.3">
      <c r="M3548" s="43">
        <f t="shared" ca="1" si="112"/>
        <v>6.4738717140521373E-2</v>
      </c>
      <c r="N3548" s="49">
        <f t="shared" ca="1" si="113"/>
        <v>1010</v>
      </c>
    </row>
    <row r="3549" spans="13:14" x14ac:dyDescent="0.3">
      <c r="M3549" s="43">
        <f t="shared" ca="1" si="112"/>
        <v>0.9904102629843391</v>
      </c>
      <c r="N3549" s="49">
        <f t="shared" ca="1" si="113"/>
        <v>-545</v>
      </c>
    </row>
    <row r="3550" spans="13:14" x14ac:dyDescent="0.3">
      <c r="M3550" s="43">
        <f t="shared" ca="1" si="112"/>
        <v>0.65473594594455309</v>
      </c>
      <c r="N3550" s="49">
        <f t="shared" ca="1" si="113"/>
        <v>-1050</v>
      </c>
    </row>
    <row r="3551" spans="13:14" x14ac:dyDescent="0.3">
      <c r="M3551" s="43">
        <f t="shared" ca="1" si="112"/>
        <v>1.2990962271422712E-2</v>
      </c>
      <c r="N3551" s="49">
        <f t="shared" ca="1" si="113"/>
        <v>1010</v>
      </c>
    </row>
    <row r="3552" spans="13:14" x14ac:dyDescent="0.3">
      <c r="M3552" s="43">
        <f t="shared" ca="1" si="112"/>
        <v>0.88519707939325942</v>
      </c>
      <c r="N3552" s="49">
        <f t="shared" ca="1" si="113"/>
        <v>-545</v>
      </c>
    </row>
    <row r="3553" spans="13:14" x14ac:dyDescent="0.3">
      <c r="M3553" s="43">
        <f t="shared" ca="1" si="112"/>
        <v>0.81452835064971763</v>
      </c>
      <c r="N3553" s="49">
        <f t="shared" ca="1" si="113"/>
        <v>-545</v>
      </c>
    </row>
    <row r="3554" spans="13:14" x14ac:dyDescent="0.3">
      <c r="M3554" s="43">
        <f t="shared" ca="1" si="112"/>
        <v>0.3836495281019755</v>
      </c>
      <c r="N3554" s="49">
        <f t="shared" ca="1" si="113"/>
        <v>485</v>
      </c>
    </row>
    <row r="3555" spans="13:14" x14ac:dyDescent="0.3">
      <c r="M3555" s="43">
        <f t="shared" ca="1" si="112"/>
        <v>0.7356178386888319</v>
      </c>
      <c r="N3555" s="49">
        <f t="shared" ca="1" si="113"/>
        <v>-545</v>
      </c>
    </row>
    <row r="3556" spans="13:14" x14ac:dyDescent="0.3">
      <c r="M3556" s="43">
        <f t="shared" ca="1" si="112"/>
        <v>0.5522922541554306</v>
      </c>
      <c r="N3556" s="49">
        <f t="shared" ca="1" si="113"/>
        <v>-1050</v>
      </c>
    </row>
    <row r="3557" spans="13:14" x14ac:dyDescent="0.3">
      <c r="M3557" s="43">
        <f t="shared" ca="1" si="112"/>
        <v>0.93581018281449113</v>
      </c>
      <c r="N3557" s="49">
        <f t="shared" ca="1" si="113"/>
        <v>-545</v>
      </c>
    </row>
    <row r="3558" spans="13:14" x14ac:dyDescent="0.3">
      <c r="M3558" s="43">
        <f t="shared" ca="1" si="112"/>
        <v>0.72596183547277204</v>
      </c>
      <c r="N3558" s="49">
        <f t="shared" ca="1" si="113"/>
        <v>-545</v>
      </c>
    </row>
    <row r="3559" spans="13:14" x14ac:dyDescent="0.3">
      <c r="M3559" s="43">
        <f t="shared" ca="1" si="112"/>
        <v>0.75203084831337408</v>
      </c>
      <c r="N3559" s="49">
        <f t="shared" ca="1" si="113"/>
        <v>-545</v>
      </c>
    </row>
    <row r="3560" spans="13:14" x14ac:dyDescent="0.3">
      <c r="M3560" s="43">
        <f t="shared" ca="1" si="112"/>
        <v>0.73187987587940306</v>
      </c>
      <c r="N3560" s="49">
        <f t="shared" ca="1" si="113"/>
        <v>-545</v>
      </c>
    </row>
    <row r="3561" spans="13:14" x14ac:dyDescent="0.3">
      <c r="M3561" s="43">
        <f t="shared" ca="1" si="112"/>
        <v>0.64315050950638086</v>
      </c>
      <c r="N3561" s="49">
        <f t="shared" ca="1" si="113"/>
        <v>-1050</v>
      </c>
    </row>
    <row r="3562" spans="13:14" x14ac:dyDescent="0.3">
      <c r="M3562" s="43">
        <f t="shared" ca="1" si="112"/>
        <v>0.82834661985185554</v>
      </c>
      <c r="N3562" s="49">
        <f t="shared" ca="1" si="113"/>
        <v>-545</v>
      </c>
    </row>
    <row r="3563" spans="13:14" x14ac:dyDescent="0.3">
      <c r="M3563" s="43">
        <f t="shared" ca="1" si="112"/>
        <v>0.53147227411933062</v>
      </c>
      <c r="N3563" s="49">
        <f t="shared" ca="1" si="113"/>
        <v>-1050</v>
      </c>
    </row>
    <row r="3564" spans="13:14" x14ac:dyDescent="0.3">
      <c r="M3564" s="43">
        <f t="shared" ca="1" si="112"/>
        <v>0.82061148673223083</v>
      </c>
      <c r="N3564" s="49">
        <f t="shared" ca="1" si="113"/>
        <v>-545</v>
      </c>
    </row>
    <row r="3565" spans="13:14" x14ac:dyDescent="0.3">
      <c r="M3565" s="43">
        <f t="shared" ca="1" si="112"/>
        <v>0.83319414622657506</v>
      </c>
      <c r="N3565" s="49">
        <f t="shared" ca="1" si="113"/>
        <v>-545</v>
      </c>
    </row>
    <row r="3566" spans="13:14" x14ac:dyDescent="0.3">
      <c r="M3566" s="43">
        <f t="shared" ref="M3566:M3629" ca="1" si="114">RAND()</f>
        <v>0.20434273455602203</v>
      </c>
      <c r="N3566" s="49">
        <f t="shared" ref="N3566:N3629" ca="1" si="115">VLOOKUP(M3566,$E$44:$F$47,2)</f>
        <v>1010</v>
      </c>
    </row>
    <row r="3567" spans="13:14" x14ac:dyDescent="0.3">
      <c r="M3567" s="43">
        <f t="shared" ca="1" si="114"/>
        <v>0.33378940474960028</v>
      </c>
      <c r="N3567" s="49">
        <f t="shared" ca="1" si="115"/>
        <v>485</v>
      </c>
    </row>
    <row r="3568" spans="13:14" x14ac:dyDescent="0.3">
      <c r="M3568" s="43">
        <f t="shared" ca="1" si="114"/>
        <v>0.7178673984237337</v>
      </c>
      <c r="N3568" s="49">
        <f t="shared" ca="1" si="115"/>
        <v>-545</v>
      </c>
    </row>
    <row r="3569" spans="13:14" x14ac:dyDescent="0.3">
      <c r="M3569" s="43">
        <f t="shared" ca="1" si="114"/>
        <v>0.80163557004501906</v>
      </c>
      <c r="N3569" s="49">
        <f t="shared" ca="1" si="115"/>
        <v>-545</v>
      </c>
    </row>
    <row r="3570" spans="13:14" x14ac:dyDescent="0.3">
      <c r="M3570" s="43">
        <f t="shared" ca="1" si="114"/>
        <v>0.88582015433909156</v>
      </c>
      <c r="N3570" s="49">
        <f t="shared" ca="1" si="115"/>
        <v>-545</v>
      </c>
    </row>
    <row r="3571" spans="13:14" x14ac:dyDescent="0.3">
      <c r="M3571" s="43">
        <f t="shared" ca="1" si="114"/>
        <v>0.60863380059918937</v>
      </c>
      <c r="N3571" s="49">
        <f t="shared" ca="1" si="115"/>
        <v>-1050</v>
      </c>
    </row>
    <row r="3572" spans="13:14" x14ac:dyDescent="0.3">
      <c r="M3572" s="43">
        <f t="shared" ca="1" si="114"/>
        <v>0.74859146898229834</v>
      </c>
      <c r="N3572" s="49">
        <f t="shared" ca="1" si="115"/>
        <v>-545</v>
      </c>
    </row>
    <row r="3573" spans="13:14" x14ac:dyDescent="0.3">
      <c r="M3573" s="43">
        <f t="shared" ca="1" si="114"/>
        <v>0.42754501648861998</v>
      </c>
      <c r="N3573" s="49">
        <f t="shared" ca="1" si="115"/>
        <v>-1050</v>
      </c>
    </row>
    <row r="3574" spans="13:14" x14ac:dyDescent="0.3">
      <c r="M3574" s="43">
        <f t="shared" ca="1" si="114"/>
        <v>0.96779733833590509</v>
      </c>
      <c r="N3574" s="49">
        <f t="shared" ca="1" si="115"/>
        <v>-545</v>
      </c>
    </row>
    <row r="3575" spans="13:14" x14ac:dyDescent="0.3">
      <c r="M3575" s="43">
        <f t="shared" ca="1" si="114"/>
        <v>0.12802838975214381</v>
      </c>
      <c r="N3575" s="49">
        <f t="shared" ca="1" si="115"/>
        <v>1010</v>
      </c>
    </row>
    <row r="3576" spans="13:14" x14ac:dyDescent="0.3">
      <c r="M3576" s="43">
        <f t="shared" ca="1" si="114"/>
        <v>0.45636654953135392</v>
      </c>
      <c r="N3576" s="49">
        <f t="shared" ca="1" si="115"/>
        <v>-1050</v>
      </c>
    </row>
    <row r="3577" spans="13:14" x14ac:dyDescent="0.3">
      <c r="M3577" s="43">
        <f t="shared" ca="1" si="114"/>
        <v>0.75649857742643745</v>
      </c>
      <c r="N3577" s="49">
        <f t="shared" ca="1" si="115"/>
        <v>-545</v>
      </c>
    </row>
    <row r="3578" spans="13:14" x14ac:dyDescent="0.3">
      <c r="M3578" s="43">
        <f t="shared" ca="1" si="114"/>
        <v>0.14325821741667033</v>
      </c>
      <c r="N3578" s="49">
        <f t="shared" ca="1" si="115"/>
        <v>1010</v>
      </c>
    </row>
    <row r="3579" spans="13:14" x14ac:dyDescent="0.3">
      <c r="M3579" s="43">
        <f t="shared" ca="1" si="114"/>
        <v>8.7402693402274245E-3</v>
      </c>
      <c r="N3579" s="49">
        <f t="shared" ca="1" si="115"/>
        <v>1010</v>
      </c>
    </row>
    <row r="3580" spans="13:14" x14ac:dyDescent="0.3">
      <c r="M3580" s="43">
        <f t="shared" ca="1" si="114"/>
        <v>0.65186886389623999</v>
      </c>
      <c r="N3580" s="49">
        <f t="shared" ca="1" si="115"/>
        <v>-1050</v>
      </c>
    </row>
    <row r="3581" spans="13:14" x14ac:dyDescent="0.3">
      <c r="M3581" s="43">
        <f t="shared" ca="1" si="114"/>
        <v>0.57418425309875509</v>
      </c>
      <c r="N3581" s="49">
        <f t="shared" ca="1" si="115"/>
        <v>-1050</v>
      </c>
    </row>
    <row r="3582" spans="13:14" x14ac:dyDescent="0.3">
      <c r="M3582" s="43">
        <f t="shared" ca="1" si="114"/>
        <v>0.30992653233863154</v>
      </c>
      <c r="N3582" s="49">
        <f t="shared" ca="1" si="115"/>
        <v>485</v>
      </c>
    </row>
    <row r="3583" spans="13:14" x14ac:dyDescent="0.3">
      <c r="M3583" s="43">
        <f t="shared" ca="1" si="114"/>
        <v>0.13022465253342885</v>
      </c>
      <c r="N3583" s="49">
        <f t="shared" ca="1" si="115"/>
        <v>1010</v>
      </c>
    </row>
    <row r="3584" spans="13:14" x14ac:dyDescent="0.3">
      <c r="M3584" s="43">
        <f t="shared" ca="1" si="114"/>
        <v>0.38359990895672591</v>
      </c>
      <c r="N3584" s="49">
        <f t="shared" ca="1" si="115"/>
        <v>485</v>
      </c>
    </row>
    <row r="3585" spans="13:14" x14ac:dyDescent="0.3">
      <c r="M3585" s="43">
        <f t="shared" ca="1" si="114"/>
        <v>0.70237904986529165</v>
      </c>
      <c r="N3585" s="49">
        <f t="shared" ca="1" si="115"/>
        <v>-545</v>
      </c>
    </row>
    <row r="3586" spans="13:14" x14ac:dyDescent="0.3">
      <c r="M3586" s="43">
        <f t="shared" ca="1" si="114"/>
        <v>0.8313451064581151</v>
      </c>
      <c r="N3586" s="49">
        <f t="shared" ca="1" si="115"/>
        <v>-545</v>
      </c>
    </row>
    <row r="3587" spans="13:14" x14ac:dyDescent="0.3">
      <c r="M3587" s="43">
        <f t="shared" ca="1" si="114"/>
        <v>0.48099653702096012</v>
      </c>
      <c r="N3587" s="49">
        <f t="shared" ca="1" si="115"/>
        <v>-1050</v>
      </c>
    </row>
    <row r="3588" spans="13:14" x14ac:dyDescent="0.3">
      <c r="M3588" s="43">
        <f t="shared" ca="1" si="114"/>
        <v>3.3642861694298531E-2</v>
      </c>
      <c r="N3588" s="49">
        <f t="shared" ca="1" si="115"/>
        <v>1010</v>
      </c>
    </row>
    <row r="3589" spans="13:14" x14ac:dyDescent="0.3">
      <c r="M3589" s="43">
        <f t="shared" ca="1" si="114"/>
        <v>0.78513894894815972</v>
      </c>
      <c r="N3589" s="49">
        <f t="shared" ca="1" si="115"/>
        <v>-545</v>
      </c>
    </row>
    <row r="3590" spans="13:14" x14ac:dyDescent="0.3">
      <c r="M3590" s="43">
        <f t="shared" ca="1" si="114"/>
        <v>0.48301601430293695</v>
      </c>
      <c r="N3590" s="49">
        <f t="shared" ca="1" si="115"/>
        <v>-1050</v>
      </c>
    </row>
    <row r="3591" spans="13:14" x14ac:dyDescent="0.3">
      <c r="M3591" s="43">
        <f t="shared" ca="1" si="114"/>
        <v>0.18138189094883839</v>
      </c>
      <c r="N3591" s="49">
        <f t="shared" ca="1" si="115"/>
        <v>1010</v>
      </c>
    </row>
    <row r="3592" spans="13:14" x14ac:dyDescent="0.3">
      <c r="M3592" s="43">
        <f t="shared" ca="1" si="114"/>
        <v>0.31145107755708645</v>
      </c>
      <c r="N3592" s="49">
        <f t="shared" ca="1" si="115"/>
        <v>485</v>
      </c>
    </row>
    <row r="3593" spans="13:14" x14ac:dyDescent="0.3">
      <c r="M3593" s="43">
        <f t="shared" ca="1" si="114"/>
        <v>0.68760763721555507</v>
      </c>
      <c r="N3593" s="49">
        <f t="shared" ca="1" si="115"/>
        <v>-545</v>
      </c>
    </row>
    <row r="3594" spans="13:14" x14ac:dyDescent="0.3">
      <c r="M3594" s="43">
        <f t="shared" ca="1" si="114"/>
        <v>0.30749627896306231</v>
      </c>
      <c r="N3594" s="49">
        <f t="shared" ca="1" si="115"/>
        <v>485</v>
      </c>
    </row>
    <row r="3595" spans="13:14" x14ac:dyDescent="0.3">
      <c r="M3595" s="43">
        <f t="shared" ca="1" si="114"/>
        <v>0.36309480241043346</v>
      </c>
      <c r="N3595" s="49">
        <f t="shared" ca="1" si="115"/>
        <v>485</v>
      </c>
    </row>
    <row r="3596" spans="13:14" x14ac:dyDescent="0.3">
      <c r="M3596" s="43">
        <f t="shared" ca="1" si="114"/>
        <v>0.76701439869866195</v>
      </c>
      <c r="N3596" s="49">
        <f t="shared" ca="1" si="115"/>
        <v>-545</v>
      </c>
    </row>
    <row r="3597" spans="13:14" x14ac:dyDescent="0.3">
      <c r="M3597" s="43">
        <f t="shared" ca="1" si="114"/>
        <v>0.3177620946297004</v>
      </c>
      <c r="N3597" s="49">
        <f t="shared" ca="1" si="115"/>
        <v>485</v>
      </c>
    </row>
    <row r="3598" spans="13:14" x14ac:dyDescent="0.3">
      <c r="M3598" s="43">
        <f t="shared" ca="1" si="114"/>
        <v>0.40612820329753241</v>
      </c>
      <c r="N3598" s="49">
        <f t="shared" ca="1" si="115"/>
        <v>-1050</v>
      </c>
    </row>
    <row r="3599" spans="13:14" x14ac:dyDescent="0.3">
      <c r="M3599" s="43">
        <f t="shared" ca="1" si="114"/>
        <v>0.46992651579339795</v>
      </c>
      <c r="N3599" s="49">
        <f t="shared" ca="1" si="115"/>
        <v>-1050</v>
      </c>
    </row>
    <row r="3600" spans="13:14" x14ac:dyDescent="0.3">
      <c r="M3600" s="43">
        <f t="shared" ca="1" si="114"/>
        <v>0.79124545423114923</v>
      </c>
      <c r="N3600" s="49">
        <f t="shared" ca="1" si="115"/>
        <v>-545</v>
      </c>
    </row>
    <row r="3601" spans="13:14" x14ac:dyDescent="0.3">
      <c r="M3601" s="43">
        <f t="shared" ca="1" si="114"/>
        <v>7.9437765296032747E-2</v>
      </c>
      <c r="N3601" s="49">
        <f t="shared" ca="1" si="115"/>
        <v>1010</v>
      </c>
    </row>
    <row r="3602" spans="13:14" x14ac:dyDescent="0.3">
      <c r="M3602" s="43">
        <f t="shared" ca="1" si="114"/>
        <v>0.8470217847195376</v>
      </c>
      <c r="N3602" s="49">
        <f t="shared" ca="1" si="115"/>
        <v>-545</v>
      </c>
    </row>
    <row r="3603" spans="13:14" x14ac:dyDescent="0.3">
      <c r="M3603" s="43">
        <f t="shared" ca="1" si="114"/>
        <v>0.32470152821488574</v>
      </c>
      <c r="N3603" s="49">
        <f t="shared" ca="1" si="115"/>
        <v>485</v>
      </c>
    </row>
    <row r="3604" spans="13:14" x14ac:dyDescent="0.3">
      <c r="M3604" s="43">
        <f t="shared" ca="1" si="114"/>
        <v>0.46241956265512518</v>
      </c>
      <c r="N3604" s="49">
        <f t="shared" ca="1" si="115"/>
        <v>-1050</v>
      </c>
    </row>
    <row r="3605" spans="13:14" x14ac:dyDescent="0.3">
      <c r="M3605" s="43">
        <f t="shared" ca="1" si="114"/>
        <v>0.60261019963712859</v>
      </c>
      <c r="N3605" s="49">
        <f t="shared" ca="1" si="115"/>
        <v>-1050</v>
      </c>
    </row>
    <row r="3606" spans="13:14" x14ac:dyDescent="0.3">
      <c r="M3606" s="43">
        <f t="shared" ca="1" si="114"/>
        <v>0.90533131702332492</v>
      </c>
      <c r="N3606" s="49">
        <f t="shared" ca="1" si="115"/>
        <v>-545</v>
      </c>
    </row>
    <row r="3607" spans="13:14" x14ac:dyDescent="0.3">
      <c r="M3607" s="43">
        <f t="shared" ca="1" si="114"/>
        <v>0.55342309395137623</v>
      </c>
      <c r="N3607" s="49">
        <f t="shared" ca="1" si="115"/>
        <v>-1050</v>
      </c>
    </row>
    <row r="3608" spans="13:14" x14ac:dyDescent="0.3">
      <c r="M3608" s="43">
        <f t="shared" ca="1" si="114"/>
        <v>0.78732856892936032</v>
      </c>
      <c r="N3608" s="49">
        <f t="shared" ca="1" si="115"/>
        <v>-545</v>
      </c>
    </row>
    <row r="3609" spans="13:14" x14ac:dyDescent="0.3">
      <c r="M3609" s="43">
        <f t="shared" ca="1" si="114"/>
        <v>0.82367722328098603</v>
      </c>
      <c r="N3609" s="49">
        <f t="shared" ca="1" si="115"/>
        <v>-545</v>
      </c>
    </row>
    <row r="3610" spans="13:14" x14ac:dyDescent="0.3">
      <c r="M3610" s="43">
        <f t="shared" ca="1" si="114"/>
        <v>0.64636180592347581</v>
      </c>
      <c r="N3610" s="49">
        <f t="shared" ca="1" si="115"/>
        <v>-1050</v>
      </c>
    </row>
    <row r="3611" spans="13:14" x14ac:dyDescent="0.3">
      <c r="M3611" s="43">
        <f t="shared" ca="1" si="114"/>
        <v>0.99150257191744606</v>
      </c>
      <c r="N3611" s="49">
        <f t="shared" ca="1" si="115"/>
        <v>-545</v>
      </c>
    </row>
    <row r="3612" spans="13:14" x14ac:dyDescent="0.3">
      <c r="M3612" s="43">
        <f t="shared" ca="1" si="114"/>
        <v>0.91127711379259824</v>
      </c>
      <c r="N3612" s="49">
        <f t="shared" ca="1" si="115"/>
        <v>-545</v>
      </c>
    </row>
    <row r="3613" spans="13:14" x14ac:dyDescent="0.3">
      <c r="M3613" s="43">
        <f t="shared" ca="1" si="114"/>
        <v>0.93358181474896429</v>
      </c>
      <c r="N3613" s="49">
        <f t="shared" ca="1" si="115"/>
        <v>-545</v>
      </c>
    </row>
    <row r="3614" spans="13:14" x14ac:dyDescent="0.3">
      <c r="M3614" s="43">
        <f t="shared" ca="1" si="114"/>
        <v>0.26271770882071643</v>
      </c>
      <c r="N3614" s="49">
        <f t="shared" ca="1" si="115"/>
        <v>485</v>
      </c>
    </row>
    <row r="3615" spans="13:14" x14ac:dyDescent="0.3">
      <c r="M3615" s="43">
        <f t="shared" ca="1" si="114"/>
        <v>0.65417006367323416</v>
      </c>
      <c r="N3615" s="49">
        <f t="shared" ca="1" si="115"/>
        <v>-1050</v>
      </c>
    </row>
    <row r="3616" spans="13:14" x14ac:dyDescent="0.3">
      <c r="M3616" s="43">
        <f t="shared" ca="1" si="114"/>
        <v>0.20635434874424141</v>
      </c>
      <c r="N3616" s="49">
        <f t="shared" ca="1" si="115"/>
        <v>1010</v>
      </c>
    </row>
    <row r="3617" spans="13:14" x14ac:dyDescent="0.3">
      <c r="M3617" s="43">
        <f t="shared" ca="1" si="114"/>
        <v>1.7866848377237288E-2</v>
      </c>
      <c r="N3617" s="49">
        <f t="shared" ca="1" si="115"/>
        <v>1010</v>
      </c>
    </row>
    <row r="3618" spans="13:14" x14ac:dyDescent="0.3">
      <c r="M3618" s="43">
        <f t="shared" ca="1" si="114"/>
        <v>0.24379530474862821</v>
      </c>
      <c r="N3618" s="49">
        <f t="shared" ca="1" si="115"/>
        <v>485</v>
      </c>
    </row>
    <row r="3619" spans="13:14" x14ac:dyDescent="0.3">
      <c r="M3619" s="43">
        <f t="shared" ca="1" si="114"/>
        <v>0.37425077457485645</v>
      </c>
      <c r="N3619" s="49">
        <f t="shared" ca="1" si="115"/>
        <v>485</v>
      </c>
    </row>
    <row r="3620" spans="13:14" x14ac:dyDescent="0.3">
      <c r="M3620" s="43">
        <f t="shared" ca="1" si="114"/>
        <v>3.7017705079525398E-2</v>
      </c>
      <c r="N3620" s="49">
        <f t="shared" ca="1" si="115"/>
        <v>1010</v>
      </c>
    </row>
    <row r="3621" spans="13:14" x14ac:dyDescent="0.3">
      <c r="M3621" s="43">
        <f t="shared" ca="1" si="114"/>
        <v>0.40818388282046536</v>
      </c>
      <c r="N3621" s="49">
        <f t="shared" ca="1" si="115"/>
        <v>-1050</v>
      </c>
    </row>
    <row r="3622" spans="13:14" x14ac:dyDescent="0.3">
      <c r="M3622" s="43">
        <f t="shared" ca="1" si="114"/>
        <v>0.67031880036955349</v>
      </c>
      <c r="N3622" s="49">
        <f t="shared" ca="1" si="115"/>
        <v>-545</v>
      </c>
    </row>
    <row r="3623" spans="13:14" x14ac:dyDescent="0.3">
      <c r="M3623" s="43">
        <f t="shared" ca="1" si="114"/>
        <v>0.72705845513962386</v>
      </c>
      <c r="N3623" s="49">
        <f t="shared" ca="1" si="115"/>
        <v>-545</v>
      </c>
    </row>
    <row r="3624" spans="13:14" x14ac:dyDescent="0.3">
      <c r="M3624" s="43">
        <f t="shared" ca="1" si="114"/>
        <v>0.26181257785639522</v>
      </c>
      <c r="N3624" s="49">
        <f t="shared" ca="1" si="115"/>
        <v>485</v>
      </c>
    </row>
    <row r="3625" spans="13:14" x14ac:dyDescent="0.3">
      <c r="M3625" s="43">
        <f t="shared" ca="1" si="114"/>
        <v>8.3703398910129678E-2</v>
      </c>
      <c r="N3625" s="49">
        <f t="shared" ca="1" si="115"/>
        <v>1010</v>
      </c>
    </row>
    <row r="3626" spans="13:14" x14ac:dyDescent="0.3">
      <c r="M3626" s="43">
        <f t="shared" ca="1" si="114"/>
        <v>0.94950898568966202</v>
      </c>
      <c r="N3626" s="49">
        <f t="shared" ca="1" si="115"/>
        <v>-545</v>
      </c>
    </row>
    <row r="3627" spans="13:14" x14ac:dyDescent="0.3">
      <c r="M3627" s="43">
        <f t="shared" ca="1" si="114"/>
        <v>0.41615783810538598</v>
      </c>
      <c r="N3627" s="49">
        <f t="shared" ca="1" si="115"/>
        <v>-1050</v>
      </c>
    </row>
    <row r="3628" spans="13:14" x14ac:dyDescent="0.3">
      <c r="M3628" s="43">
        <f t="shared" ca="1" si="114"/>
        <v>0.36149014111657707</v>
      </c>
      <c r="N3628" s="49">
        <f t="shared" ca="1" si="115"/>
        <v>485</v>
      </c>
    </row>
    <row r="3629" spans="13:14" x14ac:dyDescent="0.3">
      <c r="M3629" s="43">
        <f t="shared" ca="1" si="114"/>
        <v>0.15870564625045291</v>
      </c>
      <c r="N3629" s="49">
        <f t="shared" ca="1" si="115"/>
        <v>1010</v>
      </c>
    </row>
    <row r="3630" spans="13:14" x14ac:dyDescent="0.3">
      <c r="M3630" s="43">
        <f t="shared" ref="M3630:M3693" ca="1" si="116">RAND()</f>
        <v>0.18192195303559655</v>
      </c>
      <c r="N3630" s="49">
        <f t="shared" ref="N3630:N3693" ca="1" si="117">VLOOKUP(M3630,$E$44:$F$47,2)</f>
        <v>1010</v>
      </c>
    </row>
    <row r="3631" spans="13:14" x14ac:dyDescent="0.3">
      <c r="M3631" s="43">
        <f t="shared" ca="1" si="116"/>
        <v>0.22701176783674126</v>
      </c>
      <c r="N3631" s="49">
        <f t="shared" ca="1" si="117"/>
        <v>485</v>
      </c>
    </row>
    <row r="3632" spans="13:14" x14ac:dyDescent="0.3">
      <c r="M3632" s="43">
        <f t="shared" ca="1" si="116"/>
        <v>0.16219129445409652</v>
      </c>
      <c r="N3632" s="49">
        <f t="shared" ca="1" si="117"/>
        <v>1010</v>
      </c>
    </row>
    <row r="3633" spans="13:14" x14ac:dyDescent="0.3">
      <c r="M3633" s="43">
        <f t="shared" ca="1" si="116"/>
        <v>2.3666843079497735E-2</v>
      </c>
      <c r="N3633" s="49">
        <f t="shared" ca="1" si="117"/>
        <v>1010</v>
      </c>
    </row>
    <row r="3634" spans="13:14" x14ac:dyDescent="0.3">
      <c r="M3634" s="43">
        <f t="shared" ca="1" si="116"/>
        <v>0.54699918112679147</v>
      </c>
      <c r="N3634" s="49">
        <f t="shared" ca="1" si="117"/>
        <v>-1050</v>
      </c>
    </row>
    <row r="3635" spans="13:14" x14ac:dyDescent="0.3">
      <c r="M3635" s="43">
        <f t="shared" ca="1" si="116"/>
        <v>0.86453592979252225</v>
      </c>
      <c r="N3635" s="49">
        <f t="shared" ca="1" si="117"/>
        <v>-545</v>
      </c>
    </row>
    <row r="3636" spans="13:14" x14ac:dyDescent="0.3">
      <c r="M3636" s="43">
        <f t="shared" ca="1" si="116"/>
        <v>4.75491309620103E-2</v>
      </c>
      <c r="N3636" s="49">
        <f t="shared" ca="1" si="117"/>
        <v>1010</v>
      </c>
    </row>
    <row r="3637" spans="13:14" x14ac:dyDescent="0.3">
      <c r="M3637" s="43">
        <f t="shared" ca="1" si="116"/>
        <v>0.27455156424369487</v>
      </c>
      <c r="N3637" s="49">
        <f t="shared" ca="1" si="117"/>
        <v>485</v>
      </c>
    </row>
    <row r="3638" spans="13:14" x14ac:dyDescent="0.3">
      <c r="M3638" s="43">
        <f t="shared" ca="1" si="116"/>
        <v>0.54084917946707023</v>
      </c>
      <c r="N3638" s="49">
        <f t="shared" ca="1" si="117"/>
        <v>-1050</v>
      </c>
    </row>
    <row r="3639" spans="13:14" x14ac:dyDescent="0.3">
      <c r="M3639" s="43">
        <f t="shared" ca="1" si="116"/>
        <v>0.73799476318966595</v>
      </c>
      <c r="N3639" s="49">
        <f t="shared" ca="1" si="117"/>
        <v>-545</v>
      </c>
    </row>
    <row r="3640" spans="13:14" x14ac:dyDescent="0.3">
      <c r="M3640" s="43">
        <f t="shared" ca="1" si="116"/>
        <v>0.25813671169243468</v>
      </c>
      <c r="N3640" s="49">
        <f t="shared" ca="1" si="117"/>
        <v>485</v>
      </c>
    </row>
    <row r="3641" spans="13:14" x14ac:dyDescent="0.3">
      <c r="M3641" s="43">
        <f t="shared" ca="1" si="116"/>
        <v>0.17330946321237883</v>
      </c>
      <c r="N3641" s="49">
        <f t="shared" ca="1" si="117"/>
        <v>1010</v>
      </c>
    </row>
    <row r="3642" spans="13:14" x14ac:dyDescent="0.3">
      <c r="M3642" s="43">
        <f t="shared" ca="1" si="116"/>
        <v>0.30976399063189297</v>
      </c>
      <c r="N3642" s="49">
        <f t="shared" ca="1" si="117"/>
        <v>485</v>
      </c>
    </row>
    <row r="3643" spans="13:14" x14ac:dyDescent="0.3">
      <c r="M3643" s="43">
        <f t="shared" ca="1" si="116"/>
        <v>0.54633653711576158</v>
      </c>
      <c r="N3643" s="49">
        <f t="shared" ca="1" si="117"/>
        <v>-1050</v>
      </c>
    </row>
    <row r="3644" spans="13:14" x14ac:dyDescent="0.3">
      <c r="M3644" s="43">
        <f t="shared" ca="1" si="116"/>
        <v>0.94166914503205279</v>
      </c>
      <c r="N3644" s="49">
        <f t="shared" ca="1" si="117"/>
        <v>-545</v>
      </c>
    </row>
    <row r="3645" spans="13:14" x14ac:dyDescent="0.3">
      <c r="M3645" s="43">
        <f t="shared" ca="1" si="116"/>
        <v>3.4587564717718067E-2</v>
      </c>
      <c r="N3645" s="49">
        <f t="shared" ca="1" si="117"/>
        <v>1010</v>
      </c>
    </row>
    <row r="3646" spans="13:14" x14ac:dyDescent="0.3">
      <c r="M3646" s="43">
        <f t="shared" ca="1" si="116"/>
        <v>8.4978673580209385E-2</v>
      </c>
      <c r="N3646" s="49">
        <f t="shared" ca="1" si="117"/>
        <v>1010</v>
      </c>
    </row>
    <row r="3647" spans="13:14" x14ac:dyDescent="0.3">
      <c r="M3647" s="43">
        <f t="shared" ca="1" si="116"/>
        <v>9.3285024375236447E-2</v>
      </c>
      <c r="N3647" s="49">
        <f t="shared" ca="1" si="117"/>
        <v>1010</v>
      </c>
    </row>
    <row r="3648" spans="13:14" x14ac:dyDescent="0.3">
      <c r="M3648" s="43">
        <f t="shared" ca="1" si="116"/>
        <v>0.93485823556419601</v>
      </c>
      <c r="N3648" s="49">
        <f t="shared" ca="1" si="117"/>
        <v>-545</v>
      </c>
    </row>
    <row r="3649" spans="13:14" x14ac:dyDescent="0.3">
      <c r="M3649" s="43">
        <f t="shared" ca="1" si="116"/>
        <v>0.80183689384440582</v>
      </c>
      <c r="N3649" s="49">
        <f t="shared" ca="1" si="117"/>
        <v>-545</v>
      </c>
    </row>
    <row r="3650" spans="13:14" x14ac:dyDescent="0.3">
      <c r="M3650" s="43">
        <f t="shared" ca="1" si="116"/>
        <v>0.14773383092217618</v>
      </c>
      <c r="N3650" s="49">
        <f t="shared" ca="1" si="117"/>
        <v>1010</v>
      </c>
    </row>
    <row r="3651" spans="13:14" x14ac:dyDescent="0.3">
      <c r="M3651" s="43">
        <f t="shared" ca="1" si="116"/>
        <v>0.36766505203169653</v>
      </c>
      <c r="N3651" s="49">
        <f t="shared" ca="1" si="117"/>
        <v>485</v>
      </c>
    </row>
    <row r="3652" spans="13:14" x14ac:dyDescent="0.3">
      <c r="M3652" s="43">
        <f t="shared" ca="1" si="116"/>
        <v>0.35938741942286234</v>
      </c>
      <c r="N3652" s="49">
        <f t="shared" ca="1" si="117"/>
        <v>485</v>
      </c>
    </row>
    <row r="3653" spans="13:14" x14ac:dyDescent="0.3">
      <c r="M3653" s="43">
        <f t="shared" ca="1" si="116"/>
        <v>1.7273216770554378E-2</v>
      </c>
      <c r="N3653" s="49">
        <f t="shared" ca="1" si="117"/>
        <v>1010</v>
      </c>
    </row>
    <row r="3654" spans="13:14" x14ac:dyDescent="0.3">
      <c r="M3654" s="43">
        <f t="shared" ca="1" si="116"/>
        <v>0.55995839987343277</v>
      </c>
      <c r="N3654" s="49">
        <f t="shared" ca="1" si="117"/>
        <v>-1050</v>
      </c>
    </row>
    <row r="3655" spans="13:14" x14ac:dyDescent="0.3">
      <c r="M3655" s="43">
        <f t="shared" ca="1" si="116"/>
        <v>0.69518270571205776</v>
      </c>
      <c r="N3655" s="49">
        <f t="shared" ca="1" si="117"/>
        <v>-545</v>
      </c>
    </row>
    <row r="3656" spans="13:14" x14ac:dyDescent="0.3">
      <c r="M3656" s="43">
        <f t="shared" ca="1" si="116"/>
        <v>0.61255502698852271</v>
      </c>
      <c r="N3656" s="49">
        <f t="shared" ca="1" si="117"/>
        <v>-1050</v>
      </c>
    </row>
    <row r="3657" spans="13:14" x14ac:dyDescent="0.3">
      <c r="M3657" s="43">
        <f t="shared" ca="1" si="116"/>
        <v>0.73007481371609895</v>
      </c>
      <c r="N3657" s="49">
        <f t="shared" ca="1" si="117"/>
        <v>-545</v>
      </c>
    </row>
    <row r="3658" spans="13:14" x14ac:dyDescent="0.3">
      <c r="M3658" s="43">
        <f t="shared" ca="1" si="116"/>
        <v>4.1925058677068749E-2</v>
      </c>
      <c r="N3658" s="49">
        <f t="shared" ca="1" si="117"/>
        <v>1010</v>
      </c>
    </row>
    <row r="3659" spans="13:14" x14ac:dyDescent="0.3">
      <c r="M3659" s="43">
        <f t="shared" ca="1" si="116"/>
        <v>0.80328916668245565</v>
      </c>
      <c r="N3659" s="49">
        <f t="shared" ca="1" si="117"/>
        <v>-545</v>
      </c>
    </row>
    <row r="3660" spans="13:14" x14ac:dyDescent="0.3">
      <c r="M3660" s="43">
        <f t="shared" ca="1" si="116"/>
        <v>0.14647987988042022</v>
      </c>
      <c r="N3660" s="49">
        <f t="shared" ca="1" si="117"/>
        <v>1010</v>
      </c>
    </row>
    <row r="3661" spans="13:14" x14ac:dyDescent="0.3">
      <c r="M3661" s="43">
        <f t="shared" ca="1" si="116"/>
        <v>0.93870087852620732</v>
      </c>
      <c r="N3661" s="49">
        <f t="shared" ca="1" si="117"/>
        <v>-545</v>
      </c>
    </row>
    <row r="3662" spans="13:14" x14ac:dyDescent="0.3">
      <c r="M3662" s="43">
        <f t="shared" ca="1" si="116"/>
        <v>0.11195828675679209</v>
      </c>
      <c r="N3662" s="49">
        <f t="shared" ca="1" si="117"/>
        <v>1010</v>
      </c>
    </row>
    <row r="3663" spans="13:14" x14ac:dyDescent="0.3">
      <c r="M3663" s="43">
        <f t="shared" ca="1" si="116"/>
        <v>0.16130131372941858</v>
      </c>
      <c r="N3663" s="49">
        <f t="shared" ca="1" si="117"/>
        <v>1010</v>
      </c>
    </row>
    <row r="3664" spans="13:14" x14ac:dyDescent="0.3">
      <c r="M3664" s="43">
        <f t="shared" ca="1" si="116"/>
        <v>0.983538513647366</v>
      </c>
      <c r="N3664" s="49">
        <f t="shared" ca="1" si="117"/>
        <v>-545</v>
      </c>
    </row>
    <row r="3665" spans="13:14" x14ac:dyDescent="0.3">
      <c r="M3665" s="43">
        <f t="shared" ca="1" si="116"/>
        <v>0.55728982222196277</v>
      </c>
      <c r="N3665" s="49">
        <f t="shared" ca="1" si="117"/>
        <v>-1050</v>
      </c>
    </row>
    <row r="3666" spans="13:14" x14ac:dyDescent="0.3">
      <c r="M3666" s="43">
        <f t="shared" ca="1" si="116"/>
        <v>0.18272408790857098</v>
      </c>
      <c r="N3666" s="49">
        <f t="shared" ca="1" si="117"/>
        <v>1010</v>
      </c>
    </row>
    <row r="3667" spans="13:14" x14ac:dyDescent="0.3">
      <c r="M3667" s="43">
        <f t="shared" ca="1" si="116"/>
        <v>0.26153632244889635</v>
      </c>
      <c r="N3667" s="49">
        <f t="shared" ca="1" si="117"/>
        <v>485</v>
      </c>
    </row>
    <row r="3668" spans="13:14" x14ac:dyDescent="0.3">
      <c r="M3668" s="43">
        <f t="shared" ca="1" si="116"/>
        <v>0.98420833850429879</v>
      </c>
      <c r="N3668" s="49">
        <f t="shared" ca="1" si="117"/>
        <v>-545</v>
      </c>
    </row>
    <row r="3669" spans="13:14" x14ac:dyDescent="0.3">
      <c r="M3669" s="43">
        <f t="shared" ca="1" si="116"/>
        <v>0.21953924236281275</v>
      </c>
      <c r="N3669" s="49">
        <f t="shared" ca="1" si="117"/>
        <v>485</v>
      </c>
    </row>
    <row r="3670" spans="13:14" x14ac:dyDescent="0.3">
      <c r="M3670" s="43">
        <f t="shared" ca="1" si="116"/>
        <v>0.31907796351209616</v>
      </c>
      <c r="N3670" s="49">
        <f t="shared" ca="1" si="117"/>
        <v>485</v>
      </c>
    </row>
    <row r="3671" spans="13:14" x14ac:dyDescent="0.3">
      <c r="M3671" s="43">
        <f t="shared" ca="1" si="116"/>
        <v>0.61363216173731339</v>
      </c>
      <c r="N3671" s="49">
        <f t="shared" ca="1" si="117"/>
        <v>-1050</v>
      </c>
    </row>
    <row r="3672" spans="13:14" x14ac:dyDescent="0.3">
      <c r="M3672" s="43">
        <f t="shared" ca="1" si="116"/>
        <v>0.77254631456763923</v>
      </c>
      <c r="N3672" s="49">
        <f t="shared" ca="1" si="117"/>
        <v>-545</v>
      </c>
    </row>
    <row r="3673" spans="13:14" x14ac:dyDescent="0.3">
      <c r="M3673" s="43">
        <f t="shared" ca="1" si="116"/>
        <v>0.67319622643222843</v>
      </c>
      <c r="N3673" s="49">
        <f t="shared" ca="1" si="117"/>
        <v>-545</v>
      </c>
    </row>
    <row r="3674" spans="13:14" x14ac:dyDescent="0.3">
      <c r="M3674" s="43">
        <f t="shared" ca="1" si="116"/>
        <v>0.76201989310991114</v>
      </c>
      <c r="N3674" s="49">
        <f t="shared" ca="1" si="117"/>
        <v>-545</v>
      </c>
    </row>
    <row r="3675" spans="13:14" x14ac:dyDescent="0.3">
      <c r="M3675" s="43">
        <f t="shared" ca="1" si="116"/>
        <v>0.17345846766890471</v>
      </c>
      <c r="N3675" s="49">
        <f t="shared" ca="1" si="117"/>
        <v>1010</v>
      </c>
    </row>
    <row r="3676" spans="13:14" x14ac:dyDescent="0.3">
      <c r="M3676" s="43">
        <f t="shared" ca="1" si="116"/>
        <v>0.60248691921051656</v>
      </c>
      <c r="N3676" s="49">
        <f t="shared" ca="1" si="117"/>
        <v>-1050</v>
      </c>
    </row>
    <row r="3677" spans="13:14" x14ac:dyDescent="0.3">
      <c r="M3677" s="43">
        <f t="shared" ca="1" si="116"/>
        <v>0.94088838032021294</v>
      </c>
      <c r="N3677" s="49">
        <f t="shared" ca="1" si="117"/>
        <v>-545</v>
      </c>
    </row>
    <row r="3678" spans="13:14" x14ac:dyDescent="0.3">
      <c r="M3678" s="43">
        <f t="shared" ca="1" si="116"/>
        <v>6.4037146547667234E-2</v>
      </c>
      <c r="N3678" s="49">
        <f t="shared" ca="1" si="117"/>
        <v>1010</v>
      </c>
    </row>
    <row r="3679" spans="13:14" x14ac:dyDescent="0.3">
      <c r="M3679" s="43">
        <f t="shared" ca="1" si="116"/>
        <v>0.69700572080054191</v>
      </c>
      <c r="N3679" s="49">
        <f t="shared" ca="1" si="117"/>
        <v>-545</v>
      </c>
    </row>
    <row r="3680" spans="13:14" x14ac:dyDescent="0.3">
      <c r="M3680" s="43">
        <f t="shared" ca="1" si="116"/>
        <v>0.96385203701111088</v>
      </c>
      <c r="N3680" s="49">
        <f t="shared" ca="1" si="117"/>
        <v>-545</v>
      </c>
    </row>
    <row r="3681" spans="13:14" x14ac:dyDescent="0.3">
      <c r="M3681" s="43">
        <f t="shared" ca="1" si="116"/>
        <v>5.4770028743266419E-2</v>
      </c>
      <c r="N3681" s="49">
        <f t="shared" ca="1" si="117"/>
        <v>1010</v>
      </c>
    </row>
    <row r="3682" spans="13:14" x14ac:dyDescent="0.3">
      <c r="M3682" s="43">
        <f t="shared" ca="1" si="116"/>
        <v>9.3176783065504698E-2</v>
      </c>
      <c r="N3682" s="49">
        <f t="shared" ca="1" si="117"/>
        <v>1010</v>
      </c>
    </row>
    <row r="3683" spans="13:14" x14ac:dyDescent="0.3">
      <c r="M3683" s="43">
        <f t="shared" ca="1" si="116"/>
        <v>6.0271823288617798E-2</v>
      </c>
      <c r="N3683" s="49">
        <f t="shared" ca="1" si="117"/>
        <v>1010</v>
      </c>
    </row>
    <row r="3684" spans="13:14" x14ac:dyDescent="0.3">
      <c r="M3684" s="43">
        <f t="shared" ca="1" si="116"/>
        <v>0.17715504341982913</v>
      </c>
      <c r="N3684" s="49">
        <f t="shared" ca="1" si="117"/>
        <v>1010</v>
      </c>
    </row>
    <row r="3685" spans="13:14" x14ac:dyDescent="0.3">
      <c r="M3685" s="43">
        <f t="shared" ca="1" si="116"/>
        <v>0.21051412980798412</v>
      </c>
      <c r="N3685" s="49">
        <f t="shared" ca="1" si="117"/>
        <v>485</v>
      </c>
    </row>
    <row r="3686" spans="13:14" x14ac:dyDescent="0.3">
      <c r="M3686" s="43">
        <f t="shared" ca="1" si="116"/>
        <v>0.52214452148602486</v>
      </c>
      <c r="N3686" s="49">
        <f t="shared" ca="1" si="117"/>
        <v>-1050</v>
      </c>
    </row>
    <row r="3687" spans="13:14" x14ac:dyDescent="0.3">
      <c r="M3687" s="43">
        <f t="shared" ca="1" si="116"/>
        <v>0.37349333874686197</v>
      </c>
      <c r="N3687" s="49">
        <f t="shared" ca="1" si="117"/>
        <v>485</v>
      </c>
    </row>
    <row r="3688" spans="13:14" x14ac:dyDescent="0.3">
      <c r="M3688" s="43">
        <f t="shared" ca="1" si="116"/>
        <v>0.34173158068402909</v>
      </c>
      <c r="N3688" s="49">
        <f t="shared" ca="1" si="117"/>
        <v>485</v>
      </c>
    </row>
    <row r="3689" spans="13:14" x14ac:dyDescent="0.3">
      <c r="M3689" s="43">
        <f t="shared" ca="1" si="116"/>
        <v>0.62928314235266536</v>
      </c>
      <c r="N3689" s="49">
        <f t="shared" ca="1" si="117"/>
        <v>-1050</v>
      </c>
    </row>
    <row r="3690" spans="13:14" x14ac:dyDescent="0.3">
      <c r="M3690" s="43">
        <f t="shared" ca="1" si="116"/>
        <v>4.0156721628553105E-2</v>
      </c>
      <c r="N3690" s="49">
        <f t="shared" ca="1" si="117"/>
        <v>1010</v>
      </c>
    </row>
    <row r="3691" spans="13:14" x14ac:dyDescent="0.3">
      <c r="M3691" s="43">
        <f t="shared" ca="1" si="116"/>
        <v>3.0703697554657183E-2</v>
      </c>
      <c r="N3691" s="49">
        <f t="shared" ca="1" si="117"/>
        <v>1010</v>
      </c>
    </row>
    <row r="3692" spans="13:14" x14ac:dyDescent="0.3">
      <c r="M3692" s="43">
        <f t="shared" ca="1" si="116"/>
        <v>0.15784179942545806</v>
      </c>
      <c r="N3692" s="49">
        <f t="shared" ca="1" si="117"/>
        <v>1010</v>
      </c>
    </row>
    <row r="3693" spans="13:14" x14ac:dyDescent="0.3">
      <c r="M3693" s="43">
        <f t="shared" ca="1" si="116"/>
        <v>0.46900284532241721</v>
      </c>
      <c r="N3693" s="49">
        <f t="shared" ca="1" si="117"/>
        <v>-1050</v>
      </c>
    </row>
    <row r="3694" spans="13:14" x14ac:dyDescent="0.3">
      <c r="M3694" s="43">
        <f t="shared" ref="M3694:M3757" ca="1" si="118">RAND()</f>
        <v>0.44075948037341384</v>
      </c>
      <c r="N3694" s="49">
        <f t="shared" ref="N3694:N3757" ca="1" si="119">VLOOKUP(M3694,$E$44:$F$47,2)</f>
        <v>-1050</v>
      </c>
    </row>
    <row r="3695" spans="13:14" x14ac:dyDescent="0.3">
      <c r="M3695" s="43">
        <f t="shared" ca="1" si="118"/>
        <v>0.93036909941035784</v>
      </c>
      <c r="N3695" s="49">
        <f t="shared" ca="1" si="119"/>
        <v>-545</v>
      </c>
    </row>
    <row r="3696" spans="13:14" x14ac:dyDescent="0.3">
      <c r="M3696" s="43">
        <f t="shared" ca="1" si="118"/>
        <v>0.34426664091212178</v>
      </c>
      <c r="N3696" s="49">
        <f t="shared" ca="1" si="119"/>
        <v>485</v>
      </c>
    </row>
    <row r="3697" spans="13:14" x14ac:dyDescent="0.3">
      <c r="M3697" s="43">
        <f t="shared" ca="1" si="118"/>
        <v>0.42708455127938938</v>
      </c>
      <c r="N3697" s="49">
        <f t="shared" ca="1" si="119"/>
        <v>-1050</v>
      </c>
    </row>
    <row r="3698" spans="13:14" x14ac:dyDescent="0.3">
      <c r="M3698" s="43">
        <f t="shared" ca="1" si="118"/>
        <v>0.68181593105074068</v>
      </c>
      <c r="N3698" s="49">
        <f t="shared" ca="1" si="119"/>
        <v>-545</v>
      </c>
    </row>
    <row r="3699" spans="13:14" x14ac:dyDescent="0.3">
      <c r="M3699" s="43">
        <f t="shared" ca="1" si="118"/>
        <v>0.57082948809954681</v>
      </c>
      <c r="N3699" s="49">
        <f t="shared" ca="1" si="119"/>
        <v>-1050</v>
      </c>
    </row>
    <row r="3700" spans="13:14" x14ac:dyDescent="0.3">
      <c r="M3700" s="43">
        <f t="shared" ca="1" si="118"/>
        <v>0.35976785734344163</v>
      </c>
      <c r="N3700" s="49">
        <f t="shared" ca="1" si="119"/>
        <v>485</v>
      </c>
    </row>
    <row r="3701" spans="13:14" x14ac:dyDescent="0.3">
      <c r="M3701" s="43">
        <f t="shared" ca="1" si="118"/>
        <v>0.99437853560883693</v>
      </c>
      <c r="N3701" s="49">
        <f t="shared" ca="1" si="119"/>
        <v>-545</v>
      </c>
    </row>
    <row r="3702" spans="13:14" x14ac:dyDescent="0.3">
      <c r="M3702" s="43">
        <f t="shared" ca="1" si="118"/>
        <v>0.68955547221820956</v>
      </c>
      <c r="N3702" s="49">
        <f t="shared" ca="1" si="119"/>
        <v>-545</v>
      </c>
    </row>
    <row r="3703" spans="13:14" x14ac:dyDescent="0.3">
      <c r="M3703" s="43">
        <f t="shared" ca="1" si="118"/>
        <v>0.85220382967147978</v>
      </c>
      <c r="N3703" s="49">
        <f t="shared" ca="1" si="119"/>
        <v>-545</v>
      </c>
    </row>
    <row r="3704" spans="13:14" x14ac:dyDescent="0.3">
      <c r="M3704" s="43">
        <f t="shared" ca="1" si="118"/>
        <v>0.37406355076995723</v>
      </c>
      <c r="N3704" s="49">
        <f t="shared" ca="1" si="119"/>
        <v>485</v>
      </c>
    </row>
    <row r="3705" spans="13:14" x14ac:dyDescent="0.3">
      <c r="M3705" s="43">
        <f t="shared" ca="1" si="118"/>
        <v>0.60624377984686473</v>
      </c>
      <c r="N3705" s="49">
        <f t="shared" ca="1" si="119"/>
        <v>-1050</v>
      </c>
    </row>
    <row r="3706" spans="13:14" x14ac:dyDescent="0.3">
      <c r="M3706" s="43">
        <f t="shared" ca="1" si="118"/>
        <v>0.41043352263809763</v>
      </c>
      <c r="N3706" s="49">
        <f t="shared" ca="1" si="119"/>
        <v>-1050</v>
      </c>
    </row>
    <row r="3707" spans="13:14" x14ac:dyDescent="0.3">
      <c r="M3707" s="43">
        <f t="shared" ca="1" si="118"/>
        <v>0.75425763153000214</v>
      </c>
      <c r="N3707" s="49">
        <f t="shared" ca="1" si="119"/>
        <v>-545</v>
      </c>
    </row>
    <row r="3708" spans="13:14" x14ac:dyDescent="0.3">
      <c r="M3708" s="43">
        <f t="shared" ca="1" si="118"/>
        <v>5.9598284236064836E-2</v>
      </c>
      <c r="N3708" s="49">
        <f t="shared" ca="1" si="119"/>
        <v>1010</v>
      </c>
    </row>
    <row r="3709" spans="13:14" x14ac:dyDescent="0.3">
      <c r="M3709" s="43">
        <f t="shared" ca="1" si="118"/>
        <v>0.22795129436684036</v>
      </c>
      <c r="N3709" s="49">
        <f t="shared" ca="1" si="119"/>
        <v>485</v>
      </c>
    </row>
    <row r="3710" spans="13:14" x14ac:dyDescent="0.3">
      <c r="M3710" s="43">
        <f t="shared" ca="1" si="118"/>
        <v>0.72242090796583913</v>
      </c>
      <c r="N3710" s="49">
        <f t="shared" ca="1" si="119"/>
        <v>-545</v>
      </c>
    </row>
    <row r="3711" spans="13:14" x14ac:dyDescent="0.3">
      <c r="M3711" s="43">
        <f t="shared" ca="1" si="118"/>
        <v>0.4038828062319314</v>
      </c>
      <c r="N3711" s="49">
        <f t="shared" ca="1" si="119"/>
        <v>-1050</v>
      </c>
    </row>
    <row r="3712" spans="13:14" x14ac:dyDescent="0.3">
      <c r="M3712" s="43">
        <f t="shared" ca="1" si="118"/>
        <v>0.46199362275493039</v>
      </c>
      <c r="N3712" s="49">
        <f t="shared" ca="1" si="119"/>
        <v>-1050</v>
      </c>
    </row>
    <row r="3713" spans="13:14" x14ac:dyDescent="0.3">
      <c r="M3713" s="43">
        <f t="shared" ca="1" si="118"/>
        <v>0.5888492360619747</v>
      </c>
      <c r="N3713" s="49">
        <f t="shared" ca="1" si="119"/>
        <v>-1050</v>
      </c>
    </row>
    <row r="3714" spans="13:14" x14ac:dyDescent="0.3">
      <c r="M3714" s="43">
        <f t="shared" ca="1" si="118"/>
        <v>0.9505679065140501</v>
      </c>
      <c r="N3714" s="49">
        <f t="shared" ca="1" si="119"/>
        <v>-545</v>
      </c>
    </row>
    <row r="3715" spans="13:14" x14ac:dyDescent="0.3">
      <c r="M3715" s="43">
        <f t="shared" ca="1" si="118"/>
        <v>4.843822453850688E-2</v>
      </c>
      <c r="N3715" s="49">
        <f t="shared" ca="1" si="119"/>
        <v>1010</v>
      </c>
    </row>
    <row r="3716" spans="13:14" x14ac:dyDescent="0.3">
      <c r="M3716" s="43">
        <f t="shared" ca="1" si="118"/>
        <v>0.36089238860198269</v>
      </c>
      <c r="N3716" s="49">
        <f t="shared" ca="1" si="119"/>
        <v>485</v>
      </c>
    </row>
    <row r="3717" spans="13:14" x14ac:dyDescent="0.3">
      <c r="M3717" s="43">
        <f t="shared" ca="1" si="118"/>
        <v>0.68606638913808216</v>
      </c>
      <c r="N3717" s="49">
        <f t="shared" ca="1" si="119"/>
        <v>-545</v>
      </c>
    </row>
    <row r="3718" spans="13:14" x14ac:dyDescent="0.3">
      <c r="M3718" s="43">
        <f t="shared" ca="1" si="118"/>
        <v>7.1923585439195081E-2</v>
      </c>
      <c r="N3718" s="49">
        <f t="shared" ca="1" si="119"/>
        <v>1010</v>
      </c>
    </row>
    <row r="3719" spans="13:14" x14ac:dyDescent="0.3">
      <c r="M3719" s="43">
        <f t="shared" ca="1" si="118"/>
        <v>0.75518064865365109</v>
      </c>
      <c r="N3719" s="49">
        <f t="shared" ca="1" si="119"/>
        <v>-545</v>
      </c>
    </row>
    <row r="3720" spans="13:14" x14ac:dyDescent="0.3">
      <c r="M3720" s="43">
        <f t="shared" ca="1" si="118"/>
        <v>8.7310950832014678E-2</v>
      </c>
      <c r="N3720" s="49">
        <f t="shared" ca="1" si="119"/>
        <v>1010</v>
      </c>
    </row>
    <row r="3721" spans="13:14" x14ac:dyDescent="0.3">
      <c r="M3721" s="43">
        <f t="shared" ca="1" si="118"/>
        <v>0.38294590639304804</v>
      </c>
      <c r="N3721" s="49">
        <f t="shared" ca="1" si="119"/>
        <v>485</v>
      </c>
    </row>
    <row r="3722" spans="13:14" x14ac:dyDescent="0.3">
      <c r="M3722" s="43">
        <f t="shared" ca="1" si="118"/>
        <v>0.27512351283528624</v>
      </c>
      <c r="N3722" s="49">
        <f t="shared" ca="1" si="119"/>
        <v>485</v>
      </c>
    </row>
    <row r="3723" spans="13:14" x14ac:dyDescent="0.3">
      <c r="M3723" s="43">
        <f t="shared" ca="1" si="118"/>
        <v>0.20784079590996951</v>
      </c>
      <c r="N3723" s="49">
        <f t="shared" ca="1" si="119"/>
        <v>485</v>
      </c>
    </row>
    <row r="3724" spans="13:14" x14ac:dyDescent="0.3">
      <c r="M3724" s="43">
        <f t="shared" ca="1" si="118"/>
        <v>0.63208756011743883</v>
      </c>
      <c r="N3724" s="49">
        <f t="shared" ca="1" si="119"/>
        <v>-1050</v>
      </c>
    </row>
    <row r="3725" spans="13:14" x14ac:dyDescent="0.3">
      <c r="M3725" s="43">
        <f t="shared" ca="1" si="118"/>
        <v>5.8324951881398635E-2</v>
      </c>
      <c r="N3725" s="49">
        <f t="shared" ca="1" si="119"/>
        <v>1010</v>
      </c>
    </row>
    <row r="3726" spans="13:14" x14ac:dyDescent="0.3">
      <c r="M3726" s="43">
        <f t="shared" ca="1" si="118"/>
        <v>9.5628973100738701E-3</v>
      </c>
      <c r="N3726" s="49">
        <f t="shared" ca="1" si="119"/>
        <v>1010</v>
      </c>
    </row>
    <row r="3727" spans="13:14" x14ac:dyDescent="0.3">
      <c r="M3727" s="43">
        <f t="shared" ca="1" si="118"/>
        <v>0.94733279200002485</v>
      </c>
      <c r="N3727" s="49">
        <f t="shared" ca="1" si="119"/>
        <v>-545</v>
      </c>
    </row>
    <row r="3728" spans="13:14" x14ac:dyDescent="0.3">
      <c r="M3728" s="43">
        <f t="shared" ca="1" si="118"/>
        <v>0.88383398416083936</v>
      </c>
      <c r="N3728" s="49">
        <f t="shared" ca="1" si="119"/>
        <v>-545</v>
      </c>
    </row>
    <row r="3729" spans="13:14" x14ac:dyDescent="0.3">
      <c r="M3729" s="43">
        <f t="shared" ca="1" si="118"/>
        <v>0.66669166175196903</v>
      </c>
      <c r="N3729" s="49">
        <f t="shared" ca="1" si="119"/>
        <v>-545</v>
      </c>
    </row>
    <row r="3730" spans="13:14" x14ac:dyDescent="0.3">
      <c r="M3730" s="43">
        <f t="shared" ca="1" si="118"/>
        <v>0.34035609086617402</v>
      </c>
      <c r="N3730" s="49">
        <f t="shared" ca="1" si="119"/>
        <v>485</v>
      </c>
    </row>
    <row r="3731" spans="13:14" x14ac:dyDescent="0.3">
      <c r="M3731" s="43">
        <f t="shared" ca="1" si="118"/>
        <v>0.23545189352155671</v>
      </c>
      <c r="N3731" s="49">
        <f t="shared" ca="1" si="119"/>
        <v>485</v>
      </c>
    </row>
    <row r="3732" spans="13:14" x14ac:dyDescent="0.3">
      <c r="M3732" s="43">
        <f t="shared" ca="1" si="118"/>
        <v>3.0995282151979886E-3</v>
      </c>
      <c r="N3732" s="49">
        <f t="shared" ca="1" si="119"/>
        <v>1010</v>
      </c>
    </row>
    <row r="3733" spans="13:14" x14ac:dyDescent="0.3">
      <c r="M3733" s="43">
        <f t="shared" ca="1" si="118"/>
        <v>7.3764508484094549E-2</v>
      </c>
      <c r="N3733" s="49">
        <f t="shared" ca="1" si="119"/>
        <v>1010</v>
      </c>
    </row>
    <row r="3734" spans="13:14" x14ac:dyDescent="0.3">
      <c r="M3734" s="43">
        <f t="shared" ca="1" si="118"/>
        <v>0.79883953798913843</v>
      </c>
      <c r="N3734" s="49">
        <f t="shared" ca="1" si="119"/>
        <v>-545</v>
      </c>
    </row>
    <row r="3735" spans="13:14" x14ac:dyDescent="0.3">
      <c r="M3735" s="43">
        <f t="shared" ca="1" si="118"/>
        <v>0.40254236073976657</v>
      </c>
      <c r="N3735" s="49">
        <f t="shared" ca="1" si="119"/>
        <v>-1050</v>
      </c>
    </row>
    <row r="3736" spans="13:14" x14ac:dyDescent="0.3">
      <c r="M3736" s="43">
        <f t="shared" ca="1" si="118"/>
        <v>0.57849874697269277</v>
      </c>
      <c r="N3736" s="49">
        <f t="shared" ca="1" si="119"/>
        <v>-1050</v>
      </c>
    </row>
    <row r="3737" spans="13:14" x14ac:dyDescent="0.3">
      <c r="M3737" s="43">
        <f t="shared" ca="1" si="118"/>
        <v>0.97869264202834205</v>
      </c>
      <c r="N3737" s="49">
        <f t="shared" ca="1" si="119"/>
        <v>-545</v>
      </c>
    </row>
    <row r="3738" spans="13:14" x14ac:dyDescent="0.3">
      <c r="M3738" s="43">
        <f t="shared" ca="1" si="118"/>
        <v>0.96844890886849466</v>
      </c>
      <c r="N3738" s="49">
        <f t="shared" ca="1" si="119"/>
        <v>-545</v>
      </c>
    </row>
    <row r="3739" spans="13:14" x14ac:dyDescent="0.3">
      <c r="M3739" s="43">
        <f t="shared" ca="1" si="118"/>
        <v>0.91199678896124503</v>
      </c>
      <c r="N3739" s="49">
        <f t="shared" ca="1" si="119"/>
        <v>-545</v>
      </c>
    </row>
    <row r="3740" spans="13:14" x14ac:dyDescent="0.3">
      <c r="M3740" s="43">
        <f t="shared" ca="1" si="118"/>
        <v>0.54458718521283667</v>
      </c>
      <c r="N3740" s="49">
        <f t="shared" ca="1" si="119"/>
        <v>-1050</v>
      </c>
    </row>
    <row r="3741" spans="13:14" x14ac:dyDescent="0.3">
      <c r="M3741" s="43">
        <f t="shared" ca="1" si="118"/>
        <v>0.94717039787738722</v>
      </c>
      <c r="N3741" s="49">
        <f t="shared" ca="1" si="119"/>
        <v>-545</v>
      </c>
    </row>
    <row r="3742" spans="13:14" x14ac:dyDescent="0.3">
      <c r="M3742" s="43">
        <f t="shared" ca="1" si="118"/>
        <v>0.26708151457868068</v>
      </c>
      <c r="N3742" s="49">
        <f t="shared" ca="1" si="119"/>
        <v>485</v>
      </c>
    </row>
    <row r="3743" spans="13:14" x14ac:dyDescent="0.3">
      <c r="M3743" s="43">
        <f t="shared" ca="1" si="118"/>
        <v>0.58704786586712443</v>
      </c>
      <c r="N3743" s="49">
        <f t="shared" ca="1" si="119"/>
        <v>-1050</v>
      </c>
    </row>
    <row r="3744" spans="13:14" x14ac:dyDescent="0.3">
      <c r="M3744" s="43">
        <f t="shared" ca="1" si="118"/>
        <v>0.49828196206977138</v>
      </c>
      <c r="N3744" s="49">
        <f t="shared" ca="1" si="119"/>
        <v>-1050</v>
      </c>
    </row>
    <row r="3745" spans="13:14" x14ac:dyDescent="0.3">
      <c r="M3745" s="43">
        <f t="shared" ca="1" si="118"/>
        <v>0.23691981766099379</v>
      </c>
      <c r="N3745" s="49">
        <f t="shared" ca="1" si="119"/>
        <v>485</v>
      </c>
    </row>
    <row r="3746" spans="13:14" x14ac:dyDescent="0.3">
      <c r="M3746" s="43">
        <f t="shared" ca="1" si="118"/>
        <v>0.1841791279136431</v>
      </c>
      <c r="N3746" s="49">
        <f t="shared" ca="1" si="119"/>
        <v>1010</v>
      </c>
    </row>
    <row r="3747" spans="13:14" x14ac:dyDescent="0.3">
      <c r="M3747" s="43">
        <f t="shared" ca="1" si="118"/>
        <v>0.5561158896088958</v>
      </c>
      <c r="N3747" s="49">
        <f t="shared" ca="1" si="119"/>
        <v>-1050</v>
      </c>
    </row>
    <row r="3748" spans="13:14" x14ac:dyDescent="0.3">
      <c r="M3748" s="43">
        <f t="shared" ca="1" si="118"/>
        <v>0.5451614267656425</v>
      </c>
      <c r="N3748" s="49">
        <f t="shared" ca="1" si="119"/>
        <v>-1050</v>
      </c>
    </row>
    <row r="3749" spans="13:14" x14ac:dyDescent="0.3">
      <c r="M3749" s="43">
        <f t="shared" ca="1" si="118"/>
        <v>0.20202573711730598</v>
      </c>
      <c r="N3749" s="49">
        <f t="shared" ca="1" si="119"/>
        <v>1010</v>
      </c>
    </row>
    <row r="3750" spans="13:14" x14ac:dyDescent="0.3">
      <c r="M3750" s="43">
        <f t="shared" ca="1" si="118"/>
        <v>2.2606263827355311E-2</v>
      </c>
      <c r="N3750" s="49">
        <f t="shared" ca="1" si="119"/>
        <v>1010</v>
      </c>
    </row>
    <row r="3751" spans="13:14" x14ac:dyDescent="0.3">
      <c r="M3751" s="43">
        <f t="shared" ca="1" si="118"/>
        <v>0.20236533414996549</v>
      </c>
      <c r="N3751" s="49">
        <f t="shared" ca="1" si="119"/>
        <v>1010</v>
      </c>
    </row>
    <row r="3752" spans="13:14" x14ac:dyDescent="0.3">
      <c r="M3752" s="43">
        <f t="shared" ca="1" si="118"/>
        <v>0.92267551866641762</v>
      </c>
      <c r="N3752" s="49">
        <f t="shared" ca="1" si="119"/>
        <v>-545</v>
      </c>
    </row>
    <row r="3753" spans="13:14" x14ac:dyDescent="0.3">
      <c r="M3753" s="43">
        <f t="shared" ca="1" si="118"/>
        <v>0.19936328316135321</v>
      </c>
      <c r="N3753" s="49">
        <f t="shared" ca="1" si="119"/>
        <v>1010</v>
      </c>
    </row>
    <row r="3754" spans="13:14" x14ac:dyDescent="0.3">
      <c r="M3754" s="43">
        <f t="shared" ca="1" si="118"/>
        <v>0.98334186721010208</v>
      </c>
      <c r="N3754" s="49">
        <f t="shared" ca="1" si="119"/>
        <v>-545</v>
      </c>
    </row>
    <row r="3755" spans="13:14" x14ac:dyDescent="0.3">
      <c r="M3755" s="43">
        <f t="shared" ca="1" si="118"/>
        <v>0.84664723460357316</v>
      </c>
      <c r="N3755" s="49">
        <f t="shared" ca="1" si="119"/>
        <v>-545</v>
      </c>
    </row>
    <row r="3756" spans="13:14" x14ac:dyDescent="0.3">
      <c r="M3756" s="43">
        <f t="shared" ca="1" si="118"/>
        <v>0.98450338631947665</v>
      </c>
      <c r="N3756" s="49">
        <f t="shared" ca="1" si="119"/>
        <v>-545</v>
      </c>
    </row>
    <row r="3757" spans="13:14" x14ac:dyDescent="0.3">
      <c r="M3757" s="43">
        <f t="shared" ca="1" si="118"/>
        <v>0.96410478791835552</v>
      </c>
      <c r="N3757" s="49">
        <f t="shared" ca="1" si="119"/>
        <v>-545</v>
      </c>
    </row>
    <row r="3758" spans="13:14" x14ac:dyDescent="0.3">
      <c r="M3758" s="43">
        <f t="shared" ref="M3758:M3821" ca="1" si="120">RAND()</f>
        <v>0.2249999019608967</v>
      </c>
      <c r="N3758" s="49">
        <f t="shared" ref="N3758:N3821" ca="1" si="121">VLOOKUP(M3758,$E$44:$F$47,2)</f>
        <v>485</v>
      </c>
    </row>
    <row r="3759" spans="13:14" x14ac:dyDescent="0.3">
      <c r="M3759" s="43">
        <f t="shared" ca="1" si="120"/>
        <v>0.48254828490843504</v>
      </c>
      <c r="N3759" s="49">
        <f t="shared" ca="1" si="121"/>
        <v>-1050</v>
      </c>
    </row>
    <row r="3760" spans="13:14" x14ac:dyDescent="0.3">
      <c r="M3760" s="43">
        <f t="shared" ca="1" si="120"/>
        <v>0.60475570246340216</v>
      </c>
      <c r="N3760" s="49">
        <f t="shared" ca="1" si="121"/>
        <v>-1050</v>
      </c>
    </row>
    <row r="3761" spans="13:14" x14ac:dyDescent="0.3">
      <c r="M3761" s="43">
        <f t="shared" ca="1" si="120"/>
        <v>0.75091978391544378</v>
      </c>
      <c r="N3761" s="49">
        <f t="shared" ca="1" si="121"/>
        <v>-545</v>
      </c>
    </row>
    <row r="3762" spans="13:14" x14ac:dyDescent="0.3">
      <c r="M3762" s="43">
        <f t="shared" ca="1" si="120"/>
        <v>0.27507200749383942</v>
      </c>
      <c r="N3762" s="49">
        <f t="shared" ca="1" si="121"/>
        <v>485</v>
      </c>
    </row>
    <row r="3763" spans="13:14" x14ac:dyDescent="0.3">
      <c r="M3763" s="43">
        <f t="shared" ca="1" si="120"/>
        <v>0.79978836361327665</v>
      </c>
      <c r="N3763" s="49">
        <f t="shared" ca="1" si="121"/>
        <v>-545</v>
      </c>
    </row>
    <row r="3764" spans="13:14" x14ac:dyDescent="0.3">
      <c r="M3764" s="43">
        <f t="shared" ca="1" si="120"/>
        <v>7.5216123250818279E-2</v>
      </c>
      <c r="N3764" s="49">
        <f t="shared" ca="1" si="121"/>
        <v>1010</v>
      </c>
    </row>
    <row r="3765" spans="13:14" x14ac:dyDescent="0.3">
      <c r="M3765" s="43">
        <f t="shared" ca="1" si="120"/>
        <v>0.21045294042598295</v>
      </c>
      <c r="N3765" s="49">
        <f t="shared" ca="1" si="121"/>
        <v>485</v>
      </c>
    </row>
    <row r="3766" spans="13:14" x14ac:dyDescent="0.3">
      <c r="M3766" s="43">
        <f t="shared" ca="1" si="120"/>
        <v>0.10772468755098574</v>
      </c>
      <c r="N3766" s="49">
        <f t="shared" ca="1" si="121"/>
        <v>1010</v>
      </c>
    </row>
    <row r="3767" spans="13:14" x14ac:dyDescent="0.3">
      <c r="M3767" s="43">
        <f t="shared" ca="1" si="120"/>
        <v>0.11672486810472815</v>
      </c>
      <c r="N3767" s="49">
        <f t="shared" ca="1" si="121"/>
        <v>1010</v>
      </c>
    </row>
    <row r="3768" spans="13:14" x14ac:dyDescent="0.3">
      <c r="M3768" s="43">
        <f t="shared" ca="1" si="120"/>
        <v>0.97690463547458584</v>
      </c>
      <c r="N3768" s="49">
        <f t="shared" ca="1" si="121"/>
        <v>-545</v>
      </c>
    </row>
    <row r="3769" spans="13:14" x14ac:dyDescent="0.3">
      <c r="M3769" s="43">
        <f t="shared" ca="1" si="120"/>
        <v>0.77340493826346024</v>
      </c>
      <c r="N3769" s="49">
        <f t="shared" ca="1" si="121"/>
        <v>-545</v>
      </c>
    </row>
    <row r="3770" spans="13:14" x14ac:dyDescent="0.3">
      <c r="M3770" s="43">
        <f t="shared" ca="1" si="120"/>
        <v>0.60553746613179826</v>
      </c>
      <c r="N3770" s="49">
        <f t="shared" ca="1" si="121"/>
        <v>-1050</v>
      </c>
    </row>
    <row r="3771" spans="13:14" x14ac:dyDescent="0.3">
      <c r="M3771" s="43">
        <f t="shared" ca="1" si="120"/>
        <v>0.77704178025765158</v>
      </c>
      <c r="N3771" s="49">
        <f t="shared" ca="1" si="121"/>
        <v>-545</v>
      </c>
    </row>
    <row r="3772" spans="13:14" x14ac:dyDescent="0.3">
      <c r="M3772" s="43">
        <f t="shared" ca="1" si="120"/>
        <v>0.43221702731407041</v>
      </c>
      <c r="N3772" s="49">
        <f t="shared" ca="1" si="121"/>
        <v>-1050</v>
      </c>
    </row>
    <row r="3773" spans="13:14" x14ac:dyDescent="0.3">
      <c r="M3773" s="43">
        <f t="shared" ca="1" si="120"/>
        <v>0.53915050237387074</v>
      </c>
      <c r="N3773" s="49">
        <f t="shared" ca="1" si="121"/>
        <v>-1050</v>
      </c>
    </row>
    <row r="3774" spans="13:14" x14ac:dyDescent="0.3">
      <c r="M3774" s="43">
        <f t="shared" ca="1" si="120"/>
        <v>0.57636586086250063</v>
      </c>
      <c r="N3774" s="49">
        <f t="shared" ca="1" si="121"/>
        <v>-1050</v>
      </c>
    </row>
    <row r="3775" spans="13:14" x14ac:dyDescent="0.3">
      <c r="M3775" s="43">
        <f t="shared" ca="1" si="120"/>
        <v>0.88103922188552675</v>
      </c>
      <c r="N3775" s="49">
        <f t="shared" ca="1" si="121"/>
        <v>-545</v>
      </c>
    </row>
    <row r="3776" spans="13:14" x14ac:dyDescent="0.3">
      <c r="M3776" s="43">
        <f t="shared" ca="1" si="120"/>
        <v>0.89227822493859821</v>
      </c>
      <c r="N3776" s="49">
        <f t="shared" ca="1" si="121"/>
        <v>-545</v>
      </c>
    </row>
    <row r="3777" spans="13:14" x14ac:dyDescent="0.3">
      <c r="M3777" s="43">
        <f t="shared" ca="1" si="120"/>
        <v>0.4392752352972572</v>
      </c>
      <c r="N3777" s="49">
        <f t="shared" ca="1" si="121"/>
        <v>-1050</v>
      </c>
    </row>
    <row r="3778" spans="13:14" x14ac:dyDescent="0.3">
      <c r="M3778" s="43">
        <f t="shared" ca="1" si="120"/>
        <v>0.29119951347991779</v>
      </c>
      <c r="N3778" s="49">
        <f t="shared" ca="1" si="121"/>
        <v>485</v>
      </c>
    </row>
    <row r="3779" spans="13:14" x14ac:dyDescent="0.3">
      <c r="M3779" s="43">
        <f t="shared" ca="1" si="120"/>
        <v>0.97766021245558521</v>
      </c>
      <c r="N3779" s="49">
        <f t="shared" ca="1" si="121"/>
        <v>-545</v>
      </c>
    </row>
    <row r="3780" spans="13:14" x14ac:dyDescent="0.3">
      <c r="M3780" s="43">
        <f t="shared" ca="1" si="120"/>
        <v>0.55501493192840057</v>
      </c>
      <c r="N3780" s="49">
        <f t="shared" ca="1" si="121"/>
        <v>-1050</v>
      </c>
    </row>
    <row r="3781" spans="13:14" x14ac:dyDescent="0.3">
      <c r="M3781" s="43">
        <f t="shared" ca="1" si="120"/>
        <v>0.43663204992668569</v>
      </c>
      <c r="N3781" s="49">
        <f t="shared" ca="1" si="121"/>
        <v>-1050</v>
      </c>
    </row>
    <row r="3782" spans="13:14" x14ac:dyDescent="0.3">
      <c r="M3782" s="43">
        <f t="shared" ca="1" si="120"/>
        <v>0.98658336528228485</v>
      </c>
      <c r="N3782" s="49">
        <f t="shared" ca="1" si="121"/>
        <v>-545</v>
      </c>
    </row>
    <row r="3783" spans="13:14" x14ac:dyDescent="0.3">
      <c r="M3783" s="43">
        <f t="shared" ca="1" si="120"/>
        <v>0.77157777846330866</v>
      </c>
      <c r="N3783" s="49">
        <f t="shared" ca="1" si="121"/>
        <v>-545</v>
      </c>
    </row>
    <row r="3784" spans="13:14" x14ac:dyDescent="0.3">
      <c r="M3784" s="43">
        <f t="shared" ca="1" si="120"/>
        <v>0.77010940238414249</v>
      </c>
      <c r="N3784" s="49">
        <f t="shared" ca="1" si="121"/>
        <v>-545</v>
      </c>
    </row>
    <row r="3785" spans="13:14" x14ac:dyDescent="0.3">
      <c r="M3785" s="43">
        <f t="shared" ca="1" si="120"/>
        <v>0.92164948802790392</v>
      </c>
      <c r="N3785" s="49">
        <f t="shared" ca="1" si="121"/>
        <v>-545</v>
      </c>
    </row>
    <row r="3786" spans="13:14" x14ac:dyDescent="0.3">
      <c r="M3786" s="43">
        <f t="shared" ca="1" si="120"/>
        <v>9.9375958701715894E-2</v>
      </c>
      <c r="N3786" s="49">
        <f t="shared" ca="1" si="121"/>
        <v>1010</v>
      </c>
    </row>
    <row r="3787" spans="13:14" x14ac:dyDescent="0.3">
      <c r="M3787" s="43">
        <f t="shared" ca="1" si="120"/>
        <v>0.46268242902568635</v>
      </c>
      <c r="N3787" s="49">
        <f t="shared" ca="1" si="121"/>
        <v>-1050</v>
      </c>
    </row>
    <row r="3788" spans="13:14" x14ac:dyDescent="0.3">
      <c r="M3788" s="43">
        <f t="shared" ca="1" si="120"/>
        <v>0.57338091596643515</v>
      </c>
      <c r="N3788" s="49">
        <f t="shared" ca="1" si="121"/>
        <v>-1050</v>
      </c>
    </row>
    <row r="3789" spans="13:14" x14ac:dyDescent="0.3">
      <c r="M3789" s="43">
        <f t="shared" ca="1" si="120"/>
        <v>0.54827667513263179</v>
      </c>
      <c r="N3789" s="49">
        <f t="shared" ca="1" si="121"/>
        <v>-1050</v>
      </c>
    </row>
    <row r="3790" spans="13:14" x14ac:dyDescent="0.3">
      <c r="M3790" s="43">
        <f t="shared" ca="1" si="120"/>
        <v>0.87269973438962067</v>
      </c>
      <c r="N3790" s="49">
        <f t="shared" ca="1" si="121"/>
        <v>-545</v>
      </c>
    </row>
    <row r="3791" spans="13:14" x14ac:dyDescent="0.3">
      <c r="M3791" s="43">
        <f t="shared" ca="1" si="120"/>
        <v>0.41050273650899127</v>
      </c>
      <c r="N3791" s="49">
        <f t="shared" ca="1" si="121"/>
        <v>-1050</v>
      </c>
    </row>
    <row r="3792" spans="13:14" x14ac:dyDescent="0.3">
      <c r="M3792" s="43">
        <f t="shared" ca="1" si="120"/>
        <v>0.85909218637970775</v>
      </c>
      <c r="N3792" s="49">
        <f t="shared" ca="1" si="121"/>
        <v>-545</v>
      </c>
    </row>
    <row r="3793" spans="13:14" x14ac:dyDescent="0.3">
      <c r="M3793" s="43">
        <f t="shared" ca="1" si="120"/>
        <v>0.11408731287631546</v>
      </c>
      <c r="N3793" s="49">
        <f t="shared" ca="1" si="121"/>
        <v>1010</v>
      </c>
    </row>
    <row r="3794" spans="13:14" x14ac:dyDescent="0.3">
      <c r="M3794" s="43">
        <f t="shared" ca="1" si="120"/>
        <v>0.43184760504187525</v>
      </c>
      <c r="N3794" s="49">
        <f t="shared" ca="1" si="121"/>
        <v>-1050</v>
      </c>
    </row>
    <row r="3795" spans="13:14" x14ac:dyDescent="0.3">
      <c r="M3795" s="43">
        <f t="shared" ca="1" si="120"/>
        <v>0.20964389954204454</v>
      </c>
      <c r="N3795" s="49">
        <f t="shared" ca="1" si="121"/>
        <v>485</v>
      </c>
    </row>
    <row r="3796" spans="13:14" x14ac:dyDescent="0.3">
      <c r="M3796" s="43">
        <f t="shared" ca="1" si="120"/>
        <v>0.15030371033579337</v>
      </c>
      <c r="N3796" s="49">
        <f t="shared" ca="1" si="121"/>
        <v>1010</v>
      </c>
    </row>
    <row r="3797" spans="13:14" x14ac:dyDescent="0.3">
      <c r="M3797" s="43">
        <f t="shared" ca="1" si="120"/>
        <v>0.3615822561256905</v>
      </c>
      <c r="N3797" s="49">
        <f t="shared" ca="1" si="121"/>
        <v>485</v>
      </c>
    </row>
    <row r="3798" spans="13:14" x14ac:dyDescent="0.3">
      <c r="M3798" s="43">
        <f t="shared" ca="1" si="120"/>
        <v>0.84081360190358745</v>
      </c>
      <c r="N3798" s="49">
        <f t="shared" ca="1" si="121"/>
        <v>-545</v>
      </c>
    </row>
    <row r="3799" spans="13:14" x14ac:dyDescent="0.3">
      <c r="M3799" s="43">
        <f t="shared" ca="1" si="120"/>
        <v>0.78334341632496496</v>
      </c>
      <c r="N3799" s="49">
        <f t="shared" ca="1" si="121"/>
        <v>-545</v>
      </c>
    </row>
    <row r="3800" spans="13:14" x14ac:dyDescent="0.3">
      <c r="M3800" s="43">
        <f t="shared" ca="1" si="120"/>
        <v>0.60618114536398149</v>
      </c>
      <c r="N3800" s="49">
        <f t="shared" ca="1" si="121"/>
        <v>-1050</v>
      </c>
    </row>
    <row r="3801" spans="13:14" x14ac:dyDescent="0.3">
      <c r="M3801" s="43">
        <f t="shared" ca="1" si="120"/>
        <v>0.2166199202959268</v>
      </c>
      <c r="N3801" s="49">
        <f t="shared" ca="1" si="121"/>
        <v>485</v>
      </c>
    </row>
    <row r="3802" spans="13:14" x14ac:dyDescent="0.3">
      <c r="M3802" s="43">
        <f t="shared" ca="1" si="120"/>
        <v>0.24542779874845699</v>
      </c>
      <c r="N3802" s="49">
        <f t="shared" ca="1" si="121"/>
        <v>485</v>
      </c>
    </row>
    <row r="3803" spans="13:14" x14ac:dyDescent="0.3">
      <c r="M3803" s="43">
        <f t="shared" ca="1" si="120"/>
        <v>0.80398847825477271</v>
      </c>
      <c r="N3803" s="49">
        <f t="shared" ca="1" si="121"/>
        <v>-545</v>
      </c>
    </row>
    <row r="3804" spans="13:14" x14ac:dyDescent="0.3">
      <c r="M3804" s="43">
        <f t="shared" ca="1" si="120"/>
        <v>0.40609390412116342</v>
      </c>
      <c r="N3804" s="49">
        <f t="shared" ca="1" si="121"/>
        <v>-1050</v>
      </c>
    </row>
    <row r="3805" spans="13:14" x14ac:dyDescent="0.3">
      <c r="M3805" s="43">
        <f t="shared" ca="1" si="120"/>
        <v>0.91317005877369495</v>
      </c>
      <c r="N3805" s="49">
        <f t="shared" ca="1" si="121"/>
        <v>-545</v>
      </c>
    </row>
    <row r="3806" spans="13:14" x14ac:dyDescent="0.3">
      <c r="M3806" s="43">
        <f t="shared" ca="1" si="120"/>
        <v>0.42771012254211405</v>
      </c>
      <c r="N3806" s="49">
        <f t="shared" ca="1" si="121"/>
        <v>-1050</v>
      </c>
    </row>
    <row r="3807" spans="13:14" x14ac:dyDescent="0.3">
      <c r="M3807" s="43">
        <f t="shared" ca="1" si="120"/>
        <v>0.75562594870101951</v>
      </c>
      <c r="N3807" s="49">
        <f t="shared" ca="1" si="121"/>
        <v>-545</v>
      </c>
    </row>
    <row r="3808" spans="13:14" x14ac:dyDescent="0.3">
      <c r="M3808" s="43">
        <f t="shared" ca="1" si="120"/>
        <v>0.68121396443580329</v>
      </c>
      <c r="N3808" s="49">
        <f t="shared" ca="1" si="121"/>
        <v>-545</v>
      </c>
    </row>
    <row r="3809" spans="13:14" x14ac:dyDescent="0.3">
      <c r="M3809" s="43">
        <f t="shared" ca="1" si="120"/>
        <v>0.90968730097705885</v>
      </c>
      <c r="N3809" s="49">
        <f t="shared" ca="1" si="121"/>
        <v>-545</v>
      </c>
    </row>
    <row r="3810" spans="13:14" x14ac:dyDescent="0.3">
      <c r="M3810" s="43">
        <f t="shared" ca="1" si="120"/>
        <v>0.70957184599921908</v>
      </c>
      <c r="N3810" s="49">
        <f t="shared" ca="1" si="121"/>
        <v>-545</v>
      </c>
    </row>
    <row r="3811" spans="13:14" x14ac:dyDescent="0.3">
      <c r="M3811" s="43">
        <f t="shared" ca="1" si="120"/>
        <v>0.59873554710267396</v>
      </c>
      <c r="N3811" s="49">
        <f t="shared" ca="1" si="121"/>
        <v>-1050</v>
      </c>
    </row>
    <row r="3812" spans="13:14" x14ac:dyDescent="0.3">
      <c r="M3812" s="43">
        <f t="shared" ca="1" si="120"/>
        <v>5.2475701355378157E-2</v>
      </c>
      <c r="N3812" s="49">
        <f t="shared" ca="1" si="121"/>
        <v>1010</v>
      </c>
    </row>
    <row r="3813" spans="13:14" x14ac:dyDescent="0.3">
      <c r="M3813" s="43">
        <f t="shared" ca="1" si="120"/>
        <v>0.8645202243756217</v>
      </c>
      <c r="N3813" s="49">
        <f t="shared" ca="1" si="121"/>
        <v>-545</v>
      </c>
    </row>
    <row r="3814" spans="13:14" x14ac:dyDescent="0.3">
      <c r="M3814" s="43">
        <f t="shared" ca="1" si="120"/>
        <v>0.18625308748131297</v>
      </c>
      <c r="N3814" s="49">
        <f t="shared" ca="1" si="121"/>
        <v>1010</v>
      </c>
    </row>
    <row r="3815" spans="13:14" x14ac:dyDescent="0.3">
      <c r="M3815" s="43">
        <f t="shared" ca="1" si="120"/>
        <v>0.57919504646930253</v>
      </c>
      <c r="N3815" s="49">
        <f t="shared" ca="1" si="121"/>
        <v>-1050</v>
      </c>
    </row>
    <row r="3816" spans="13:14" x14ac:dyDescent="0.3">
      <c r="M3816" s="43">
        <f t="shared" ca="1" si="120"/>
        <v>0.56394049814644498</v>
      </c>
      <c r="N3816" s="49">
        <f t="shared" ca="1" si="121"/>
        <v>-1050</v>
      </c>
    </row>
    <row r="3817" spans="13:14" x14ac:dyDescent="0.3">
      <c r="M3817" s="43">
        <f t="shared" ca="1" si="120"/>
        <v>0.96524162114540268</v>
      </c>
      <c r="N3817" s="49">
        <f t="shared" ca="1" si="121"/>
        <v>-545</v>
      </c>
    </row>
    <row r="3818" spans="13:14" x14ac:dyDescent="0.3">
      <c r="M3818" s="43">
        <f t="shared" ca="1" si="120"/>
        <v>0.60114018272721326</v>
      </c>
      <c r="N3818" s="49">
        <f t="shared" ca="1" si="121"/>
        <v>-1050</v>
      </c>
    </row>
    <row r="3819" spans="13:14" x14ac:dyDescent="0.3">
      <c r="M3819" s="43">
        <f t="shared" ca="1" si="120"/>
        <v>0.16794551828907578</v>
      </c>
      <c r="N3819" s="49">
        <f t="shared" ca="1" si="121"/>
        <v>1010</v>
      </c>
    </row>
    <row r="3820" spans="13:14" x14ac:dyDescent="0.3">
      <c r="M3820" s="43">
        <f t="shared" ca="1" si="120"/>
        <v>0.29216464663160391</v>
      </c>
      <c r="N3820" s="49">
        <f t="shared" ca="1" si="121"/>
        <v>485</v>
      </c>
    </row>
    <row r="3821" spans="13:14" x14ac:dyDescent="0.3">
      <c r="M3821" s="43">
        <f t="shared" ca="1" si="120"/>
        <v>4.7819928359597808E-2</v>
      </c>
      <c r="N3821" s="49">
        <f t="shared" ca="1" si="121"/>
        <v>1010</v>
      </c>
    </row>
    <row r="3822" spans="13:14" x14ac:dyDescent="0.3">
      <c r="M3822" s="43">
        <f t="shared" ref="M3822:M3885" ca="1" si="122">RAND()</f>
        <v>0.9702164389650304</v>
      </c>
      <c r="N3822" s="49">
        <f t="shared" ref="N3822:N3885" ca="1" si="123">VLOOKUP(M3822,$E$44:$F$47,2)</f>
        <v>-545</v>
      </c>
    </row>
    <row r="3823" spans="13:14" x14ac:dyDescent="0.3">
      <c r="M3823" s="43">
        <f t="shared" ca="1" si="122"/>
        <v>0.1197454671619016</v>
      </c>
      <c r="N3823" s="49">
        <f t="shared" ca="1" si="123"/>
        <v>1010</v>
      </c>
    </row>
    <row r="3824" spans="13:14" x14ac:dyDescent="0.3">
      <c r="M3824" s="43">
        <f t="shared" ca="1" si="122"/>
        <v>0.62998441149977191</v>
      </c>
      <c r="N3824" s="49">
        <f t="shared" ca="1" si="123"/>
        <v>-1050</v>
      </c>
    </row>
    <row r="3825" spans="13:14" x14ac:dyDescent="0.3">
      <c r="M3825" s="43">
        <f t="shared" ca="1" si="122"/>
        <v>0.45012833304815958</v>
      </c>
      <c r="N3825" s="49">
        <f t="shared" ca="1" si="123"/>
        <v>-1050</v>
      </c>
    </row>
    <row r="3826" spans="13:14" x14ac:dyDescent="0.3">
      <c r="M3826" s="43">
        <f t="shared" ca="1" si="122"/>
        <v>0.99825854855789919</v>
      </c>
      <c r="N3826" s="49">
        <f t="shared" ca="1" si="123"/>
        <v>-545</v>
      </c>
    </row>
    <row r="3827" spans="13:14" x14ac:dyDescent="0.3">
      <c r="M3827" s="43">
        <f t="shared" ca="1" si="122"/>
        <v>0.85080968621369057</v>
      </c>
      <c r="N3827" s="49">
        <f t="shared" ca="1" si="123"/>
        <v>-545</v>
      </c>
    </row>
    <row r="3828" spans="13:14" x14ac:dyDescent="0.3">
      <c r="M3828" s="43">
        <f t="shared" ca="1" si="122"/>
        <v>0.2762577708548466</v>
      </c>
      <c r="N3828" s="49">
        <f t="shared" ca="1" si="123"/>
        <v>485</v>
      </c>
    </row>
    <row r="3829" spans="13:14" x14ac:dyDescent="0.3">
      <c r="M3829" s="43">
        <f t="shared" ca="1" si="122"/>
        <v>1.7439204284845911E-3</v>
      </c>
      <c r="N3829" s="49">
        <f t="shared" ca="1" si="123"/>
        <v>1010</v>
      </c>
    </row>
    <row r="3830" spans="13:14" x14ac:dyDescent="0.3">
      <c r="M3830" s="43">
        <f t="shared" ca="1" si="122"/>
        <v>0.5082485896149822</v>
      </c>
      <c r="N3830" s="49">
        <f t="shared" ca="1" si="123"/>
        <v>-1050</v>
      </c>
    </row>
    <row r="3831" spans="13:14" x14ac:dyDescent="0.3">
      <c r="M3831" s="43">
        <f t="shared" ca="1" si="122"/>
        <v>0.46603914194166451</v>
      </c>
      <c r="N3831" s="49">
        <f t="shared" ca="1" si="123"/>
        <v>-1050</v>
      </c>
    </row>
    <row r="3832" spans="13:14" x14ac:dyDescent="0.3">
      <c r="M3832" s="43">
        <f t="shared" ca="1" si="122"/>
        <v>0.30377341897621457</v>
      </c>
      <c r="N3832" s="49">
        <f t="shared" ca="1" si="123"/>
        <v>485</v>
      </c>
    </row>
    <row r="3833" spans="13:14" x14ac:dyDescent="0.3">
      <c r="M3833" s="43">
        <f t="shared" ca="1" si="122"/>
        <v>0.82135130144819635</v>
      </c>
      <c r="N3833" s="49">
        <f t="shared" ca="1" si="123"/>
        <v>-545</v>
      </c>
    </row>
    <row r="3834" spans="13:14" x14ac:dyDescent="0.3">
      <c r="M3834" s="43">
        <f t="shared" ca="1" si="122"/>
        <v>0.32980752048784201</v>
      </c>
      <c r="N3834" s="49">
        <f t="shared" ca="1" si="123"/>
        <v>485</v>
      </c>
    </row>
    <row r="3835" spans="13:14" x14ac:dyDescent="0.3">
      <c r="M3835" s="43">
        <f t="shared" ca="1" si="122"/>
        <v>0.13450143986417118</v>
      </c>
      <c r="N3835" s="49">
        <f t="shared" ca="1" si="123"/>
        <v>1010</v>
      </c>
    </row>
    <row r="3836" spans="13:14" x14ac:dyDescent="0.3">
      <c r="M3836" s="43">
        <f t="shared" ca="1" si="122"/>
        <v>0.33976374910273444</v>
      </c>
      <c r="N3836" s="49">
        <f t="shared" ca="1" si="123"/>
        <v>485</v>
      </c>
    </row>
    <row r="3837" spans="13:14" x14ac:dyDescent="0.3">
      <c r="M3837" s="43">
        <f t="shared" ca="1" si="122"/>
        <v>0.33358922716585493</v>
      </c>
      <c r="N3837" s="49">
        <f t="shared" ca="1" si="123"/>
        <v>485</v>
      </c>
    </row>
    <row r="3838" spans="13:14" x14ac:dyDescent="0.3">
      <c r="M3838" s="43">
        <f t="shared" ca="1" si="122"/>
        <v>0.67698325576013896</v>
      </c>
      <c r="N3838" s="49">
        <f t="shared" ca="1" si="123"/>
        <v>-545</v>
      </c>
    </row>
    <row r="3839" spans="13:14" x14ac:dyDescent="0.3">
      <c r="M3839" s="43">
        <f t="shared" ca="1" si="122"/>
        <v>2.0981921098911616E-2</v>
      </c>
      <c r="N3839" s="49">
        <f t="shared" ca="1" si="123"/>
        <v>1010</v>
      </c>
    </row>
    <row r="3840" spans="13:14" x14ac:dyDescent="0.3">
      <c r="M3840" s="43">
        <f t="shared" ca="1" si="122"/>
        <v>0.57678750869748541</v>
      </c>
      <c r="N3840" s="49">
        <f t="shared" ca="1" si="123"/>
        <v>-1050</v>
      </c>
    </row>
    <row r="3841" spans="13:14" x14ac:dyDescent="0.3">
      <c r="M3841" s="43">
        <f t="shared" ca="1" si="122"/>
        <v>0.3653228174368508</v>
      </c>
      <c r="N3841" s="49">
        <f t="shared" ca="1" si="123"/>
        <v>485</v>
      </c>
    </row>
    <row r="3842" spans="13:14" x14ac:dyDescent="0.3">
      <c r="M3842" s="43">
        <f t="shared" ca="1" si="122"/>
        <v>0.59234265189630309</v>
      </c>
      <c r="N3842" s="49">
        <f t="shared" ca="1" si="123"/>
        <v>-1050</v>
      </c>
    </row>
    <row r="3843" spans="13:14" x14ac:dyDescent="0.3">
      <c r="M3843" s="43">
        <f t="shared" ca="1" si="122"/>
        <v>0.48360552211654417</v>
      </c>
      <c r="N3843" s="49">
        <f t="shared" ca="1" si="123"/>
        <v>-1050</v>
      </c>
    </row>
    <row r="3844" spans="13:14" x14ac:dyDescent="0.3">
      <c r="M3844" s="43">
        <f t="shared" ca="1" si="122"/>
        <v>0.20366850124167779</v>
      </c>
      <c r="N3844" s="49">
        <f t="shared" ca="1" si="123"/>
        <v>1010</v>
      </c>
    </row>
    <row r="3845" spans="13:14" x14ac:dyDescent="0.3">
      <c r="M3845" s="43">
        <f t="shared" ca="1" si="122"/>
        <v>0.6077600573291726</v>
      </c>
      <c r="N3845" s="49">
        <f t="shared" ca="1" si="123"/>
        <v>-1050</v>
      </c>
    </row>
    <row r="3846" spans="13:14" x14ac:dyDescent="0.3">
      <c r="M3846" s="43">
        <f t="shared" ca="1" si="122"/>
        <v>0.34596344498711962</v>
      </c>
      <c r="N3846" s="49">
        <f t="shared" ca="1" si="123"/>
        <v>485</v>
      </c>
    </row>
    <row r="3847" spans="13:14" x14ac:dyDescent="0.3">
      <c r="M3847" s="43">
        <f t="shared" ca="1" si="122"/>
        <v>0.77120848597644653</v>
      </c>
      <c r="N3847" s="49">
        <f t="shared" ca="1" si="123"/>
        <v>-545</v>
      </c>
    </row>
    <row r="3848" spans="13:14" x14ac:dyDescent="0.3">
      <c r="M3848" s="43">
        <f t="shared" ca="1" si="122"/>
        <v>0.34921652678495285</v>
      </c>
      <c r="N3848" s="49">
        <f t="shared" ca="1" si="123"/>
        <v>485</v>
      </c>
    </row>
    <row r="3849" spans="13:14" x14ac:dyDescent="0.3">
      <c r="M3849" s="43">
        <f t="shared" ca="1" si="122"/>
        <v>0.26942153628291077</v>
      </c>
      <c r="N3849" s="49">
        <f t="shared" ca="1" si="123"/>
        <v>485</v>
      </c>
    </row>
    <row r="3850" spans="13:14" x14ac:dyDescent="0.3">
      <c r="M3850" s="43">
        <f t="shared" ca="1" si="122"/>
        <v>0.96786997250376616</v>
      </c>
      <c r="N3850" s="49">
        <f t="shared" ca="1" si="123"/>
        <v>-545</v>
      </c>
    </row>
    <row r="3851" spans="13:14" x14ac:dyDescent="0.3">
      <c r="M3851" s="43">
        <f t="shared" ca="1" si="122"/>
        <v>0.59032834901816289</v>
      </c>
      <c r="N3851" s="49">
        <f t="shared" ca="1" si="123"/>
        <v>-1050</v>
      </c>
    </row>
    <row r="3852" spans="13:14" x14ac:dyDescent="0.3">
      <c r="M3852" s="43">
        <f t="shared" ca="1" si="122"/>
        <v>0.75662259755478345</v>
      </c>
      <c r="N3852" s="49">
        <f t="shared" ca="1" si="123"/>
        <v>-545</v>
      </c>
    </row>
    <row r="3853" spans="13:14" x14ac:dyDescent="0.3">
      <c r="M3853" s="43">
        <f t="shared" ca="1" si="122"/>
        <v>0.76457768826316641</v>
      </c>
      <c r="N3853" s="49">
        <f t="shared" ca="1" si="123"/>
        <v>-545</v>
      </c>
    </row>
    <row r="3854" spans="13:14" x14ac:dyDescent="0.3">
      <c r="M3854" s="43">
        <f t="shared" ca="1" si="122"/>
        <v>0.58255357227765414</v>
      </c>
      <c r="N3854" s="49">
        <f t="shared" ca="1" si="123"/>
        <v>-1050</v>
      </c>
    </row>
    <row r="3855" spans="13:14" x14ac:dyDescent="0.3">
      <c r="M3855" s="43">
        <f t="shared" ca="1" si="122"/>
        <v>0.88028779223395448</v>
      </c>
      <c r="N3855" s="49">
        <f t="shared" ca="1" si="123"/>
        <v>-545</v>
      </c>
    </row>
    <row r="3856" spans="13:14" x14ac:dyDescent="0.3">
      <c r="M3856" s="43">
        <f t="shared" ca="1" si="122"/>
        <v>0.90797865045465265</v>
      </c>
      <c r="N3856" s="49">
        <f t="shared" ca="1" si="123"/>
        <v>-545</v>
      </c>
    </row>
    <row r="3857" spans="13:14" x14ac:dyDescent="0.3">
      <c r="M3857" s="43">
        <f t="shared" ca="1" si="122"/>
        <v>0.72651982813774596</v>
      </c>
      <c r="N3857" s="49">
        <f t="shared" ca="1" si="123"/>
        <v>-545</v>
      </c>
    </row>
    <row r="3858" spans="13:14" x14ac:dyDescent="0.3">
      <c r="M3858" s="43">
        <f t="shared" ca="1" si="122"/>
        <v>3.8488545509494543E-2</v>
      </c>
      <c r="N3858" s="49">
        <f t="shared" ca="1" si="123"/>
        <v>1010</v>
      </c>
    </row>
    <row r="3859" spans="13:14" x14ac:dyDescent="0.3">
      <c r="M3859" s="43">
        <f t="shared" ca="1" si="122"/>
        <v>0.79562162652618817</v>
      </c>
      <c r="N3859" s="49">
        <f t="shared" ca="1" si="123"/>
        <v>-545</v>
      </c>
    </row>
    <row r="3860" spans="13:14" x14ac:dyDescent="0.3">
      <c r="M3860" s="43">
        <f t="shared" ca="1" si="122"/>
        <v>0.43619051625866467</v>
      </c>
      <c r="N3860" s="49">
        <f t="shared" ca="1" si="123"/>
        <v>-1050</v>
      </c>
    </row>
    <row r="3861" spans="13:14" x14ac:dyDescent="0.3">
      <c r="M3861" s="43">
        <f t="shared" ca="1" si="122"/>
        <v>0.67782937071683602</v>
      </c>
      <c r="N3861" s="49">
        <f t="shared" ca="1" si="123"/>
        <v>-545</v>
      </c>
    </row>
    <row r="3862" spans="13:14" x14ac:dyDescent="0.3">
      <c r="M3862" s="43">
        <f t="shared" ca="1" si="122"/>
        <v>0.83352062674070482</v>
      </c>
      <c r="N3862" s="49">
        <f t="shared" ca="1" si="123"/>
        <v>-545</v>
      </c>
    </row>
    <row r="3863" spans="13:14" x14ac:dyDescent="0.3">
      <c r="M3863" s="43">
        <f t="shared" ca="1" si="122"/>
        <v>0.21780455626851103</v>
      </c>
      <c r="N3863" s="49">
        <f t="shared" ca="1" si="123"/>
        <v>485</v>
      </c>
    </row>
    <row r="3864" spans="13:14" x14ac:dyDescent="0.3">
      <c r="M3864" s="43">
        <f t="shared" ca="1" si="122"/>
        <v>0.56151268349592121</v>
      </c>
      <c r="N3864" s="49">
        <f t="shared" ca="1" si="123"/>
        <v>-1050</v>
      </c>
    </row>
    <row r="3865" spans="13:14" x14ac:dyDescent="0.3">
      <c r="M3865" s="43">
        <f t="shared" ca="1" si="122"/>
        <v>0.97999090889510709</v>
      </c>
      <c r="N3865" s="49">
        <f t="shared" ca="1" si="123"/>
        <v>-545</v>
      </c>
    </row>
    <row r="3866" spans="13:14" x14ac:dyDescent="0.3">
      <c r="M3866" s="43">
        <f t="shared" ca="1" si="122"/>
        <v>0.10531290344497701</v>
      </c>
      <c r="N3866" s="49">
        <f t="shared" ca="1" si="123"/>
        <v>1010</v>
      </c>
    </row>
    <row r="3867" spans="13:14" x14ac:dyDescent="0.3">
      <c r="M3867" s="43">
        <f t="shared" ca="1" si="122"/>
        <v>0.69152881220328122</v>
      </c>
      <c r="N3867" s="49">
        <f t="shared" ca="1" si="123"/>
        <v>-545</v>
      </c>
    </row>
    <row r="3868" spans="13:14" x14ac:dyDescent="0.3">
      <c r="M3868" s="43">
        <f t="shared" ca="1" si="122"/>
        <v>0.17417086365550694</v>
      </c>
      <c r="N3868" s="49">
        <f t="shared" ca="1" si="123"/>
        <v>1010</v>
      </c>
    </row>
    <row r="3869" spans="13:14" x14ac:dyDescent="0.3">
      <c r="M3869" s="43">
        <f t="shared" ca="1" si="122"/>
        <v>0.21956081812739203</v>
      </c>
      <c r="N3869" s="49">
        <f t="shared" ca="1" si="123"/>
        <v>485</v>
      </c>
    </row>
    <row r="3870" spans="13:14" x14ac:dyDescent="0.3">
      <c r="M3870" s="43">
        <f t="shared" ca="1" si="122"/>
        <v>0.67161040121240434</v>
      </c>
      <c r="N3870" s="49">
        <f t="shared" ca="1" si="123"/>
        <v>-545</v>
      </c>
    </row>
    <row r="3871" spans="13:14" x14ac:dyDescent="0.3">
      <c r="M3871" s="43">
        <f t="shared" ca="1" si="122"/>
        <v>0.26397553468258572</v>
      </c>
      <c r="N3871" s="49">
        <f t="shared" ca="1" si="123"/>
        <v>485</v>
      </c>
    </row>
    <row r="3872" spans="13:14" x14ac:dyDescent="0.3">
      <c r="M3872" s="43">
        <f t="shared" ca="1" si="122"/>
        <v>0.77566813538065948</v>
      </c>
      <c r="N3872" s="49">
        <f t="shared" ca="1" si="123"/>
        <v>-545</v>
      </c>
    </row>
    <row r="3873" spans="13:14" x14ac:dyDescent="0.3">
      <c r="M3873" s="43">
        <f t="shared" ca="1" si="122"/>
        <v>3.8838985295864714E-2</v>
      </c>
      <c r="N3873" s="49">
        <f t="shared" ca="1" si="123"/>
        <v>1010</v>
      </c>
    </row>
    <row r="3874" spans="13:14" x14ac:dyDescent="0.3">
      <c r="M3874" s="43">
        <f t="shared" ca="1" si="122"/>
        <v>9.2000457049336348E-2</v>
      </c>
      <c r="N3874" s="49">
        <f t="shared" ca="1" si="123"/>
        <v>1010</v>
      </c>
    </row>
    <row r="3875" spans="13:14" x14ac:dyDescent="0.3">
      <c r="M3875" s="43">
        <f t="shared" ca="1" si="122"/>
        <v>0.98390915019683922</v>
      </c>
      <c r="N3875" s="49">
        <f t="shared" ca="1" si="123"/>
        <v>-545</v>
      </c>
    </row>
    <row r="3876" spans="13:14" x14ac:dyDescent="0.3">
      <c r="M3876" s="43">
        <f t="shared" ca="1" si="122"/>
        <v>0.37107702863563907</v>
      </c>
      <c r="N3876" s="49">
        <f t="shared" ca="1" si="123"/>
        <v>485</v>
      </c>
    </row>
    <row r="3877" spans="13:14" x14ac:dyDescent="0.3">
      <c r="M3877" s="43">
        <f t="shared" ca="1" si="122"/>
        <v>0.73502507497342973</v>
      </c>
      <c r="N3877" s="49">
        <f t="shared" ca="1" si="123"/>
        <v>-545</v>
      </c>
    </row>
    <row r="3878" spans="13:14" x14ac:dyDescent="0.3">
      <c r="M3878" s="43">
        <f t="shared" ca="1" si="122"/>
        <v>0.91118149750993738</v>
      </c>
      <c r="N3878" s="49">
        <f t="shared" ca="1" si="123"/>
        <v>-545</v>
      </c>
    </row>
    <row r="3879" spans="13:14" x14ac:dyDescent="0.3">
      <c r="M3879" s="43">
        <f t="shared" ca="1" si="122"/>
        <v>0.23366833552524624</v>
      </c>
      <c r="N3879" s="49">
        <f t="shared" ca="1" si="123"/>
        <v>485</v>
      </c>
    </row>
    <row r="3880" spans="13:14" x14ac:dyDescent="0.3">
      <c r="M3880" s="43">
        <f t="shared" ca="1" si="122"/>
        <v>0.73914239517003266</v>
      </c>
      <c r="N3880" s="49">
        <f t="shared" ca="1" si="123"/>
        <v>-545</v>
      </c>
    </row>
    <row r="3881" spans="13:14" x14ac:dyDescent="0.3">
      <c r="M3881" s="43">
        <f t="shared" ca="1" si="122"/>
        <v>0.47100457772548077</v>
      </c>
      <c r="N3881" s="49">
        <f t="shared" ca="1" si="123"/>
        <v>-1050</v>
      </c>
    </row>
    <row r="3882" spans="13:14" x14ac:dyDescent="0.3">
      <c r="M3882" s="43">
        <f t="shared" ca="1" si="122"/>
        <v>0.14877635354881502</v>
      </c>
      <c r="N3882" s="49">
        <f t="shared" ca="1" si="123"/>
        <v>1010</v>
      </c>
    </row>
    <row r="3883" spans="13:14" x14ac:dyDescent="0.3">
      <c r="M3883" s="43">
        <f t="shared" ca="1" si="122"/>
        <v>0.1414345979166084</v>
      </c>
      <c r="N3883" s="49">
        <f t="shared" ca="1" si="123"/>
        <v>1010</v>
      </c>
    </row>
    <row r="3884" spans="13:14" x14ac:dyDescent="0.3">
      <c r="M3884" s="43">
        <f t="shared" ca="1" si="122"/>
        <v>0.42433393441298772</v>
      </c>
      <c r="N3884" s="49">
        <f t="shared" ca="1" si="123"/>
        <v>-1050</v>
      </c>
    </row>
    <row r="3885" spans="13:14" x14ac:dyDescent="0.3">
      <c r="M3885" s="43">
        <f t="shared" ca="1" si="122"/>
        <v>0.52250870350778789</v>
      </c>
      <c r="N3885" s="49">
        <f t="shared" ca="1" si="123"/>
        <v>-1050</v>
      </c>
    </row>
    <row r="3886" spans="13:14" x14ac:dyDescent="0.3">
      <c r="M3886" s="43">
        <f t="shared" ref="M3886:M3949" ca="1" si="124">RAND()</f>
        <v>0.44932030944711387</v>
      </c>
      <c r="N3886" s="49">
        <f t="shared" ref="N3886:N3949" ca="1" si="125">VLOOKUP(M3886,$E$44:$F$47,2)</f>
        <v>-1050</v>
      </c>
    </row>
    <row r="3887" spans="13:14" x14ac:dyDescent="0.3">
      <c r="M3887" s="43">
        <f t="shared" ca="1" si="124"/>
        <v>0.23945557044262356</v>
      </c>
      <c r="N3887" s="49">
        <f t="shared" ca="1" si="125"/>
        <v>485</v>
      </c>
    </row>
    <row r="3888" spans="13:14" x14ac:dyDescent="0.3">
      <c r="M3888" s="43">
        <f t="shared" ca="1" si="124"/>
        <v>0.12879584603384486</v>
      </c>
      <c r="N3888" s="49">
        <f t="shared" ca="1" si="125"/>
        <v>1010</v>
      </c>
    </row>
    <row r="3889" spans="13:14" x14ac:dyDescent="0.3">
      <c r="M3889" s="43">
        <f t="shared" ca="1" si="124"/>
        <v>0.83150449402438531</v>
      </c>
      <c r="N3889" s="49">
        <f t="shared" ca="1" si="125"/>
        <v>-545</v>
      </c>
    </row>
    <row r="3890" spans="13:14" x14ac:dyDescent="0.3">
      <c r="M3890" s="43">
        <f t="shared" ca="1" si="124"/>
        <v>0.68838425741700349</v>
      </c>
      <c r="N3890" s="49">
        <f t="shared" ca="1" si="125"/>
        <v>-545</v>
      </c>
    </row>
    <row r="3891" spans="13:14" x14ac:dyDescent="0.3">
      <c r="M3891" s="43">
        <f t="shared" ca="1" si="124"/>
        <v>0.71303167052901806</v>
      </c>
      <c r="N3891" s="49">
        <f t="shared" ca="1" si="125"/>
        <v>-545</v>
      </c>
    </row>
    <row r="3892" spans="13:14" x14ac:dyDescent="0.3">
      <c r="M3892" s="43">
        <f t="shared" ca="1" si="124"/>
        <v>0.11357846416738382</v>
      </c>
      <c r="N3892" s="49">
        <f t="shared" ca="1" si="125"/>
        <v>1010</v>
      </c>
    </row>
    <row r="3893" spans="13:14" x14ac:dyDescent="0.3">
      <c r="M3893" s="43">
        <f t="shared" ca="1" si="124"/>
        <v>0.96189858148553242</v>
      </c>
      <c r="N3893" s="49">
        <f t="shared" ca="1" si="125"/>
        <v>-545</v>
      </c>
    </row>
    <row r="3894" spans="13:14" x14ac:dyDescent="0.3">
      <c r="M3894" s="43">
        <f t="shared" ca="1" si="124"/>
        <v>0.66378428055251593</v>
      </c>
      <c r="N3894" s="49">
        <f t="shared" ca="1" si="125"/>
        <v>-545</v>
      </c>
    </row>
    <row r="3895" spans="13:14" x14ac:dyDescent="0.3">
      <c r="M3895" s="43">
        <f t="shared" ca="1" si="124"/>
        <v>0.66923040245641818</v>
      </c>
      <c r="N3895" s="49">
        <f t="shared" ca="1" si="125"/>
        <v>-545</v>
      </c>
    </row>
    <row r="3896" spans="13:14" x14ac:dyDescent="0.3">
      <c r="M3896" s="43">
        <f t="shared" ca="1" si="124"/>
        <v>6.132103970372238E-2</v>
      </c>
      <c r="N3896" s="49">
        <f t="shared" ca="1" si="125"/>
        <v>1010</v>
      </c>
    </row>
    <row r="3897" spans="13:14" x14ac:dyDescent="0.3">
      <c r="M3897" s="43">
        <f t="shared" ca="1" si="124"/>
        <v>0.33549348964218972</v>
      </c>
      <c r="N3897" s="49">
        <f t="shared" ca="1" si="125"/>
        <v>485</v>
      </c>
    </row>
    <row r="3898" spans="13:14" x14ac:dyDescent="0.3">
      <c r="M3898" s="43">
        <f t="shared" ca="1" si="124"/>
        <v>8.7432147751735578E-2</v>
      </c>
      <c r="N3898" s="49">
        <f t="shared" ca="1" si="125"/>
        <v>1010</v>
      </c>
    </row>
    <row r="3899" spans="13:14" x14ac:dyDescent="0.3">
      <c r="M3899" s="43">
        <f t="shared" ca="1" si="124"/>
        <v>0.76714132024429027</v>
      </c>
      <c r="N3899" s="49">
        <f t="shared" ca="1" si="125"/>
        <v>-545</v>
      </c>
    </row>
    <row r="3900" spans="13:14" x14ac:dyDescent="0.3">
      <c r="M3900" s="43">
        <f t="shared" ca="1" si="124"/>
        <v>0.4539331149675041</v>
      </c>
      <c r="N3900" s="49">
        <f t="shared" ca="1" si="125"/>
        <v>-1050</v>
      </c>
    </row>
    <row r="3901" spans="13:14" x14ac:dyDescent="0.3">
      <c r="M3901" s="43">
        <f t="shared" ca="1" si="124"/>
        <v>0.6734671824258579</v>
      </c>
      <c r="N3901" s="49">
        <f t="shared" ca="1" si="125"/>
        <v>-545</v>
      </c>
    </row>
    <row r="3902" spans="13:14" x14ac:dyDescent="0.3">
      <c r="M3902" s="43">
        <f t="shared" ca="1" si="124"/>
        <v>0.33225150692798044</v>
      </c>
      <c r="N3902" s="49">
        <f t="shared" ca="1" si="125"/>
        <v>485</v>
      </c>
    </row>
    <row r="3903" spans="13:14" x14ac:dyDescent="0.3">
      <c r="M3903" s="43">
        <f t="shared" ca="1" si="124"/>
        <v>0.56080393948024509</v>
      </c>
      <c r="N3903" s="49">
        <f t="shared" ca="1" si="125"/>
        <v>-1050</v>
      </c>
    </row>
    <row r="3904" spans="13:14" x14ac:dyDescent="0.3">
      <c r="M3904" s="43">
        <f t="shared" ca="1" si="124"/>
        <v>3.236193323433878E-2</v>
      </c>
      <c r="N3904" s="49">
        <f t="shared" ca="1" si="125"/>
        <v>1010</v>
      </c>
    </row>
    <row r="3905" spans="13:14" x14ac:dyDescent="0.3">
      <c r="M3905" s="43">
        <f t="shared" ca="1" si="124"/>
        <v>0.73517091915598842</v>
      </c>
      <c r="N3905" s="49">
        <f t="shared" ca="1" si="125"/>
        <v>-545</v>
      </c>
    </row>
    <row r="3906" spans="13:14" x14ac:dyDescent="0.3">
      <c r="M3906" s="43">
        <f t="shared" ca="1" si="124"/>
        <v>0.66012821897968987</v>
      </c>
      <c r="N3906" s="49">
        <f t="shared" ca="1" si="125"/>
        <v>-545</v>
      </c>
    </row>
    <row r="3907" spans="13:14" x14ac:dyDescent="0.3">
      <c r="M3907" s="43">
        <f t="shared" ca="1" si="124"/>
        <v>0.78278159535586145</v>
      </c>
      <c r="N3907" s="49">
        <f t="shared" ca="1" si="125"/>
        <v>-545</v>
      </c>
    </row>
    <row r="3908" spans="13:14" x14ac:dyDescent="0.3">
      <c r="M3908" s="43">
        <f t="shared" ca="1" si="124"/>
        <v>1.8416984791391755E-3</v>
      </c>
      <c r="N3908" s="49">
        <f t="shared" ca="1" si="125"/>
        <v>1010</v>
      </c>
    </row>
    <row r="3909" spans="13:14" x14ac:dyDescent="0.3">
      <c r="M3909" s="43">
        <f t="shared" ca="1" si="124"/>
        <v>0.11670516619695392</v>
      </c>
      <c r="N3909" s="49">
        <f t="shared" ca="1" si="125"/>
        <v>1010</v>
      </c>
    </row>
    <row r="3910" spans="13:14" x14ac:dyDescent="0.3">
      <c r="M3910" s="43">
        <f t="shared" ca="1" si="124"/>
        <v>0.69233150064880178</v>
      </c>
      <c r="N3910" s="49">
        <f t="shared" ca="1" si="125"/>
        <v>-545</v>
      </c>
    </row>
    <row r="3911" spans="13:14" x14ac:dyDescent="0.3">
      <c r="M3911" s="43">
        <f t="shared" ca="1" si="124"/>
        <v>0.99340495188822875</v>
      </c>
      <c r="N3911" s="49">
        <f t="shared" ca="1" si="125"/>
        <v>-545</v>
      </c>
    </row>
    <row r="3912" spans="13:14" x14ac:dyDescent="0.3">
      <c r="M3912" s="43">
        <f t="shared" ca="1" si="124"/>
        <v>0.69305499934102022</v>
      </c>
      <c r="N3912" s="49">
        <f t="shared" ca="1" si="125"/>
        <v>-545</v>
      </c>
    </row>
    <row r="3913" spans="13:14" x14ac:dyDescent="0.3">
      <c r="M3913" s="43">
        <f t="shared" ca="1" si="124"/>
        <v>0.38063113582285824</v>
      </c>
      <c r="N3913" s="49">
        <f t="shared" ca="1" si="125"/>
        <v>485</v>
      </c>
    </row>
    <row r="3914" spans="13:14" x14ac:dyDescent="0.3">
      <c r="M3914" s="43">
        <f t="shared" ca="1" si="124"/>
        <v>7.5080643495521127E-2</v>
      </c>
      <c r="N3914" s="49">
        <f t="shared" ca="1" si="125"/>
        <v>1010</v>
      </c>
    </row>
    <row r="3915" spans="13:14" x14ac:dyDescent="0.3">
      <c r="M3915" s="43">
        <f t="shared" ca="1" si="124"/>
        <v>0.23170685865115115</v>
      </c>
      <c r="N3915" s="49">
        <f t="shared" ca="1" si="125"/>
        <v>485</v>
      </c>
    </row>
    <row r="3916" spans="13:14" x14ac:dyDescent="0.3">
      <c r="M3916" s="43">
        <f t="shared" ca="1" si="124"/>
        <v>0.52079362230619752</v>
      </c>
      <c r="N3916" s="49">
        <f t="shared" ca="1" si="125"/>
        <v>-1050</v>
      </c>
    </row>
    <row r="3917" spans="13:14" x14ac:dyDescent="0.3">
      <c r="M3917" s="43">
        <f t="shared" ca="1" si="124"/>
        <v>0.1883454802574015</v>
      </c>
      <c r="N3917" s="49">
        <f t="shared" ca="1" si="125"/>
        <v>1010</v>
      </c>
    </row>
    <row r="3918" spans="13:14" x14ac:dyDescent="0.3">
      <c r="M3918" s="43">
        <f t="shared" ca="1" si="124"/>
        <v>0.49496660917584723</v>
      </c>
      <c r="N3918" s="49">
        <f t="shared" ca="1" si="125"/>
        <v>-1050</v>
      </c>
    </row>
    <row r="3919" spans="13:14" x14ac:dyDescent="0.3">
      <c r="M3919" s="43">
        <f t="shared" ca="1" si="124"/>
        <v>0.7661960487987044</v>
      </c>
      <c r="N3919" s="49">
        <f t="shared" ca="1" si="125"/>
        <v>-545</v>
      </c>
    </row>
    <row r="3920" spans="13:14" x14ac:dyDescent="0.3">
      <c r="M3920" s="43">
        <f t="shared" ca="1" si="124"/>
        <v>0.31242003923625306</v>
      </c>
      <c r="N3920" s="49">
        <f t="shared" ca="1" si="125"/>
        <v>485</v>
      </c>
    </row>
    <row r="3921" spans="13:14" x14ac:dyDescent="0.3">
      <c r="M3921" s="43">
        <f t="shared" ca="1" si="124"/>
        <v>0.39216944628849315</v>
      </c>
      <c r="N3921" s="49">
        <f t="shared" ca="1" si="125"/>
        <v>-1050</v>
      </c>
    </row>
    <row r="3922" spans="13:14" x14ac:dyDescent="0.3">
      <c r="M3922" s="43">
        <f t="shared" ca="1" si="124"/>
        <v>0.99350354654541662</v>
      </c>
      <c r="N3922" s="49">
        <f t="shared" ca="1" si="125"/>
        <v>-545</v>
      </c>
    </row>
    <row r="3923" spans="13:14" x14ac:dyDescent="0.3">
      <c r="M3923" s="43">
        <f t="shared" ca="1" si="124"/>
        <v>0.3609586105882665</v>
      </c>
      <c r="N3923" s="49">
        <f t="shared" ca="1" si="125"/>
        <v>485</v>
      </c>
    </row>
    <row r="3924" spans="13:14" x14ac:dyDescent="0.3">
      <c r="M3924" s="43">
        <f t="shared" ca="1" si="124"/>
        <v>1.5943121415819328E-2</v>
      </c>
      <c r="N3924" s="49">
        <f t="shared" ca="1" si="125"/>
        <v>1010</v>
      </c>
    </row>
    <row r="3925" spans="13:14" x14ac:dyDescent="0.3">
      <c r="M3925" s="43">
        <f t="shared" ca="1" si="124"/>
        <v>0.64974286894056854</v>
      </c>
      <c r="N3925" s="49">
        <f t="shared" ca="1" si="125"/>
        <v>-1050</v>
      </c>
    </row>
    <row r="3926" spans="13:14" x14ac:dyDescent="0.3">
      <c r="M3926" s="43">
        <f t="shared" ca="1" si="124"/>
        <v>0.80513903955980892</v>
      </c>
      <c r="N3926" s="49">
        <f t="shared" ca="1" si="125"/>
        <v>-545</v>
      </c>
    </row>
    <row r="3927" spans="13:14" x14ac:dyDescent="0.3">
      <c r="M3927" s="43">
        <f t="shared" ca="1" si="124"/>
        <v>0.7984268328729992</v>
      </c>
      <c r="N3927" s="49">
        <f t="shared" ca="1" si="125"/>
        <v>-545</v>
      </c>
    </row>
    <row r="3928" spans="13:14" x14ac:dyDescent="0.3">
      <c r="M3928" s="43">
        <f t="shared" ca="1" si="124"/>
        <v>0.27143875588453059</v>
      </c>
      <c r="N3928" s="49">
        <f t="shared" ca="1" si="125"/>
        <v>485</v>
      </c>
    </row>
    <row r="3929" spans="13:14" x14ac:dyDescent="0.3">
      <c r="M3929" s="43">
        <f t="shared" ca="1" si="124"/>
        <v>9.6027220386409096E-2</v>
      </c>
      <c r="N3929" s="49">
        <f t="shared" ca="1" si="125"/>
        <v>1010</v>
      </c>
    </row>
    <row r="3930" spans="13:14" x14ac:dyDescent="0.3">
      <c r="M3930" s="43">
        <f t="shared" ca="1" si="124"/>
        <v>0.15764421791281136</v>
      </c>
      <c r="N3930" s="49">
        <f t="shared" ca="1" si="125"/>
        <v>1010</v>
      </c>
    </row>
    <row r="3931" spans="13:14" x14ac:dyDescent="0.3">
      <c r="M3931" s="43">
        <f t="shared" ca="1" si="124"/>
        <v>0.59728606276126206</v>
      </c>
      <c r="N3931" s="49">
        <f t="shared" ca="1" si="125"/>
        <v>-1050</v>
      </c>
    </row>
    <row r="3932" spans="13:14" x14ac:dyDescent="0.3">
      <c r="M3932" s="43">
        <f t="shared" ca="1" si="124"/>
        <v>0.53555950722057344</v>
      </c>
      <c r="N3932" s="49">
        <f t="shared" ca="1" si="125"/>
        <v>-1050</v>
      </c>
    </row>
    <row r="3933" spans="13:14" x14ac:dyDescent="0.3">
      <c r="M3933" s="43">
        <f t="shared" ca="1" si="124"/>
        <v>0.87765074635099594</v>
      </c>
      <c r="N3933" s="49">
        <f t="shared" ca="1" si="125"/>
        <v>-545</v>
      </c>
    </row>
    <row r="3934" spans="13:14" x14ac:dyDescent="0.3">
      <c r="M3934" s="43">
        <f t="shared" ca="1" si="124"/>
        <v>0.33838580094191562</v>
      </c>
      <c r="N3934" s="49">
        <f t="shared" ca="1" si="125"/>
        <v>485</v>
      </c>
    </row>
    <row r="3935" spans="13:14" x14ac:dyDescent="0.3">
      <c r="M3935" s="43">
        <f t="shared" ca="1" si="124"/>
        <v>0.28005601280956316</v>
      </c>
      <c r="N3935" s="49">
        <f t="shared" ca="1" si="125"/>
        <v>485</v>
      </c>
    </row>
    <row r="3936" spans="13:14" x14ac:dyDescent="0.3">
      <c r="M3936" s="43">
        <f t="shared" ca="1" si="124"/>
        <v>2.4500218889876968E-2</v>
      </c>
      <c r="N3936" s="49">
        <f t="shared" ca="1" si="125"/>
        <v>1010</v>
      </c>
    </row>
    <row r="3937" spans="13:14" x14ac:dyDescent="0.3">
      <c r="M3937" s="43">
        <f t="shared" ca="1" si="124"/>
        <v>7.1052749313412544E-2</v>
      </c>
      <c r="N3937" s="49">
        <f t="shared" ca="1" si="125"/>
        <v>1010</v>
      </c>
    </row>
    <row r="3938" spans="13:14" x14ac:dyDescent="0.3">
      <c r="M3938" s="43">
        <f t="shared" ca="1" si="124"/>
        <v>0.30160069151513547</v>
      </c>
      <c r="N3938" s="49">
        <f t="shared" ca="1" si="125"/>
        <v>485</v>
      </c>
    </row>
    <row r="3939" spans="13:14" x14ac:dyDescent="0.3">
      <c r="M3939" s="43">
        <f t="shared" ca="1" si="124"/>
        <v>2.7555911968386582E-2</v>
      </c>
      <c r="N3939" s="49">
        <f t="shared" ca="1" si="125"/>
        <v>1010</v>
      </c>
    </row>
    <row r="3940" spans="13:14" x14ac:dyDescent="0.3">
      <c r="M3940" s="43">
        <f t="shared" ca="1" si="124"/>
        <v>0.40325890860269775</v>
      </c>
      <c r="N3940" s="49">
        <f t="shared" ca="1" si="125"/>
        <v>-1050</v>
      </c>
    </row>
    <row r="3941" spans="13:14" x14ac:dyDescent="0.3">
      <c r="M3941" s="43">
        <f t="shared" ca="1" si="124"/>
        <v>0.65557471292982683</v>
      </c>
      <c r="N3941" s="49">
        <f t="shared" ca="1" si="125"/>
        <v>-1050</v>
      </c>
    </row>
    <row r="3942" spans="13:14" x14ac:dyDescent="0.3">
      <c r="M3942" s="43">
        <f t="shared" ca="1" si="124"/>
        <v>0.8488761844152739</v>
      </c>
      <c r="N3942" s="49">
        <f t="shared" ca="1" si="125"/>
        <v>-545</v>
      </c>
    </row>
    <row r="3943" spans="13:14" x14ac:dyDescent="0.3">
      <c r="M3943" s="43">
        <f t="shared" ca="1" si="124"/>
        <v>0.50728830034932626</v>
      </c>
      <c r="N3943" s="49">
        <f t="shared" ca="1" si="125"/>
        <v>-1050</v>
      </c>
    </row>
    <row r="3944" spans="13:14" x14ac:dyDescent="0.3">
      <c r="M3944" s="43">
        <f t="shared" ca="1" si="124"/>
        <v>0.82282805896782807</v>
      </c>
      <c r="N3944" s="49">
        <f t="shared" ca="1" si="125"/>
        <v>-545</v>
      </c>
    </row>
    <row r="3945" spans="13:14" x14ac:dyDescent="0.3">
      <c r="M3945" s="43">
        <f t="shared" ca="1" si="124"/>
        <v>0.37767137008307639</v>
      </c>
      <c r="N3945" s="49">
        <f t="shared" ca="1" si="125"/>
        <v>485</v>
      </c>
    </row>
    <row r="3946" spans="13:14" x14ac:dyDescent="0.3">
      <c r="M3946" s="43">
        <f t="shared" ca="1" si="124"/>
        <v>0.68724716754676651</v>
      </c>
      <c r="N3946" s="49">
        <f t="shared" ca="1" si="125"/>
        <v>-545</v>
      </c>
    </row>
    <row r="3947" spans="13:14" x14ac:dyDescent="0.3">
      <c r="M3947" s="43">
        <f t="shared" ca="1" si="124"/>
        <v>0.1272755217882594</v>
      </c>
      <c r="N3947" s="49">
        <f t="shared" ca="1" si="125"/>
        <v>1010</v>
      </c>
    </row>
    <row r="3948" spans="13:14" x14ac:dyDescent="0.3">
      <c r="M3948" s="43">
        <f t="shared" ca="1" si="124"/>
        <v>0.56325884073051924</v>
      </c>
      <c r="N3948" s="49">
        <f t="shared" ca="1" si="125"/>
        <v>-1050</v>
      </c>
    </row>
    <row r="3949" spans="13:14" x14ac:dyDescent="0.3">
      <c r="M3949" s="43">
        <f t="shared" ca="1" si="124"/>
        <v>0.18709599415948941</v>
      </c>
      <c r="N3949" s="49">
        <f t="shared" ca="1" si="125"/>
        <v>1010</v>
      </c>
    </row>
    <row r="3950" spans="13:14" x14ac:dyDescent="0.3">
      <c r="M3950" s="43">
        <f t="shared" ref="M3950:M4013" ca="1" si="126">RAND()</f>
        <v>0.22727647985931276</v>
      </c>
      <c r="N3950" s="49">
        <f t="shared" ref="N3950:N4013" ca="1" si="127">VLOOKUP(M3950,$E$44:$F$47,2)</f>
        <v>485</v>
      </c>
    </row>
    <row r="3951" spans="13:14" x14ac:dyDescent="0.3">
      <c r="M3951" s="43">
        <f t="shared" ca="1" si="126"/>
        <v>6.8704003010368053E-3</v>
      </c>
      <c r="N3951" s="49">
        <f t="shared" ca="1" si="127"/>
        <v>1010</v>
      </c>
    </row>
    <row r="3952" spans="13:14" x14ac:dyDescent="0.3">
      <c r="M3952" s="43">
        <f t="shared" ca="1" si="126"/>
        <v>0.18698289946060453</v>
      </c>
      <c r="N3952" s="49">
        <f t="shared" ca="1" si="127"/>
        <v>1010</v>
      </c>
    </row>
    <row r="3953" spans="13:14" x14ac:dyDescent="0.3">
      <c r="M3953" s="43">
        <f t="shared" ca="1" si="126"/>
        <v>0.9312595715445634</v>
      </c>
      <c r="N3953" s="49">
        <f t="shared" ca="1" si="127"/>
        <v>-545</v>
      </c>
    </row>
    <row r="3954" spans="13:14" x14ac:dyDescent="0.3">
      <c r="M3954" s="43">
        <f t="shared" ca="1" si="126"/>
        <v>0.94978253802988866</v>
      </c>
      <c r="N3954" s="49">
        <f t="shared" ca="1" si="127"/>
        <v>-545</v>
      </c>
    </row>
    <row r="3955" spans="13:14" x14ac:dyDescent="0.3">
      <c r="M3955" s="43">
        <f t="shared" ca="1" si="126"/>
        <v>0.83731218190345835</v>
      </c>
      <c r="N3955" s="49">
        <f t="shared" ca="1" si="127"/>
        <v>-545</v>
      </c>
    </row>
    <row r="3956" spans="13:14" x14ac:dyDescent="0.3">
      <c r="M3956" s="43">
        <f t="shared" ca="1" si="126"/>
        <v>0.65772306509451695</v>
      </c>
      <c r="N3956" s="49">
        <f t="shared" ca="1" si="127"/>
        <v>-545</v>
      </c>
    </row>
    <row r="3957" spans="13:14" x14ac:dyDescent="0.3">
      <c r="M3957" s="43">
        <f t="shared" ca="1" si="126"/>
        <v>0.37371676268772147</v>
      </c>
      <c r="N3957" s="49">
        <f t="shared" ca="1" si="127"/>
        <v>485</v>
      </c>
    </row>
    <row r="3958" spans="13:14" x14ac:dyDescent="0.3">
      <c r="M3958" s="43">
        <f t="shared" ca="1" si="126"/>
        <v>0.55689123724668621</v>
      </c>
      <c r="N3958" s="49">
        <f t="shared" ca="1" si="127"/>
        <v>-1050</v>
      </c>
    </row>
    <row r="3959" spans="13:14" x14ac:dyDescent="0.3">
      <c r="M3959" s="43">
        <f t="shared" ca="1" si="126"/>
        <v>9.488410211694287E-2</v>
      </c>
      <c r="N3959" s="49">
        <f t="shared" ca="1" si="127"/>
        <v>1010</v>
      </c>
    </row>
    <row r="3960" spans="13:14" x14ac:dyDescent="0.3">
      <c r="M3960" s="43">
        <f t="shared" ca="1" si="126"/>
        <v>0.49948715064508797</v>
      </c>
      <c r="N3960" s="49">
        <f t="shared" ca="1" si="127"/>
        <v>-1050</v>
      </c>
    </row>
    <row r="3961" spans="13:14" x14ac:dyDescent="0.3">
      <c r="M3961" s="43">
        <f t="shared" ca="1" si="126"/>
        <v>0.88831501908675325</v>
      </c>
      <c r="N3961" s="49">
        <f t="shared" ca="1" si="127"/>
        <v>-545</v>
      </c>
    </row>
    <row r="3962" spans="13:14" x14ac:dyDescent="0.3">
      <c r="M3962" s="43">
        <f t="shared" ca="1" si="126"/>
        <v>0.30153774564082092</v>
      </c>
      <c r="N3962" s="49">
        <f t="shared" ca="1" si="127"/>
        <v>485</v>
      </c>
    </row>
    <row r="3963" spans="13:14" x14ac:dyDescent="0.3">
      <c r="M3963" s="43">
        <f t="shared" ca="1" si="126"/>
        <v>0.85700976531412953</v>
      </c>
      <c r="N3963" s="49">
        <f t="shared" ca="1" si="127"/>
        <v>-545</v>
      </c>
    </row>
    <row r="3964" spans="13:14" x14ac:dyDescent="0.3">
      <c r="M3964" s="43">
        <f t="shared" ca="1" si="126"/>
        <v>0.2434087741168407</v>
      </c>
      <c r="N3964" s="49">
        <f t="shared" ca="1" si="127"/>
        <v>485</v>
      </c>
    </row>
    <row r="3965" spans="13:14" x14ac:dyDescent="0.3">
      <c r="M3965" s="43">
        <f t="shared" ca="1" si="126"/>
        <v>0.61789369288758822</v>
      </c>
      <c r="N3965" s="49">
        <f t="shared" ca="1" si="127"/>
        <v>-1050</v>
      </c>
    </row>
    <row r="3966" spans="13:14" x14ac:dyDescent="0.3">
      <c r="M3966" s="43">
        <f t="shared" ca="1" si="126"/>
        <v>0.50850546792702589</v>
      </c>
      <c r="N3966" s="49">
        <f t="shared" ca="1" si="127"/>
        <v>-1050</v>
      </c>
    </row>
    <row r="3967" spans="13:14" x14ac:dyDescent="0.3">
      <c r="M3967" s="43">
        <f t="shared" ca="1" si="126"/>
        <v>0.98220073611755609</v>
      </c>
      <c r="N3967" s="49">
        <f t="shared" ca="1" si="127"/>
        <v>-545</v>
      </c>
    </row>
    <row r="3968" spans="13:14" x14ac:dyDescent="0.3">
      <c r="M3968" s="43">
        <f t="shared" ca="1" si="126"/>
        <v>0.72405860324682514</v>
      </c>
      <c r="N3968" s="49">
        <f t="shared" ca="1" si="127"/>
        <v>-545</v>
      </c>
    </row>
    <row r="3969" spans="13:14" x14ac:dyDescent="0.3">
      <c r="M3969" s="43">
        <f t="shared" ca="1" si="126"/>
        <v>0.41189266811011915</v>
      </c>
      <c r="N3969" s="49">
        <f t="shared" ca="1" si="127"/>
        <v>-1050</v>
      </c>
    </row>
    <row r="3970" spans="13:14" x14ac:dyDescent="0.3">
      <c r="M3970" s="43">
        <f t="shared" ca="1" si="126"/>
        <v>5.8043575563043626E-2</v>
      </c>
      <c r="N3970" s="49">
        <f t="shared" ca="1" si="127"/>
        <v>1010</v>
      </c>
    </row>
    <row r="3971" spans="13:14" x14ac:dyDescent="0.3">
      <c r="M3971" s="43">
        <f t="shared" ca="1" si="126"/>
        <v>0.88261897920840937</v>
      </c>
      <c r="N3971" s="49">
        <f t="shared" ca="1" si="127"/>
        <v>-545</v>
      </c>
    </row>
    <row r="3972" spans="13:14" x14ac:dyDescent="0.3">
      <c r="M3972" s="43">
        <f t="shared" ca="1" si="126"/>
        <v>0.47977840919832637</v>
      </c>
      <c r="N3972" s="49">
        <f t="shared" ca="1" si="127"/>
        <v>-1050</v>
      </c>
    </row>
    <row r="3973" spans="13:14" x14ac:dyDescent="0.3">
      <c r="M3973" s="43">
        <f t="shared" ca="1" si="126"/>
        <v>1.4544464331005758E-2</v>
      </c>
      <c r="N3973" s="49">
        <f t="shared" ca="1" si="127"/>
        <v>1010</v>
      </c>
    </row>
    <row r="3974" spans="13:14" x14ac:dyDescent="0.3">
      <c r="M3974" s="43">
        <f t="shared" ca="1" si="126"/>
        <v>9.1722632179008778E-3</v>
      </c>
      <c r="N3974" s="49">
        <f t="shared" ca="1" si="127"/>
        <v>1010</v>
      </c>
    </row>
    <row r="3975" spans="13:14" x14ac:dyDescent="0.3">
      <c r="M3975" s="43">
        <f t="shared" ca="1" si="126"/>
        <v>0.11642786580715503</v>
      </c>
      <c r="N3975" s="49">
        <f t="shared" ca="1" si="127"/>
        <v>1010</v>
      </c>
    </row>
    <row r="3976" spans="13:14" x14ac:dyDescent="0.3">
      <c r="M3976" s="43">
        <f t="shared" ca="1" si="126"/>
        <v>3.4307256507126627E-2</v>
      </c>
      <c r="N3976" s="49">
        <f t="shared" ca="1" si="127"/>
        <v>1010</v>
      </c>
    </row>
    <row r="3977" spans="13:14" x14ac:dyDescent="0.3">
      <c r="M3977" s="43">
        <f t="shared" ca="1" si="126"/>
        <v>0.92061932680041825</v>
      </c>
      <c r="N3977" s="49">
        <f t="shared" ca="1" si="127"/>
        <v>-545</v>
      </c>
    </row>
    <row r="3978" spans="13:14" x14ac:dyDescent="0.3">
      <c r="M3978" s="43">
        <f t="shared" ca="1" si="126"/>
        <v>0.36913961857535527</v>
      </c>
      <c r="N3978" s="49">
        <f t="shared" ca="1" si="127"/>
        <v>485</v>
      </c>
    </row>
    <row r="3979" spans="13:14" x14ac:dyDescent="0.3">
      <c r="M3979" s="43">
        <f t="shared" ca="1" si="126"/>
        <v>0.20494615014135265</v>
      </c>
      <c r="N3979" s="49">
        <f t="shared" ca="1" si="127"/>
        <v>1010</v>
      </c>
    </row>
    <row r="3980" spans="13:14" x14ac:dyDescent="0.3">
      <c r="M3980" s="43">
        <f t="shared" ca="1" si="126"/>
        <v>0.2441802478219075</v>
      </c>
      <c r="N3980" s="49">
        <f t="shared" ca="1" si="127"/>
        <v>485</v>
      </c>
    </row>
    <row r="3981" spans="13:14" x14ac:dyDescent="0.3">
      <c r="M3981" s="43">
        <f t="shared" ca="1" si="126"/>
        <v>0.91424100788012164</v>
      </c>
      <c r="N3981" s="49">
        <f t="shared" ca="1" si="127"/>
        <v>-545</v>
      </c>
    </row>
    <row r="3982" spans="13:14" x14ac:dyDescent="0.3">
      <c r="M3982" s="43">
        <f t="shared" ca="1" si="126"/>
        <v>0.98502044079770734</v>
      </c>
      <c r="N3982" s="49">
        <f t="shared" ca="1" si="127"/>
        <v>-545</v>
      </c>
    </row>
    <row r="3983" spans="13:14" x14ac:dyDescent="0.3">
      <c r="M3983" s="43">
        <f t="shared" ca="1" si="126"/>
        <v>0.60577756720698872</v>
      </c>
      <c r="N3983" s="49">
        <f t="shared" ca="1" si="127"/>
        <v>-1050</v>
      </c>
    </row>
    <row r="3984" spans="13:14" x14ac:dyDescent="0.3">
      <c r="M3984" s="43">
        <f t="shared" ca="1" si="126"/>
        <v>0.3425057975824598</v>
      </c>
      <c r="N3984" s="49">
        <f t="shared" ca="1" si="127"/>
        <v>485</v>
      </c>
    </row>
    <row r="3985" spans="13:14" x14ac:dyDescent="0.3">
      <c r="M3985" s="43">
        <f t="shared" ca="1" si="126"/>
        <v>0.80007939513380177</v>
      </c>
      <c r="N3985" s="49">
        <f t="shared" ca="1" si="127"/>
        <v>-545</v>
      </c>
    </row>
    <row r="3986" spans="13:14" x14ac:dyDescent="0.3">
      <c r="M3986" s="43">
        <f t="shared" ca="1" si="126"/>
        <v>0.58315213894322648</v>
      </c>
      <c r="N3986" s="49">
        <f t="shared" ca="1" si="127"/>
        <v>-1050</v>
      </c>
    </row>
    <row r="3987" spans="13:14" x14ac:dyDescent="0.3">
      <c r="M3987" s="43">
        <f t="shared" ca="1" si="126"/>
        <v>0.53652501186077872</v>
      </c>
      <c r="N3987" s="49">
        <f t="shared" ca="1" si="127"/>
        <v>-1050</v>
      </c>
    </row>
    <row r="3988" spans="13:14" x14ac:dyDescent="0.3">
      <c r="M3988" s="43">
        <f t="shared" ca="1" si="126"/>
        <v>0.2809518481615989</v>
      </c>
      <c r="N3988" s="49">
        <f t="shared" ca="1" si="127"/>
        <v>485</v>
      </c>
    </row>
    <row r="3989" spans="13:14" x14ac:dyDescent="0.3">
      <c r="M3989" s="43">
        <f t="shared" ca="1" si="126"/>
        <v>0.49382363470902979</v>
      </c>
      <c r="N3989" s="49">
        <f t="shared" ca="1" si="127"/>
        <v>-1050</v>
      </c>
    </row>
    <row r="3990" spans="13:14" x14ac:dyDescent="0.3">
      <c r="M3990" s="43">
        <f t="shared" ca="1" si="126"/>
        <v>0.80424778503546213</v>
      </c>
      <c r="N3990" s="49">
        <f t="shared" ca="1" si="127"/>
        <v>-545</v>
      </c>
    </row>
    <row r="3991" spans="13:14" x14ac:dyDescent="0.3">
      <c r="M3991" s="43">
        <f t="shared" ca="1" si="126"/>
        <v>0.5125532211480055</v>
      </c>
      <c r="N3991" s="49">
        <f t="shared" ca="1" si="127"/>
        <v>-1050</v>
      </c>
    </row>
    <row r="3992" spans="13:14" x14ac:dyDescent="0.3">
      <c r="M3992" s="43">
        <f t="shared" ca="1" si="126"/>
        <v>0.83449819949280102</v>
      </c>
      <c r="N3992" s="49">
        <f t="shared" ca="1" si="127"/>
        <v>-545</v>
      </c>
    </row>
    <row r="3993" spans="13:14" x14ac:dyDescent="0.3">
      <c r="M3993" s="43">
        <f t="shared" ca="1" si="126"/>
        <v>0.74557034541713241</v>
      </c>
      <c r="N3993" s="49">
        <f t="shared" ca="1" si="127"/>
        <v>-545</v>
      </c>
    </row>
    <row r="3994" spans="13:14" x14ac:dyDescent="0.3">
      <c r="M3994" s="43">
        <f t="shared" ca="1" si="126"/>
        <v>0.3505007901550744</v>
      </c>
      <c r="N3994" s="49">
        <f t="shared" ca="1" si="127"/>
        <v>485</v>
      </c>
    </row>
    <row r="3995" spans="13:14" x14ac:dyDescent="0.3">
      <c r="M3995" s="43">
        <f t="shared" ca="1" si="126"/>
        <v>0.14163977647170367</v>
      </c>
      <c r="N3995" s="49">
        <f t="shared" ca="1" si="127"/>
        <v>1010</v>
      </c>
    </row>
    <row r="3996" spans="13:14" x14ac:dyDescent="0.3">
      <c r="M3996" s="43">
        <f t="shared" ca="1" si="126"/>
        <v>0.56002395098089164</v>
      </c>
      <c r="N3996" s="49">
        <f t="shared" ca="1" si="127"/>
        <v>-1050</v>
      </c>
    </row>
    <row r="3997" spans="13:14" x14ac:dyDescent="0.3">
      <c r="M3997" s="43">
        <f t="shared" ca="1" si="126"/>
        <v>0.28132518905365456</v>
      </c>
      <c r="N3997" s="49">
        <f t="shared" ca="1" si="127"/>
        <v>485</v>
      </c>
    </row>
    <row r="3998" spans="13:14" x14ac:dyDescent="0.3">
      <c r="M3998" s="43">
        <f t="shared" ca="1" si="126"/>
        <v>0.1606727507531146</v>
      </c>
      <c r="N3998" s="49">
        <f t="shared" ca="1" si="127"/>
        <v>1010</v>
      </c>
    </row>
    <row r="3999" spans="13:14" x14ac:dyDescent="0.3">
      <c r="M3999" s="43">
        <f t="shared" ca="1" si="126"/>
        <v>0.91358190485749724</v>
      </c>
      <c r="N3999" s="49">
        <f t="shared" ca="1" si="127"/>
        <v>-545</v>
      </c>
    </row>
    <row r="4000" spans="13:14" x14ac:dyDescent="0.3">
      <c r="M4000" s="43">
        <f t="shared" ca="1" si="126"/>
        <v>0.58240457538616863</v>
      </c>
      <c r="N4000" s="49">
        <f t="shared" ca="1" si="127"/>
        <v>-1050</v>
      </c>
    </row>
    <row r="4001" spans="13:14" x14ac:dyDescent="0.3">
      <c r="M4001" s="43">
        <f t="shared" ca="1" si="126"/>
        <v>0.22864275199462158</v>
      </c>
      <c r="N4001" s="49">
        <f t="shared" ca="1" si="127"/>
        <v>485</v>
      </c>
    </row>
    <row r="4002" spans="13:14" x14ac:dyDescent="0.3">
      <c r="M4002" s="43">
        <f t="shared" ca="1" si="126"/>
        <v>0.2861072603186986</v>
      </c>
      <c r="N4002" s="49">
        <f t="shared" ca="1" si="127"/>
        <v>485</v>
      </c>
    </row>
    <row r="4003" spans="13:14" x14ac:dyDescent="0.3">
      <c r="M4003" s="43">
        <f t="shared" ca="1" si="126"/>
        <v>0.65002163474549135</v>
      </c>
      <c r="N4003" s="49">
        <f t="shared" ca="1" si="127"/>
        <v>-1050</v>
      </c>
    </row>
    <row r="4004" spans="13:14" x14ac:dyDescent="0.3">
      <c r="M4004" s="43">
        <f t="shared" ca="1" si="126"/>
        <v>0.39712474513275886</v>
      </c>
      <c r="N4004" s="49">
        <f t="shared" ca="1" si="127"/>
        <v>-1050</v>
      </c>
    </row>
    <row r="4005" spans="13:14" x14ac:dyDescent="0.3">
      <c r="M4005" s="43">
        <f t="shared" ca="1" si="126"/>
        <v>2.373439649989062E-2</v>
      </c>
      <c r="N4005" s="49">
        <f t="shared" ca="1" si="127"/>
        <v>1010</v>
      </c>
    </row>
    <row r="4006" spans="13:14" x14ac:dyDescent="0.3">
      <c r="M4006" s="43">
        <f t="shared" ca="1" si="126"/>
        <v>0.47066378105857654</v>
      </c>
      <c r="N4006" s="49">
        <f t="shared" ca="1" si="127"/>
        <v>-1050</v>
      </c>
    </row>
    <row r="4007" spans="13:14" x14ac:dyDescent="0.3">
      <c r="M4007" s="43">
        <f t="shared" ca="1" si="126"/>
        <v>0.59077979952123738</v>
      </c>
      <c r="N4007" s="49">
        <f t="shared" ca="1" si="127"/>
        <v>-1050</v>
      </c>
    </row>
    <row r="4008" spans="13:14" x14ac:dyDescent="0.3">
      <c r="M4008" s="43">
        <f t="shared" ca="1" si="126"/>
        <v>0.58700227686083006</v>
      </c>
      <c r="N4008" s="49">
        <f t="shared" ca="1" si="127"/>
        <v>-1050</v>
      </c>
    </row>
    <row r="4009" spans="13:14" x14ac:dyDescent="0.3">
      <c r="M4009" s="43">
        <f t="shared" ca="1" si="126"/>
        <v>0.65206257047526717</v>
      </c>
      <c r="N4009" s="49">
        <f t="shared" ca="1" si="127"/>
        <v>-1050</v>
      </c>
    </row>
    <row r="4010" spans="13:14" x14ac:dyDescent="0.3">
      <c r="M4010" s="43">
        <f t="shared" ca="1" si="126"/>
        <v>0.96473320149688346</v>
      </c>
      <c r="N4010" s="49">
        <f t="shared" ca="1" si="127"/>
        <v>-545</v>
      </c>
    </row>
    <row r="4011" spans="13:14" x14ac:dyDescent="0.3">
      <c r="M4011" s="43">
        <f t="shared" ca="1" si="126"/>
        <v>0.1079527644503907</v>
      </c>
      <c r="N4011" s="49">
        <f t="shared" ca="1" si="127"/>
        <v>1010</v>
      </c>
    </row>
    <row r="4012" spans="13:14" x14ac:dyDescent="0.3">
      <c r="M4012" s="43">
        <f t="shared" ca="1" si="126"/>
        <v>0.62516522943102515</v>
      </c>
      <c r="N4012" s="49">
        <f t="shared" ca="1" si="127"/>
        <v>-1050</v>
      </c>
    </row>
    <row r="4013" spans="13:14" x14ac:dyDescent="0.3">
      <c r="M4013" s="43">
        <f t="shared" ca="1" si="126"/>
        <v>0.52736387470725654</v>
      </c>
      <c r="N4013" s="49">
        <f t="shared" ca="1" si="127"/>
        <v>-1050</v>
      </c>
    </row>
    <row r="4014" spans="13:14" x14ac:dyDescent="0.3">
      <c r="M4014" s="43">
        <f t="shared" ref="M4014:M4077" ca="1" si="128">RAND()</f>
        <v>0.22685560114891157</v>
      </c>
      <c r="N4014" s="49">
        <f t="shared" ref="N4014:N4077" ca="1" si="129">VLOOKUP(M4014,$E$44:$F$47,2)</f>
        <v>485</v>
      </c>
    </row>
    <row r="4015" spans="13:14" x14ac:dyDescent="0.3">
      <c r="M4015" s="43">
        <f t="shared" ca="1" si="128"/>
        <v>0.77420492270532892</v>
      </c>
      <c r="N4015" s="49">
        <f t="shared" ca="1" si="129"/>
        <v>-545</v>
      </c>
    </row>
    <row r="4016" spans="13:14" x14ac:dyDescent="0.3">
      <c r="M4016" s="43">
        <f t="shared" ca="1" si="128"/>
        <v>0.6585292535111279</v>
      </c>
      <c r="N4016" s="49">
        <f t="shared" ca="1" si="129"/>
        <v>-545</v>
      </c>
    </row>
    <row r="4017" spans="13:14" x14ac:dyDescent="0.3">
      <c r="M4017" s="43">
        <f t="shared" ca="1" si="128"/>
        <v>0.85041123462772827</v>
      </c>
      <c r="N4017" s="49">
        <f t="shared" ca="1" si="129"/>
        <v>-545</v>
      </c>
    </row>
    <row r="4018" spans="13:14" x14ac:dyDescent="0.3">
      <c r="M4018" s="43">
        <f t="shared" ca="1" si="128"/>
        <v>0.71092139655571462</v>
      </c>
      <c r="N4018" s="49">
        <f t="shared" ca="1" si="129"/>
        <v>-545</v>
      </c>
    </row>
    <row r="4019" spans="13:14" x14ac:dyDescent="0.3">
      <c r="M4019" s="43">
        <f t="shared" ca="1" si="128"/>
        <v>0.52301333048160703</v>
      </c>
      <c r="N4019" s="49">
        <f t="shared" ca="1" si="129"/>
        <v>-1050</v>
      </c>
    </row>
    <row r="4020" spans="13:14" x14ac:dyDescent="0.3">
      <c r="M4020" s="43">
        <f t="shared" ca="1" si="128"/>
        <v>0.47544067496543352</v>
      </c>
      <c r="N4020" s="49">
        <f t="shared" ca="1" si="129"/>
        <v>-1050</v>
      </c>
    </row>
    <row r="4021" spans="13:14" x14ac:dyDescent="0.3">
      <c r="M4021" s="43">
        <f t="shared" ca="1" si="128"/>
        <v>0.32527937561507236</v>
      </c>
      <c r="N4021" s="49">
        <f t="shared" ca="1" si="129"/>
        <v>485</v>
      </c>
    </row>
    <row r="4022" spans="13:14" x14ac:dyDescent="0.3">
      <c r="M4022" s="43">
        <f t="shared" ca="1" si="128"/>
        <v>0.82479973456907085</v>
      </c>
      <c r="N4022" s="49">
        <f t="shared" ca="1" si="129"/>
        <v>-545</v>
      </c>
    </row>
    <row r="4023" spans="13:14" x14ac:dyDescent="0.3">
      <c r="M4023" s="43">
        <f t="shared" ca="1" si="128"/>
        <v>0.36942205036412279</v>
      </c>
      <c r="N4023" s="49">
        <f t="shared" ca="1" si="129"/>
        <v>485</v>
      </c>
    </row>
    <row r="4024" spans="13:14" x14ac:dyDescent="0.3">
      <c r="M4024" s="43">
        <f t="shared" ca="1" si="128"/>
        <v>0.18273955951599741</v>
      </c>
      <c r="N4024" s="49">
        <f t="shared" ca="1" si="129"/>
        <v>1010</v>
      </c>
    </row>
    <row r="4025" spans="13:14" x14ac:dyDescent="0.3">
      <c r="M4025" s="43">
        <f t="shared" ca="1" si="128"/>
        <v>0.64304826881376731</v>
      </c>
      <c r="N4025" s="49">
        <f t="shared" ca="1" si="129"/>
        <v>-1050</v>
      </c>
    </row>
    <row r="4026" spans="13:14" x14ac:dyDescent="0.3">
      <c r="M4026" s="43">
        <f t="shared" ca="1" si="128"/>
        <v>0.20080523914088921</v>
      </c>
      <c r="N4026" s="49">
        <f t="shared" ca="1" si="129"/>
        <v>1010</v>
      </c>
    </row>
    <row r="4027" spans="13:14" x14ac:dyDescent="0.3">
      <c r="M4027" s="43">
        <f t="shared" ca="1" si="128"/>
        <v>0.39346926045223185</v>
      </c>
      <c r="N4027" s="49">
        <f t="shared" ca="1" si="129"/>
        <v>-1050</v>
      </c>
    </row>
    <row r="4028" spans="13:14" x14ac:dyDescent="0.3">
      <c r="M4028" s="43">
        <f t="shared" ca="1" si="128"/>
        <v>1.137312746358643E-3</v>
      </c>
      <c r="N4028" s="49">
        <f t="shared" ca="1" si="129"/>
        <v>1010</v>
      </c>
    </row>
    <row r="4029" spans="13:14" x14ac:dyDescent="0.3">
      <c r="M4029" s="43">
        <f t="shared" ca="1" si="128"/>
        <v>0.66948659269298016</v>
      </c>
      <c r="N4029" s="49">
        <f t="shared" ca="1" si="129"/>
        <v>-545</v>
      </c>
    </row>
    <row r="4030" spans="13:14" x14ac:dyDescent="0.3">
      <c r="M4030" s="43">
        <f t="shared" ca="1" si="128"/>
        <v>0.91240971309325947</v>
      </c>
      <c r="N4030" s="49">
        <f t="shared" ca="1" si="129"/>
        <v>-545</v>
      </c>
    </row>
    <row r="4031" spans="13:14" x14ac:dyDescent="0.3">
      <c r="M4031" s="43">
        <f t="shared" ca="1" si="128"/>
        <v>7.0305466626455204E-2</v>
      </c>
      <c r="N4031" s="49">
        <f t="shared" ca="1" si="129"/>
        <v>1010</v>
      </c>
    </row>
    <row r="4032" spans="13:14" x14ac:dyDescent="0.3">
      <c r="M4032" s="43">
        <f t="shared" ca="1" si="128"/>
        <v>0.30065842377012109</v>
      </c>
      <c r="N4032" s="49">
        <f t="shared" ca="1" si="129"/>
        <v>485</v>
      </c>
    </row>
    <row r="4033" spans="13:14" x14ac:dyDescent="0.3">
      <c r="M4033" s="43">
        <f t="shared" ca="1" si="128"/>
        <v>0.47322088161718812</v>
      </c>
      <c r="N4033" s="49">
        <f t="shared" ca="1" si="129"/>
        <v>-1050</v>
      </c>
    </row>
    <row r="4034" spans="13:14" x14ac:dyDescent="0.3">
      <c r="M4034" s="43">
        <f t="shared" ca="1" si="128"/>
        <v>0.62263130187348015</v>
      </c>
      <c r="N4034" s="49">
        <f t="shared" ca="1" si="129"/>
        <v>-1050</v>
      </c>
    </row>
    <row r="4035" spans="13:14" x14ac:dyDescent="0.3">
      <c r="M4035" s="43">
        <f t="shared" ca="1" si="128"/>
        <v>0.7642898279793251</v>
      </c>
      <c r="N4035" s="49">
        <f t="shared" ca="1" si="129"/>
        <v>-545</v>
      </c>
    </row>
    <row r="4036" spans="13:14" x14ac:dyDescent="0.3">
      <c r="M4036" s="43">
        <f t="shared" ca="1" si="128"/>
        <v>3.2773770817253745E-2</v>
      </c>
      <c r="N4036" s="49">
        <f t="shared" ca="1" si="129"/>
        <v>1010</v>
      </c>
    </row>
    <row r="4037" spans="13:14" x14ac:dyDescent="0.3">
      <c r="M4037" s="43">
        <f t="shared" ca="1" si="128"/>
        <v>0.41154644679614838</v>
      </c>
      <c r="N4037" s="49">
        <f t="shared" ca="1" si="129"/>
        <v>-1050</v>
      </c>
    </row>
    <row r="4038" spans="13:14" x14ac:dyDescent="0.3">
      <c r="M4038" s="43">
        <f t="shared" ca="1" si="128"/>
        <v>0.17491775372614693</v>
      </c>
      <c r="N4038" s="49">
        <f t="shared" ca="1" si="129"/>
        <v>1010</v>
      </c>
    </row>
    <row r="4039" spans="13:14" x14ac:dyDescent="0.3">
      <c r="M4039" s="43">
        <f t="shared" ca="1" si="128"/>
        <v>0.57491502761467106</v>
      </c>
      <c r="N4039" s="49">
        <f t="shared" ca="1" si="129"/>
        <v>-1050</v>
      </c>
    </row>
    <row r="4040" spans="13:14" x14ac:dyDescent="0.3">
      <c r="M4040" s="43">
        <f t="shared" ca="1" si="128"/>
        <v>0.65043208107416806</v>
      </c>
      <c r="N4040" s="49">
        <f t="shared" ca="1" si="129"/>
        <v>-1050</v>
      </c>
    </row>
    <row r="4041" spans="13:14" x14ac:dyDescent="0.3">
      <c r="M4041" s="43">
        <f t="shared" ca="1" si="128"/>
        <v>0.13253353513319854</v>
      </c>
      <c r="N4041" s="49">
        <f t="shared" ca="1" si="129"/>
        <v>1010</v>
      </c>
    </row>
    <row r="4042" spans="13:14" x14ac:dyDescent="0.3">
      <c r="M4042" s="43">
        <f t="shared" ca="1" si="128"/>
        <v>0.24047154402826487</v>
      </c>
      <c r="N4042" s="49">
        <f t="shared" ca="1" si="129"/>
        <v>485</v>
      </c>
    </row>
    <row r="4043" spans="13:14" x14ac:dyDescent="0.3">
      <c r="M4043" s="43">
        <f t="shared" ca="1" si="128"/>
        <v>0.7172869396927356</v>
      </c>
      <c r="N4043" s="49">
        <f t="shared" ca="1" si="129"/>
        <v>-545</v>
      </c>
    </row>
    <row r="4044" spans="13:14" x14ac:dyDescent="0.3">
      <c r="M4044" s="43">
        <f t="shared" ca="1" si="128"/>
        <v>0.49580566188775455</v>
      </c>
      <c r="N4044" s="49">
        <f t="shared" ca="1" si="129"/>
        <v>-1050</v>
      </c>
    </row>
    <row r="4045" spans="13:14" x14ac:dyDescent="0.3">
      <c r="M4045" s="43">
        <f t="shared" ca="1" si="128"/>
        <v>0.69821619250638245</v>
      </c>
      <c r="N4045" s="49">
        <f t="shared" ca="1" si="129"/>
        <v>-545</v>
      </c>
    </row>
    <row r="4046" spans="13:14" x14ac:dyDescent="0.3">
      <c r="M4046" s="43">
        <f t="shared" ca="1" si="128"/>
        <v>0.27336015306365224</v>
      </c>
      <c r="N4046" s="49">
        <f t="shared" ca="1" si="129"/>
        <v>485</v>
      </c>
    </row>
    <row r="4047" spans="13:14" x14ac:dyDescent="0.3">
      <c r="M4047" s="43">
        <f t="shared" ca="1" si="128"/>
        <v>0.45142793909243162</v>
      </c>
      <c r="N4047" s="49">
        <f t="shared" ca="1" si="129"/>
        <v>-1050</v>
      </c>
    </row>
    <row r="4048" spans="13:14" x14ac:dyDescent="0.3">
      <c r="M4048" s="43">
        <f t="shared" ca="1" si="128"/>
        <v>0.69838651119594364</v>
      </c>
      <c r="N4048" s="49">
        <f t="shared" ca="1" si="129"/>
        <v>-545</v>
      </c>
    </row>
    <row r="4049" spans="13:14" x14ac:dyDescent="0.3">
      <c r="M4049" s="43">
        <f t="shared" ca="1" si="128"/>
        <v>0.58057856812321618</v>
      </c>
      <c r="N4049" s="49">
        <f t="shared" ca="1" si="129"/>
        <v>-1050</v>
      </c>
    </row>
    <row r="4050" spans="13:14" x14ac:dyDescent="0.3">
      <c r="M4050" s="43">
        <f t="shared" ca="1" si="128"/>
        <v>0.86375356393558156</v>
      </c>
      <c r="N4050" s="49">
        <f t="shared" ca="1" si="129"/>
        <v>-545</v>
      </c>
    </row>
    <row r="4051" spans="13:14" x14ac:dyDescent="0.3">
      <c r="M4051" s="43">
        <f t="shared" ca="1" si="128"/>
        <v>0.24290540771255331</v>
      </c>
      <c r="N4051" s="49">
        <f t="shared" ca="1" si="129"/>
        <v>485</v>
      </c>
    </row>
    <row r="4052" spans="13:14" x14ac:dyDescent="0.3">
      <c r="M4052" s="43">
        <f t="shared" ca="1" si="128"/>
        <v>0.81611092834319354</v>
      </c>
      <c r="N4052" s="49">
        <f t="shared" ca="1" si="129"/>
        <v>-545</v>
      </c>
    </row>
    <row r="4053" spans="13:14" x14ac:dyDescent="0.3">
      <c r="M4053" s="43">
        <f t="shared" ca="1" si="128"/>
        <v>0.26674152321975875</v>
      </c>
      <c r="N4053" s="49">
        <f t="shared" ca="1" si="129"/>
        <v>485</v>
      </c>
    </row>
    <row r="4054" spans="13:14" x14ac:dyDescent="0.3">
      <c r="M4054" s="43">
        <f t="shared" ca="1" si="128"/>
        <v>0.46347652742608836</v>
      </c>
      <c r="N4054" s="49">
        <f t="shared" ca="1" si="129"/>
        <v>-1050</v>
      </c>
    </row>
    <row r="4055" spans="13:14" x14ac:dyDescent="0.3">
      <c r="M4055" s="43">
        <f t="shared" ca="1" si="128"/>
        <v>0.94404851864353279</v>
      </c>
      <c r="N4055" s="49">
        <f t="shared" ca="1" si="129"/>
        <v>-545</v>
      </c>
    </row>
    <row r="4056" spans="13:14" x14ac:dyDescent="0.3">
      <c r="M4056" s="43">
        <f t="shared" ca="1" si="128"/>
        <v>0.11581345205528282</v>
      </c>
      <c r="N4056" s="49">
        <f t="shared" ca="1" si="129"/>
        <v>1010</v>
      </c>
    </row>
    <row r="4057" spans="13:14" x14ac:dyDescent="0.3">
      <c r="M4057" s="43">
        <f t="shared" ca="1" si="128"/>
        <v>3.4038757586716928E-2</v>
      </c>
      <c r="N4057" s="49">
        <f t="shared" ca="1" si="129"/>
        <v>1010</v>
      </c>
    </row>
    <row r="4058" spans="13:14" x14ac:dyDescent="0.3">
      <c r="M4058" s="43">
        <f t="shared" ca="1" si="128"/>
        <v>0.26245046265022365</v>
      </c>
      <c r="N4058" s="49">
        <f t="shared" ca="1" si="129"/>
        <v>485</v>
      </c>
    </row>
    <row r="4059" spans="13:14" x14ac:dyDescent="0.3">
      <c r="M4059" s="43">
        <f t="shared" ca="1" si="128"/>
        <v>0.82451309694641639</v>
      </c>
      <c r="N4059" s="49">
        <f t="shared" ca="1" si="129"/>
        <v>-545</v>
      </c>
    </row>
    <row r="4060" spans="13:14" x14ac:dyDescent="0.3">
      <c r="M4060" s="43">
        <f t="shared" ca="1" si="128"/>
        <v>6.7438281659390142E-2</v>
      </c>
      <c r="N4060" s="49">
        <f t="shared" ca="1" si="129"/>
        <v>1010</v>
      </c>
    </row>
    <row r="4061" spans="13:14" x14ac:dyDescent="0.3">
      <c r="M4061" s="43">
        <f t="shared" ca="1" si="128"/>
        <v>0.70391842133502791</v>
      </c>
      <c r="N4061" s="49">
        <f t="shared" ca="1" si="129"/>
        <v>-545</v>
      </c>
    </row>
    <row r="4062" spans="13:14" x14ac:dyDescent="0.3">
      <c r="M4062" s="43">
        <f t="shared" ca="1" si="128"/>
        <v>0.64146509663189866</v>
      </c>
      <c r="N4062" s="49">
        <f t="shared" ca="1" si="129"/>
        <v>-1050</v>
      </c>
    </row>
    <row r="4063" spans="13:14" x14ac:dyDescent="0.3">
      <c r="M4063" s="43">
        <f t="shared" ca="1" si="128"/>
        <v>0.37250454497953289</v>
      </c>
      <c r="N4063" s="49">
        <f t="shared" ca="1" si="129"/>
        <v>485</v>
      </c>
    </row>
    <row r="4064" spans="13:14" x14ac:dyDescent="0.3">
      <c r="M4064" s="43">
        <f t="shared" ca="1" si="128"/>
        <v>0.43181288362623016</v>
      </c>
      <c r="N4064" s="49">
        <f t="shared" ca="1" si="129"/>
        <v>-1050</v>
      </c>
    </row>
    <row r="4065" spans="13:14" x14ac:dyDescent="0.3">
      <c r="M4065" s="43">
        <f t="shared" ca="1" si="128"/>
        <v>0.29505236836274351</v>
      </c>
      <c r="N4065" s="49">
        <f t="shared" ca="1" si="129"/>
        <v>485</v>
      </c>
    </row>
    <row r="4066" spans="13:14" x14ac:dyDescent="0.3">
      <c r="M4066" s="43">
        <f t="shared" ca="1" si="128"/>
        <v>0.81256112407068359</v>
      </c>
      <c r="N4066" s="49">
        <f t="shared" ca="1" si="129"/>
        <v>-545</v>
      </c>
    </row>
    <row r="4067" spans="13:14" x14ac:dyDescent="0.3">
      <c r="M4067" s="43">
        <f t="shared" ca="1" si="128"/>
        <v>0.45050267888021789</v>
      </c>
      <c r="N4067" s="49">
        <f t="shared" ca="1" si="129"/>
        <v>-1050</v>
      </c>
    </row>
    <row r="4068" spans="13:14" x14ac:dyDescent="0.3">
      <c r="M4068" s="43">
        <f t="shared" ca="1" si="128"/>
        <v>0.45841235096571975</v>
      </c>
      <c r="N4068" s="49">
        <f t="shared" ca="1" si="129"/>
        <v>-1050</v>
      </c>
    </row>
    <row r="4069" spans="13:14" x14ac:dyDescent="0.3">
      <c r="M4069" s="43">
        <f t="shared" ca="1" si="128"/>
        <v>0.21672509618665747</v>
      </c>
      <c r="N4069" s="49">
        <f t="shared" ca="1" si="129"/>
        <v>485</v>
      </c>
    </row>
    <row r="4070" spans="13:14" x14ac:dyDescent="0.3">
      <c r="M4070" s="43">
        <f t="shared" ca="1" si="128"/>
        <v>0.10706950190063136</v>
      </c>
      <c r="N4070" s="49">
        <f t="shared" ca="1" si="129"/>
        <v>1010</v>
      </c>
    </row>
    <row r="4071" spans="13:14" x14ac:dyDescent="0.3">
      <c r="M4071" s="43">
        <f t="shared" ca="1" si="128"/>
        <v>0.30473744200840802</v>
      </c>
      <c r="N4071" s="49">
        <f t="shared" ca="1" si="129"/>
        <v>485</v>
      </c>
    </row>
    <row r="4072" spans="13:14" x14ac:dyDescent="0.3">
      <c r="M4072" s="43">
        <f t="shared" ca="1" si="128"/>
        <v>0.81873914407473303</v>
      </c>
      <c r="N4072" s="49">
        <f t="shared" ca="1" si="129"/>
        <v>-545</v>
      </c>
    </row>
    <row r="4073" spans="13:14" x14ac:dyDescent="0.3">
      <c r="M4073" s="43">
        <f t="shared" ca="1" si="128"/>
        <v>0.61100639178136507</v>
      </c>
      <c r="N4073" s="49">
        <f t="shared" ca="1" si="129"/>
        <v>-1050</v>
      </c>
    </row>
    <row r="4074" spans="13:14" x14ac:dyDescent="0.3">
      <c r="M4074" s="43">
        <f t="shared" ca="1" si="128"/>
        <v>0.21977724484116123</v>
      </c>
      <c r="N4074" s="49">
        <f t="shared" ca="1" si="129"/>
        <v>485</v>
      </c>
    </row>
    <row r="4075" spans="13:14" x14ac:dyDescent="0.3">
      <c r="M4075" s="43">
        <f t="shared" ca="1" si="128"/>
        <v>0.85677704096416063</v>
      </c>
      <c r="N4075" s="49">
        <f t="shared" ca="1" si="129"/>
        <v>-545</v>
      </c>
    </row>
    <row r="4076" spans="13:14" x14ac:dyDescent="0.3">
      <c r="M4076" s="43">
        <f t="shared" ca="1" si="128"/>
        <v>0.14378545742499804</v>
      </c>
      <c r="N4076" s="49">
        <f t="shared" ca="1" si="129"/>
        <v>1010</v>
      </c>
    </row>
    <row r="4077" spans="13:14" x14ac:dyDescent="0.3">
      <c r="M4077" s="43">
        <f t="shared" ca="1" si="128"/>
        <v>0.74740380283155639</v>
      </c>
      <c r="N4077" s="49">
        <f t="shared" ca="1" si="129"/>
        <v>-545</v>
      </c>
    </row>
    <row r="4078" spans="13:14" x14ac:dyDescent="0.3">
      <c r="M4078" s="43">
        <f t="shared" ref="M4078:M4141" ca="1" si="130">RAND()</f>
        <v>0.41592459580458285</v>
      </c>
      <c r="N4078" s="49">
        <f t="shared" ref="N4078:N4141" ca="1" si="131">VLOOKUP(M4078,$E$44:$F$47,2)</f>
        <v>-1050</v>
      </c>
    </row>
    <row r="4079" spans="13:14" x14ac:dyDescent="0.3">
      <c r="M4079" s="43">
        <f t="shared" ca="1" si="130"/>
        <v>0.13111103216296627</v>
      </c>
      <c r="N4079" s="49">
        <f t="shared" ca="1" si="131"/>
        <v>1010</v>
      </c>
    </row>
    <row r="4080" spans="13:14" x14ac:dyDescent="0.3">
      <c r="M4080" s="43">
        <f t="shared" ca="1" si="130"/>
        <v>0.72735029309960608</v>
      </c>
      <c r="N4080" s="49">
        <f t="shared" ca="1" si="131"/>
        <v>-545</v>
      </c>
    </row>
    <row r="4081" spans="13:14" x14ac:dyDescent="0.3">
      <c r="M4081" s="43">
        <f t="shared" ca="1" si="130"/>
        <v>0.45747598756456054</v>
      </c>
      <c r="N4081" s="49">
        <f t="shared" ca="1" si="131"/>
        <v>-1050</v>
      </c>
    </row>
    <row r="4082" spans="13:14" x14ac:dyDescent="0.3">
      <c r="M4082" s="43">
        <f t="shared" ca="1" si="130"/>
        <v>0.7635651384083828</v>
      </c>
      <c r="N4082" s="49">
        <f t="shared" ca="1" si="131"/>
        <v>-545</v>
      </c>
    </row>
    <row r="4083" spans="13:14" x14ac:dyDescent="0.3">
      <c r="M4083" s="43">
        <f t="shared" ca="1" si="130"/>
        <v>0.59945953911044969</v>
      </c>
      <c r="N4083" s="49">
        <f t="shared" ca="1" si="131"/>
        <v>-1050</v>
      </c>
    </row>
    <row r="4084" spans="13:14" x14ac:dyDescent="0.3">
      <c r="M4084" s="43">
        <f t="shared" ca="1" si="130"/>
        <v>0.89050404180457643</v>
      </c>
      <c r="N4084" s="49">
        <f t="shared" ca="1" si="131"/>
        <v>-545</v>
      </c>
    </row>
    <row r="4085" spans="13:14" x14ac:dyDescent="0.3">
      <c r="M4085" s="43">
        <f t="shared" ca="1" si="130"/>
        <v>0.68592714248180076</v>
      </c>
      <c r="N4085" s="49">
        <f t="shared" ca="1" si="131"/>
        <v>-545</v>
      </c>
    </row>
    <row r="4086" spans="13:14" x14ac:dyDescent="0.3">
      <c r="M4086" s="43">
        <f t="shared" ca="1" si="130"/>
        <v>0.62836803302395106</v>
      </c>
      <c r="N4086" s="49">
        <f t="shared" ca="1" si="131"/>
        <v>-1050</v>
      </c>
    </row>
    <row r="4087" spans="13:14" x14ac:dyDescent="0.3">
      <c r="M4087" s="43">
        <f t="shared" ca="1" si="130"/>
        <v>0.56339511667574516</v>
      </c>
      <c r="N4087" s="49">
        <f t="shared" ca="1" si="131"/>
        <v>-1050</v>
      </c>
    </row>
    <row r="4088" spans="13:14" x14ac:dyDescent="0.3">
      <c r="M4088" s="43">
        <f t="shared" ca="1" si="130"/>
        <v>0.10426278581146475</v>
      </c>
      <c r="N4088" s="49">
        <f t="shared" ca="1" si="131"/>
        <v>1010</v>
      </c>
    </row>
    <row r="4089" spans="13:14" x14ac:dyDescent="0.3">
      <c r="M4089" s="43">
        <f t="shared" ca="1" si="130"/>
        <v>0.49271015511106975</v>
      </c>
      <c r="N4089" s="49">
        <f t="shared" ca="1" si="131"/>
        <v>-1050</v>
      </c>
    </row>
    <row r="4090" spans="13:14" x14ac:dyDescent="0.3">
      <c r="M4090" s="43">
        <f t="shared" ca="1" si="130"/>
        <v>0.27665627684615102</v>
      </c>
      <c r="N4090" s="49">
        <f t="shared" ca="1" si="131"/>
        <v>485</v>
      </c>
    </row>
    <row r="4091" spans="13:14" x14ac:dyDescent="0.3">
      <c r="M4091" s="43">
        <f t="shared" ca="1" si="130"/>
        <v>0.58254307094321955</v>
      </c>
      <c r="N4091" s="49">
        <f t="shared" ca="1" si="131"/>
        <v>-1050</v>
      </c>
    </row>
    <row r="4092" spans="13:14" x14ac:dyDescent="0.3">
      <c r="M4092" s="43">
        <f t="shared" ca="1" si="130"/>
        <v>0.78730725354916109</v>
      </c>
      <c r="N4092" s="49">
        <f t="shared" ca="1" si="131"/>
        <v>-545</v>
      </c>
    </row>
    <row r="4093" spans="13:14" x14ac:dyDescent="0.3">
      <c r="M4093" s="43">
        <f t="shared" ca="1" si="130"/>
        <v>0.16362472500970116</v>
      </c>
      <c r="N4093" s="49">
        <f t="shared" ca="1" si="131"/>
        <v>1010</v>
      </c>
    </row>
    <row r="4094" spans="13:14" x14ac:dyDescent="0.3">
      <c r="M4094" s="43">
        <f t="shared" ca="1" si="130"/>
        <v>0.51327982423248586</v>
      </c>
      <c r="N4094" s="49">
        <f t="shared" ca="1" si="131"/>
        <v>-1050</v>
      </c>
    </row>
    <row r="4095" spans="13:14" x14ac:dyDescent="0.3">
      <c r="M4095" s="43">
        <f t="shared" ca="1" si="130"/>
        <v>0.4088191983052345</v>
      </c>
      <c r="N4095" s="49">
        <f t="shared" ca="1" si="131"/>
        <v>-1050</v>
      </c>
    </row>
    <row r="4096" spans="13:14" x14ac:dyDescent="0.3">
      <c r="M4096" s="43">
        <f t="shared" ca="1" si="130"/>
        <v>0.81685450821384953</v>
      </c>
      <c r="N4096" s="49">
        <f t="shared" ca="1" si="131"/>
        <v>-545</v>
      </c>
    </row>
    <row r="4097" spans="13:14" x14ac:dyDescent="0.3">
      <c r="M4097" s="43">
        <f t="shared" ca="1" si="130"/>
        <v>0.52617944925203275</v>
      </c>
      <c r="N4097" s="49">
        <f t="shared" ca="1" si="131"/>
        <v>-1050</v>
      </c>
    </row>
    <row r="4098" spans="13:14" x14ac:dyDescent="0.3">
      <c r="M4098" s="43">
        <f t="shared" ca="1" si="130"/>
        <v>0.55611296838343982</v>
      </c>
      <c r="N4098" s="49">
        <f t="shared" ca="1" si="131"/>
        <v>-1050</v>
      </c>
    </row>
    <row r="4099" spans="13:14" x14ac:dyDescent="0.3">
      <c r="M4099" s="43">
        <f t="shared" ca="1" si="130"/>
        <v>0.21281596539567493</v>
      </c>
      <c r="N4099" s="49">
        <f t="shared" ca="1" si="131"/>
        <v>485</v>
      </c>
    </row>
    <row r="4100" spans="13:14" x14ac:dyDescent="0.3">
      <c r="M4100" s="43">
        <f t="shared" ca="1" si="130"/>
        <v>0.68779427737142484</v>
      </c>
      <c r="N4100" s="49">
        <f t="shared" ca="1" si="131"/>
        <v>-545</v>
      </c>
    </row>
    <row r="4101" spans="13:14" x14ac:dyDescent="0.3">
      <c r="M4101" s="43">
        <f t="shared" ca="1" si="130"/>
        <v>0.93436133089260631</v>
      </c>
      <c r="N4101" s="49">
        <f t="shared" ca="1" si="131"/>
        <v>-545</v>
      </c>
    </row>
    <row r="4102" spans="13:14" x14ac:dyDescent="0.3">
      <c r="M4102" s="43">
        <f t="shared" ca="1" si="130"/>
        <v>0.88991553216443398</v>
      </c>
      <c r="N4102" s="49">
        <f t="shared" ca="1" si="131"/>
        <v>-545</v>
      </c>
    </row>
    <row r="4103" spans="13:14" x14ac:dyDescent="0.3">
      <c r="M4103" s="43">
        <f t="shared" ca="1" si="130"/>
        <v>0.35035990880347823</v>
      </c>
      <c r="N4103" s="49">
        <f t="shared" ca="1" si="131"/>
        <v>485</v>
      </c>
    </row>
    <row r="4104" spans="13:14" x14ac:dyDescent="0.3">
      <c r="M4104" s="43">
        <f t="shared" ca="1" si="130"/>
        <v>0.62709415274441849</v>
      </c>
      <c r="N4104" s="49">
        <f t="shared" ca="1" si="131"/>
        <v>-1050</v>
      </c>
    </row>
    <row r="4105" spans="13:14" x14ac:dyDescent="0.3">
      <c r="M4105" s="43">
        <f t="shared" ca="1" si="130"/>
        <v>0.17699762668201757</v>
      </c>
      <c r="N4105" s="49">
        <f t="shared" ca="1" si="131"/>
        <v>1010</v>
      </c>
    </row>
    <row r="4106" spans="13:14" x14ac:dyDescent="0.3">
      <c r="M4106" s="43">
        <f t="shared" ca="1" si="130"/>
        <v>0.78422026707874326</v>
      </c>
      <c r="N4106" s="49">
        <f t="shared" ca="1" si="131"/>
        <v>-545</v>
      </c>
    </row>
    <row r="4107" spans="13:14" x14ac:dyDescent="0.3">
      <c r="M4107" s="43">
        <f t="shared" ca="1" si="130"/>
        <v>0.15898889659420878</v>
      </c>
      <c r="N4107" s="49">
        <f t="shared" ca="1" si="131"/>
        <v>1010</v>
      </c>
    </row>
    <row r="4108" spans="13:14" x14ac:dyDescent="0.3">
      <c r="M4108" s="43">
        <f t="shared" ca="1" si="130"/>
        <v>0.66331714168948785</v>
      </c>
      <c r="N4108" s="49">
        <f t="shared" ca="1" si="131"/>
        <v>-545</v>
      </c>
    </row>
    <row r="4109" spans="13:14" x14ac:dyDescent="0.3">
      <c r="M4109" s="43">
        <f t="shared" ca="1" si="130"/>
        <v>0.39846711766320053</v>
      </c>
      <c r="N4109" s="49">
        <f t="shared" ca="1" si="131"/>
        <v>-1050</v>
      </c>
    </row>
    <row r="4110" spans="13:14" x14ac:dyDescent="0.3">
      <c r="M4110" s="43">
        <f t="shared" ca="1" si="130"/>
        <v>2.8661148181474139E-2</v>
      </c>
      <c r="N4110" s="49">
        <f t="shared" ca="1" si="131"/>
        <v>1010</v>
      </c>
    </row>
    <row r="4111" spans="13:14" x14ac:dyDescent="0.3">
      <c r="M4111" s="43">
        <f t="shared" ca="1" si="130"/>
        <v>0.59701811275310557</v>
      </c>
      <c r="N4111" s="49">
        <f t="shared" ca="1" si="131"/>
        <v>-1050</v>
      </c>
    </row>
    <row r="4112" spans="13:14" x14ac:dyDescent="0.3">
      <c r="M4112" s="43">
        <f t="shared" ca="1" si="130"/>
        <v>0.12891070534066085</v>
      </c>
      <c r="N4112" s="49">
        <f t="shared" ca="1" si="131"/>
        <v>1010</v>
      </c>
    </row>
    <row r="4113" spans="13:14" x14ac:dyDescent="0.3">
      <c r="M4113" s="43">
        <f t="shared" ca="1" si="130"/>
        <v>0.20110240290555181</v>
      </c>
      <c r="N4113" s="49">
        <f t="shared" ca="1" si="131"/>
        <v>1010</v>
      </c>
    </row>
    <row r="4114" spans="13:14" x14ac:dyDescent="0.3">
      <c r="M4114" s="43">
        <f t="shared" ca="1" si="130"/>
        <v>0.55089123366123516</v>
      </c>
      <c r="N4114" s="49">
        <f t="shared" ca="1" si="131"/>
        <v>-1050</v>
      </c>
    </row>
    <row r="4115" spans="13:14" x14ac:dyDescent="0.3">
      <c r="M4115" s="43">
        <f t="shared" ca="1" si="130"/>
        <v>8.2345709037356385E-2</v>
      </c>
      <c r="N4115" s="49">
        <f t="shared" ca="1" si="131"/>
        <v>1010</v>
      </c>
    </row>
    <row r="4116" spans="13:14" x14ac:dyDescent="0.3">
      <c r="M4116" s="43">
        <f t="shared" ca="1" si="130"/>
        <v>0.32272752972849839</v>
      </c>
      <c r="N4116" s="49">
        <f t="shared" ca="1" si="131"/>
        <v>485</v>
      </c>
    </row>
    <row r="4117" spans="13:14" x14ac:dyDescent="0.3">
      <c r="M4117" s="43">
        <f t="shared" ca="1" si="130"/>
        <v>0.76712539511295752</v>
      </c>
      <c r="N4117" s="49">
        <f t="shared" ca="1" si="131"/>
        <v>-545</v>
      </c>
    </row>
    <row r="4118" spans="13:14" x14ac:dyDescent="0.3">
      <c r="M4118" s="43">
        <f t="shared" ca="1" si="130"/>
        <v>0.60173582520626157</v>
      </c>
      <c r="N4118" s="49">
        <f t="shared" ca="1" si="131"/>
        <v>-1050</v>
      </c>
    </row>
    <row r="4119" spans="13:14" x14ac:dyDescent="0.3">
      <c r="M4119" s="43">
        <f t="shared" ca="1" si="130"/>
        <v>0.63539644502419323</v>
      </c>
      <c r="N4119" s="49">
        <f t="shared" ca="1" si="131"/>
        <v>-1050</v>
      </c>
    </row>
    <row r="4120" spans="13:14" x14ac:dyDescent="0.3">
      <c r="M4120" s="43">
        <f t="shared" ca="1" si="130"/>
        <v>0.73480037551326816</v>
      </c>
      <c r="N4120" s="49">
        <f t="shared" ca="1" si="131"/>
        <v>-545</v>
      </c>
    </row>
    <row r="4121" spans="13:14" x14ac:dyDescent="0.3">
      <c r="M4121" s="43">
        <f t="shared" ca="1" si="130"/>
        <v>0.26390181856689132</v>
      </c>
      <c r="N4121" s="49">
        <f t="shared" ca="1" si="131"/>
        <v>485</v>
      </c>
    </row>
    <row r="4122" spans="13:14" x14ac:dyDescent="0.3">
      <c r="M4122" s="43">
        <f t="shared" ca="1" si="130"/>
        <v>0.44762911240157088</v>
      </c>
      <c r="N4122" s="49">
        <f t="shared" ca="1" si="131"/>
        <v>-1050</v>
      </c>
    </row>
    <row r="4123" spans="13:14" x14ac:dyDescent="0.3">
      <c r="M4123" s="43">
        <f t="shared" ca="1" si="130"/>
        <v>0.96783408233545465</v>
      </c>
      <c r="N4123" s="49">
        <f t="shared" ca="1" si="131"/>
        <v>-545</v>
      </c>
    </row>
    <row r="4124" spans="13:14" x14ac:dyDescent="0.3">
      <c r="M4124" s="43">
        <f t="shared" ca="1" si="130"/>
        <v>0.53687041955057235</v>
      </c>
      <c r="N4124" s="49">
        <f t="shared" ca="1" si="131"/>
        <v>-1050</v>
      </c>
    </row>
    <row r="4125" spans="13:14" x14ac:dyDescent="0.3">
      <c r="M4125" s="43">
        <f t="shared" ca="1" si="130"/>
        <v>0.68207844891813085</v>
      </c>
      <c r="N4125" s="49">
        <f t="shared" ca="1" si="131"/>
        <v>-545</v>
      </c>
    </row>
    <row r="4126" spans="13:14" x14ac:dyDescent="0.3">
      <c r="M4126" s="43">
        <f t="shared" ca="1" si="130"/>
        <v>0.58558534670203077</v>
      </c>
      <c r="N4126" s="49">
        <f t="shared" ca="1" si="131"/>
        <v>-1050</v>
      </c>
    </row>
    <row r="4127" spans="13:14" x14ac:dyDescent="0.3">
      <c r="M4127" s="43">
        <f t="shared" ca="1" si="130"/>
        <v>0.42629755348842491</v>
      </c>
      <c r="N4127" s="49">
        <f t="shared" ca="1" si="131"/>
        <v>-1050</v>
      </c>
    </row>
    <row r="4128" spans="13:14" x14ac:dyDescent="0.3">
      <c r="M4128" s="43">
        <f t="shared" ca="1" si="130"/>
        <v>0.22621864634761135</v>
      </c>
      <c r="N4128" s="49">
        <f t="shared" ca="1" si="131"/>
        <v>485</v>
      </c>
    </row>
    <row r="4129" spans="13:14" x14ac:dyDescent="0.3">
      <c r="M4129" s="43">
        <f t="shared" ca="1" si="130"/>
        <v>0.43120182277999031</v>
      </c>
      <c r="N4129" s="49">
        <f t="shared" ca="1" si="131"/>
        <v>-1050</v>
      </c>
    </row>
    <row r="4130" spans="13:14" x14ac:dyDescent="0.3">
      <c r="M4130" s="43">
        <f t="shared" ca="1" si="130"/>
        <v>8.4969778376657423E-2</v>
      </c>
      <c r="N4130" s="49">
        <f t="shared" ca="1" si="131"/>
        <v>1010</v>
      </c>
    </row>
    <row r="4131" spans="13:14" x14ac:dyDescent="0.3">
      <c r="M4131" s="43">
        <f t="shared" ca="1" si="130"/>
        <v>0.28640713921475502</v>
      </c>
      <c r="N4131" s="49">
        <f t="shared" ca="1" si="131"/>
        <v>485</v>
      </c>
    </row>
    <row r="4132" spans="13:14" x14ac:dyDescent="0.3">
      <c r="M4132" s="43">
        <f t="shared" ca="1" si="130"/>
        <v>0.84023194725573735</v>
      </c>
      <c r="N4132" s="49">
        <f t="shared" ca="1" si="131"/>
        <v>-545</v>
      </c>
    </row>
    <row r="4133" spans="13:14" x14ac:dyDescent="0.3">
      <c r="M4133" s="43">
        <f t="shared" ca="1" si="130"/>
        <v>0.69345241711056105</v>
      </c>
      <c r="N4133" s="49">
        <f t="shared" ca="1" si="131"/>
        <v>-545</v>
      </c>
    </row>
    <row r="4134" spans="13:14" x14ac:dyDescent="0.3">
      <c r="M4134" s="43">
        <f t="shared" ca="1" si="130"/>
        <v>0.46254841929562984</v>
      </c>
      <c r="N4134" s="49">
        <f t="shared" ca="1" si="131"/>
        <v>-1050</v>
      </c>
    </row>
    <row r="4135" spans="13:14" x14ac:dyDescent="0.3">
      <c r="M4135" s="43">
        <f t="shared" ca="1" si="130"/>
        <v>0.93466634215221711</v>
      </c>
      <c r="N4135" s="49">
        <f t="shared" ca="1" si="131"/>
        <v>-545</v>
      </c>
    </row>
    <row r="4136" spans="13:14" x14ac:dyDescent="0.3">
      <c r="M4136" s="43">
        <f t="shared" ca="1" si="130"/>
        <v>0.35320083308966865</v>
      </c>
      <c r="N4136" s="49">
        <f t="shared" ca="1" si="131"/>
        <v>485</v>
      </c>
    </row>
    <row r="4137" spans="13:14" x14ac:dyDescent="0.3">
      <c r="M4137" s="43">
        <f t="shared" ca="1" si="130"/>
        <v>0.75949236526195651</v>
      </c>
      <c r="N4137" s="49">
        <f t="shared" ca="1" si="131"/>
        <v>-545</v>
      </c>
    </row>
    <row r="4138" spans="13:14" x14ac:dyDescent="0.3">
      <c r="M4138" s="43">
        <f t="shared" ca="1" si="130"/>
        <v>0.1921280079841089</v>
      </c>
      <c r="N4138" s="49">
        <f t="shared" ca="1" si="131"/>
        <v>1010</v>
      </c>
    </row>
    <row r="4139" spans="13:14" x14ac:dyDescent="0.3">
      <c r="M4139" s="43">
        <f t="shared" ca="1" si="130"/>
        <v>0.76225205498745319</v>
      </c>
      <c r="N4139" s="49">
        <f t="shared" ca="1" si="131"/>
        <v>-545</v>
      </c>
    </row>
    <row r="4140" spans="13:14" x14ac:dyDescent="0.3">
      <c r="M4140" s="43">
        <f t="shared" ca="1" si="130"/>
        <v>0.94484773610651351</v>
      </c>
      <c r="N4140" s="49">
        <f t="shared" ca="1" si="131"/>
        <v>-545</v>
      </c>
    </row>
    <row r="4141" spans="13:14" x14ac:dyDescent="0.3">
      <c r="M4141" s="43">
        <f t="shared" ca="1" si="130"/>
        <v>0.37836132829143665</v>
      </c>
      <c r="N4141" s="49">
        <f t="shared" ca="1" si="131"/>
        <v>485</v>
      </c>
    </row>
    <row r="4142" spans="13:14" x14ac:dyDescent="0.3">
      <c r="M4142" s="43">
        <f t="shared" ref="M4142:M4205" ca="1" si="132">RAND()</f>
        <v>1.3325690239299415E-2</v>
      </c>
      <c r="N4142" s="49">
        <f t="shared" ref="N4142:N4205" ca="1" si="133">VLOOKUP(M4142,$E$44:$F$47,2)</f>
        <v>1010</v>
      </c>
    </row>
    <row r="4143" spans="13:14" x14ac:dyDescent="0.3">
      <c r="M4143" s="43">
        <f t="shared" ca="1" si="132"/>
        <v>0.14868560099773798</v>
      </c>
      <c r="N4143" s="49">
        <f t="shared" ca="1" si="133"/>
        <v>1010</v>
      </c>
    </row>
    <row r="4144" spans="13:14" x14ac:dyDescent="0.3">
      <c r="M4144" s="43">
        <f t="shared" ca="1" si="132"/>
        <v>0.68848302512353565</v>
      </c>
      <c r="N4144" s="49">
        <f t="shared" ca="1" si="133"/>
        <v>-545</v>
      </c>
    </row>
    <row r="4145" spans="13:14" x14ac:dyDescent="0.3">
      <c r="M4145" s="43">
        <f t="shared" ca="1" si="132"/>
        <v>0.34315857814862438</v>
      </c>
      <c r="N4145" s="49">
        <f t="shared" ca="1" si="133"/>
        <v>485</v>
      </c>
    </row>
    <row r="4146" spans="13:14" x14ac:dyDescent="0.3">
      <c r="M4146" s="43">
        <f t="shared" ca="1" si="132"/>
        <v>0.70557291456261317</v>
      </c>
      <c r="N4146" s="49">
        <f t="shared" ca="1" si="133"/>
        <v>-545</v>
      </c>
    </row>
    <row r="4147" spans="13:14" x14ac:dyDescent="0.3">
      <c r="M4147" s="43">
        <f t="shared" ca="1" si="132"/>
        <v>0.20967859769917996</v>
      </c>
      <c r="N4147" s="49">
        <f t="shared" ca="1" si="133"/>
        <v>485</v>
      </c>
    </row>
    <row r="4148" spans="13:14" x14ac:dyDescent="0.3">
      <c r="M4148" s="43">
        <f t="shared" ca="1" si="132"/>
        <v>0.60707302144012243</v>
      </c>
      <c r="N4148" s="49">
        <f t="shared" ca="1" si="133"/>
        <v>-1050</v>
      </c>
    </row>
    <row r="4149" spans="13:14" x14ac:dyDescent="0.3">
      <c r="M4149" s="43">
        <f t="shared" ca="1" si="132"/>
        <v>0.84092981686408352</v>
      </c>
      <c r="N4149" s="49">
        <f t="shared" ca="1" si="133"/>
        <v>-545</v>
      </c>
    </row>
    <row r="4150" spans="13:14" x14ac:dyDescent="0.3">
      <c r="M4150" s="43">
        <f t="shared" ca="1" si="132"/>
        <v>1.6353608911042539E-2</v>
      </c>
      <c r="N4150" s="49">
        <f t="shared" ca="1" si="133"/>
        <v>1010</v>
      </c>
    </row>
    <row r="4151" spans="13:14" x14ac:dyDescent="0.3">
      <c r="M4151" s="43">
        <f t="shared" ca="1" si="132"/>
        <v>0.59854442690777843</v>
      </c>
      <c r="N4151" s="49">
        <f t="shared" ca="1" si="133"/>
        <v>-1050</v>
      </c>
    </row>
    <row r="4152" spans="13:14" x14ac:dyDescent="0.3">
      <c r="M4152" s="43">
        <f t="shared" ca="1" si="132"/>
        <v>0.59204971380363502</v>
      </c>
      <c r="N4152" s="49">
        <f t="shared" ca="1" si="133"/>
        <v>-1050</v>
      </c>
    </row>
    <row r="4153" spans="13:14" x14ac:dyDescent="0.3">
      <c r="M4153" s="43">
        <f t="shared" ca="1" si="132"/>
        <v>0.50827699315881136</v>
      </c>
      <c r="N4153" s="49">
        <f t="shared" ca="1" si="133"/>
        <v>-1050</v>
      </c>
    </row>
    <row r="4154" spans="13:14" x14ac:dyDescent="0.3">
      <c r="M4154" s="43">
        <f t="shared" ca="1" si="132"/>
        <v>0.3212975722458693</v>
      </c>
      <c r="N4154" s="49">
        <f t="shared" ca="1" si="133"/>
        <v>485</v>
      </c>
    </row>
    <row r="4155" spans="13:14" x14ac:dyDescent="0.3">
      <c r="M4155" s="43">
        <f t="shared" ca="1" si="132"/>
        <v>0.21448159059164251</v>
      </c>
      <c r="N4155" s="49">
        <f t="shared" ca="1" si="133"/>
        <v>485</v>
      </c>
    </row>
    <row r="4156" spans="13:14" x14ac:dyDescent="0.3">
      <c r="M4156" s="43">
        <f t="shared" ca="1" si="132"/>
        <v>3.9645930715140776E-2</v>
      </c>
      <c r="N4156" s="49">
        <f t="shared" ca="1" si="133"/>
        <v>1010</v>
      </c>
    </row>
    <row r="4157" spans="13:14" x14ac:dyDescent="0.3">
      <c r="M4157" s="43">
        <f t="shared" ca="1" si="132"/>
        <v>0.97473453916408104</v>
      </c>
      <c r="N4157" s="49">
        <f t="shared" ca="1" si="133"/>
        <v>-545</v>
      </c>
    </row>
    <row r="4158" spans="13:14" x14ac:dyDescent="0.3">
      <c r="M4158" s="43">
        <f t="shared" ca="1" si="132"/>
        <v>0.95274929598607128</v>
      </c>
      <c r="N4158" s="49">
        <f t="shared" ca="1" si="133"/>
        <v>-545</v>
      </c>
    </row>
    <row r="4159" spans="13:14" x14ac:dyDescent="0.3">
      <c r="M4159" s="43">
        <f t="shared" ca="1" si="132"/>
        <v>0.85837881412718953</v>
      </c>
      <c r="N4159" s="49">
        <f t="shared" ca="1" si="133"/>
        <v>-545</v>
      </c>
    </row>
    <row r="4160" spans="13:14" x14ac:dyDescent="0.3">
      <c r="M4160" s="43">
        <f t="shared" ca="1" si="132"/>
        <v>0.57942410030030933</v>
      </c>
      <c r="N4160" s="49">
        <f t="shared" ca="1" si="133"/>
        <v>-1050</v>
      </c>
    </row>
    <row r="4161" spans="13:14" x14ac:dyDescent="0.3">
      <c r="M4161" s="43">
        <f t="shared" ca="1" si="132"/>
        <v>0.75502793970894577</v>
      </c>
      <c r="N4161" s="49">
        <f t="shared" ca="1" si="133"/>
        <v>-545</v>
      </c>
    </row>
    <row r="4162" spans="13:14" x14ac:dyDescent="0.3">
      <c r="M4162" s="43">
        <f t="shared" ca="1" si="132"/>
        <v>0.88563534191871363</v>
      </c>
      <c r="N4162" s="49">
        <f t="shared" ca="1" si="133"/>
        <v>-545</v>
      </c>
    </row>
    <row r="4163" spans="13:14" x14ac:dyDescent="0.3">
      <c r="M4163" s="43">
        <f t="shared" ca="1" si="132"/>
        <v>0.91289854337855703</v>
      </c>
      <c r="N4163" s="49">
        <f t="shared" ca="1" si="133"/>
        <v>-545</v>
      </c>
    </row>
    <row r="4164" spans="13:14" x14ac:dyDescent="0.3">
      <c r="M4164" s="43">
        <f t="shared" ca="1" si="132"/>
        <v>0.18730032967483912</v>
      </c>
      <c r="N4164" s="49">
        <f t="shared" ca="1" si="133"/>
        <v>1010</v>
      </c>
    </row>
    <row r="4165" spans="13:14" x14ac:dyDescent="0.3">
      <c r="M4165" s="43">
        <f t="shared" ca="1" si="132"/>
        <v>0.41446417951581271</v>
      </c>
      <c r="N4165" s="49">
        <f t="shared" ca="1" si="133"/>
        <v>-1050</v>
      </c>
    </row>
    <row r="4166" spans="13:14" x14ac:dyDescent="0.3">
      <c r="M4166" s="43">
        <f t="shared" ca="1" si="132"/>
        <v>0.51258475153028982</v>
      </c>
      <c r="N4166" s="49">
        <f t="shared" ca="1" si="133"/>
        <v>-1050</v>
      </c>
    </row>
    <row r="4167" spans="13:14" x14ac:dyDescent="0.3">
      <c r="M4167" s="43">
        <f t="shared" ca="1" si="132"/>
        <v>0.7404367628258518</v>
      </c>
      <c r="N4167" s="49">
        <f t="shared" ca="1" si="133"/>
        <v>-545</v>
      </c>
    </row>
    <row r="4168" spans="13:14" x14ac:dyDescent="0.3">
      <c r="M4168" s="43">
        <f t="shared" ca="1" si="132"/>
        <v>0.38614509029646316</v>
      </c>
      <c r="N4168" s="49">
        <f t="shared" ca="1" si="133"/>
        <v>485</v>
      </c>
    </row>
    <row r="4169" spans="13:14" x14ac:dyDescent="0.3">
      <c r="M4169" s="43">
        <f t="shared" ca="1" si="132"/>
        <v>0.53421940093426334</v>
      </c>
      <c r="N4169" s="49">
        <f t="shared" ca="1" si="133"/>
        <v>-1050</v>
      </c>
    </row>
    <row r="4170" spans="13:14" x14ac:dyDescent="0.3">
      <c r="M4170" s="43">
        <f t="shared" ca="1" si="132"/>
        <v>0.25870816458237544</v>
      </c>
      <c r="N4170" s="49">
        <f t="shared" ca="1" si="133"/>
        <v>485</v>
      </c>
    </row>
    <row r="4171" spans="13:14" x14ac:dyDescent="0.3">
      <c r="M4171" s="43">
        <f t="shared" ca="1" si="132"/>
        <v>0.49773654320814364</v>
      </c>
      <c r="N4171" s="49">
        <f t="shared" ca="1" si="133"/>
        <v>-1050</v>
      </c>
    </row>
    <row r="4172" spans="13:14" x14ac:dyDescent="0.3">
      <c r="M4172" s="43">
        <f t="shared" ca="1" si="132"/>
        <v>7.7780184759107529E-2</v>
      </c>
      <c r="N4172" s="49">
        <f t="shared" ca="1" si="133"/>
        <v>1010</v>
      </c>
    </row>
    <row r="4173" spans="13:14" x14ac:dyDescent="0.3">
      <c r="M4173" s="43">
        <f t="shared" ca="1" si="132"/>
        <v>0.8151728773443061</v>
      </c>
      <c r="N4173" s="49">
        <f t="shared" ca="1" si="133"/>
        <v>-545</v>
      </c>
    </row>
    <row r="4174" spans="13:14" x14ac:dyDescent="0.3">
      <c r="M4174" s="43">
        <f t="shared" ca="1" si="132"/>
        <v>0.90206534077491896</v>
      </c>
      <c r="N4174" s="49">
        <f t="shared" ca="1" si="133"/>
        <v>-545</v>
      </c>
    </row>
    <row r="4175" spans="13:14" x14ac:dyDescent="0.3">
      <c r="M4175" s="43">
        <f t="shared" ca="1" si="132"/>
        <v>0.90834575992502364</v>
      </c>
      <c r="N4175" s="49">
        <f t="shared" ca="1" si="133"/>
        <v>-545</v>
      </c>
    </row>
    <row r="4176" spans="13:14" x14ac:dyDescent="0.3">
      <c r="M4176" s="43">
        <f t="shared" ca="1" si="132"/>
        <v>0.55866097077841503</v>
      </c>
      <c r="N4176" s="49">
        <f t="shared" ca="1" si="133"/>
        <v>-1050</v>
      </c>
    </row>
    <row r="4177" spans="13:14" x14ac:dyDescent="0.3">
      <c r="M4177" s="43">
        <f t="shared" ca="1" si="132"/>
        <v>0.86072668706325983</v>
      </c>
      <c r="N4177" s="49">
        <f t="shared" ca="1" si="133"/>
        <v>-545</v>
      </c>
    </row>
    <row r="4178" spans="13:14" x14ac:dyDescent="0.3">
      <c r="M4178" s="43">
        <f t="shared" ca="1" si="132"/>
        <v>6.8607156505309685E-2</v>
      </c>
      <c r="N4178" s="49">
        <f t="shared" ca="1" si="133"/>
        <v>1010</v>
      </c>
    </row>
    <row r="4179" spans="13:14" x14ac:dyDescent="0.3">
      <c r="M4179" s="43">
        <f t="shared" ca="1" si="132"/>
        <v>0.35437039264073622</v>
      </c>
      <c r="N4179" s="49">
        <f t="shared" ca="1" si="133"/>
        <v>485</v>
      </c>
    </row>
    <row r="4180" spans="13:14" x14ac:dyDescent="0.3">
      <c r="M4180" s="43">
        <f t="shared" ca="1" si="132"/>
        <v>0.21560125044022427</v>
      </c>
      <c r="N4180" s="49">
        <f t="shared" ca="1" si="133"/>
        <v>485</v>
      </c>
    </row>
    <row r="4181" spans="13:14" x14ac:dyDescent="0.3">
      <c r="M4181" s="43">
        <f t="shared" ca="1" si="132"/>
        <v>0.25967938682454705</v>
      </c>
      <c r="N4181" s="49">
        <f t="shared" ca="1" si="133"/>
        <v>485</v>
      </c>
    </row>
    <row r="4182" spans="13:14" x14ac:dyDescent="0.3">
      <c r="M4182" s="43">
        <f t="shared" ca="1" si="132"/>
        <v>0.85045874910532626</v>
      </c>
      <c r="N4182" s="49">
        <f t="shared" ca="1" si="133"/>
        <v>-545</v>
      </c>
    </row>
    <row r="4183" spans="13:14" x14ac:dyDescent="0.3">
      <c r="M4183" s="43">
        <f t="shared" ca="1" si="132"/>
        <v>0.68588372921474483</v>
      </c>
      <c r="N4183" s="49">
        <f t="shared" ca="1" si="133"/>
        <v>-545</v>
      </c>
    </row>
    <row r="4184" spans="13:14" x14ac:dyDescent="0.3">
      <c r="M4184" s="43">
        <f t="shared" ca="1" si="132"/>
        <v>0.86089050681700185</v>
      </c>
      <c r="N4184" s="49">
        <f t="shared" ca="1" si="133"/>
        <v>-545</v>
      </c>
    </row>
    <row r="4185" spans="13:14" x14ac:dyDescent="0.3">
      <c r="M4185" s="43">
        <f t="shared" ca="1" si="132"/>
        <v>2.5448751433727046E-2</v>
      </c>
      <c r="N4185" s="49">
        <f t="shared" ca="1" si="133"/>
        <v>1010</v>
      </c>
    </row>
    <row r="4186" spans="13:14" x14ac:dyDescent="0.3">
      <c r="M4186" s="43">
        <f t="shared" ca="1" si="132"/>
        <v>0.40115179926802846</v>
      </c>
      <c r="N4186" s="49">
        <f t="shared" ca="1" si="133"/>
        <v>-1050</v>
      </c>
    </row>
    <row r="4187" spans="13:14" x14ac:dyDescent="0.3">
      <c r="M4187" s="43">
        <f t="shared" ca="1" si="132"/>
        <v>0.50013489428064728</v>
      </c>
      <c r="N4187" s="49">
        <f t="shared" ca="1" si="133"/>
        <v>-1050</v>
      </c>
    </row>
    <row r="4188" spans="13:14" x14ac:dyDescent="0.3">
      <c r="M4188" s="43">
        <f t="shared" ca="1" si="132"/>
        <v>0.82820404317971796</v>
      </c>
      <c r="N4188" s="49">
        <f t="shared" ca="1" si="133"/>
        <v>-545</v>
      </c>
    </row>
    <row r="4189" spans="13:14" x14ac:dyDescent="0.3">
      <c r="M4189" s="43">
        <f t="shared" ca="1" si="132"/>
        <v>0.79597836558523904</v>
      </c>
      <c r="N4189" s="49">
        <f t="shared" ca="1" si="133"/>
        <v>-545</v>
      </c>
    </row>
    <row r="4190" spans="13:14" x14ac:dyDescent="0.3">
      <c r="M4190" s="43">
        <f t="shared" ca="1" si="132"/>
        <v>6.3854035694107303E-2</v>
      </c>
      <c r="N4190" s="49">
        <f t="shared" ca="1" si="133"/>
        <v>1010</v>
      </c>
    </row>
    <row r="4191" spans="13:14" x14ac:dyDescent="0.3">
      <c r="M4191" s="43">
        <f t="shared" ca="1" si="132"/>
        <v>0.63648606778872396</v>
      </c>
      <c r="N4191" s="49">
        <f t="shared" ca="1" si="133"/>
        <v>-1050</v>
      </c>
    </row>
    <row r="4192" spans="13:14" x14ac:dyDescent="0.3">
      <c r="M4192" s="43">
        <f t="shared" ca="1" si="132"/>
        <v>0.71373643324236991</v>
      </c>
      <c r="N4192" s="49">
        <f t="shared" ca="1" si="133"/>
        <v>-545</v>
      </c>
    </row>
    <row r="4193" spans="13:14" x14ac:dyDescent="0.3">
      <c r="M4193" s="43">
        <f t="shared" ca="1" si="132"/>
        <v>0.44155421462473166</v>
      </c>
      <c r="N4193" s="49">
        <f t="shared" ca="1" si="133"/>
        <v>-1050</v>
      </c>
    </row>
    <row r="4194" spans="13:14" x14ac:dyDescent="0.3">
      <c r="M4194" s="43">
        <f t="shared" ca="1" si="132"/>
        <v>2.2125674685822716E-2</v>
      </c>
      <c r="N4194" s="49">
        <f t="shared" ca="1" si="133"/>
        <v>1010</v>
      </c>
    </row>
    <row r="4195" spans="13:14" x14ac:dyDescent="0.3">
      <c r="M4195" s="43">
        <f t="shared" ca="1" si="132"/>
        <v>0.70779269574908621</v>
      </c>
      <c r="N4195" s="49">
        <f t="shared" ca="1" si="133"/>
        <v>-545</v>
      </c>
    </row>
    <row r="4196" spans="13:14" x14ac:dyDescent="0.3">
      <c r="M4196" s="43">
        <f t="shared" ca="1" si="132"/>
        <v>6.8127018604389744E-2</v>
      </c>
      <c r="N4196" s="49">
        <f t="shared" ca="1" si="133"/>
        <v>1010</v>
      </c>
    </row>
    <row r="4197" spans="13:14" x14ac:dyDescent="0.3">
      <c r="M4197" s="43">
        <f t="shared" ca="1" si="132"/>
        <v>0.67109481599731047</v>
      </c>
      <c r="N4197" s="49">
        <f t="shared" ca="1" si="133"/>
        <v>-545</v>
      </c>
    </row>
    <row r="4198" spans="13:14" x14ac:dyDescent="0.3">
      <c r="M4198" s="43">
        <f t="shared" ca="1" si="132"/>
        <v>0.35165789001800685</v>
      </c>
      <c r="N4198" s="49">
        <f t="shared" ca="1" si="133"/>
        <v>485</v>
      </c>
    </row>
    <row r="4199" spans="13:14" x14ac:dyDescent="0.3">
      <c r="M4199" s="43">
        <f t="shared" ca="1" si="132"/>
        <v>0.72487814126910699</v>
      </c>
      <c r="N4199" s="49">
        <f t="shared" ca="1" si="133"/>
        <v>-545</v>
      </c>
    </row>
    <row r="4200" spans="13:14" x14ac:dyDescent="0.3">
      <c r="M4200" s="43">
        <f t="shared" ca="1" si="132"/>
        <v>0.75527336660132927</v>
      </c>
      <c r="N4200" s="49">
        <f t="shared" ca="1" si="133"/>
        <v>-545</v>
      </c>
    </row>
    <row r="4201" spans="13:14" x14ac:dyDescent="0.3">
      <c r="M4201" s="43">
        <f t="shared" ca="1" si="132"/>
        <v>0.57443618800693508</v>
      </c>
      <c r="N4201" s="49">
        <f t="shared" ca="1" si="133"/>
        <v>-1050</v>
      </c>
    </row>
    <row r="4202" spans="13:14" x14ac:dyDescent="0.3">
      <c r="M4202" s="43">
        <f t="shared" ca="1" si="132"/>
        <v>0.20719329095857797</v>
      </c>
      <c r="N4202" s="49">
        <f t="shared" ca="1" si="133"/>
        <v>485</v>
      </c>
    </row>
    <row r="4203" spans="13:14" x14ac:dyDescent="0.3">
      <c r="M4203" s="43">
        <f t="shared" ca="1" si="132"/>
        <v>0.3249790568549662</v>
      </c>
      <c r="N4203" s="49">
        <f t="shared" ca="1" si="133"/>
        <v>485</v>
      </c>
    </row>
    <row r="4204" spans="13:14" x14ac:dyDescent="0.3">
      <c r="M4204" s="43">
        <f t="shared" ca="1" si="132"/>
        <v>0.32661986845571445</v>
      </c>
      <c r="N4204" s="49">
        <f t="shared" ca="1" si="133"/>
        <v>485</v>
      </c>
    </row>
    <row r="4205" spans="13:14" x14ac:dyDescent="0.3">
      <c r="M4205" s="43">
        <f t="shared" ca="1" si="132"/>
        <v>0.99284506352212731</v>
      </c>
      <c r="N4205" s="49">
        <f t="shared" ca="1" si="133"/>
        <v>-545</v>
      </c>
    </row>
    <row r="4206" spans="13:14" x14ac:dyDescent="0.3">
      <c r="M4206" s="43">
        <f t="shared" ref="M4206:M4269" ca="1" si="134">RAND()</f>
        <v>0.68668996077535127</v>
      </c>
      <c r="N4206" s="49">
        <f t="shared" ref="N4206:N4269" ca="1" si="135">VLOOKUP(M4206,$E$44:$F$47,2)</f>
        <v>-545</v>
      </c>
    </row>
    <row r="4207" spans="13:14" x14ac:dyDescent="0.3">
      <c r="M4207" s="43">
        <f t="shared" ca="1" si="134"/>
        <v>0.51677861149157456</v>
      </c>
      <c r="N4207" s="49">
        <f t="shared" ca="1" si="135"/>
        <v>-1050</v>
      </c>
    </row>
    <row r="4208" spans="13:14" x14ac:dyDescent="0.3">
      <c r="M4208" s="43">
        <f t="shared" ca="1" si="134"/>
        <v>0.62836984531920292</v>
      </c>
      <c r="N4208" s="49">
        <f t="shared" ca="1" si="135"/>
        <v>-1050</v>
      </c>
    </row>
    <row r="4209" spans="13:14" x14ac:dyDescent="0.3">
      <c r="M4209" s="43">
        <f t="shared" ca="1" si="134"/>
        <v>0.45436040812291834</v>
      </c>
      <c r="N4209" s="49">
        <f t="shared" ca="1" si="135"/>
        <v>-1050</v>
      </c>
    </row>
    <row r="4210" spans="13:14" x14ac:dyDescent="0.3">
      <c r="M4210" s="43">
        <f t="shared" ca="1" si="134"/>
        <v>0.44192482607264971</v>
      </c>
      <c r="N4210" s="49">
        <f t="shared" ca="1" si="135"/>
        <v>-1050</v>
      </c>
    </row>
    <row r="4211" spans="13:14" x14ac:dyDescent="0.3">
      <c r="M4211" s="43">
        <f t="shared" ca="1" si="134"/>
        <v>0.76914135510006965</v>
      </c>
      <c r="N4211" s="49">
        <f t="shared" ca="1" si="135"/>
        <v>-545</v>
      </c>
    </row>
    <row r="4212" spans="13:14" x14ac:dyDescent="0.3">
      <c r="M4212" s="43">
        <f t="shared" ca="1" si="134"/>
        <v>0.76628447907571395</v>
      </c>
      <c r="N4212" s="49">
        <f t="shared" ca="1" si="135"/>
        <v>-545</v>
      </c>
    </row>
    <row r="4213" spans="13:14" x14ac:dyDescent="0.3">
      <c r="M4213" s="43">
        <f t="shared" ca="1" si="134"/>
        <v>0.66009024510719305</v>
      </c>
      <c r="N4213" s="49">
        <f t="shared" ca="1" si="135"/>
        <v>-545</v>
      </c>
    </row>
    <row r="4214" spans="13:14" x14ac:dyDescent="0.3">
      <c r="M4214" s="43">
        <f t="shared" ca="1" si="134"/>
        <v>0.86284338160904217</v>
      </c>
      <c r="N4214" s="49">
        <f t="shared" ca="1" si="135"/>
        <v>-545</v>
      </c>
    </row>
    <row r="4215" spans="13:14" x14ac:dyDescent="0.3">
      <c r="M4215" s="43">
        <f t="shared" ca="1" si="134"/>
        <v>0.86571104950079925</v>
      </c>
      <c r="N4215" s="49">
        <f t="shared" ca="1" si="135"/>
        <v>-545</v>
      </c>
    </row>
    <row r="4216" spans="13:14" x14ac:dyDescent="0.3">
      <c r="M4216" s="43">
        <f t="shared" ca="1" si="134"/>
        <v>0.5722494820742926</v>
      </c>
      <c r="N4216" s="49">
        <f t="shared" ca="1" si="135"/>
        <v>-1050</v>
      </c>
    </row>
    <row r="4217" spans="13:14" x14ac:dyDescent="0.3">
      <c r="M4217" s="43">
        <f t="shared" ca="1" si="134"/>
        <v>0.96660251074220316</v>
      </c>
      <c r="N4217" s="49">
        <f t="shared" ca="1" si="135"/>
        <v>-545</v>
      </c>
    </row>
    <row r="4218" spans="13:14" x14ac:dyDescent="0.3">
      <c r="M4218" s="43">
        <f t="shared" ca="1" si="134"/>
        <v>0.33904766632912209</v>
      </c>
      <c r="N4218" s="49">
        <f t="shared" ca="1" si="135"/>
        <v>485</v>
      </c>
    </row>
    <row r="4219" spans="13:14" x14ac:dyDescent="0.3">
      <c r="M4219" s="43">
        <f t="shared" ca="1" si="134"/>
        <v>0.9490494808348533</v>
      </c>
      <c r="N4219" s="49">
        <f t="shared" ca="1" si="135"/>
        <v>-545</v>
      </c>
    </row>
    <row r="4220" spans="13:14" x14ac:dyDescent="0.3">
      <c r="M4220" s="43">
        <f t="shared" ca="1" si="134"/>
        <v>0.55460091831244041</v>
      </c>
      <c r="N4220" s="49">
        <f t="shared" ca="1" si="135"/>
        <v>-1050</v>
      </c>
    </row>
    <row r="4221" spans="13:14" x14ac:dyDescent="0.3">
      <c r="M4221" s="43">
        <f t="shared" ca="1" si="134"/>
        <v>0.18752106518874101</v>
      </c>
      <c r="N4221" s="49">
        <f t="shared" ca="1" si="135"/>
        <v>1010</v>
      </c>
    </row>
    <row r="4222" spans="13:14" x14ac:dyDescent="0.3">
      <c r="M4222" s="43">
        <f t="shared" ca="1" si="134"/>
        <v>0.38458592412956061</v>
      </c>
      <c r="N4222" s="49">
        <f t="shared" ca="1" si="135"/>
        <v>485</v>
      </c>
    </row>
    <row r="4223" spans="13:14" x14ac:dyDescent="0.3">
      <c r="M4223" s="43">
        <f t="shared" ca="1" si="134"/>
        <v>0.64831882259645368</v>
      </c>
      <c r="N4223" s="49">
        <f t="shared" ca="1" si="135"/>
        <v>-1050</v>
      </c>
    </row>
    <row r="4224" spans="13:14" x14ac:dyDescent="0.3">
      <c r="M4224" s="43">
        <f t="shared" ca="1" si="134"/>
        <v>0.89590063721596602</v>
      </c>
      <c r="N4224" s="49">
        <f t="shared" ca="1" si="135"/>
        <v>-545</v>
      </c>
    </row>
    <row r="4225" spans="13:14" x14ac:dyDescent="0.3">
      <c r="M4225" s="43">
        <f t="shared" ca="1" si="134"/>
        <v>0.21215119847629116</v>
      </c>
      <c r="N4225" s="49">
        <f t="shared" ca="1" si="135"/>
        <v>485</v>
      </c>
    </row>
    <row r="4226" spans="13:14" x14ac:dyDescent="0.3">
      <c r="M4226" s="43">
        <f t="shared" ca="1" si="134"/>
        <v>0.80778619932470808</v>
      </c>
      <c r="N4226" s="49">
        <f t="shared" ca="1" si="135"/>
        <v>-545</v>
      </c>
    </row>
    <row r="4227" spans="13:14" x14ac:dyDescent="0.3">
      <c r="M4227" s="43">
        <f t="shared" ca="1" si="134"/>
        <v>0.28828980628364154</v>
      </c>
      <c r="N4227" s="49">
        <f t="shared" ca="1" si="135"/>
        <v>485</v>
      </c>
    </row>
    <row r="4228" spans="13:14" x14ac:dyDescent="0.3">
      <c r="M4228" s="43">
        <f t="shared" ca="1" si="134"/>
        <v>0.10497933402404547</v>
      </c>
      <c r="N4228" s="49">
        <f t="shared" ca="1" si="135"/>
        <v>1010</v>
      </c>
    </row>
    <row r="4229" spans="13:14" x14ac:dyDescent="0.3">
      <c r="M4229" s="43">
        <f t="shared" ca="1" si="134"/>
        <v>0.66168453013263218</v>
      </c>
      <c r="N4229" s="49">
        <f t="shared" ca="1" si="135"/>
        <v>-545</v>
      </c>
    </row>
    <row r="4230" spans="13:14" x14ac:dyDescent="0.3">
      <c r="M4230" s="43">
        <f t="shared" ca="1" si="134"/>
        <v>0.28946918488461792</v>
      </c>
      <c r="N4230" s="49">
        <f t="shared" ca="1" si="135"/>
        <v>485</v>
      </c>
    </row>
    <row r="4231" spans="13:14" x14ac:dyDescent="0.3">
      <c r="M4231" s="43">
        <f t="shared" ca="1" si="134"/>
        <v>0.86961488011179855</v>
      </c>
      <c r="N4231" s="49">
        <f t="shared" ca="1" si="135"/>
        <v>-545</v>
      </c>
    </row>
    <row r="4232" spans="13:14" x14ac:dyDescent="0.3">
      <c r="M4232" s="43">
        <f t="shared" ca="1" si="134"/>
        <v>0.10663254734743965</v>
      </c>
      <c r="N4232" s="49">
        <f t="shared" ca="1" si="135"/>
        <v>1010</v>
      </c>
    </row>
    <row r="4233" spans="13:14" x14ac:dyDescent="0.3">
      <c r="M4233" s="43">
        <f t="shared" ca="1" si="134"/>
        <v>0.20232029078760139</v>
      </c>
      <c r="N4233" s="49">
        <f t="shared" ca="1" si="135"/>
        <v>1010</v>
      </c>
    </row>
    <row r="4234" spans="13:14" x14ac:dyDescent="0.3">
      <c r="M4234" s="43">
        <f t="shared" ca="1" si="134"/>
        <v>0.15039387122484327</v>
      </c>
      <c r="N4234" s="49">
        <f t="shared" ca="1" si="135"/>
        <v>1010</v>
      </c>
    </row>
    <row r="4235" spans="13:14" x14ac:dyDescent="0.3">
      <c r="M4235" s="43">
        <f t="shared" ca="1" si="134"/>
        <v>0.53374497969456214</v>
      </c>
      <c r="N4235" s="49">
        <f t="shared" ca="1" si="135"/>
        <v>-1050</v>
      </c>
    </row>
    <row r="4236" spans="13:14" x14ac:dyDescent="0.3">
      <c r="M4236" s="43">
        <f t="shared" ca="1" si="134"/>
        <v>0.76247759982333008</v>
      </c>
      <c r="N4236" s="49">
        <f t="shared" ca="1" si="135"/>
        <v>-545</v>
      </c>
    </row>
    <row r="4237" spans="13:14" x14ac:dyDescent="0.3">
      <c r="M4237" s="43">
        <f t="shared" ca="1" si="134"/>
        <v>0.27563273953542733</v>
      </c>
      <c r="N4237" s="49">
        <f t="shared" ca="1" si="135"/>
        <v>485</v>
      </c>
    </row>
    <row r="4238" spans="13:14" x14ac:dyDescent="0.3">
      <c r="M4238" s="43">
        <f t="shared" ca="1" si="134"/>
        <v>0.55165288104361376</v>
      </c>
      <c r="N4238" s="49">
        <f t="shared" ca="1" si="135"/>
        <v>-1050</v>
      </c>
    </row>
    <row r="4239" spans="13:14" x14ac:dyDescent="0.3">
      <c r="M4239" s="43">
        <f t="shared" ca="1" si="134"/>
        <v>0.62824393089291808</v>
      </c>
      <c r="N4239" s="49">
        <f t="shared" ca="1" si="135"/>
        <v>-1050</v>
      </c>
    </row>
    <row r="4240" spans="13:14" x14ac:dyDescent="0.3">
      <c r="M4240" s="43">
        <f t="shared" ca="1" si="134"/>
        <v>8.1418222457441125E-5</v>
      </c>
      <c r="N4240" s="49">
        <f t="shared" ca="1" si="135"/>
        <v>1010</v>
      </c>
    </row>
    <row r="4241" spans="13:14" x14ac:dyDescent="0.3">
      <c r="M4241" s="43">
        <f t="shared" ca="1" si="134"/>
        <v>0.47455616523633104</v>
      </c>
      <c r="N4241" s="49">
        <f t="shared" ca="1" si="135"/>
        <v>-1050</v>
      </c>
    </row>
    <row r="4242" spans="13:14" x14ac:dyDescent="0.3">
      <c r="M4242" s="43">
        <f t="shared" ca="1" si="134"/>
        <v>0.42949101656687716</v>
      </c>
      <c r="N4242" s="49">
        <f t="shared" ca="1" si="135"/>
        <v>-1050</v>
      </c>
    </row>
    <row r="4243" spans="13:14" x14ac:dyDescent="0.3">
      <c r="M4243" s="43">
        <f t="shared" ca="1" si="134"/>
        <v>0.65624199176080344</v>
      </c>
      <c r="N4243" s="49">
        <f t="shared" ca="1" si="135"/>
        <v>-1050</v>
      </c>
    </row>
    <row r="4244" spans="13:14" x14ac:dyDescent="0.3">
      <c r="M4244" s="43">
        <f t="shared" ca="1" si="134"/>
        <v>0.47405167143967575</v>
      </c>
      <c r="N4244" s="49">
        <f t="shared" ca="1" si="135"/>
        <v>-1050</v>
      </c>
    </row>
    <row r="4245" spans="13:14" x14ac:dyDescent="0.3">
      <c r="M4245" s="43">
        <f t="shared" ca="1" si="134"/>
        <v>0.58302951369823985</v>
      </c>
      <c r="N4245" s="49">
        <f t="shared" ca="1" si="135"/>
        <v>-1050</v>
      </c>
    </row>
    <row r="4246" spans="13:14" x14ac:dyDescent="0.3">
      <c r="M4246" s="43">
        <f t="shared" ca="1" si="134"/>
        <v>0.41622531912319927</v>
      </c>
      <c r="N4246" s="49">
        <f t="shared" ca="1" si="135"/>
        <v>-1050</v>
      </c>
    </row>
    <row r="4247" spans="13:14" x14ac:dyDescent="0.3">
      <c r="M4247" s="43">
        <f t="shared" ca="1" si="134"/>
        <v>0.2661972173278927</v>
      </c>
      <c r="N4247" s="49">
        <f t="shared" ca="1" si="135"/>
        <v>485</v>
      </c>
    </row>
    <row r="4248" spans="13:14" x14ac:dyDescent="0.3">
      <c r="M4248" s="43">
        <f t="shared" ca="1" si="134"/>
        <v>0.19153401110496648</v>
      </c>
      <c r="N4248" s="49">
        <f t="shared" ca="1" si="135"/>
        <v>1010</v>
      </c>
    </row>
    <row r="4249" spans="13:14" x14ac:dyDescent="0.3">
      <c r="M4249" s="43">
        <f t="shared" ca="1" si="134"/>
        <v>0.45570325387392108</v>
      </c>
      <c r="N4249" s="49">
        <f t="shared" ca="1" si="135"/>
        <v>-1050</v>
      </c>
    </row>
    <row r="4250" spans="13:14" x14ac:dyDescent="0.3">
      <c r="M4250" s="43">
        <f t="shared" ca="1" si="134"/>
        <v>0.65998577948069226</v>
      </c>
      <c r="N4250" s="49">
        <f t="shared" ca="1" si="135"/>
        <v>-545</v>
      </c>
    </row>
    <row r="4251" spans="13:14" x14ac:dyDescent="0.3">
      <c r="M4251" s="43">
        <f t="shared" ca="1" si="134"/>
        <v>0.22794160583764256</v>
      </c>
      <c r="N4251" s="49">
        <f t="shared" ca="1" si="135"/>
        <v>485</v>
      </c>
    </row>
    <row r="4252" spans="13:14" x14ac:dyDescent="0.3">
      <c r="M4252" s="43">
        <f t="shared" ca="1" si="134"/>
        <v>0.11203647264897365</v>
      </c>
      <c r="N4252" s="49">
        <f t="shared" ca="1" si="135"/>
        <v>1010</v>
      </c>
    </row>
    <row r="4253" spans="13:14" x14ac:dyDescent="0.3">
      <c r="M4253" s="43">
        <f t="shared" ca="1" si="134"/>
        <v>0.83947405806274211</v>
      </c>
      <c r="N4253" s="49">
        <f t="shared" ca="1" si="135"/>
        <v>-545</v>
      </c>
    </row>
    <row r="4254" spans="13:14" x14ac:dyDescent="0.3">
      <c r="M4254" s="43">
        <f t="shared" ca="1" si="134"/>
        <v>0.83496229974126179</v>
      </c>
      <c r="N4254" s="49">
        <f t="shared" ca="1" si="135"/>
        <v>-545</v>
      </c>
    </row>
    <row r="4255" spans="13:14" x14ac:dyDescent="0.3">
      <c r="M4255" s="43">
        <f t="shared" ca="1" si="134"/>
        <v>0.43881613522167173</v>
      </c>
      <c r="N4255" s="49">
        <f t="shared" ca="1" si="135"/>
        <v>-1050</v>
      </c>
    </row>
    <row r="4256" spans="13:14" x14ac:dyDescent="0.3">
      <c r="M4256" s="43">
        <f t="shared" ca="1" si="134"/>
        <v>5.1405489665915072E-2</v>
      </c>
      <c r="N4256" s="49">
        <f t="shared" ca="1" si="135"/>
        <v>1010</v>
      </c>
    </row>
    <row r="4257" spans="13:14" x14ac:dyDescent="0.3">
      <c r="M4257" s="43">
        <f t="shared" ca="1" si="134"/>
        <v>0.76474730330081309</v>
      </c>
      <c r="N4257" s="49">
        <f t="shared" ca="1" si="135"/>
        <v>-545</v>
      </c>
    </row>
    <row r="4258" spans="13:14" x14ac:dyDescent="0.3">
      <c r="M4258" s="43">
        <f t="shared" ca="1" si="134"/>
        <v>0.14009944575856004</v>
      </c>
      <c r="N4258" s="49">
        <f t="shared" ca="1" si="135"/>
        <v>1010</v>
      </c>
    </row>
    <row r="4259" spans="13:14" x14ac:dyDescent="0.3">
      <c r="M4259" s="43">
        <f t="shared" ca="1" si="134"/>
        <v>0.59615873076143544</v>
      </c>
      <c r="N4259" s="49">
        <f t="shared" ca="1" si="135"/>
        <v>-1050</v>
      </c>
    </row>
    <row r="4260" spans="13:14" x14ac:dyDescent="0.3">
      <c r="M4260" s="43">
        <f t="shared" ca="1" si="134"/>
        <v>0.28316399162360018</v>
      </c>
      <c r="N4260" s="49">
        <f t="shared" ca="1" si="135"/>
        <v>485</v>
      </c>
    </row>
    <row r="4261" spans="13:14" x14ac:dyDescent="0.3">
      <c r="M4261" s="43">
        <f t="shared" ca="1" si="134"/>
        <v>0.13358977776253456</v>
      </c>
      <c r="N4261" s="49">
        <f t="shared" ca="1" si="135"/>
        <v>1010</v>
      </c>
    </row>
    <row r="4262" spans="13:14" x14ac:dyDescent="0.3">
      <c r="M4262" s="43">
        <f t="shared" ca="1" si="134"/>
        <v>0.35569842854093225</v>
      </c>
      <c r="N4262" s="49">
        <f t="shared" ca="1" si="135"/>
        <v>485</v>
      </c>
    </row>
    <row r="4263" spans="13:14" x14ac:dyDescent="0.3">
      <c r="M4263" s="43">
        <f t="shared" ca="1" si="134"/>
        <v>0.34954481084215894</v>
      </c>
      <c r="N4263" s="49">
        <f t="shared" ca="1" si="135"/>
        <v>485</v>
      </c>
    </row>
    <row r="4264" spans="13:14" x14ac:dyDescent="0.3">
      <c r="M4264" s="43">
        <f t="shared" ca="1" si="134"/>
        <v>0.22922180967072703</v>
      </c>
      <c r="N4264" s="49">
        <f t="shared" ca="1" si="135"/>
        <v>485</v>
      </c>
    </row>
    <row r="4265" spans="13:14" x14ac:dyDescent="0.3">
      <c r="M4265" s="43">
        <f t="shared" ca="1" si="134"/>
        <v>0.98334989407956186</v>
      </c>
      <c r="N4265" s="49">
        <f t="shared" ca="1" si="135"/>
        <v>-545</v>
      </c>
    </row>
    <row r="4266" spans="13:14" x14ac:dyDescent="0.3">
      <c r="M4266" s="43">
        <f t="shared" ca="1" si="134"/>
        <v>0.51511556157979965</v>
      </c>
      <c r="N4266" s="49">
        <f t="shared" ca="1" si="135"/>
        <v>-1050</v>
      </c>
    </row>
    <row r="4267" spans="13:14" x14ac:dyDescent="0.3">
      <c r="M4267" s="43">
        <f t="shared" ca="1" si="134"/>
        <v>0.75219068823942359</v>
      </c>
      <c r="N4267" s="49">
        <f t="shared" ca="1" si="135"/>
        <v>-545</v>
      </c>
    </row>
    <row r="4268" spans="13:14" x14ac:dyDescent="0.3">
      <c r="M4268" s="43">
        <f t="shared" ca="1" si="134"/>
        <v>0.96676435923000559</v>
      </c>
      <c r="N4268" s="49">
        <f t="shared" ca="1" si="135"/>
        <v>-545</v>
      </c>
    </row>
    <row r="4269" spans="13:14" x14ac:dyDescent="0.3">
      <c r="M4269" s="43">
        <f t="shared" ca="1" si="134"/>
        <v>0.84317405898578512</v>
      </c>
      <c r="N4269" s="49">
        <f t="shared" ca="1" si="135"/>
        <v>-545</v>
      </c>
    </row>
    <row r="4270" spans="13:14" x14ac:dyDescent="0.3">
      <c r="M4270" s="43">
        <f t="shared" ref="M4270:M4333" ca="1" si="136">RAND()</f>
        <v>0.31934453532746232</v>
      </c>
      <c r="N4270" s="49">
        <f t="shared" ref="N4270:N4333" ca="1" si="137">VLOOKUP(M4270,$E$44:$F$47,2)</f>
        <v>485</v>
      </c>
    </row>
    <row r="4271" spans="13:14" x14ac:dyDescent="0.3">
      <c r="M4271" s="43">
        <f t="shared" ca="1" si="136"/>
        <v>7.3888258825569375E-2</v>
      </c>
      <c r="N4271" s="49">
        <f t="shared" ca="1" si="137"/>
        <v>1010</v>
      </c>
    </row>
    <row r="4272" spans="13:14" x14ac:dyDescent="0.3">
      <c r="M4272" s="43">
        <f t="shared" ca="1" si="136"/>
        <v>0.52252458034721305</v>
      </c>
      <c r="N4272" s="49">
        <f t="shared" ca="1" si="137"/>
        <v>-1050</v>
      </c>
    </row>
    <row r="4273" spans="13:14" x14ac:dyDescent="0.3">
      <c r="M4273" s="43">
        <f t="shared" ca="1" si="136"/>
        <v>0.99987541788141898</v>
      </c>
      <c r="N4273" s="49">
        <f t="shared" ca="1" si="137"/>
        <v>-545</v>
      </c>
    </row>
    <row r="4274" spans="13:14" x14ac:dyDescent="0.3">
      <c r="M4274" s="43">
        <f t="shared" ca="1" si="136"/>
        <v>0.86418875651864391</v>
      </c>
      <c r="N4274" s="49">
        <f t="shared" ca="1" si="137"/>
        <v>-545</v>
      </c>
    </row>
    <row r="4275" spans="13:14" x14ac:dyDescent="0.3">
      <c r="M4275" s="43">
        <f t="shared" ca="1" si="136"/>
        <v>0.87999813365652702</v>
      </c>
      <c r="N4275" s="49">
        <f t="shared" ca="1" si="137"/>
        <v>-545</v>
      </c>
    </row>
    <row r="4276" spans="13:14" x14ac:dyDescent="0.3">
      <c r="M4276" s="43">
        <f t="shared" ca="1" si="136"/>
        <v>0.67778785723148227</v>
      </c>
      <c r="N4276" s="49">
        <f t="shared" ca="1" si="137"/>
        <v>-545</v>
      </c>
    </row>
    <row r="4277" spans="13:14" x14ac:dyDescent="0.3">
      <c r="M4277" s="43">
        <f t="shared" ca="1" si="136"/>
        <v>0.75277029877271018</v>
      </c>
      <c r="N4277" s="49">
        <f t="shared" ca="1" si="137"/>
        <v>-545</v>
      </c>
    </row>
    <row r="4278" spans="13:14" x14ac:dyDescent="0.3">
      <c r="M4278" s="43">
        <f t="shared" ca="1" si="136"/>
        <v>0.18509971810576931</v>
      </c>
      <c r="N4278" s="49">
        <f t="shared" ca="1" si="137"/>
        <v>1010</v>
      </c>
    </row>
    <row r="4279" spans="13:14" x14ac:dyDescent="0.3">
      <c r="M4279" s="43">
        <f t="shared" ca="1" si="136"/>
        <v>0.58686993752696082</v>
      </c>
      <c r="N4279" s="49">
        <f t="shared" ca="1" si="137"/>
        <v>-1050</v>
      </c>
    </row>
    <row r="4280" spans="13:14" x14ac:dyDescent="0.3">
      <c r="M4280" s="43">
        <f t="shared" ca="1" si="136"/>
        <v>0.84339963168512155</v>
      </c>
      <c r="N4280" s="49">
        <f t="shared" ca="1" si="137"/>
        <v>-545</v>
      </c>
    </row>
    <row r="4281" spans="13:14" x14ac:dyDescent="0.3">
      <c r="M4281" s="43">
        <f t="shared" ca="1" si="136"/>
        <v>0.48146886556475565</v>
      </c>
      <c r="N4281" s="49">
        <f t="shared" ca="1" si="137"/>
        <v>-1050</v>
      </c>
    </row>
    <row r="4282" spans="13:14" x14ac:dyDescent="0.3">
      <c r="M4282" s="43">
        <f t="shared" ca="1" si="136"/>
        <v>6.5354755631397699E-2</v>
      </c>
      <c r="N4282" s="49">
        <f t="shared" ca="1" si="137"/>
        <v>1010</v>
      </c>
    </row>
    <row r="4283" spans="13:14" x14ac:dyDescent="0.3">
      <c r="M4283" s="43">
        <f t="shared" ca="1" si="136"/>
        <v>0.31971367170537612</v>
      </c>
      <c r="N4283" s="49">
        <f t="shared" ca="1" si="137"/>
        <v>485</v>
      </c>
    </row>
    <row r="4284" spans="13:14" x14ac:dyDescent="0.3">
      <c r="M4284" s="43">
        <f t="shared" ca="1" si="136"/>
        <v>0.87170980244206342</v>
      </c>
      <c r="N4284" s="49">
        <f t="shared" ca="1" si="137"/>
        <v>-545</v>
      </c>
    </row>
    <row r="4285" spans="13:14" x14ac:dyDescent="0.3">
      <c r="M4285" s="43">
        <f t="shared" ca="1" si="136"/>
        <v>0.96138981358009035</v>
      </c>
      <c r="N4285" s="49">
        <f t="shared" ca="1" si="137"/>
        <v>-545</v>
      </c>
    </row>
    <row r="4286" spans="13:14" x14ac:dyDescent="0.3">
      <c r="M4286" s="43">
        <f t="shared" ca="1" si="136"/>
        <v>0.66762670916319344</v>
      </c>
      <c r="N4286" s="49">
        <f t="shared" ca="1" si="137"/>
        <v>-545</v>
      </c>
    </row>
    <row r="4287" spans="13:14" x14ac:dyDescent="0.3">
      <c r="M4287" s="43">
        <f t="shared" ca="1" si="136"/>
        <v>8.848228701590799E-2</v>
      </c>
      <c r="N4287" s="49">
        <f t="shared" ca="1" si="137"/>
        <v>1010</v>
      </c>
    </row>
    <row r="4288" spans="13:14" x14ac:dyDescent="0.3">
      <c r="M4288" s="43">
        <f t="shared" ca="1" si="136"/>
        <v>0.14953292514404426</v>
      </c>
      <c r="N4288" s="49">
        <f t="shared" ca="1" si="137"/>
        <v>1010</v>
      </c>
    </row>
    <row r="4289" spans="13:14" x14ac:dyDescent="0.3">
      <c r="M4289" s="43">
        <f t="shared" ca="1" si="136"/>
        <v>0.22927122545618395</v>
      </c>
      <c r="N4289" s="49">
        <f t="shared" ca="1" si="137"/>
        <v>485</v>
      </c>
    </row>
    <row r="4290" spans="13:14" x14ac:dyDescent="0.3">
      <c r="M4290" s="43">
        <f t="shared" ca="1" si="136"/>
        <v>0.35996641308971888</v>
      </c>
      <c r="N4290" s="49">
        <f t="shared" ca="1" si="137"/>
        <v>485</v>
      </c>
    </row>
    <row r="4291" spans="13:14" x14ac:dyDescent="0.3">
      <c r="M4291" s="43">
        <f t="shared" ca="1" si="136"/>
        <v>0.10740507795820864</v>
      </c>
      <c r="N4291" s="49">
        <f t="shared" ca="1" si="137"/>
        <v>1010</v>
      </c>
    </row>
    <row r="4292" spans="13:14" x14ac:dyDescent="0.3">
      <c r="M4292" s="43">
        <f t="shared" ca="1" si="136"/>
        <v>0.54887234657036776</v>
      </c>
      <c r="N4292" s="49">
        <f t="shared" ca="1" si="137"/>
        <v>-1050</v>
      </c>
    </row>
    <row r="4293" spans="13:14" x14ac:dyDescent="0.3">
      <c r="M4293" s="43">
        <f t="shared" ca="1" si="136"/>
        <v>0.14329427846138909</v>
      </c>
      <c r="N4293" s="49">
        <f t="shared" ca="1" si="137"/>
        <v>1010</v>
      </c>
    </row>
    <row r="4294" spans="13:14" x14ac:dyDescent="0.3">
      <c r="M4294" s="43">
        <f t="shared" ca="1" si="136"/>
        <v>0.33205265010190821</v>
      </c>
      <c r="N4294" s="49">
        <f t="shared" ca="1" si="137"/>
        <v>485</v>
      </c>
    </row>
    <row r="4295" spans="13:14" x14ac:dyDescent="0.3">
      <c r="M4295" s="43">
        <f t="shared" ca="1" si="136"/>
        <v>0.16616554032880892</v>
      </c>
      <c r="N4295" s="49">
        <f t="shared" ca="1" si="137"/>
        <v>1010</v>
      </c>
    </row>
    <row r="4296" spans="13:14" x14ac:dyDescent="0.3">
      <c r="M4296" s="43">
        <f t="shared" ca="1" si="136"/>
        <v>0.49345195558592214</v>
      </c>
      <c r="N4296" s="49">
        <f t="shared" ca="1" si="137"/>
        <v>-1050</v>
      </c>
    </row>
    <row r="4297" spans="13:14" x14ac:dyDescent="0.3">
      <c r="M4297" s="43">
        <f t="shared" ca="1" si="136"/>
        <v>9.9815795223089809E-2</v>
      </c>
      <c r="N4297" s="49">
        <f t="shared" ca="1" si="137"/>
        <v>1010</v>
      </c>
    </row>
    <row r="4298" spans="13:14" x14ac:dyDescent="0.3">
      <c r="M4298" s="43">
        <f t="shared" ca="1" si="136"/>
        <v>8.9803029287199077E-2</v>
      </c>
      <c r="N4298" s="49">
        <f t="shared" ca="1" si="137"/>
        <v>1010</v>
      </c>
    </row>
    <row r="4299" spans="13:14" x14ac:dyDescent="0.3">
      <c r="M4299" s="43">
        <f t="shared" ca="1" si="136"/>
        <v>0.54806032845725505</v>
      </c>
      <c r="N4299" s="49">
        <f t="shared" ca="1" si="137"/>
        <v>-1050</v>
      </c>
    </row>
    <row r="4300" spans="13:14" x14ac:dyDescent="0.3">
      <c r="M4300" s="43">
        <f t="shared" ca="1" si="136"/>
        <v>0.41135073197192851</v>
      </c>
      <c r="N4300" s="49">
        <f t="shared" ca="1" si="137"/>
        <v>-1050</v>
      </c>
    </row>
    <row r="4301" spans="13:14" x14ac:dyDescent="0.3">
      <c r="M4301" s="43">
        <f t="shared" ca="1" si="136"/>
        <v>0.12996247347693934</v>
      </c>
      <c r="N4301" s="49">
        <f t="shared" ca="1" si="137"/>
        <v>1010</v>
      </c>
    </row>
    <row r="4302" spans="13:14" x14ac:dyDescent="0.3">
      <c r="M4302" s="43">
        <f t="shared" ca="1" si="136"/>
        <v>0.94141002929846052</v>
      </c>
      <c r="N4302" s="49">
        <f t="shared" ca="1" si="137"/>
        <v>-545</v>
      </c>
    </row>
    <row r="4303" spans="13:14" x14ac:dyDescent="0.3">
      <c r="M4303" s="43">
        <f t="shared" ca="1" si="136"/>
        <v>0.78458948140787033</v>
      </c>
      <c r="N4303" s="49">
        <f t="shared" ca="1" si="137"/>
        <v>-545</v>
      </c>
    </row>
    <row r="4304" spans="13:14" x14ac:dyDescent="0.3">
      <c r="M4304" s="43">
        <f t="shared" ca="1" si="136"/>
        <v>0.79745500587971696</v>
      </c>
      <c r="N4304" s="49">
        <f t="shared" ca="1" si="137"/>
        <v>-545</v>
      </c>
    </row>
    <row r="4305" spans="13:14" x14ac:dyDescent="0.3">
      <c r="M4305" s="43">
        <f t="shared" ca="1" si="136"/>
        <v>0.22252975845820533</v>
      </c>
      <c r="N4305" s="49">
        <f t="shared" ca="1" si="137"/>
        <v>485</v>
      </c>
    </row>
    <row r="4306" spans="13:14" x14ac:dyDescent="0.3">
      <c r="M4306" s="43">
        <f t="shared" ca="1" si="136"/>
        <v>0.48163767050247819</v>
      </c>
      <c r="N4306" s="49">
        <f t="shared" ca="1" si="137"/>
        <v>-1050</v>
      </c>
    </row>
    <row r="4307" spans="13:14" x14ac:dyDescent="0.3">
      <c r="M4307" s="43">
        <f t="shared" ca="1" si="136"/>
        <v>0.3458826210813728</v>
      </c>
      <c r="N4307" s="49">
        <f t="shared" ca="1" si="137"/>
        <v>485</v>
      </c>
    </row>
    <row r="4308" spans="13:14" x14ac:dyDescent="0.3">
      <c r="M4308" s="43">
        <f t="shared" ca="1" si="136"/>
        <v>0.57892432274404138</v>
      </c>
      <c r="N4308" s="49">
        <f t="shared" ca="1" si="137"/>
        <v>-1050</v>
      </c>
    </row>
    <row r="4309" spans="13:14" x14ac:dyDescent="0.3">
      <c r="M4309" s="43">
        <f t="shared" ca="1" si="136"/>
        <v>0.31400711791637592</v>
      </c>
      <c r="N4309" s="49">
        <f t="shared" ca="1" si="137"/>
        <v>485</v>
      </c>
    </row>
    <row r="4310" spans="13:14" x14ac:dyDescent="0.3">
      <c r="M4310" s="43">
        <f t="shared" ca="1" si="136"/>
        <v>0.75649722406522502</v>
      </c>
      <c r="N4310" s="49">
        <f t="shared" ca="1" si="137"/>
        <v>-545</v>
      </c>
    </row>
    <row r="4311" spans="13:14" x14ac:dyDescent="0.3">
      <c r="M4311" s="43">
        <f t="shared" ca="1" si="136"/>
        <v>0.67849444947669202</v>
      </c>
      <c r="N4311" s="49">
        <f t="shared" ca="1" si="137"/>
        <v>-545</v>
      </c>
    </row>
    <row r="4312" spans="13:14" x14ac:dyDescent="0.3">
      <c r="M4312" s="43">
        <f t="shared" ca="1" si="136"/>
        <v>0.76904439710318928</v>
      </c>
      <c r="N4312" s="49">
        <f t="shared" ca="1" si="137"/>
        <v>-545</v>
      </c>
    </row>
    <row r="4313" spans="13:14" x14ac:dyDescent="0.3">
      <c r="M4313" s="43">
        <f t="shared" ca="1" si="136"/>
        <v>0.58093941501659119</v>
      </c>
      <c r="N4313" s="49">
        <f t="shared" ca="1" si="137"/>
        <v>-1050</v>
      </c>
    </row>
    <row r="4314" spans="13:14" x14ac:dyDescent="0.3">
      <c r="M4314" s="43">
        <f t="shared" ca="1" si="136"/>
        <v>0.15254752315112663</v>
      </c>
      <c r="N4314" s="49">
        <f t="shared" ca="1" si="137"/>
        <v>1010</v>
      </c>
    </row>
    <row r="4315" spans="13:14" x14ac:dyDescent="0.3">
      <c r="M4315" s="43">
        <f t="shared" ca="1" si="136"/>
        <v>0.41387372317380156</v>
      </c>
      <c r="N4315" s="49">
        <f t="shared" ca="1" si="137"/>
        <v>-1050</v>
      </c>
    </row>
    <row r="4316" spans="13:14" x14ac:dyDescent="0.3">
      <c r="M4316" s="43">
        <f t="shared" ca="1" si="136"/>
        <v>3.9456406143028033E-2</v>
      </c>
      <c r="N4316" s="49">
        <f t="shared" ca="1" si="137"/>
        <v>1010</v>
      </c>
    </row>
    <row r="4317" spans="13:14" x14ac:dyDescent="0.3">
      <c r="M4317" s="43">
        <f t="shared" ca="1" si="136"/>
        <v>0.37147709736474521</v>
      </c>
      <c r="N4317" s="49">
        <f t="shared" ca="1" si="137"/>
        <v>485</v>
      </c>
    </row>
    <row r="4318" spans="13:14" x14ac:dyDescent="0.3">
      <c r="M4318" s="43">
        <f t="shared" ca="1" si="136"/>
        <v>0.4500114222280166</v>
      </c>
      <c r="N4318" s="49">
        <f t="shared" ca="1" si="137"/>
        <v>-1050</v>
      </c>
    </row>
    <row r="4319" spans="13:14" x14ac:dyDescent="0.3">
      <c r="M4319" s="43">
        <f t="shared" ca="1" si="136"/>
        <v>0.87920291982151177</v>
      </c>
      <c r="N4319" s="49">
        <f t="shared" ca="1" si="137"/>
        <v>-545</v>
      </c>
    </row>
    <row r="4320" spans="13:14" x14ac:dyDescent="0.3">
      <c r="M4320" s="43">
        <f t="shared" ca="1" si="136"/>
        <v>0.40615244797307404</v>
      </c>
      <c r="N4320" s="49">
        <f t="shared" ca="1" si="137"/>
        <v>-1050</v>
      </c>
    </row>
    <row r="4321" spans="13:14" x14ac:dyDescent="0.3">
      <c r="M4321" s="43">
        <f t="shared" ca="1" si="136"/>
        <v>0.37715678499620031</v>
      </c>
      <c r="N4321" s="49">
        <f t="shared" ca="1" si="137"/>
        <v>485</v>
      </c>
    </row>
    <row r="4322" spans="13:14" x14ac:dyDescent="0.3">
      <c r="M4322" s="43">
        <f t="shared" ca="1" si="136"/>
        <v>0.4200348990187277</v>
      </c>
      <c r="N4322" s="49">
        <f t="shared" ca="1" si="137"/>
        <v>-1050</v>
      </c>
    </row>
    <row r="4323" spans="13:14" x14ac:dyDescent="0.3">
      <c r="M4323" s="43">
        <f t="shared" ca="1" si="136"/>
        <v>0.71954462848782197</v>
      </c>
      <c r="N4323" s="49">
        <f t="shared" ca="1" si="137"/>
        <v>-545</v>
      </c>
    </row>
    <row r="4324" spans="13:14" x14ac:dyDescent="0.3">
      <c r="M4324" s="43">
        <f t="shared" ca="1" si="136"/>
        <v>0.8000309580305468</v>
      </c>
      <c r="N4324" s="49">
        <f t="shared" ca="1" si="137"/>
        <v>-545</v>
      </c>
    </row>
    <row r="4325" spans="13:14" x14ac:dyDescent="0.3">
      <c r="M4325" s="43">
        <f t="shared" ca="1" si="136"/>
        <v>0.54024572153052752</v>
      </c>
      <c r="N4325" s="49">
        <f t="shared" ca="1" si="137"/>
        <v>-1050</v>
      </c>
    </row>
    <row r="4326" spans="13:14" x14ac:dyDescent="0.3">
      <c r="M4326" s="43">
        <f t="shared" ca="1" si="136"/>
        <v>0.57099681129067814</v>
      </c>
      <c r="N4326" s="49">
        <f t="shared" ca="1" si="137"/>
        <v>-1050</v>
      </c>
    </row>
    <row r="4327" spans="13:14" x14ac:dyDescent="0.3">
      <c r="M4327" s="43">
        <f t="shared" ca="1" si="136"/>
        <v>9.9586605764127478E-2</v>
      </c>
      <c r="N4327" s="49">
        <f t="shared" ca="1" si="137"/>
        <v>1010</v>
      </c>
    </row>
    <row r="4328" spans="13:14" x14ac:dyDescent="0.3">
      <c r="M4328" s="43">
        <f t="shared" ca="1" si="136"/>
        <v>0.82845967233258089</v>
      </c>
      <c r="N4328" s="49">
        <f t="shared" ca="1" si="137"/>
        <v>-545</v>
      </c>
    </row>
    <row r="4329" spans="13:14" x14ac:dyDescent="0.3">
      <c r="M4329" s="43">
        <f t="shared" ca="1" si="136"/>
        <v>0.23981231611556619</v>
      </c>
      <c r="N4329" s="49">
        <f t="shared" ca="1" si="137"/>
        <v>485</v>
      </c>
    </row>
    <row r="4330" spans="13:14" x14ac:dyDescent="0.3">
      <c r="M4330" s="43">
        <f t="shared" ca="1" si="136"/>
        <v>0.66370190283268793</v>
      </c>
      <c r="N4330" s="49">
        <f t="shared" ca="1" si="137"/>
        <v>-545</v>
      </c>
    </row>
    <row r="4331" spans="13:14" x14ac:dyDescent="0.3">
      <c r="M4331" s="43">
        <f t="shared" ca="1" si="136"/>
        <v>0.23819072615607184</v>
      </c>
      <c r="N4331" s="49">
        <f t="shared" ca="1" si="137"/>
        <v>485</v>
      </c>
    </row>
    <row r="4332" spans="13:14" x14ac:dyDescent="0.3">
      <c r="M4332" s="43">
        <f t="shared" ca="1" si="136"/>
        <v>0.36037947939485304</v>
      </c>
      <c r="N4332" s="49">
        <f t="shared" ca="1" si="137"/>
        <v>485</v>
      </c>
    </row>
    <row r="4333" spans="13:14" x14ac:dyDescent="0.3">
      <c r="M4333" s="43">
        <f t="shared" ca="1" si="136"/>
        <v>0.33973590655128683</v>
      </c>
      <c r="N4333" s="49">
        <f t="shared" ca="1" si="137"/>
        <v>485</v>
      </c>
    </row>
    <row r="4334" spans="13:14" x14ac:dyDescent="0.3">
      <c r="M4334" s="43">
        <f t="shared" ref="M4334:M4397" ca="1" si="138">RAND()</f>
        <v>0.18023819839060318</v>
      </c>
      <c r="N4334" s="49">
        <f t="shared" ref="N4334:N4397" ca="1" si="139">VLOOKUP(M4334,$E$44:$F$47,2)</f>
        <v>1010</v>
      </c>
    </row>
    <row r="4335" spans="13:14" x14ac:dyDescent="0.3">
      <c r="M4335" s="43">
        <f t="shared" ca="1" si="138"/>
        <v>0.70114097984311408</v>
      </c>
      <c r="N4335" s="49">
        <f t="shared" ca="1" si="139"/>
        <v>-545</v>
      </c>
    </row>
    <row r="4336" spans="13:14" x14ac:dyDescent="0.3">
      <c r="M4336" s="43">
        <f t="shared" ca="1" si="138"/>
        <v>2.8044191844444399E-2</v>
      </c>
      <c r="N4336" s="49">
        <f t="shared" ca="1" si="139"/>
        <v>1010</v>
      </c>
    </row>
    <row r="4337" spans="13:14" x14ac:dyDescent="0.3">
      <c r="M4337" s="43">
        <f t="shared" ca="1" si="138"/>
        <v>0.3337026607740452</v>
      </c>
      <c r="N4337" s="49">
        <f t="shared" ca="1" si="139"/>
        <v>485</v>
      </c>
    </row>
    <row r="4338" spans="13:14" x14ac:dyDescent="0.3">
      <c r="M4338" s="43">
        <f t="shared" ca="1" si="138"/>
        <v>0.23618688919958697</v>
      </c>
      <c r="N4338" s="49">
        <f t="shared" ca="1" si="139"/>
        <v>485</v>
      </c>
    </row>
    <row r="4339" spans="13:14" x14ac:dyDescent="0.3">
      <c r="M4339" s="43">
        <f t="shared" ca="1" si="138"/>
        <v>0.57885752807754587</v>
      </c>
      <c r="N4339" s="49">
        <f t="shared" ca="1" si="139"/>
        <v>-1050</v>
      </c>
    </row>
    <row r="4340" spans="13:14" x14ac:dyDescent="0.3">
      <c r="M4340" s="43">
        <f t="shared" ca="1" si="138"/>
        <v>0.74230944222240902</v>
      </c>
      <c r="N4340" s="49">
        <f t="shared" ca="1" si="139"/>
        <v>-545</v>
      </c>
    </row>
    <row r="4341" spans="13:14" x14ac:dyDescent="0.3">
      <c r="M4341" s="43">
        <f t="shared" ca="1" si="138"/>
        <v>0.9459491250933838</v>
      </c>
      <c r="N4341" s="49">
        <f t="shared" ca="1" si="139"/>
        <v>-545</v>
      </c>
    </row>
    <row r="4342" spans="13:14" x14ac:dyDescent="0.3">
      <c r="M4342" s="43">
        <f t="shared" ca="1" si="138"/>
        <v>0.23755819732726358</v>
      </c>
      <c r="N4342" s="49">
        <f t="shared" ca="1" si="139"/>
        <v>485</v>
      </c>
    </row>
    <row r="4343" spans="13:14" x14ac:dyDescent="0.3">
      <c r="M4343" s="43">
        <f t="shared" ca="1" si="138"/>
        <v>0.28481098003060867</v>
      </c>
      <c r="N4343" s="49">
        <f t="shared" ca="1" si="139"/>
        <v>485</v>
      </c>
    </row>
    <row r="4344" spans="13:14" x14ac:dyDescent="0.3">
      <c r="M4344" s="43">
        <f t="shared" ca="1" si="138"/>
        <v>0.68309641735870996</v>
      </c>
      <c r="N4344" s="49">
        <f t="shared" ca="1" si="139"/>
        <v>-545</v>
      </c>
    </row>
    <row r="4345" spans="13:14" x14ac:dyDescent="0.3">
      <c r="M4345" s="43">
        <f t="shared" ca="1" si="138"/>
        <v>0.1632361871409721</v>
      </c>
      <c r="N4345" s="49">
        <f t="shared" ca="1" si="139"/>
        <v>1010</v>
      </c>
    </row>
    <row r="4346" spans="13:14" x14ac:dyDescent="0.3">
      <c r="M4346" s="43">
        <f t="shared" ca="1" si="138"/>
        <v>0.19248880412242919</v>
      </c>
      <c r="N4346" s="49">
        <f t="shared" ca="1" si="139"/>
        <v>1010</v>
      </c>
    </row>
    <row r="4347" spans="13:14" x14ac:dyDescent="0.3">
      <c r="M4347" s="43">
        <f t="shared" ca="1" si="138"/>
        <v>0.42106894938566197</v>
      </c>
      <c r="N4347" s="49">
        <f t="shared" ca="1" si="139"/>
        <v>-1050</v>
      </c>
    </row>
    <row r="4348" spans="13:14" x14ac:dyDescent="0.3">
      <c r="M4348" s="43">
        <f t="shared" ca="1" si="138"/>
        <v>0.63879270327702631</v>
      </c>
      <c r="N4348" s="49">
        <f t="shared" ca="1" si="139"/>
        <v>-1050</v>
      </c>
    </row>
    <row r="4349" spans="13:14" x14ac:dyDescent="0.3">
      <c r="M4349" s="43">
        <f t="shared" ca="1" si="138"/>
        <v>0.44704425094236799</v>
      </c>
      <c r="N4349" s="49">
        <f t="shared" ca="1" si="139"/>
        <v>-1050</v>
      </c>
    </row>
    <row r="4350" spans="13:14" x14ac:dyDescent="0.3">
      <c r="M4350" s="43">
        <f t="shared" ca="1" si="138"/>
        <v>0.16629737664714439</v>
      </c>
      <c r="N4350" s="49">
        <f t="shared" ca="1" si="139"/>
        <v>1010</v>
      </c>
    </row>
    <row r="4351" spans="13:14" x14ac:dyDescent="0.3">
      <c r="M4351" s="43">
        <f t="shared" ca="1" si="138"/>
        <v>0.69534118058706629</v>
      </c>
      <c r="N4351" s="49">
        <f t="shared" ca="1" si="139"/>
        <v>-545</v>
      </c>
    </row>
    <row r="4352" spans="13:14" x14ac:dyDescent="0.3">
      <c r="M4352" s="43">
        <f t="shared" ca="1" si="138"/>
        <v>0.82053540671215397</v>
      </c>
      <c r="N4352" s="49">
        <f t="shared" ca="1" si="139"/>
        <v>-545</v>
      </c>
    </row>
    <row r="4353" spans="13:14" x14ac:dyDescent="0.3">
      <c r="M4353" s="43">
        <f t="shared" ca="1" si="138"/>
        <v>5.6243297527046376E-2</v>
      </c>
      <c r="N4353" s="49">
        <f t="shared" ca="1" si="139"/>
        <v>1010</v>
      </c>
    </row>
    <row r="4354" spans="13:14" x14ac:dyDescent="0.3">
      <c r="M4354" s="43">
        <f t="shared" ca="1" si="138"/>
        <v>0.27748676222755264</v>
      </c>
      <c r="N4354" s="49">
        <f t="shared" ca="1" si="139"/>
        <v>485</v>
      </c>
    </row>
    <row r="4355" spans="13:14" x14ac:dyDescent="0.3">
      <c r="M4355" s="43">
        <f t="shared" ca="1" si="138"/>
        <v>0.87548115040262631</v>
      </c>
      <c r="N4355" s="49">
        <f t="shared" ca="1" si="139"/>
        <v>-545</v>
      </c>
    </row>
    <row r="4356" spans="13:14" x14ac:dyDescent="0.3">
      <c r="M4356" s="43">
        <f t="shared" ca="1" si="138"/>
        <v>0.98747113728363023</v>
      </c>
      <c r="N4356" s="49">
        <f t="shared" ca="1" si="139"/>
        <v>-545</v>
      </c>
    </row>
    <row r="4357" spans="13:14" x14ac:dyDescent="0.3">
      <c r="M4357" s="43">
        <f t="shared" ca="1" si="138"/>
        <v>6.5741283511866255E-2</v>
      </c>
      <c r="N4357" s="49">
        <f t="shared" ca="1" si="139"/>
        <v>1010</v>
      </c>
    </row>
    <row r="4358" spans="13:14" x14ac:dyDescent="0.3">
      <c r="M4358" s="43">
        <f t="shared" ca="1" si="138"/>
        <v>0.93541144796373421</v>
      </c>
      <c r="N4358" s="49">
        <f t="shared" ca="1" si="139"/>
        <v>-545</v>
      </c>
    </row>
    <row r="4359" spans="13:14" x14ac:dyDescent="0.3">
      <c r="M4359" s="43">
        <f t="shared" ca="1" si="138"/>
        <v>0.12919471076864919</v>
      </c>
      <c r="N4359" s="49">
        <f t="shared" ca="1" si="139"/>
        <v>1010</v>
      </c>
    </row>
    <row r="4360" spans="13:14" x14ac:dyDescent="0.3">
      <c r="M4360" s="43">
        <f t="shared" ca="1" si="138"/>
        <v>0.4904142934162885</v>
      </c>
      <c r="N4360" s="49">
        <f t="shared" ca="1" si="139"/>
        <v>-1050</v>
      </c>
    </row>
    <row r="4361" spans="13:14" x14ac:dyDescent="0.3">
      <c r="M4361" s="43">
        <f t="shared" ca="1" si="138"/>
        <v>0.20572485699303145</v>
      </c>
      <c r="N4361" s="49">
        <f t="shared" ca="1" si="139"/>
        <v>1010</v>
      </c>
    </row>
    <row r="4362" spans="13:14" x14ac:dyDescent="0.3">
      <c r="M4362" s="43">
        <f t="shared" ca="1" si="138"/>
        <v>0.39209820637811665</v>
      </c>
      <c r="N4362" s="49">
        <f t="shared" ca="1" si="139"/>
        <v>-1050</v>
      </c>
    </row>
    <row r="4363" spans="13:14" x14ac:dyDescent="0.3">
      <c r="M4363" s="43">
        <f t="shared" ca="1" si="138"/>
        <v>0.34117688058906659</v>
      </c>
      <c r="N4363" s="49">
        <f t="shared" ca="1" si="139"/>
        <v>485</v>
      </c>
    </row>
    <row r="4364" spans="13:14" x14ac:dyDescent="0.3">
      <c r="M4364" s="43">
        <f t="shared" ca="1" si="138"/>
        <v>0.4257939195639403</v>
      </c>
      <c r="N4364" s="49">
        <f t="shared" ca="1" si="139"/>
        <v>-1050</v>
      </c>
    </row>
    <row r="4365" spans="13:14" x14ac:dyDescent="0.3">
      <c r="M4365" s="43">
        <f t="shared" ca="1" si="138"/>
        <v>0.47694132165170333</v>
      </c>
      <c r="N4365" s="49">
        <f t="shared" ca="1" si="139"/>
        <v>-1050</v>
      </c>
    </row>
    <row r="4366" spans="13:14" x14ac:dyDescent="0.3">
      <c r="M4366" s="43">
        <f t="shared" ca="1" si="138"/>
        <v>0.74177250176056464</v>
      </c>
      <c r="N4366" s="49">
        <f t="shared" ca="1" si="139"/>
        <v>-545</v>
      </c>
    </row>
    <row r="4367" spans="13:14" x14ac:dyDescent="0.3">
      <c r="M4367" s="43">
        <f t="shared" ca="1" si="138"/>
        <v>0.18698503001238709</v>
      </c>
      <c r="N4367" s="49">
        <f t="shared" ca="1" si="139"/>
        <v>1010</v>
      </c>
    </row>
    <row r="4368" spans="13:14" x14ac:dyDescent="0.3">
      <c r="M4368" s="43">
        <f t="shared" ca="1" si="138"/>
        <v>7.5009839408443635E-2</v>
      </c>
      <c r="N4368" s="49">
        <f t="shared" ca="1" si="139"/>
        <v>1010</v>
      </c>
    </row>
    <row r="4369" spans="13:14" x14ac:dyDescent="0.3">
      <c r="M4369" s="43">
        <f t="shared" ca="1" si="138"/>
        <v>6.4718837630163062E-2</v>
      </c>
      <c r="N4369" s="49">
        <f t="shared" ca="1" si="139"/>
        <v>1010</v>
      </c>
    </row>
    <row r="4370" spans="13:14" x14ac:dyDescent="0.3">
      <c r="M4370" s="43">
        <f t="shared" ca="1" si="138"/>
        <v>0.24819829025099582</v>
      </c>
      <c r="N4370" s="49">
        <f t="shared" ca="1" si="139"/>
        <v>485</v>
      </c>
    </row>
    <row r="4371" spans="13:14" x14ac:dyDescent="0.3">
      <c r="M4371" s="43">
        <f t="shared" ca="1" si="138"/>
        <v>0.69987782566529133</v>
      </c>
      <c r="N4371" s="49">
        <f t="shared" ca="1" si="139"/>
        <v>-545</v>
      </c>
    </row>
    <row r="4372" spans="13:14" x14ac:dyDescent="0.3">
      <c r="M4372" s="43">
        <f t="shared" ca="1" si="138"/>
        <v>0.11652899489024438</v>
      </c>
      <c r="N4372" s="49">
        <f t="shared" ca="1" si="139"/>
        <v>1010</v>
      </c>
    </row>
    <row r="4373" spans="13:14" x14ac:dyDescent="0.3">
      <c r="M4373" s="43">
        <f t="shared" ca="1" si="138"/>
        <v>0.66110639990303621</v>
      </c>
      <c r="N4373" s="49">
        <f t="shared" ca="1" si="139"/>
        <v>-545</v>
      </c>
    </row>
    <row r="4374" spans="13:14" x14ac:dyDescent="0.3">
      <c r="M4374" s="43">
        <f t="shared" ca="1" si="138"/>
        <v>0.65293580461366751</v>
      </c>
      <c r="N4374" s="49">
        <f t="shared" ca="1" si="139"/>
        <v>-1050</v>
      </c>
    </row>
    <row r="4375" spans="13:14" x14ac:dyDescent="0.3">
      <c r="M4375" s="43">
        <f t="shared" ca="1" si="138"/>
        <v>0.90369646256625857</v>
      </c>
      <c r="N4375" s="49">
        <f t="shared" ca="1" si="139"/>
        <v>-545</v>
      </c>
    </row>
    <row r="4376" spans="13:14" x14ac:dyDescent="0.3">
      <c r="M4376" s="43">
        <f t="shared" ca="1" si="138"/>
        <v>0.20115537216749746</v>
      </c>
      <c r="N4376" s="49">
        <f t="shared" ca="1" si="139"/>
        <v>1010</v>
      </c>
    </row>
    <row r="4377" spans="13:14" x14ac:dyDescent="0.3">
      <c r="M4377" s="43">
        <f t="shared" ca="1" si="138"/>
        <v>0.11919507596690859</v>
      </c>
      <c r="N4377" s="49">
        <f t="shared" ca="1" si="139"/>
        <v>1010</v>
      </c>
    </row>
    <row r="4378" spans="13:14" x14ac:dyDescent="0.3">
      <c r="M4378" s="43">
        <f t="shared" ca="1" si="138"/>
        <v>0.77896232182607983</v>
      </c>
      <c r="N4378" s="49">
        <f t="shared" ca="1" si="139"/>
        <v>-545</v>
      </c>
    </row>
    <row r="4379" spans="13:14" x14ac:dyDescent="0.3">
      <c r="M4379" s="43">
        <f t="shared" ca="1" si="138"/>
        <v>0.23732071832032031</v>
      </c>
      <c r="N4379" s="49">
        <f t="shared" ca="1" si="139"/>
        <v>485</v>
      </c>
    </row>
    <row r="4380" spans="13:14" x14ac:dyDescent="0.3">
      <c r="M4380" s="43">
        <f t="shared" ca="1" si="138"/>
        <v>0.57228879957979018</v>
      </c>
      <c r="N4380" s="49">
        <f t="shared" ca="1" si="139"/>
        <v>-1050</v>
      </c>
    </row>
    <row r="4381" spans="13:14" x14ac:dyDescent="0.3">
      <c r="M4381" s="43">
        <f t="shared" ca="1" si="138"/>
        <v>0.4606900914159392</v>
      </c>
      <c r="N4381" s="49">
        <f t="shared" ca="1" si="139"/>
        <v>-1050</v>
      </c>
    </row>
    <row r="4382" spans="13:14" x14ac:dyDescent="0.3">
      <c r="M4382" s="43">
        <f t="shared" ca="1" si="138"/>
        <v>0.88305458688266492</v>
      </c>
      <c r="N4382" s="49">
        <f t="shared" ca="1" si="139"/>
        <v>-545</v>
      </c>
    </row>
    <row r="4383" spans="13:14" x14ac:dyDescent="0.3">
      <c r="M4383" s="43">
        <f t="shared" ca="1" si="138"/>
        <v>0.78140738231524354</v>
      </c>
      <c r="N4383" s="49">
        <f t="shared" ca="1" si="139"/>
        <v>-545</v>
      </c>
    </row>
    <row r="4384" spans="13:14" x14ac:dyDescent="0.3">
      <c r="M4384" s="43">
        <f t="shared" ca="1" si="138"/>
        <v>0.57622148140110085</v>
      </c>
      <c r="N4384" s="49">
        <f t="shared" ca="1" si="139"/>
        <v>-1050</v>
      </c>
    </row>
    <row r="4385" spans="13:14" x14ac:dyDescent="0.3">
      <c r="M4385" s="43">
        <f t="shared" ca="1" si="138"/>
        <v>8.7944233318156817E-2</v>
      </c>
      <c r="N4385" s="49">
        <f t="shared" ca="1" si="139"/>
        <v>1010</v>
      </c>
    </row>
    <row r="4386" spans="13:14" x14ac:dyDescent="0.3">
      <c r="M4386" s="43">
        <f t="shared" ca="1" si="138"/>
        <v>0.91348670780365793</v>
      </c>
      <c r="N4386" s="49">
        <f t="shared" ca="1" si="139"/>
        <v>-545</v>
      </c>
    </row>
    <row r="4387" spans="13:14" x14ac:dyDescent="0.3">
      <c r="M4387" s="43">
        <f t="shared" ca="1" si="138"/>
        <v>0.41233414382034173</v>
      </c>
      <c r="N4387" s="49">
        <f t="shared" ca="1" si="139"/>
        <v>-1050</v>
      </c>
    </row>
    <row r="4388" spans="13:14" x14ac:dyDescent="0.3">
      <c r="M4388" s="43">
        <f t="shared" ca="1" si="138"/>
        <v>0.7646504424545647</v>
      </c>
      <c r="N4388" s="49">
        <f t="shared" ca="1" si="139"/>
        <v>-545</v>
      </c>
    </row>
    <row r="4389" spans="13:14" x14ac:dyDescent="0.3">
      <c r="M4389" s="43">
        <f t="shared" ca="1" si="138"/>
        <v>0.23878133936434975</v>
      </c>
      <c r="N4389" s="49">
        <f t="shared" ca="1" si="139"/>
        <v>485</v>
      </c>
    </row>
    <row r="4390" spans="13:14" x14ac:dyDescent="0.3">
      <c r="M4390" s="43">
        <f t="shared" ca="1" si="138"/>
        <v>0.18043486956689558</v>
      </c>
      <c r="N4390" s="49">
        <f t="shared" ca="1" si="139"/>
        <v>1010</v>
      </c>
    </row>
    <row r="4391" spans="13:14" x14ac:dyDescent="0.3">
      <c r="M4391" s="43">
        <f t="shared" ca="1" si="138"/>
        <v>0.9653354545779298</v>
      </c>
      <c r="N4391" s="49">
        <f t="shared" ca="1" si="139"/>
        <v>-545</v>
      </c>
    </row>
    <row r="4392" spans="13:14" x14ac:dyDescent="0.3">
      <c r="M4392" s="43">
        <f t="shared" ca="1" si="138"/>
        <v>0.9233318989436694</v>
      </c>
      <c r="N4392" s="49">
        <f t="shared" ca="1" si="139"/>
        <v>-545</v>
      </c>
    </row>
    <row r="4393" spans="13:14" x14ac:dyDescent="0.3">
      <c r="M4393" s="43">
        <f t="shared" ca="1" si="138"/>
        <v>0.50139045575062313</v>
      </c>
      <c r="N4393" s="49">
        <f t="shared" ca="1" si="139"/>
        <v>-1050</v>
      </c>
    </row>
    <row r="4394" spans="13:14" x14ac:dyDescent="0.3">
      <c r="M4394" s="43">
        <f t="shared" ca="1" si="138"/>
        <v>0.69875774039433614</v>
      </c>
      <c r="N4394" s="49">
        <f t="shared" ca="1" si="139"/>
        <v>-545</v>
      </c>
    </row>
    <row r="4395" spans="13:14" x14ac:dyDescent="0.3">
      <c r="M4395" s="43">
        <f t="shared" ca="1" si="138"/>
        <v>0.9689666416167203</v>
      </c>
      <c r="N4395" s="49">
        <f t="shared" ca="1" si="139"/>
        <v>-545</v>
      </c>
    </row>
    <row r="4396" spans="13:14" x14ac:dyDescent="0.3">
      <c r="M4396" s="43">
        <f t="shared" ca="1" si="138"/>
        <v>0.27915624327345101</v>
      </c>
      <c r="N4396" s="49">
        <f t="shared" ca="1" si="139"/>
        <v>485</v>
      </c>
    </row>
    <row r="4397" spans="13:14" x14ac:dyDescent="0.3">
      <c r="M4397" s="43">
        <f t="shared" ca="1" si="138"/>
        <v>7.688392646482145E-2</v>
      </c>
      <c r="N4397" s="49">
        <f t="shared" ca="1" si="139"/>
        <v>1010</v>
      </c>
    </row>
    <row r="4398" spans="13:14" x14ac:dyDescent="0.3">
      <c r="M4398" s="43">
        <f t="shared" ref="M4398:M4461" ca="1" si="140">RAND()</f>
        <v>0.29735674415151303</v>
      </c>
      <c r="N4398" s="49">
        <f t="shared" ref="N4398:N4461" ca="1" si="141">VLOOKUP(M4398,$E$44:$F$47,2)</f>
        <v>485</v>
      </c>
    </row>
    <row r="4399" spans="13:14" x14ac:dyDescent="0.3">
      <c r="M4399" s="43">
        <f t="shared" ca="1" si="140"/>
        <v>0.84516020826722982</v>
      </c>
      <c r="N4399" s="49">
        <f t="shared" ca="1" si="141"/>
        <v>-545</v>
      </c>
    </row>
    <row r="4400" spans="13:14" x14ac:dyDescent="0.3">
      <c r="M4400" s="43">
        <f t="shared" ca="1" si="140"/>
        <v>0.88005633286445806</v>
      </c>
      <c r="N4400" s="49">
        <f t="shared" ca="1" si="141"/>
        <v>-545</v>
      </c>
    </row>
    <row r="4401" spans="13:14" x14ac:dyDescent="0.3">
      <c r="M4401" s="43">
        <f t="shared" ca="1" si="140"/>
        <v>0.28494835568121335</v>
      </c>
      <c r="N4401" s="49">
        <f t="shared" ca="1" si="141"/>
        <v>485</v>
      </c>
    </row>
    <row r="4402" spans="13:14" x14ac:dyDescent="0.3">
      <c r="M4402" s="43">
        <f t="shared" ca="1" si="140"/>
        <v>0.26468421369201811</v>
      </c>
      <c r="N4402" s="49">
        <f t="shared" ca="1" si="141"/>
        <v>485</v>
      </c>
    </row>
    <row r="4403" spans="13:14" x14ac:dyDescent="0.3">
      <c r="M4403" s="43">
        <f t="shared" ca="1" si="140"/>
        <v>0.48810091749750373</v>
      </c>
      <c r="N4403" s="49">
        <f t="shared" ca="1" si="141"/>
        <v>-1050</v>
      </c>
    </row>
    <row r="4404" spans="13:14" x14ac:dyDescent="0.3">
      <c r="M4404" s="43">
        <f t="shared" ca="1" si="140"/>
        <v>0.5351167968031274</v>
      </c>
      <c r="N4404" s="49">
        <f t="shared" ca="1" si="141"/>
        <v>-1050</v>
      </c>
    </row>
    <row r="4405" spans="13:14" x14ac:dyDescent="0.3">
      <c r="M4405" s="43">
        <f t="shared" ca="1" si="140"/>
        <v>0.28111017032174135</v>
      </c>
      <c r="N4405" s="49">
        <f t="shared" ca="1" si="141"/>
        <v>485</v>
      </c>
    </row>
    <row r="4406" spans="13:14" x14ac:dyDescent="0.3">
      <c r="M4406" s="43">
        <f t="shared" ca="1" si="140"/>
        <v>0.77278971069128077</v>
      </c>
      <c r="N4406" s="49">
        <f t="shared" ca="1" si="141"/>
        <v>-545</v>
      </c>
    </row>
    <row r="4407" spans="13:14" x14ac:dyDescent="0.3">
      <c r="M4407" s="43">
        <f t="shared" ca="1" si="140"/>
        <v>0.33686606357603865</v>
      </c>
      <c r="N4407" s="49">
        <f t="shared" ca="1" si="141"/>
        <v>485</v>
      </c>
    </row>
    <row r="4408" spans="13:14" x14ac:dyDescent="0.3">
      <c r="M4408" s="43">
        <f t="shared" ca="1" si="140"/>
        <v>0.48527285462725134</v>
      </c>
      <c r="N4408" s="49">
        <f t="shared" ca="1" si="141"/>
        <v>-1050</v>
      </c>
    </row>
    <row r="4409" spans="13:14" x14ac:dyDescent="0.3">
      <c r="M4409" s="43">
        <f t="shared" ca="1" si="140"/>
        <v>0.40522186403058513</v>
      </c>
      <c r="N4409" s="49">
        <f t="shared" ca="1" si="141"/>
        <v>-1050</v>
      </c>
    </row>
    <row r="4410" spans="13:14" x14ac:dyDescent="0.3">
      <c r="M4410" s="43">
        <f t="shared" ca="1" si="140"/>
        <v>0.60230287670574101</v>
      </c>
      <c r="N4410" s="49">
        <f t="shared" ca="1" si="141"/>
        <v>-1050</v>
      </c>
    </row>
    <row r="4411" spans="13:14" x14ac:dyDescent="0.3">
      <c r="M4411" s="43">
        <f t="shared" ca="1" si="140"/>
        <v>0.26999383296937252</v>
      </c>
      <c r="N4411" s="49">
        <f t="shared" ca="1" si="141"/>
        <v>485</v>
      </c>
    </row>
    <row r="4412" spans="13:14" x14ac:dyDescent="0.3">
      <c r="M4412" s="43">
        <f t="shared" ca="1" si="140"/>
        <v>0.67246392674026789</v>
      </c>
      <c r="N4412" s="49">
        <f t="shared" ca="1" si="141"/>
        <v>-545</v>
      </c>
    </row>
    <row r="4413" spans="13:14" x14ac:dyDescent="0.3">
      <c r="M4413" s="43">
        <f t="shared" ca="1" si="140"/>
        <v>0.43758475075125491</v>
      </c>
      <c r="N4413" s="49">
        <f t="shared" ca="1" si="141"/>
        <v>-1050</v>
      </c>
    </row>
    <row r="4414" spans="13:14" x14ac:dyDescent="0.3">
      <c r="M4414" s="43">
        <f t="shared" ca="1" si="140"/>
        <v>0.38887063855070769</v>
      </c>
      <c r="N4414" s="49">
        <f t="shared" ca="1" si="141"/>
        <v>485</v>
      </c>
    </row>
    <row r="4415" spans="13:14" x14ac:dyDescent="0.3">
      <c r="M4415" s="43">
        <f t="shared" ca="1" si="140"/>
        <v>0.81042227142800027</v>
      </c>
      <c r="N4415" s="49">
        <f t="shared" ca="1" si="141"/>
        <v>-545</v>
      </c>
    </row>
    <row r="4416" spans="13:14" x14ac:dyDescent="0.3">
      <c r="M4416" s="43">
        <f t="shared" ca="1" si="140"/>
        <v>0.80511636148931998</v>
      </c>
      <c r="N4416" s="49">
        <f t="shared" ca="1" si="141"/>
        <v>-545</v>
      </c>
    </row>
    <row r="4417" spans="13:14" x14ac:dyDescent="0.3">
      <c r="M4417" s="43">
        <f t="shared" ca="1" si="140"/>
        <v>3.0222365870907986E-2</v>
      </c>
      <c r="N4417" s="49">
        <f t="shared" ca="1" si="141"/>
        <v>1010</v>
      </c>
    </row>
    <row r="4418" spans="13:14" x14ac:dyDescent="0.3">
      <c r="M4418" s="43">
        <f t="shared" ca="1" si="140"/>
        <v>0.76978429864082287</v>
      </c>
      <c r="N4418" s="49">
        <f t="shared" ca="1" si="141"/>
        <v>-545</v>
      </c>
    </row>
    <row r="4419" spans="13:14" x14ac:dyDescent="0.3">
      <c r="M4419" s="43">
        <f t="shared" ca="1" si="140"/>
        <v>0.97632112112102765</v>
      </c>
      <c r="N4419" s="49">
        <f t="shared" ca="1" si="141"/>
        <v>-545</v>
      </c>
    </row>
    <row r="4420" spans="13:14" x14ac:dyDescent="0.3">
      <c r="M4420" s="43">
        <f t="shared" ca="1" si="140"/>
        <v>0.25824729278428493</v>
      </c>
      <c r="N4420" s="49">
        <f t="shared" ca="1" si="141"/>
        <v>485</v>
      </c>
    </row>
    <row r="4421" spans="13:14" x14ac:dyDescent="0.3">
      <c r="M4421" s="43">
        <f t="shared" ca="1" si="140"/>
        <v>0.29163355381643441</v>
      </c>
      <c r="N4421" s="49">
        <f t="shared" ca="1" si="141"/>
        <v>485</v>
      </c>
    </row>
    <row r="4422" spans="13:14" x14ac:dyDescent="0.3">
      <c r="M4422" s="43">
        <f t="shared" ca="1" si="140"/>
        <v>0.59143975719716047</v>
      </c>
      <c r="N4422" s="49">
        <f t="shared" ca="1" si="141"/>
        <v>-1050</v>
      </c>
    </row>
    <row r="4423" spans="13:14" x14ac:dyDescent="0.3">
      <c r="M4423" s="43">
        <f t="shared" ca="1" si="140"/>
        <v>0.71763821100429392</v>
      </c>
      <c r="N4423" s="49">
        <f t="shared" ca="1" si="141"/>
        <v>-545</v>
      </c>
    </row>
    <row r="4424" spans="13:14" x14ac:dyDescent="0.3">
      <c r="M4424" s="43">
        <f t="shared" ca="1" si="140"/>
        <v>0.93236474282275428</v>
      </c>
      <c r="N4424" s="49">
        <f t="shared" ca="1" si="141"/>
        <v>-545</v>
      </c>
    </row>
    <row r="4425" spans="13:14" x14ac:dyDescent="0.3">
      <c r="M4425" s="43">
        <f t="shared" ca="1" si="140"/>
        <v>0.53956571830473654</v>
      </c>
      <c r="N4425" s="49">
        <f t="shared" ca="1" si="141"/>
        <v>-1050</v>
      </c>
    </row>
    <row r="4426" spans="13:14" x14ac:dyDescent="0.3">
      <c r="M4426" s="43">
        <f t="shared" ca="1" si="140"/>
        <v>0.41921725192709602</v>
      </c>
      <c r="N4426" s="49">
        <f t="shared" ca="1" si="141"/>
        <v>-1050</v>
      </c>
    </row>
    <row r="4427" spans="13:14" x14ac:dyDescent="0.3">
      <c r="M4427" s="43">
        <f t="shared" ca="1" si="140"/>
        <v>0.29980729599068012</v>
      </c>
      <c r="N4427" s="49">
        <f t="shared" ca="1" si="141"/>
        <v>485</v>
      </c>
    </row>
    <row r="4428" spans="13:14" x14ac:dyDescent="0.3">
      <c r="M4428" s="43">
        <f t="shared" ca="1" si="140"/>
        <v>0.80903004364253683</v>
      </c>
      <c r="N4428" s="49">
        <f t="shared" ca="1" si="141"/>
        <v>-545</v>
      </c>
    </row>
    <row r="4429" spans="13:14" x14ac:dyDescent="0.3">
      <c r="M4429" s="43">
        <f t="shared" ca="1" si="140"/>
        <v>0.21859343335582826</v>
      </c>
      <c r="N4429" s="49">
        <f t="shared" ca="1" si="141"/>
        <v>485</v>
      </c>
    </row>
    <row r="4430" spans="13:14" x14ac:dyDescent="0.3">
      <c r="M4430" s="43">
        <f t="shared" ca="1" si="140"/>
        <v>0.83930792696678147</v>
      </c>
      <c r="N4430" s="49">
        <f t="shared" ca="1" si="141"/>
        <v>-545</v>
      </c>
    </row>
    <row r="4431" spans="13:14" x14ac:dyDescent="0.3">
      <c r="M4431" s="43">
        <f t="shared" ca="1" si="140"/>
        <v>0.85280119237043206</v>
      </c>
      <c r="N4431" s="49">
        <f t="shared" ca="1" si="141"/>
        <v>-545</v>
      </c>
    </row>
    <row r="4432" spans="13:14" x14ac:dyDescent="0.3">
      <c r="M4432" s="43">
        <f t="shared" ca="1" si="140"/>
        <v>0.91387049349609917</v>
      </c>
      <c r="N4432" s="49">
        <f t="shared" ca="1" si="141"/>
        <v>-545</v>
      </c>
    </row>
    <row r="4433" spans="13:14" x14ac:dyDescent="0.3">
      <c r="M4433" s="43">
        <f t="shared" ca="1" si="140"/>
        <v>0.50744568829998016</v>
      </c>
      <c r="N4433" s="49">
        <f t="shared" ca="1" si="141"/>
        <v>-1050</v>
      </c>
    </row>
    <row r="4434" spans="13:14" x14ac:dyDescent="0.3">
      <c r="M4434" s="43">
        <f t="shared" ca="1" si="140"/>
        <v>8.6945872353706877E-2</v>
      </c>
      <c r="N4434" s="49">
        <f t="shared" ca="1" si="141"/>
        <v>1010</v>
      </c>
    </row>
    <row r="4435" spans="13:14" x14ac:dyDescent="0.3">
      <c r="M4435" s="43">
        <f t="shared" ca="1" si="140"/>
        <v>0.66161853537814264</v>
      </c>
      <c r="N4435" s="49">
        <f t="shared" ca="1" si="141"/>
        <v>-545</v>
      </c>
    </row>
    <row r="4436" spans="13:14" x14ac:dyDescent="0.3">
      <c r="M4436" s="43">
        <f t="shared" ca="1" si="140"/>
        <v>0.23869192205750811</v>
      </c>
      <c r="N4436" s="49">
        <f t="shared" ca="1" si="141"/>
        <v>485</v>
      </c>
    </row>
    <row r="4437" spans="13:14" x14ac:dyDescent="0.3">
      <c r="M4437" s="43">
        <f t="shared" ca="1" si="140"/>
        <v>0.78583163476748863</v>
      </c>
      <c r="N4437" s="49">
        <f t="shared" ca="1" si="141"/>
        <v>-545</v>
      </c>
    </row>
    <row r="4438" spans="13:14" x14ac:dyDescent="0.3">
      <c r="M4438" s="43">
        <f t="shared" ca="1" si="140"/>
        <v>0.89552839312368071</v>
      </c>
      <c r="N4438" s="49">
        <f t="shared" ca="1" si="141"/>
        <v>-545</v>
      </c>
    </row>
    <row r="4439" spans="13:14" x14ac:dyDescent="0.3">
      <c r="M4439" s="43">
        <f t="shared" ca="1" si="140"/>
        <v>0.78947924914161038</v>
      </c>
      <c r="N4439" s="49">
        <f t="shared" ca="1" si="141"/>
        <v>-545</v>
      </c>
    </row>
    <row r="4440" spans="13:14" x14ac:dyDescent="0.3">
      <c r="M4440" s="43">
        <f t="shared" ca="1" si="140"/>
        <v>0.70660423770306857</v>
      </c>
      <c r="N4440" s="49">
        <f t="shared" ca="1" si="141"/>
        <v>-545</v>
      </c>
    </row>
    <row r="4441" spans="13:14" x14ac:dyDescent="0.3">
      <c r="M4441" s="43">
        <f t="shared" ca="1" si="140"/>
        <v>0.8814078288071886</v>
      </c>
      <c r="N4441" s="49">
        <f t="shared" ca="1" si="141"/>
        <v>-545</v>
      </c>
    </row>
    <row r="4442" spans="13:14" x14ac:dyDescent="0.3">
      <c r="M4442" s="43">
        <f t="shared" ca="1" si="140"/>
        <v>0.3751477635354411</v>
      </c>
      <c r="N4442" s="49">
        <f t="shared" ca="1" si="141"/>
        <v>485</v>
      </c>
    </row>
    <row r="4443" spans="13:14" x14ac:dyDescent="0.3">
      <c r="M4443" s="43">
        <f t="shared" ca="1" si="140"/>
        <v>1.9975075722309721E-2</v>
      </c>
      <c r="N4443" s="49">
        <f t="shared" ca="1" si="141"/>
        <v>1010</v>
      </c>
    </row>
    <row r="4444" spans="13:14" x14ac:dyDescent="0.3">
      <c r="M4444" s="43">
        <f t="shared" ca="1" si="140"/>
        <v>0.93718895930247226</v>
      </c>
      <c r="N4444" s="49">
        <f t="shared" ca="1" si="141"/>
        <v>-545</v>
      </c>
    </row>
    <row r="4445" spans="13:14" x14ac:dyDescent="0.3">
      <c r="M4445" s="43">
        <f t="shared" ca="1" si="140"/>
        <v>0.1545693018051596</v>
      </c>
      <c r="N4445" s="49">
        <f t="shared" ca="1" si="141"/>
        <v>1010</v>
      </c>
    </row>
    <row r="4446" spans="13:14" x14ac:dyDescent="0.3">
      <c r="M4446" s="43">
        <f t="shared" ca="1" si="140"/>
        <v>0.73060316868682329</v>
      </c>
      <c r="N4446" s="49">
        <f t="shared" ca="1" si="141"/>
        <v>-545</v>
      </c>
    </row>
    <row r="4447" spans="13:14" x14ac:dyDescent="0.3">
      <c r="M4447" s="43">
        <f t="shared" ca="1" si="140"/>
        <v>0.49160724160613167</v>
      </c>
      <c r="N4447" s="49">
        <f t="shared" ca="1" si="141"/>
        <v>-1050</v>
      </c>
    </row>
    <row r="4448" spans="13:14" x14ac:dyDescent="0.3">
      <c r="M4448" s="43">
        <f t="shared" ca="1" si="140"/>
        <v>0.3710538275949723</v>
      </c>
      <c r="N4448" s="49">
        <f t="shared" ca="1" si="141"/>
        <v>485</v>
      </c>
    </row>
    <row r="4449" spans="13:14" x14ac:dyDescent="0.3">
      <c r="M4449" s="43">
        <f t="shared" ca="1" si="140"/>
        <v>0.44417085627297659</v>
      </c>
      <c r="N4449" s="49">
        <f t="shared" ca="1" si="141"/>
        <v>-1050</v>
      </c>
    </row>
    <row r="4450" spans="13:14" x14ac:dyDescent="0.3">
      <c r="M4450" s="43">
        <f t="shared" ca="1" si="140"/>
        <v>0.4300638957096391</v>
      </c>
      <c r="N4450" s="49">
        <f t="shared" ca="1" si="141"/>
        <v>-1050</v>
      </c>
    </row>
    <row r="4451" spans="13:14" x14ac:dyDescent="0.3">
      <c r="M4451" s="43">
        <f t="shared" ca="1" si="140"/>
        <v>0.202597197180578</v>
      </c>
      <c r="N4451" s="49">
        <f t="shared" ca="1" si="141"/>
        <v>1010</v>
      </c>
    </row>
    <row r="4452" spans="13:14" x14ac:dyDescent="0.3">
      <c r="M4452" s="43">
        <f t="shared" ca="1" si="140"/>
        <v>0.92658337608769681</v>
      </c>
      <c r="N4452" s="49">
        <f t="shared" ca="1" si="141"/>
        <v>-545</v>
      </c>
    </row>
    <row r="4453" spans="13:14" x14ac:dyDescent="0.3">
      <c r="M4453" s="43">
        <f t="shared" ca="1" si="140"/>
        <v>4.0447516767959657E-3</v>
      </c>
      <c r="N4453" s="49">
        <f t="shared" ca="1" si="141"/>
        <v>1010</v>
      </c>
    </row>
    <row r="4454" spans="13:14" x14ac:dyDescent="0.3">
      <c r="M4454" s="43">
        <f t="shared" ca="1" si="140"/>
        <v>0.39087840534768981</v>
      </c>
      <c r="N4454" s="49">
        <f t="shared" ca="1" si="141"/>
        <v>485</v>
      </c>
    </row>
    <row r="4455" spans="13:14" x14ac:dyDescent="0.3">
      <c r="M4455" s="43">
        <f t="shared" ca="1" si="140"/>
        <v>0.14255259745088167</v>
      </c>
      <c r="N4455" s="49">
        <f t="shared" ca="1" si="141"/>
        <v>1010</v>
      </c>
    </row>
    <row r="4456" spans="13:14" x14ac:dyDescent="0.3">
      <c r="M4456" s="43">
        <f t="shared" ca="1" si="140"/>
        <v>0.96084294784324653</v>
      </c>
      <c r="N4456" s="49">
        <f t="shared" ca="1" si="141"/>
        <v>-545</v>
      </c>
    </row>
    <row r="4457" spans="13:14" x14ac:dyDescent="0.3">
      <c r="M4457" s="43">
        <f t="shared" ca="1" si="140"/>
        <v>0.95970260153375109</v>
      </c>
      <c r="N4457" s="49">
        <f t="shared" ca="1" si="141"/>
        <v>-545</v>
      </c>
    </row>
    <row r="4458" spans="13:14" x14ac:dyDescent="0.3">
      <c r="M4458" s="43">
        <f t="shared" ca="1" si="140"/>
        <v>0.53165853052335721</v>
      </c>
      <c r="N4458" s="49">
        <f t="shared" ca="1" si="141"/>
        <v>-1050</v>
      </c>
    </row>
    <row r="4459" spans="13:14" x14ac:dyDescent="0.3">
      <c r="M4459" s="43">
        <f t="shared" ca="1" si="140"/>
        <v>0.82251424287414088</v>
      </c>
      <c r="N4459" s="49">
        <f t="shared" ca="1" si="141"/>
        <v>-545</v>
      </c>
    </row>
    <row r="4460" spans="13:14" x14ac:dyDescent="0.3">
      <c r="M4460" s="43">
        <f t="shared" ca="1" si="140"/>
        <v>0.11531168106864664</v>
      </c>
      <c r="N4460" s="49">
        <f t="shared" ca="1" si="141"/>
        <v>1010</v>
      </c>
    </row>
    <row r="4461" spans="13:14" x14ac:dyDescent="0.3">
      <c r="M4461" s="43">
        <f t="shared" ca="1" si="140"/>
        <v>0.17157887483399881</v>
      </c>
      <c r="N4461" s="49">
        <f t="shared" ca="1" si="141"/>
        <v>1010</v>
      </c>
    </row>
    <row r="4462" spans="13:14" x14ac:dyDescent="0.3">
      <c r="M4462" s="43">
        <f t="shared" ref="M4462:M4525" ca="1" si="142">RAND()</f>
        <v>7.5513090418573903E-2</v>
      </c>
      <c r="N4462" s="49">
        <f t="shared" ref="N4462:N4525" ca="1" si="143">VLOOKUP(M4462,$E$44:$F$47,2)</f>
        <v>1010</v>
      </c>
    </row>
    <row r="4463" spans="13:14" x14ac:dyDescent="0.3">
      <c r="M4463" s="43">
        <f t="shared" ca="1" si="142"/>
        <v>0.3809676986468068</v>
      </c>
      <c r="N4463" s="49">
        <f t="shared" ca="1" si="143"/>
        <v>485</v>
      </c>
    </row>
    <row r="4464" spans="13:14" x14ac:dyDescent="0.3">
      <c r="M4464" s="43">
        <f t="shared" ca="1" si="142"/>
        <v>0.3653365703425544</v>
      </c>
      <c r="N4464" s="49">
        <f t="shared" ca="1" si="143"/>
        <v>485</v>
      </c>
    </row>
    <row r="4465" spans="13:14" x14ac:dyDescent="0.3">
      <c r="M4465" s="43">
        <f t="shared" ca="1" si="142"/>
        <v>0.13530480011138268</v>
      </c>
      <c r="N4465" s="49">
        <f t="shared" ca="1" si="143"/>
        <v>1010</v>
      </c>
    </row>
    <row r="4466" spans="13:14" x14ac:dyDescent="0.3">
      <c r="M4466" s="43">
        <f t="shared" ca="1" si="142"/>
        <v>1.6056169968815315E-2</v>
      </c>
      <c r="N4466" s="49">
        <f t="shared" ca="1" si="143"/>
        <v>1010</v>
      </c>
    </row>
    <row r="4467" spans="13:14" x14ac:dyDescent="0.3">
      <c r="M4467" s="43">
        <f t="shared" ca="1" si="142"/>
        <v>0.25354316088769213</v>
      </c>
      <c r="N4467" s="49">
        <f t="shared" ca="1" si="143"/>
        <v>485</v>
      </c>
    </row>
    <row r="4468" spans="13:14" x14ac:dyDescent="0.3">
      <c r="M4468" s="43">
        <f t="shared" ca="1" si="142"/>
        <v>0.64283303135409875</v>
      </c>
      <c r="N4468" s="49">
        <f t="shared" ca="1" si="143"/>
        <v>-1050</v>
      </c>
    </row>
    <row r="4469" spans="13:14" x14ac:dyDescent="0.3">
      <c r="M4469" s="43">
        <f t="shared" ca="1" si="142"/>
        <v>0.99425316403137054</v>
      </c>
      <c r="N4469" s="49">
        <f t="shared" ca="1" si="143"/>
        <v>-545</v>
      </c>
    </row>
    <row r="4470" spans="13:14" x14ac:dyDescent="0.3">
      <c r="M4470" s="43">
        <f t="shared" ca="1" si="142"/>
        <v>0.56683713498342603</v>
      </c>
      <c r="N4470" s="49">
        <f t="shared" ca="1" si="143"/>
        <v>-1050</v>
      </c>
    </row>
    <row r="4471" spans="13:14" x14ac:dyDescent="0.3">
      <c r="M4471" s="43">
        <f t="shared" ca="1" si="142"/>
        <v>0.97528987010455948</v>
      </c>
      <c r="N4471" s="49">
        <f t="shared" ca="1" si="143"/>
        <v>-545</v>
      </c>
    </row>
    <row r="4472" spans="13:14" x14ac:dyDescent="0.3">
      <c r="M4472" s="43">
        <f t="shared" ca="1" si="142"/>
        <v>0.37167350916996178</v>
      </c>
      <c r="N4472" s="49">
        <f t="shared" ca="1" si="143"/>
        <v>485</v>
      </c>
    </row>
    <row r="4473" spans="13:14" x14ac:dyDescent="0.3">
      <c r="M4473" s="43">
        <f t="shared" ca="1" si="142"/>
        <v>0.30103542440436892</v>
      </c>
      <c r="N4473" s="49">
        <f t="shared" ca="1" si="143"/>
        <v>485</v>
      </c>
    </row>
    <row r="4474" spans="13:14" x14ac:dyDescent="0.3">
      <c r="M4474" s="43">
        <f t="shared" ca="1" si="142"/>
        <v>0.90486689499174888</v>
      </c>
      <c r="N4474" s="49">
        <f t="shared" ca="1" si="143"/>
        <v>-545</v>
      </c>
    </row>
    <row r="4475" spans="13:14" x14ac:dyDescent="0.3">
      <c r="M4475" s="43">
        <f t="shared" ca="1" si="142"/>
        <v>0.18765396425294134</v>
      </c>
      <c r="N4475" s="49">
        <f t="shared" ca="1" si="143"/>
        <v>1010</v>
      </c>
    </row>
    <row r="4476" spans="13:14" x14ac:dyDescent="0.3">
      <c r="M4476" s="43">
        <f t="shared" ca="1" si="142"/>
        <v>0.27159355233207194</v>
      </c>
      <c r="N4476" s="49">
        <f t="shared" ca="1" si="143"/>
        <v>485</v>
      </c>
    </row>
    <row r="4477" spans="13:14" x14ac:dyDescent="0.3">
      <c r="M4477" s="43">
        <f t="shared" ca="1" si="142"/>
        <v>4.6878416025011305E-2</v>
      </c>
      <c r="N4477" s="49">
        <f t="shared" ca="1" si="143"/>
        <v>1010</v>
      </c>
    </row>
    <row r="4478" spans="13:14" x14ac:dyDescent="0.3">
      <c r="M4478" s="43">
        <f t="shared" ca="1" si="142"/>
        <v>4.7803233181712979E-2</v>
      </c>
      <c r="N4478" s="49">
        <f t="shared" ca="1" si="143"/>
        <v>1010</v>
      </c>
    </row>
    <row r="4479" spans="13:14" x14ac:dyDescent="0.3">
      <c r="M4479" s="43">
        <f t="shared" ca="1" si="142"/>
        <v>0.91700234799793801</v>
      </c>
      <c r="N4479" s="49">
        <f t="shared" ca="1" si="143"/>
        <v>-545</v>
      </c>
    </row>
    <row r="4480" spans="13:14" x14ac:dyDescent="0.3">
      <c r="M4480" s="43">
        <f t="shared" ca="1" si="142"/>
        <v>0.78332392366987047</v>
      </c>
      <c r="N4480" s="49">
        <f t="shared" ca="1" si="143"/>
        <v>-545</v>
      </c>
    </row>
    <row r="4481" spans="13:14" x14ac:dyDescent="0.3">
      <c r="M4481" s="43">
        <f t="shared" ca="1" si="142"/>
        <v>0.9955219639840458</v>
      </c>
      <c r="N4481" s="49">
        <f t="shared" ca="1" si="143"/>
        <v>-545</v>
      </c>
    </row>
    <row r="4482" spans="13:14" x14ac:dyDescent="0.3">
      <c r="M4482" s="43">
        <f t="shared" ca="1" si="142"/>
        <v>0.96649901713448039</v>
      </c>
      <c r="N4482" s="49">
        <f t="shared" ca="1" si="143"/>
        <v>-545</v>
      </c>
    </row>
    <row r="4483" spans="13:14" x14ac:dyDescent="0.3">
      <c r="M4483" s="43">
        <f t="shared" ca="1" si="142"/>
        <v>0.60077162315296939</v>
      </c>
      <c r="N4483" s="49">
        <f t="shared" ca="1" si="143"/>
        <v>-1050</v>
      </c>
    </row>
    <row r="4484" spans="13:14" x14ac:dyDescent="0.3">
      <c r="M4484" s="43">
        <f t="shared" ca="1" si="142"/>
        <v>0.83594410339905623</v>
      </c>
      <c r="N4484" s="49">
        <f t="shared" ca="1" si="143"/>
        <v>-545</v>
      </c>
    </row>
    <row r="4485" spans="13:14" x14ac:dyDescent="0.3">
      <c r="M4485" s="43">
        <f t="shared" ca="1" si="142"/>
        <v>8.5370457187361803E-2</v>
      </c>
      <c r="N4485" s="49">
        <f t="shared" ca="1" si="143"/>
        <v>1010</v>
      </c>
    </row>
    <row r="4486" spans="13:14" x14ac:dyDescent="0.3">
      <c r="M4486" s="43">
        <f t="shared" ca="1" si="142"/>
        <v>0.12455059577630401</v>
      </c>
      <c r="N4486" s="49">
        <f t="shared" ca="1" si="143"/>
        <v>1010</v>
      </c>
    </row>
    <row r="4487" spans="13:14" x14ac:dyDescent="0.3">
      <c r="M4487" s="43">
        <f t="shared" ca="1" si="142"/>
        <v>2.6465342069803444E-2</v>
      </c>
      <c r="N4487" s="49">
        <f t="shared" ca="1" si="143"/>
        <v>1010</v>
      </c>
    </row>
    <row r="4488" spans="13:14" x14ac:dyDescent="0.3">
      <c r="M4488" s="43">
        <f t="shared" ca="1" si="142"/>
        <v>0.60516866582477691</v>
      </c>
      <c r="N4488" s="49">
        <f t="shared" ca="1" si="143"/>
        <v>-1050</v>
      </c>
    </row>
    <row r="4489" spans="13:14" x14ac:dyDescent="0.3">
      <c r="M4489" s="43">
        <f t="shared" ca="1" si="142"/>
        <v>0.4174992821429061</v>
      </c>
      <c r="N4489" s="49">
        <f t="shared" ca="1" si="143"/>
        <v>-1050</v>
      </c>
    </row>
    <row r="4490" spans="13:14" x14ac:dyDescent="0.3">
      <c r="M4490" s="43">
        <f t="shared" ca="1" si="142"/>
        <v>0.58592513661921375</v>
      </c>
      <c r="N4490" s="49">
        <f t="shared" ca="1" si="143"/>
        <v>-1050</v>
      </c>
    </row>
    <row r="4491" spans="13:14" x14ac:dyDescent="0.3">
      <c r="M4491" s="43">
        <f t="shared" ca="1" si="142"/>
        <v>0.55798175351836843</v>
      </c>
      <c r="N4491" s="49">
        <f t="shared" ca="1" si="143"/>
        <v>-1050</v>
      </c>
    </row>
    <row r="4492" spans="13:14" x14ac:dyDescent="0.3">
      <c r="M4492" s="43">
        <f t="shared" ca="1" si="142"/>
        <v>0.90637844671458456</v>
      </c>
      <c r="N4492" s="49">
        <f t="shared" ca="1" si="143"/>
        <v>-545</v>
      </c>
    </row>
    <row r="4493" spans="13:14" x14ac:dyDescent="0.3">
      <c r="M4493" s="43">
        <f t="shared" ca="1" si="142"/>
        <v>0.25929720000843681</v>
      </c>
      <c r="N4493" s="49">
        <f t="shared" ca="1" si="143"/>
        <v>485</v>
      </c>
    </row>
    <row r="4494" spans="13:14" x14ac:dyDescent="0.3">
      <c r="M4494" s="43">
        <f t="shared" ca="1" si="142"/>
        <v>0.29132487225234915</v>
      </c>
      <c r="N4494" s="49">
        <f t="shared" ca="1" si="143"/>
        <v>485</v>
      </c>
    </row>
    <row r="4495" spans="13:14" x14ac:dyDescent="0.3">
      <c r="M4495" s="43">
        <f t="shared" ca="1" si="142"/>
        <v>0.62798059960796571</v>
      </c>
      <c r="N4495" s="49">
        <f t="shared" ca="1" si="143"/>
        <v>-1050</v>
      </c>
    </row>
    <row r="4496" spans="13:14" x14ac:dyDescent="0.3">
      <c r="M4496" s="43">
        <f t="shared" ca="1" si="142"/>
        <v>0.80143182910531829</v>
      </c>
      <c r="N4496" s="49">
        <f t="shared" ca="1" si="143"/>
        <v>-545</v>
      </c>
    </row>
    <row r="4497" spans="13:14" x14ac:dyDescent="0.3">
      <c r="M4497" s="43">
        <f t="shared" ca="1" si="142"/>
        <v>0.20371323868579239</v>
      </c>
      <c r="N4497" s="49">
        <f t="shared" ca="1" si="143"/>
        <v>1010</v>
      </c>
    </row>
    <row r="4498" spans="13:14" x14ac:dyDescent="0.3">
      <c r="M4498" s="43">
        <f t="shared" ca="1" si="142"/>
        <v>0.37856245544419043</v>
      </c>
      <c r="N4498" s="49">
        <f t="shared" ca="1" si="143"/>
        <v>485</v>
      </c>
    </row>
    <row r="4499" spans="13:14" x14ac:dyDescent="0.3">
      <c r="M4499" s="43">
        <f t="shared" ca="1" si="142"/>
        <v>0.43206355885709269</v>
      </c>
      <c r="N4499" s="49">
        <f t="shared" ca="1" si="143"/>
        <v>-1050</v>
      </c>
    </row>
    <row r="4500" spans="13:14" x14ac:dyDescent="0.3">
      <c r="M4500" s="43">
        <f t="shared" ca="1" si="142"/>
        <v>0.30205276064837205</v>
      </c>
      <c r="N4500" s="49">
        <f t="shared" ca="1" si="143"/>
        <v>485</v>
      </c>
    </row>
    <row r="4501" spans="13:14" x14ac:dyDescent="0.3">
      <c r="M4501" s="43">
        <f t="shared" ca="1" si="142"/>
        <v>0.14494291521859914</v>
      </c>
      <c r="N4501" s="49">
        <f t="shared" ca="1" si="143"/>
        <v>1010</v>
      </c>
    </row>
    <row r="4502" spans="13:14" x14ac:dyDescent="0.3">
      <c r="M4502" s="43">
        <f t="shared" ca="1" si="142"/>
        <v>0.52074078151731162</v>
      </c>
      <c r="N4502" s="49">
        <f t="shared" ca="1" si="143"/>
        <v>-1050</v>
      </c>
    </row>
    <row r="4503" spans="13:14" x14ac:dyDescent="0.3">
      <c r="M4503" s="43">
        <f t="shared" ca="1" si="142"/>
        <v>0.58389255703947873</v>
      </c>
      <c r="N4503" s="49">
        <f t="shared" ca="1" si="143"/>
        <v>-1050</v>
      </c>
    </row>
    <row r="4504" spans="13:14" x14ac:dyDescent="0.3">
      <c r="M4504" s="43">
        <f t="shared" ca="1" si="142"/>
        <v>0.96483033504912197</v>
      </c>
      <c r="N4504" s="49">
        <f t="shared" ca="1" si="143"/>
        <v>-545</v>
      </c>
    </row>
    <row r="4505" spans="13:14" x14ac:dyDescent="0.3">
      <c r="M4505" s="43">
        <f t="shared" ca="1" si="142"/>
        <v>0.48694429370852121</v>
      </c>
      <c r="N4505" s="49">
        <f t="shared" ca="1" si="143"/>
        <v>-1050</v>
      </c>
    </row>
    <row r="4506" spans="13:14" x14ac:dyDescent="0.3">
      <c r="M4506" s="43">
        <f t="shared" ca="1" si="142"/>
        <v>0.25318252952000653</v>
      </c>
      <c r="N4506" s="49">
        <f t="shared" ca="1" si="143"/>
        <v>485</v>
      </c>
    </row>
    <row r="4507" spans="13:14" x14ac:dyDescent="0.3">
      <c r="M4507" s="43">
        <f t="shared" ca="1" si="142"/>
        <v>0.46915022256656791</v>
      </c>
      <c r="N4507" s="49">
        <f t="shared" ca="1" si="143"/>
        <v>-1050</v>
      </c>
    </row>
    <row r="4508" spans="13:14" x14ac:dyDescent="0.3">
      <c r="M4508" s="43">
        <f t="shared" ca="1" si="142"/>
        <v>0.92275529657754651</v>
      </c>
      <c r="N4508" s="49">
        <f t="shared" ca="1" si="143"/>
        <v>-545</v>
      </c>
    </row>
    <row r="4509" spans="13:14" x14ac:dyDescent="0.3">
      <c r="M4509" s="43">
        <f t="shared" ca="1" si="142"/>
        <v>0.28107136031860702</v>
      </c>
      <c r="N4509" s="49">
        <f t="shared" ca="1" si="143"/>
        <v>485</v>
      </c>
    </row>
    <row r="4510" spans="13:14" x14ac:dyDescent="0.3">
      <c r="M4510" s="43">
        <f t="shared" ca="1" si="142"/>
        <v>0.16064294156076264</v>
      </c>
      <c r="N4510" s="49">
        <f t="shared" ca="1" si="143"/>
        <v>1010</v>
      </c>
    </row>
    <row r="4511" spans="13:14" x14ac:dyDescent="0.3">
      <c r="M4511" s="43">
        <f t="shared" ca="1" si="142"/>
        <v>0.75037516002037385</v>
      </c>
      <c r="N4511" s="49">
        <f t="shared" ca="1" si="143"/>
        <v>-545</v>
      </c>
    </row>
    <row r="4512" spans="13:14" x14ac:dyDescent="0.3">
      <c r="M4512" s="43">
        <f t="shared" ca="1" si="142"/>
        <v>1.6021814606258955E-2</v>
      </c>
      <c r="N4512" s="49">
        <f t="shared" ca="1" si="143"/>
        <v>1010</v>
      </c>
    </row>
    <row r="4513" spans="13:14" x14ac:dyDescent="0.3">
      <c r="M4513" s="43">
        <f t="shared" ca="1" si="142"/>
        <v>0.4069483390416877</v>
      </c>
      <c r="N4513" s="49">
        <f t="shared" ca="1" si="143"/>
        <v>-1050</v>
      </c>
    </row>
    <row r="4514" spans="13:14" x14ac:dyDescent="0.3">
      <c r="M4514" s="43">
        <f t="shared" ca="1" si="142"/>
        <v>8.6674957681081799E-2</v>
      </c>
      <c r="N4514" s="49">
        <f t="shared" ca="1" si="143"/>
        <v>1010</v>
      </c>
    </row>
    <row r="4515" spans="13:14" x14ac:dyDescent="0.3">
      <c r="M4515" s="43">
        <f t="shared" ca="1" si="142"/>
        <v>0.72244353216436596</v>
      </c>
      <c r="N4515" s="49">
        <f t="shared" ca="1" si="143"/>
        <v>-545</v>
      </c>
    </row>
    <row r="4516" spans="13:14" x14ac:dyDescent="0.3">
      <c r="M4516" s="43">
        <f t="shared" ca="1" si="142"/>
        <v>0.87701467580165549</v>
      </c>
      <c r="N4516" s="49">
        <f t="shared" ca="1" si="143"/>
        <v>-545</v>
      </c>
    </row>
    <row r="4517" spans="13:14" x14ac:dyDescent="0.3">
      <c r="M4517" s="43">
        <f t="shared" ca="1" si="142"/>
        <v>0.79922507051911451</v>
      </c>
      <c r="N4517" s="49">
        <f t="shared" ca="1" si="143"/>
        <v>-545</v>
      </c>
    </row>
    <row r="4518" spans="13:14" x14ac:dyDescent="0.3">
      <c r="M4518" s="43">
        <f t="shared" ca="1" si="142"/>
        <v>9.2980698272129847E-2</v>
      </c>
      <c r="N4518" s="49">
        <f t="shared" ca="1" si="143"/>
        <v>1010</v>
      </c>
    </row>
    <row r="4519" spans="13:14" x14ac:dyDescent="0.3">
      <c r="M4519" s="43">
        <f t="shared" ca="1" si="142"/>
        <v>0.84877731333664397</v>
      </c>
      <c r="N4519" s="49">
        <f t="shared" ca="1" si="143"/>
        <v>-545</v>
      </c>
    </row>
    <row r="4520" spans="13:14" x14ac:dyDescent="0.3">
      <c r="M4520" s="43">
        <f t="shared" ca="1" si="142"/>
        <v>0.15397331416791626</v>
      </c>
      <c r="N4520" s="49">
        <f t="shared" ca="1" si="143"/>
        <v>1010</v>
      </c>
    </row>
    <row r="4521" spans="13:14" x14ac:dyDescent="0.3">
      <c r="M4521" s="43">
        <f t="shared" ca="1" si="142"/>
        <v>5.19432183736801E-3</v>
      </c>
      <c r="N4521" s="49">
        <f t="shared" ca="1" si="143"/>
        <v>1010</v>
      </c>
    </row>
    <row r="4522" spans="13:14" x14ac:dyDescent="0.3">
      <c r="M4522" s="43">
        <f t="shared" ca="1" si="142"/>
        <v>0.74265900837371213</v>
      </c>
      <c r="N4522" s="49">
        <f t="shared" ca="1" si="143"/>
        <v>-545</v>
      </c>
    </row>
    <row r="4523" spans="13:14" x14ac:dyDescent="0.3">
      <c r="M4523" s="43">
        <f t="shared" ca="1" si="142"/>
        <v>0.61038592135710223</v>
      </c>
      <c r="N4523" s="49">
        <f t="shared" ca="1" si="143"/>
        <v>-1050</v>
      </c>
    </row>
    <row r="4524" spans="13:14" x14ac:dyDescent="0.3">
      <c r="M4524" s="43">
        <f t="shared" ca="1" si="142"/>
        <v>0.81151340709933695</v>
      </c>
      <c r="N4524" s="49">
        <f t="shared" ca="1" si="143"/>
        <v>-545</v>
      </c>
    </row>
    <row r="4525" spans="13:14" x14ac:dyDescent="0.3">
      <c r="M4525" s="43">
        <f t="shared" ca="1" si="142"/>
        <v>0.79520877305285931</v>
      </c>
      <c r="N4525" s="49">
        <f t="shared" ca="1" si="143"/>
        <v>-545</v>
      </c>
    </row>
    <row r="4526" spans="13:14" x14ac:dyDescent="0.3">
      <c r="M4526" s="43">
        <f t="shared" ref="M4526:M4589" ca="1" si="144">RAND()</f>
        <v>0.65679228546264279</v>
      </c>
      <c r="N4526" s="49">
        <f t="shared" ref="N4526:N4589" ca="1" si="145">VLOOKUP(M4526,$E$44:$F$47,2)</f>
        <v>-1050</v>
      </c>
    </row>
    <row r="4527" spans="13:14" x14ac:dyDescent="0.3">
      <c r="M4527" s="43">
        <f t="shared" ca="1" si="144"/>
        <v>0.65826153233029883</v>
      </c>
      <c r="N4527" s="49">
        <f t="shared" ca="1" si="145"/>
        <v>-545</v>
      </c>
    </row>
    <row r="4528" spans="13:14" x14ac:dyDescent="0.3">
      <c r="M4528" s="43">
        <f t="shared" ca="1" si="144"/>
        <v>0.1216815153328884</v>
      </c>
      <c r="N4528" s="49">
        <f t="shared" ca="1" si="145"/>
        <v>1010</v>
      </c>
    </row>
    <row r="4529" spans="13:14" x14ac:dyDescent="0.3">
      <c r="M4529" s="43">
        <f t="shared" ca="1" si="144"/>
        <v>0.37850781068374262</v>
      </c>
      <c r="N4529" s="49">
        <f t="shared" ca="1" si="145"/>
        <v>485</v>
      </c>
    </row>
    <row r="4530" spans="13:14" x14ac:dyDescent="0.3">
      <c r="M4530" s="43">
        <f t="shared" ca="1" si="144"/>
        <v>0.91406331990647216</v>
      </c>
      <c r="N4530" s="49">
        <f t="shared" ca="1" si="145"/>
        <v>-545</v>
      </c>
    </row>
    <row r="4531" spans="13:14" x14ac:dyDescent="0.3">
      <c r="M4531" s="43">
        <f t="shared" ca="1" si="144"/>
        <v>0.50288537298419367</v>
      </c>
      <c r="N4531" s="49">
        <f t="shared" ca="1" si="145"/>
        <v>-1050</v>
      </c>
    </row>
    <row r="4532" spans="13:14" x14ac:dyDescent="0.3">
      <c r="M4532" s="43">
        <f t="shared" ca="1" si="144"/>
        <v>0.71906905555521639</v>
      </c>
      <c r="N4532" s="49">
        <f t="shared" ca="1" si="145"/>
        <v>-545</v>
      </c>
    </row>
    <row r="4533" spans="13:14" x14ac:dyDescent="0.3">
      <c r="M4533" s="43">
        <f t="shared" ca="1" si="144"/>
        <v>0.9581634822144619</v>
      </c>
      <c r="N4533" s="49">
        <f t="shared" ca="1" si="145"/>
        <v>-545</v>
      </c>
    </row>
    <row r="4534" spans="13:14" x14ac:dyDescent="0.3">
      <c r="M4534" s="43">
        <f t="shared" ca="1" si="144"/>
        <v>0.22468481634002579</v>
      </c>
      <c r="N4534" s="49">
        <f t="shared" ca="1" si="145"/>
        <v>485</v>
      </c>
    </row>
    <row r="4535" spans="13:14" x14ac:dyDescent="0.3">
      <c r="M4535" s="43">
        <f t="shared" ca="1" si="144"/>
        <v>0.25630004241297666</v>
      </c>
      <c r="N4535" s="49">
        <f t="shared" ca="1" si="145"/>
        <v>485</v>
      </c>
    </row>
    <row r="4536" spans="13:14" x14ac:dyDescent="0.3">
      <c r="M4536" s="43">
        <f t="shared" ca="1" si="144"/>
        <v>0.38924899982795724</v>
      </c>
      <c r="N4536" s="49">
        <f t="shared" ca="1" si="145"/>
        <v>485</v>
      </c>
    </row>
    <row r="4537" spans="13:14" x14ac:dyDescent="0.3">
      <c r="M4537" s="43">
        <f t="shared" ca="1" si="144"/>
        <v>0.19149930432404982</v>
      </c>
      <c r="N4537" s="49">
        <f t="shared" ca="1" si="145"/>
        <v>1010</v>
      </c>
    </row>
    <row r="4538" spans="13:14" x14ac:dyDescent="0.3">
      <c r="M4538" s="43">
        <f t="shared" ca="1" si="144"/>
        <v>0.67010725352437583</v>
      </c>
      <c r="N4538" s="49">
        <f t="shared" ca="1" si="145"/>
        <v>-545</v>
      </c>
    </row>
    <row r="4539" spans="13:14" x14ac:dyDescent="0.3">
      <c r="M4539" s="43">
        <f t="shared" ca="1" si="144"/>
        <v>0.74610284351264256</v>
      </c>
      <c r="N4539" s="49">
        <f t="shared" ca="1" si="145"/>
        <v>-545</v>
      </c>
    </row>
    <row r="4540" spans="13:14" x14ac:dyDescent="0.3">
      <c r="M4540" s="43">
        <f t="shared" ca="1" si="144"/>
        <v>6.6721075197023083E-2</v>
      </c>
      <c r="N4540" s="49">
        <f t="shared" ca="1" si="145"/>
        <v>1010</v>
      </c>
    </row>
    <row r="4541" spans="13:14" x14ac:dyDescent="0.3">
      <c r="M4541" s="43">
        <f t="shared" ca="1" si="144"/>
        <v>0.46328479303846093</v>
      </c>
      <c r="N4541" s="49">
        <f t="shared" ca="1" si="145"/>
        <v>-1050</v>
      </c>
    </row>
    <row r="4542" spans="13:14" x14ac:dyDescent="0.3">
      <c r="M4542" s="43">
        <f t="shared" ca="1" si="144"/>
        <v>0.26490493610406673</v>
      </c>
      <c r="N4542" s="49">
        <f t="shared" ca="1" si="145"/>
        <v>485</v>
      </c>
    </row>
    <row r="4543" spans="13:14" x14ac:dyDescent="0.3">
      <c r="M4543" s="43">
        <f t="shared" ca="1" si="144"/>
        <v>0.5063070921048124</v>
      </c>
      <c r="N4543" s="49">
        <f t="shared" ca="1" si="145"/>
        <v>-1050</v>
      </c>
    </row>
    <row r="4544" spans="13:14" x14ac:dyDescent="0.3">
      <c r="M4544" s="43">
        <f t="shared" ca="1" si="144"/>
        <v>0.27579294336895077</v>
      </c>
      <c r="N4544" s="49">
        <f t="shared" ca="1" si="145"/>
        <v>485</v>
      </c>
    </row>
    <row r="4545" spans="13:14" x14ac:dyDescent="0.3">
      <c r="M4545" s="43">
        <f t="shared" ca="1" si="144"/>
        <v>0.93515354231138503</v>
      </c>
      <c r="N4545" s="49">
        <f t="shared" ca="1" si="145"/>
        <v>-545</v>
      </c>
    </row>
    <row r="4546" spans="13:14" x14ac:dyDescent="0.3">
      <c r="M4546" s="43">
        <f t="shared" ca="1" si="144"/>
        <v>0.71170416726255303</v>
      </c>
      <c r="N4546" s="49">
        <f t="shared" ca="1" si="145"/>
        <v>-545</v>
      </c>
    </row>
    <row r="4547" spans="13:14" x14ac:dyDescent="0.3">
      <c r="M4547" s="43">
        <f t="shared" ca="1" si="144"/>
        <v>0.26740511229258512</v>
      </c>
      <c r="N4547" s="49">
        <f t="shared" ca="1" si="145"/>
        <v>485</v>
      </c>
    </row>
    <row r="4548" spans="13:14" x14ac:dyDescent="0.3">
      <c r="M4548" s="43">
        <f t="shared" ca="1" si="144"/>
        <v>0.76749391436936887</v>
      </c>
      <c r="N4548" s="49">
        <f t="shared" ca="1" si="145"/>
        <v>-545</v>
      </c>
    </row>
    <row r="4549" spans="13:14" x14ac:dyDescent="0.3">
      <c r="M4549" s="43">
        <f t="shared" ca="1" si="144"/>
        <v>0.17556297106909058</v>
      </c>
      <c r="N4549" s="49">
        <f t="shared" ca="1" si="145"/>
        <v>1010</v>
      </c>
    </row>
    <row r="4550" spans="13:14" x14ac:dyDescent="0.3">
      <c r="M4550" s="43">
        <f t="shared" ca="1" si="144"/>
        <v>0.94792494144401851</v>
      </c>
      <c r="N4550" s="49">
        <f t="shared" ca="1" si="145"/>
        <v>-545</v>
      </c>
    </row>
    <row r="4551" spans="13:14" x14ac:dyDescent="0.3">
      <c r="M4551" s="43">
        <f t="shared" ca="1" si="144"/>
        <v>0.72306935522915394</v>
      </c>
      <c r="N4551" s="49">
        <f t="shared" ca="1" si="145"/>
        <v>-545</v>
      </c>
    </row>
    <row r="4552" spans="13:14" x14ac:dyDescent="0.3">
      <c r="M4552" s="43">
        <f t="shared" ca="1" si="144"/>
        <v>0.21676476613101703</v>
      </c>
      <c r="N4552" s="49">
        <f t="shared" ca="1" si="145"/>
        <v>485</v>
      </c>
    </row>
    <row r="4553" spans="13:14" x14ac:dyDescent="0.3">
      <c r="M4553" s="43">
        <f t="shared" ca="1" si="144"/>
        <v>8.3201589183319657E-2</v>
      </c>
      <c r="N4553" s="49">
        <f t="shared" ca="1" si="145"/>
        <v>1010</v>
      </c>
    </row>
    <row r="4554" spans="13:14" x14ac:dyDescent="0.3">
      <c r="M4554" s="43">
        <f t="shared" ca="1" si="144"/>
        <v>0.81194634053327519</v>
      </c>
      <c r="N4554" s="49">
        <f t="shared" ca="1" si="145"/>
        <v>-545</v>
      </c>
    </row>
    <row r="4555" spans="13:14" x14ac:dyDescent="0.3">
      <c r="M4555" s="43">
        <f t="shared" ca="1" si="144"/>
        <v>0.19108645739293384</v>
      </c>
      <c r="N4555" s="49">
        <f t="shared" ca="1" si="145"/>
        <v>1010</v>
      </c>
    </row>
    <row r="4556" spans="13:14" x14ac:dyDescent="0.3">
      <c r="M4556" s="43">
        <f t="shared" ca="1" si="144"/>
        <v>0.41423708318943875</v>
      </c>
      <c r="N4556" s="49">
        <f t="shared" ca="1" si="145"/>
        <v>-1050</v>
      </c>
    </row>
    <row r="4557" spans="13:14" x14ac:dyDescent="0.3">
      <c r="M4557" s="43">
        <f t="shared" ca="1" si="144"/>
        <v>0.31607336286729382</v>
      </c>
      <c r="N4557" s="49">
        <f t="shared" ca="1" si="145"/>
        <v>485</v>
      </c>
    </row>
    <row r="4558" spans="13:14" x14ac:dyDescent="0.3">
      <c r="M4558" s="43">
        <f t="shared" ca="1" si="144"/>
        <v>0.64142522575946748</v>
      </c>
      <c r="N4558" s="49">
        <f t="shared" ca="1" si="145"/>
        <v>-1050</v>
      </c>
    </row>
    <row r="4559" spans="13:14" x14ac:dyDescent="0.3">
      <c r="M4559" s="43">
        <f t="shared" ca="1" si="144"/>
        <v>0.9220960615898135</v>
      </c>
      <c r="N4559" s="49">
        <f t="shared" ca="1" si="145"/>
        <v>-545</v>
      </c>
    </row>
    <row r="4560" spans="13:14" x14ac:dyDescent="0.3">
      <c r="M4560" s="43">
        <f t="shared" ca="1" si="144"/>
        <v>0.20106129244895177</v>
      </c>
      <c r="N4560" s="49">
        <f t="shared" ca="1" si="145"/>
        <v>1010</v>
      </c>
    </row>
    <row r="4561" spans="13:14" x14ac:dyDescent="0.3">
      <c r="M4561" s="43">
        <f t="shared" ca="1" si="144"/>
        <v>9.6883592001807406E-3</v>
      </c>
      <c r="N4561" s="49">
        <f t="shared" ca="1" si="145"/>
        <v>1010</v>
      </c>
    </row>
    <row r="4562" spans="13:14" x14ac:dyDescent="0.3">
      <c r="M4562" s="43">
        <f t="shared" ca="1" si="144"/>
        <v>0.99550280869677465</v>
      </c>
      <c r="N4562" s="49">
        <f t="shared" ca="1" si="145"/>
        <v>-545</v>
      </c>
    </row>
    <row r="4563" spans="13:14" x14ac:dyDescent="0.3">
      <c r="M4563" s="43">
        <f t="shared" ca="1" si="144"/>
        <v>0.54668472354252351</v>
      </c>
      <c r="N4563" s="49">
        <f t="shared" ca="1" si="145"/>
        <v>-1050</v>
      </c>
    </row>
    <row r="4564" spans="13:14" x14ac:dyDescent="0.3">
      <c r="M4564" s="43">
        <f t="shared" ca="1" si="144"/>
        <v>3.4358792154072559E-2</v>
      </c>
      <c r="N4564" s="49">
        <f t="shared" ca="1" si="145"/>
        <v>1010</v>
      </c>
    </row>
    <row r="4565" spans="13:14" x14ac:dyDescent="0.3">
      <c r="M4565" s="43">
        <f t="shared" ca="1" si="144"/>
        <v>0.36872475336543187</v>
      </c>
      <c r="N4565" s="49">
        <f t="shared" ca="1" si="145"/>
        <v>485</v>
      </c>
    </row>
    <row r="4566" spans="13:14" x14ac:dyDescent="0.3">
      <c r="M4566" s="43">
        <f t="shared" ca="1" si="144"/>
        <v>0.25864175577751092</v>
      </c>
      <c r="N4566" s="49">
        <f t="shared" ca="1" si="145"/>
        <v>485</v>
      </c>
    </row>
    <row r="4567" spans="13:14" x14ac:dyDescent="0.3">
      <c r="M4567" s="43">
        <f t="shared" ca="1" si="144"/>
        <v>4.0722393295730352E-2</v>
      </c>
      <c r="N4567" s="49">
        <f t="shared" ca="1" si="145"/>
        <v>1010</v>
      </c>
    </row>
    <row r="4568" spans="13:14" x14ac:dyDescent="0.3">
      <c r="M4568" s="43">
        <f t="shared" ca="1" si="144"/>
        <v>0.26322888699162228</v>
      </c>
      <c r="N4568" s="49">
        <f t="shared" ca="1" si="145"/>
        <v>485</v>
      </c>
    </row>
    <row r="4569" spans="13:14" x14ac:dyDescent="0.3">
      <c r="M4569" s="43">
        <f t="shared" ca="1" si="144"/>
        <v>0.12069797319159892</v>
      </c>
      <c r="N4569" s="49">
        <f t="shared" ca="1" si="145"/>
        <v>1010</v>
      </c>
    </row>
    <row r="4570" spans="13:14" x14ac:dyDescent="0.3">
      <c r="M4570" s="43">
        <f t="shared" ca="1" si="144"/>
        <v>0.98908063690844994</v>
      </c>
      <c r="N4570" s="49">
        <f t="shared" ca="1" si="145"/>
        <v>-545</v>
      </c>
    </row>
    <row r="4571" spans="13:14" x14ac:dyDescent="0.3">
      <c r="M4571" s="43">
        <f t="shared" ca="1" si="144"/>
        <v>0.27545123171567731</v>
      </c>
      <c r="N4571" s="49">
        <f t="shared" ca="1" si="145"/>
        <v>485</v>
      </c>
    </row>
    <row r="4572" spans="13:14" x14ac:dyDescent="0.3">
      <c r="M4572" s="43">
        <f t="shared" ca="1" si="144"/>
        <v>0.21866269277154382</v>
      </c>
      <c r="N4572" s="49">
        <f t="shared" ca="1" si="145"/>
        <v>485</v>
      </c>
    </row>
    <row r="4573" spans="13:14" x14ac:dyDescent="0.3">
      <c r="M4573" s="43">
        <f t="shared" ca="1" si="144"/>
        <v>0.48127236395538675</v>
      </c>
      <c r="N4573" s="49">
        <f t="shared" ca="1" si="145"/>
        <v>-1050</v>
      </c>
    </row>
    <row r="4574" spans="13:14" x14ac:dyDescent="0.3">
      <c r="M4574" s="43">
        <f t="shared" ca="1" si="144"/>
        <v>0.31914043210912613</v>
      </c>
      <c r="N4574" s="49">
        <f t="shared" ca="1" si="145"/>
        <v>485</v>
      </c>
    </row>
    <row r="4575" spans="13:14" x14ac:dyDescent="0.3">
      <c r="M4575" s="43">
        <f t="shared" ca="1" si="144"/>
        <v>0.46939891983823057</v>
      </c>
      <c r="N4575" s="49">
        <f t="shared" ca="1" si="145"/>
        <v>-1050</v>
      </c>
    </row>
    <row r="4576" spans="13:14" x14ac:dyDescent="0.3">
      <c r="M4576" s="43">
        <f t="shared" ca="1" si="144"/>
        <v>0.97705260303810304</v>
      </c>
      <c r="N4576" s="49">
        <f t="shared" ca="1" si="145"/>
        <v>-545</v>
      </c>
    </row>
    <row r="4577" spans="13:14" x14ac:dyDescent="0.3">
      <c r="M4577" s="43">
        <f t="shared" ca="1" si="144"/>
        <v>0.51407031147521121</v>
      </c>
      <c r="N4577" s="49">
        <f t="shared" ca="1" si="145"/>
        <v>-1050</v>
      </c>
    </row>
    <row r="4578" spans="13:14" x14ac:dyDescent="0.3">
      <c r="M4578" s="43">
        <f t="shared" ca="1" si="144"/>
        <v>0.38929394912899196</v>
      </c>
      <c r="N4578" s="49">
        <f t="shared" ca="1" si="145"/>
        <v>485</v>
      </c>
    </row>
    <row r="4579" spans="13:14" x14ac:dyDescent="0.3">
      <c r="M4579" s="43">
        <f t="shared" ca="1" si="144"/>
        <v>0.75140682175258189</v>
      </c>
      <c r="N4579" s="49">
        <f t="shared" ca="1" si="145"/>
        <v>-545</v>
      </c>
    </row>
    <row r="4580" spans="13:14" x14ac:dyDescent="0.3">
      <c r="M4580" s="43">
        <f t="shared" ca="1" si="144"/>
        <v>0.55291289564663548</v>
      </c>
      <c r="N4580" s="49">
        <f t="shared" ca="1" si="145"/>
        <v>-1050</v>
      </c>
    </row>
    <row r="4581" spans="13:14" x14ac:dyDescent="0.3">
      <c r="M4581" s="43">
        <f t="shared" ca="1" si="144"/>
        <v>0.25505620810215712</v>
      </c>
      <c r="N4581" s="49">
        <f t="shared" ca="1" si="145"/>
        <v>485</v>
      </c>
    </row>
    <row r="4582" spans="13:14" x14ac:dyDescent="0.3">
      <c r="M4582" s="43">
        <f t="shared" ca="1" si="144"/>
        <v>0.92911078112773782</v>
      </c>
      <c r="N4582" s="49">
        <f t="shared" ca="1" si="145"/>
        <v>-545</v>
      </c>
    </row>
    <row r="4583" spans="13:14" x14ac:dyDescent="0.3">
      <c r="M4583" s="43">
        <f t="shared" ca="1" si="144"/>
        <v>0.57005962434658963</v>
      </c>
      <c r="N4583" s="49">
        <f t="shared" ca="1" si="145"/>
        <v>-1050</v>
      </c>
    </row>
    <row r="4584" spans="13:14" x14ac:dyDescent="0.3">
      <c r="M4584" s="43">
        <f t="shared" ca="1" si="144"/>
        <v>0.3124347000748402</v>
      </c>
      <c r="N4584" s="49">
        <f t="shared" ca="1" si="145"/>
        <v>485</v>
      </c>
    </row>
    <row r="4585" spans="13:14" x14ac:dyDescent="0.3">
      <c r="M4585" s="43">
        <f t="shared" ca="1" si="144"/>
        <v>0.73056200163166607</v>
      </c>
      <c r="N4585" s="49">
        <f t="shared" ca="1" si="145"/>
        <v>-545</v>
      </c>
    </row>
    <row r="4586" spans="13:14" x14ac:dyDescent="0.3">
      <c r="M4586" s="43">
        <f t="shared" ca="1" si="144"/>
        <v>0.96911320541009827</v>
      </c>
      <c r="N4586" s="49">
        <f t="shared" ca="1" si="145"/>
        <v>-545</v>
      </c>
    </row>
    <row r="4587" spans="13:14" x14ac:dyDescent="0.3">
      <c r="M4587" s="43">
        <f t="shared" ca="1" si="144"/>
        <v>0.40472462949905086</v>
      </c>
      <c r="N4587" s="49">
        <f t="shared" ca="1" si="145"/>
        <v>-1050</v>
      </c>
    </row>
    <row r="4588" spans="13:14" x14ac:dyDescent="0.3">
      <c r="M4588" s="43">
        <f t="shared" ca="1" si="144"/>
        <v>0.63844365444533357</v>
      </c>
      <c r="N4588" s="49">
        <f t="shared" ca="1" si="145"/>
        <v>-1050</v>
      </c>
    </row>
    <row r="4589" spans="13:14" x14ac:dyDescent="0.3">
      <c r="M4589" s="43">
        <f t="shared" ca="1" si="144"/>
        <v>0.93965810451779075</v>
      </c>
      <c r="N4589" s="49">
        <f t="shared" ca="1" si="145"/>
        <v>-545</v>
      </c>
    </row>
    <row r="4590" spans="13:14" x14ac:dyDescent="0.3">
      <c r="M4590" s="43">
        <f t="shared" ref="M4590:M4653" ca="1" si="146">RAND()</f>
        <v>0.63257794318513838</v>
      </c>
      <c r="N4590" s="49">
        <f t="shared" ref="N4590:N4653" ca="1" si="147">VLOOKUP(M4590,$E$44:$F$47,2)</f>
        <v>-1050</v>
      </c>
    </row>
    <row r="4591" spans="13:14" x14ac:dyDescent="0.3">
      <c r="M4591" s="43">
        <f t="shared" ca="1" si="146"/>
        <v>0.28396731159934285</v>
      </c>
      <c r="N4591" s="49">
        <f t="shared" ca="1" si="147"/>
        <v>485</v>
      </c>
    </row>
    <row r="4592" spans="13:14" x14ac:dyDescent="0.3">
      <c r="M4592" s="43">
        <f t="shared" ca="1" si="146"/>
        <v>4.9944358051874915E-2</v>
      </c>
      <c r="N4592" s="49">
        <f t="shared" ca="1" si="147"/>
        <v>1010</v>
      </c>
    </row>
    <row r="4593" spans="13:14" x14ac:dyDescent="0.3">
      <c r="M4593" s="43">
        <f t="shared" ca="1" si="146"/>
        <v>0.67012034080810801</v>
      </c>
      <c r="N4593" s="49">
        <f t="shared" ca="1" si="147"/>
        <v>-545</v>
      </c>
    </row>
    <row r="4594" spans="13:14" x14ac:dyDescent="0.3">
      <c r="M4594" s="43">
        <f t="shared" ca="1" si="146"/>
        <v>0.69495642015461856</v>
      </c>
      <c r="N4594" s="49">
        <f t="shared" ca="1" si="147"/>
        <v>-545</v>
      </c>
    </row>
    <row r="4595" spans="13:14" x14ac:dyDescent="0.3">
      <c r="M4595" s="43">
        <f t="shared" ca="1" si="146"/>
        <v>0.74303521255031513</v>
      </c>
      <c r="N4595" s="49">
        <f t="shared" ca="1" si="147"/>
        <v>-545</v>
      </c>
    </row>
    <row r="4596" spans="13:14" x14ac:dyDescent="0.3">
      <c r="M4596" s="43">
        <f t="shared" ca="1" si="146"/>
        <v>0.89920620622441294</v>
      </c>
      <c r="N4596" s="49">
        <f t="shared" ca="1" si="147"/>
        <v>-545</v>
      </c>
    </row>
    <row r="4597" spans="13:14" x14ac:dyDescent="0.3">
      <c r="M4597" s="43">
        <f t="shared" ca="1" si="146"/>
        <v>0.58593909116064813</v>
      </c>
      <c r="N4597" s="49">
        <f t="shared" ca="1" si="147"/>
        <v>-1050</v>
      </c>
    </row>
    <row r="4598" spans="13:14" x14ac:dyDescent="0.3">
      <c r="M4598" s="43">
        <f t="shared" ca="1" si="146"/>
        <v>0.6127248727851452</v>
      </c>
      <c r="N4598" s="49">
        <f t="shared" ca="1" si="147"/>
        <v>-1050</v>
      </c>
    </row>
    <row r="4599" spans="13:14" x14ac:dyDescent="0.3">
      <c r="M4599" s="43">
        <f t="shared" ca="1" si="146"/>
        <v>0.51484250009444377</v>
      </c>
      <c r="N4599" s="49">
        <f t="shared" ca="1" si="147"/>
        <v>-1050</v>
      </c>
    </row>
    <row r="4600" spans="13:14" x14ac:dyDescent="0.3">
      <c r="M4600" s="43">
        <f t="shared" ca="1" si="146"/>
        <v>0.88190671401744358</v>
      </c>
      <c r="N4600" s="49">
        <f t="shared" ca="1" si="147"/>
        <v>-545</v>
      </c>
    </row>
    <row r="4601" spans="13:14" x14ac:dyDescent="0.3">
      <c r="M4601" s="43">
        <f t="shared" ca="1" si="146"/>
        <v>0.93891530638029153</v>
      </c>
      <c r="N4601" s="49">
        <f t="shared" ca="1" si="147"/>
        <v>-545</v>
      </c>
    </row>
    <row r="4602" spans="13:14" x14ac:dyDescent="0.3">
      <c r="M4602" s="43">
        <f t="shared" ca="1" si="146"/>
        <v>0.90745506136877141</v>
      </c>
      <c r="N4602" s="49">
        <f t="shared" ca="1" si="147"/>
        <v>-545</v>
      </c>
    </row>
    <row r="4603" spans="13:14" x14ac:dyDescent="0.3">
      <c r="M4603" s="43">
        <f t="shared" ca="1" si="146"/>
        <v>1.0072328215362636E-2</v>
      </c>
      <c r="N4603" s="49">
        <f t="shared" ca="1" si="147"/>
        <v>1010</v>
      </c>
    </row>
    <row r="4604" spans="13:14" x14ac:dyDescent="0.3">
      <c r="M4604" s="43">
        <f t="shared" ca="1" si="146"/>
        <v>0.85253779066760593</v>
      </c>
      <c r="N4604" s="49">
        <f t="shared" ca="1" si="147"/>
        <v>-545</v>
      </c>
    </row>
    <row r="4605" spans="13:14" x14ac:dyDescent="0.3">
      <c r="M4605" s="43">
        <f t="shared" ca="1" si="146"/>
        <v>0.81584400762759168</v>
      </c>
      <c r="N4605" s="49">
        <f t="shared" ca="1" si="147"/>
        <v>-545</v>
      </c>
    </row>
    <row r="4606" spans="13:14" x14ac:dyDescent="0.3">
      <c r="M4606" s="43">
        <f t="shared" ca="1" si="146"/>
        <v>0.720064173699132</v>
      </c>
      <c r="N4606" s="49">
        <f t="shared" ca="1" si="147"/>
        <v>-545</v>
      </c>
    </row>
    <row r="4607" spans="13:14" x14ac:dyDescent="0.3">
      <c r="M4607" s="43">
        <f t="shared" ca="1" si="146"/>
        <v>0.68610816924930484</v>
      </c>
      <c r="N4607" s="49">
        <f t="shared" ca="1" si="147"/>
        <v>-545</v>
      </c>
    </row>
    <row r="4608" spans="13:14" x14ac:dyDescent="0.3">
      <c r="M4608" s="43">
        <f t="shared" ca="1" si="146"/>
        <v>8.4767812531792774E-2</v>
      </c>
      <c r="N4608" s="49">
        <f t="shared" ca="1" si="147"/>
        <v>1010</v>
      </c>
    </row>
    <row r="4609" spans="13:14" x14ac:dyDescent="0.3">
      <c r="M4609" s="43">
        <f t="shared" ca="1" si="146"/>
        <v>0.14911577671853649</v>
      </c>
      <c r="N4609" s="49">
        <f t="shared" ca="1" si="147"/>
        <v>1010</v>
      </c>
    </row>
    <row r="4610" spans="13:14" x14ac:dyDescent="0.3">
      <c r="M4610" s="43">
        <f t="shared" ca="1" si="146"/>
        <v>0.2151688625665803</v>
      </c>
      <c r="N4610" s="49">
        <f t="shared" ca="1" si="147"/>
        <v>485</v>
      </c>
    </row>
    <row r="4611" spans="13:14" x14ac:dyDescent="0.3">
      <c r="M4611" s="43">
        <f t="shared" ca="1" si="146"/>
        <v>0.28713754064403152</v>
      </c>
      <c r="N4611" s="49">
        <f t="shared" ca="1" si="147"/>
        <v>485</v>
      </c>
    </row>
    <row r="4612" spans="13:14" x14ac:dyDescent="0.3">
      <c r="M4612" s="43">
        <f t="shared" ca="1" si="146"/>
        <v>1.2028474566292746E-2</v>
      </c>
      <c r="N4612" s="49">
        <f t="shared" ca="1" si="147"/>
        <v>1010</v>
      </c>
    </row>
    <row r="4613" spans="13:14" x14ac:dyDescent="0.3">
      <c r="M4613" s="43">
        <f t="shared" ca="1" si="146"/>
        <v>0.50616224091094486</v>
      </c>
      <c r="N4613" s="49">
        <f t="shared" ca="1" si="147"/>
        <v>-1050</v>
      </c>
    </row>
    <row r="4614" spans="13:14" x14ac:dyDescent="0.3">
      <c r="M4614" s="43">
        <f t="shared" ca="1" si="146"/>
        <v>9.9750782883810452E-2</v>
      </c>
      <c r="N4614" s="49">
        <f t="shared" ca="1" si="147"/>
        <v>1010</v>
      </c>
    </row>
    <row r="4615" spans="13:14" x14ac:dyDescent="0.3">
      <c r="M4615" s="43">
        <f t="shared" ca="1" si="146"/>
        <v>0.136800159321119</v>
      </c>
      <c r="N4615" s="49">
        <f t="shared" ca="1" si="147"/>
        <v>1010</v>
      </c>
    </row>
    <row r="4616" spans="13:14" x14ac:dyDescent="0.3">
      <c r="M4616" s="43">
        <f t="shared" ca="1" si="146"/>
        <v>0.67925079962669321</v>
      </c>
      <c r="N4616" s="49">
        <f t="shared" ca="1" si="147"/>
        <v>-545</v>
      </c>
    </row>
    <row r="4617" spans="13:14" x14ac:dyDescent="0.3">
      <c r="M4617" s="43">
        <f t="shared" ca="1" si="146"/>
        <v>8.4967819326719707E-2</v>
      </c>
      <c r="N4617" s="49">
        <f t="shared" ca="1" si="147"/>
        <v>1010</v>
      </c>
    </row>
    <row r="4618" spans="13:14" x14ac:dyDescent="0.3">
      <c r="M4618" s="43">
        <f t="shared" ca="1" si="146"/>
        <v>0.41339871901127867</v>
      </c>
      <c r="N4618" s="49">
        <f t="shared" ca="1" si="147"/>
        <v>-1050</v>
      </c>
    </row>
    <row r="4619" spans="13:14" x14ac:dyDescent="0.3">
      <c r="M4619" s="43">
        <f t="shared" ca="1" si="146"/>
        <v>7.9293392333523061E-2</v>
      </c>
      <c r="N4619" s="49">
        <f t="shared" ca="1" si="147"/>
        <v>1010</v>
      </c>
    </row>
    <row r="4620" spans="13:14" x14ac:dyDescent="0.3">
      <c r="M4620" s="43">
        <f t="shared" ca="1" si="146"/>
        <v>3.6747552660261196E-3</v>
      </c>
      <c r="N4620" s="49">
        <f t="shared" ca="1" si="147"/>
        <v>1010</v>
      </c>
    </row>
    <row r="4621" spans="13:14" x14ac:dyDescent="0.3">
      <c r="M4621" s="43">
        <f t="shared" ca="1" si="146"/>
        <v>0.40337506437106407</v>
      </c>
      <c r="N4621" s="49">
        <f t="shared" ca="1" si="147"/>
        <v>-1050</v>
      </c>
    </row>
    <row r="4622" spans="13:14" x14ac:dyDescent="0.3">
      <c r="M4622" s="43">
        <f t="shared" ca="1" si="146"/>
        <v>0.1079840832334904</v>
      </c>
      <c r="N4622" s="49">
        <f t="shared" ca="1" si="147"/>
        <v>1010</v>
      </c>
    </row>
    <row r="4623" spans="13:14" x14ac:dyDescent="0.3">
      <c r="M4623" s="43">
        <f t="shared" ca="1" si="146"/>
        <v>0.95701307703173444</v>
      </c>
      <c r="N4623" s="49">
        <f t="shared" ca="1" si="147"/>
        <v>-545</v>
      </c>
    </row>
    <row r="4624" spans="13:14" x14ac:dyDescent="0.3">
      <c r="M4624" s="43">
        <f t="shared" ca="1" si="146"/>
        <v>0.81302467989929705</v>
      </c>
      <c r="N4624" s="49">
        <f t="shared" ca="1" si="147"/>
        <v>-545</v>
      </c>
    </row>
    <row r="4625" spans="13:14" x14ac:dyDescent="0.3">
      <c r="M4625" s="43">
        <f t="shared" ca="1" si="146"/>
        <v>0.87184967445947825</v>
      </c>
      <c r="N4625" s="49">
        <f t="shared" ca="1" si="147"/>
        <v>-545</v>
      </c>
    </row>
    <row r="4626" spans="13:14" x14ac:dyDescent="0.3">
      <c r="M4626" s="43">
        <f t="shared" ca="1" si="146"/>
        <v>8.2953344944740826E-2</v>
      </c>
      <c r="N4626" s="49">
        <f t="shared" ca="1" si="147"/>
        <v>1010</v>
      </c>
    </row>
    <row r="4627" spans="13:14" x14ac:dyDescent="0.3">
      <c r="M4627" s="43">
        <f t="shared" ca="1" si="146"/>
        <v>8.5744784174569544E-2</v>
      </c>
      <c r="N4627" s="49">
        <f t="shared" ca="1" si="147"/>
        <v>1010</v>
      </c>
    </row>
    <row r="4628" spans="13:14" x14ac:dyDescent="0.3">
      <c r="M4628" s="43">
        <f t="shared" ca="1" si="146"/>
        <v>0.33959142609348947</v>
      </c>
      <c r="N4628" s="49">
        <f t="shared" ca="1" si="147"/>
        <v>485</v>
      </c>
    </row>
    <row r="4629" spans="13:14" x14ac:dyDescent="0.3">
      <c r="M4629" s="43">
        <f t="shared" ca="1" si="146"/>
        <v>0.5238409239536197</v>
      </c>
      <c r="N4629" s="49">
        <f t="shared" ca="1" si="147"/>
        <v>-1050</v>
      </c>
    </row>
    <row r="4630" spans="13:14" x14ac:dyDescent="0.3">
      <c r="M4630" s="43">
        <f t="shared" ca="1" si="146"/>
        <v>5.7154204606514214E-2</v>
      </c>
      <c r="N4630" s="49">
        <f t="shared" ca="1" si="147"/>
        <v>1010</v>
      </c>
    </row>
    <row r="4631" spans="13:14" x14ac:dyDescent="0.3">
      <c r="M4631" s="43">
        <f t="shared" ca="1" si="146"/>
        <v>0.24519427167781371</v>
      </c>
      <c r="N4631" s="49">
        <f t="shared" ca="1" si="147"/>
        <v>485</v>
      </c>
    </row>
    <row r="4632" spans="13:14" x14ac:dyDescent="0.3">
      <c r="M4632" s="43">
        <f t="shared" ca="1" si="146"/>
        <v>0.35569378554386843</v>
      </c>
      <c r="N4632" s="49">
        <f t="shared" ca="1" si="147"/>
        <v>485</v>
      </c>
    </row>
    <row r="4633" spans="13:14" x14ac:dyDescent="0.3">
      <c r="M4633" s="43">
        <f t="shared" ca="1" si="146"/>
        <v>0.21306458683403673</v>
      </c>
      <c r="N4633" s="49">
        <f t="shared" ca="1" si="147"/>
        <v>485</v>
      </c>
    </row>
    <row r="4634" spans="13:14" x14ac:dyDescent="0.3">
      <c r="M4634" s="43">
        <f t="shared" ca="1" si="146"/>
        <v>0.36770421795968189</v>
      </c>
      <c r="N4634" s="49">
        <f t="shared" ca="1" si="147"/>
        <v>485</v>
      </c>
    </row>
    <row r="4635" spans="13:14" x14ac:dyDescent="0.3">
      <c r="M4635" s="43">
        <f t="shared" ca="1" si="146"/>
        <v>0.59947194559993255</v>
      </c>
      <c r="N4635" s="49">
        <f t="shared" ca="1" si="147"/>
        <v>-1050</v>
      </c>
    </row>
    <row r="4636" spans="13:14" x14ac:dyDescent="0.3">
      <c r="M4636" s="43">
        <f t="shared" ca="1" si="146"/>
        <v>0.40981422552469149</v>
      </c>
      <c r="N4636" s="49">
        <f t="shared" ca="1" si="147"/>
        <v>-1050</v>
      </c>
    </row>
    <row r="4637" spans="13:14" x14ac:dyDescent="0.3">
      <c r="M4637" s="43">
        <f t="shared" ca="1" si="146"/>
        <v>0.62864544631225239</v>
      </c>
      <c r="N4637" s="49">
        <f t="shared" ca="1" si="147"/>
        <v>-1050</v>
      </c>
    </row>
    <row r="4638" spans="13:14" x14ac:dyDescent="0.3">
      <c r="M4638" s="43">
        <f t="shared" ca="1" si="146"/>
        <v>0.44356619267402353</v>
      </c>
      <c r="N4638" s="49">
        <f t="shared" ca="1" si="147"/>
        <v>-1050</v>
      </c>
    </row>
    <row r="4639" spans="13:14" x14ac:dyDescent="0.3">
      <c r="M4639" s="43">
        <f t="shared" ca="1" si="146"/>
        <v>0.28639243306965623</v>
      </c>
      <c r="N4639" s="49">
        <f t="shared" ca="1" si="147"/>
        <v>485</v>
      </c>
    </row>
    <row r="4640" spans="13:14" x14ac:dyDescent="0.3">
      <c r="M4640" s="43">
        <f t="shared" ca="1" si="146"/>
        <v>0.63376552586699075</v>
      </c>
      <c r="N4640" s="49">
        <f t="shared" ca="1" si="147"/>
        <v>-1050</v>
      </c>
    </row>
    <row r="4641" spans="13:14" x14ac:dyDescent="0.3">
      <c r="M4641" s="43">
        <f t="shared" ca="1" si="146"/>
        <v>0.79967866685693667</v>
      </c>
      <c r="N4641" s="49">
        <f t="shared" ca="1" si="147"/>
        <v>-545</v>
      </c>
    </row>
    <row r="4642" spans="13:14" x14ac:dyDescent="0.3">
      <c r="M4642" s="43">
        <f t="shared" ca="1" si="146"/>
        <v>3.6041885477770985E-2</v>
      </c>
      <c r="N4642" s="49">
        <f t="shared" ca="1" si="147"/>
        <v>1010</v>
      </c>
    </row>
    <row r="4643" spans="13:14" x14ac:dyDescent="0.3">
      <c r="M4643" s="43">
        <f t="shared" ca="1" si="146"/>
        <v>0.68690459419513028</v>
      </c>
      <c r="N4643" s="49">
        <f t="shared" ca="1" si="147"/>
        <v>-545</v>
      </c>
    </row>
    <row r="4644" spans="13:14" x14ac:dyDescent="0.3">
      <c r="M4644" s="43">
        <f t="shared" ca="1" si="146"/>
        <v>0.40639883422256995</v>
      </c>
      <c r="N4644" s="49">
        <f t="shared" ca="1" si="147"/>
        <v>-1050</v>
      </c>
    </row>
    <row r="4645" spans="13:14" x14ac:dyDescent="0.3">
      <c r="M4645" s="43">
        <f t="shared" ca="1" si="146"/>
        <v>0.80691590303760952</v>
      </c>
      <c r="N4645" s="49">
        <f t="shared" ca="1" si="147"/>
        <v>-545</v>
      </c>
    </row>
    <row r="4646" spans="13:14" x14ac:dyDescent="0.3">
      <c r="M4646" s="43">
        <f t="shared" ca="1" si="146"/>
        <v>0.70856798491663597</v>
      </c>
      <c r="N4646" s="49">
        <f t="shared" ca="1" si="147"/>
        <v>-545</v>
      </c>
    </row>
    <row r="4647" spans="13:14" x14ac:dyDescent="0.3">
      <c r="M4647" s="43">
        <f t="shared" ca="1" si="146"/>
        <v>0.43692440970312318</v>
      </c>
      <c r="N4647" s="49">
        <f t="shared" ca="1" si="147"/>
        <v>-1050</v>
      </c>
    </row>
    <row r="4648" spans="13:14" x14ac:dyDescent="0.3">
      <c r="M4648" s="43">
        <f t="shared" ca="1" si="146"/>
        <v>0.55553975487303531</v>
      </c>
      <c r="N4648" s="49">
        <f t="shared" ca="1" si="147"/>
        <v>-1050</v>
      </c>
    </row>
    <row r="4649" spans="13:14" x14ac:dyDescent="0.3">
      <c r="M4649" s="43">
        <f t="shared" ca="1" si="146"/>
        <v>0.67100707420797445</v>
      </c>
      <c r="N4649" s="49">
        <f t="shared" ca="1" si="147"/>
        <v>-545</v>
      </c>
    </row>
    <row r="4650" spans="13:14" x14ac:dyDescent="0.3">
      <c r="M4650" s="43">
        <f t="shared" ca="1" si="146"/>
        <v>0.26675586278497965</v>
      </c>
      <c r="N4650" s="49">
        <f t="shared" ca="1" si="147"/>
        <v>485</v>
      </c>
    </row>
    <row r="4651" spans="13:14" x14ac:dyDescent="0.3">
      <c r="M4651" s="43">
        <f t="shared" ca="1" si="146"/>
        <v>0.36852087330229655</v>
      </c>
      <c r="N4651" s="49">
        <f t="shared" ca="1" si="147"/>
        <v>485</v>
      </c>
    </row>
    <row r="4652" spans="13:14" x14ac:dyDescent="0.3">
      <c r="M4652" s="43">
        <f t="shared" ca="1" si="146"/>
        <v>0.31265583766606531</v>
      </c>
      <c r="N4652" s="49">
        <f t="shared" ca="1" si="147"/>
        <v>485</v>
      </c>
    </row>
    <row r="4653" spans="13:14" x14ac:dyDescent="0.3">
      <c r="M4653" s="43">
        <f t="shared" ca="1" si="146"/>
        <v>0.67847334265287818</v>
      </c>
      <c r="N4653" s="49">
        <f t="shared" ca="1" si="147"/>
        <v>-545</v>
      </c>
    </row>
    <row r="4654" spans="13:14" x14ac:dyDescent="0.3">
      <c r="M4654" s="43">
        <f t="shared" ref="M4654:M4717" ca="1" si="148">RAND()</f>
        <v>0.51259413976749246</v>
      </c>
      <c r="N4654" s="49">
        <f t="shared" ref="N4654:N4717" ca="1" si="149">VLOOKUP(M4654,$E$44:$F$47,2)</f>
        <v>-1050</v>
      </c>
    </row>
    <row r="4655" spans="13:14" x14ac:dyDescent="0.3">
      <c r="M4655" s="43">
        <f t="shared" ca="1" si="148"/>
        <v>0.99304779068667925</v>
      </c>
      <c r="N4655" s="49">
        <f t="shared" ca="1" si="149"/>
        <v>-545</v>
      </c>
    </row>
    <row r="4656" spans="13:14" x14ac:dyDescent="0.3">
      <c r="M4656" s="43">
        <f t="shared" ca="1" si="148"/>
        <v>0.41235981332848859</v>
      </c>
      <c r="N4656" s="49">
        <f t="shared" ca="1" si="149"/>
        <v>-1050</v>
      </c>
    </row>
    <row r="4657" spans="13:14" x14ac:dyDescent="0.3">
      <c r="M4657" s="43">
        <f t="shared" ca="1" si="148"/>
        <v>0.21629546696105817</v>
      </c>
      <c r="N4657" s="49">
        <f t="shared" ca="1" si="149"/>
        <v>485</v>
      </c>
    </row>
    <row r="4658" spans="13:14" x14ac:dyDescent="0.3">
      <c r="M4658" s="43">
        <f t="shared" ca="1" si="148"/>
        <v>0.1137892557140544</v>
      </c>
      <c r="N4658" s="49">
        <f t="shared" ca="1" si="149"/>
        <v>1010</v>
      </c>
    </row>
    <row r="4659" spans="13:14" x14ac:dyDescent="0.3">
      <c r="M4659" s="43">
        <f t="shared" ca="1" si="148"/>
        <v>0.60175522982233531</v>
      </c>
      <c r="N4659" s="49">
        <f t="shared" ca="1" si="149"/>
        <v>-1050</v>
      </c>
    </row>
    <row r="4660" spans="13:14" x14ac:dyDescent="0.3">
      <c r="M4660" s="43">
        <f t="shared" ca="1" si="148"/>
        <v>0.28930912800045172</v>
      </c>
      <c r="N4660" s="49">
        <f t="shared" ca="1" si="149"/>
        <v>485</v>
      </c>
    </row>
    <row r="4661" spans="13:14" x14ac:dyDescent="0.3">
      <c r="M4661" s="43">
        <f t="shared" ca="1" si="148"/>
        <v>0.39493761734964217</v>
      </c>
      <c r="N4661" s="49">
        <f t="shared" ca="1" si="149"/>
        <v>-1050</v>
      </c>
    </row>
    <row r="4662" spans="13:14" x14ac:dyDescent="0.3">
      <c r="M4662" s="43">
        <f t="shared" ca="1" si="148"/>
        <v>0.62321025982831546</v>
      </c>
      <c r="N4662" s="49">
        <f t="shared" ca="1" si="149"/>
        <v>-1050</v>
      </c>
    </row>
    <row r="4663" spans="13:14" x14ac:dyDescent="0.3">
      <c r="M4663" s="43">
        <f t="shared" ca="1" si="148"/>
        <v>0.55025519477639417</v>
      </c>
      <c r="N4663" s="49">
        <f t="shared" ca="1" si="149"/>
        <v>-1050</v>
      </c>
    </row>
    <row r="4664" spans="13:14" x14ac:dyDescent="0.3">
      <c r="M4664" s="43">
        <f t="shared" ca="1" si="148"/>
        <v>0.79900364768946386</v>
      </c>
      <c r="N4664" s="49">
        <f t="shared" ca="1" si="149"/>
        <v>-545</v>
      </c>
    </row>
    <row r="4665" spans="13:14" x14ac:dyDescent="0.3">
      <c r="M4665" s="43">
        <f t="shared" ca="1" si="148"/>
        <v>0.88406009831309473</v>
      </c>
      <c r="N4665" s="49">
        <f t="shared" ca="1" si="149"/>
        <v>-545</v>
      </c>
    </row>
    <row r="4666" spans="13:14" x14ac:dyDescent="0.3">
      <c r="M4666" s="43">
        <f t="shared" ca="1" si="148"/>
        <v>0.58078201159166576</v>
      </c>
      <c r="N4666" s="49">
        <f t="shared" ca="1" si="149"/>
        <v>-1050</v>
      </c>
    </row>
    <row r="4667" spans="13:14" x14ac:dyDescent="0.3">
      <c r="M4667" s="43">
        <f t="shared" ca="1" si="148"/>
        <v>0.80384807426498184</v>
      </c>
      <c r="N4667" s="49">
        <f t="shared" ca="1" si="149"/>
        <v>-545</v>
      </c>
    </row>
    <row r="4668" spans="13:14" x14ac:dyDescent="0.3">
      <c r="M4668" s="43">
        <f t="shared" ca="1" si="148"/>
        <v>0.40949131546509987</v>
      </c>
      <c r="N4668" s="49">
        <f t="shared" ca="1" si="149"/>
        <v>-1050</v>
      </c>
    </row>
    <row r="4669" spans="13:14" x14ac:dyDescent="0.3">
      <c r="M4669" s="43">
        <f t="shared" ca="1" si="148"/>
        <v>0.35047368641823196</v>
      </c>
      <c r="N4669" s="49">
        <f t="shared" ca="1" si="149"/>
        <v>485</v>
      </c>
    </row>
    <row r="4670" spans="13:14" x14ac:dyDescent="0.3">
      <c r="M4670" s="43">
        <f t="shared" ca="1" si="148"/>
        <v>0.12329676346854168</v>
      </c>
      <c r="N4670" s="49">
        <f t="shared" ca="1" si="149"/>
        <v>1010</v>
      </c>
    </row>
    <row r="4671" spans="13:14" x14ac:dyDescent="0.3">
      <c r="M4671" s="43">
        <f t="shared" ca="1" si="148"/>
        <v>0.34449764615874845</v>
      </c>
      <c r="N4671" s="49">
        <f t="shared" ca="1" si="149"/>
        <v>485</v>
      </c>
    </row>
    <row r="4672" spans="13:14" x14ac:dyDescent="0.3">
      <c r="M4672" s="43">
        <f t="shared" ca="1" si="148"/>
        <v>0.77568941206822672</v>
      </c>
      <c r="N4672" s="49">
        <f t="shared" ca="1" si="149"/>
        <v>-545</v>
      </c>
    </row>
    <row r="4673" spans="13:14" x14ac:dyDescent="0.3">
      <c r="M4673" s="43">
        <f t="shared" ca="1" si="148"/>
        <v>0.33545547112358043</v>
      </c>
      <c r="N4673" s="49">
        <f t="shared" ca="1" si="149"/>
        <v>485</v>
      </c>
    </row>
    <row r="4674" spans="13:14" x14ac:dyDescent="0.3">
      <c r="M4674" s="43">
        <f t="shared" ca="1" si="148"/>
        <v>0.93632744917187993</v>
      </c>
      <c r="N4674" s="49">
        <f t="shared" ca="1" si="149"/>
        <v>-545</v>
      </c>
    </row>
    <row r="4675" spans="13:14" x14ac:dyDescent="0.3">
      <c r="M4675" s="43">
        <f t="shared" ca="1" si="148"/>
        <v>0.53420214801873434</v>
      </c>
      <c r="N4675" s="49">
        <f t="shared" ca="1" si="149"/>
        <v>-1050</v>
      </c>
    </row>
    <row r="4676" spans="13:14" x14ac:dyDescent="0.3">
      <c r="M4676" s="43">
        <f t="shared" ca="1" si="148"/>
        <v>0.64933814908964294</v>
      </c>
      <c r="N4676" s="49">
        <f t="shared" ca="1" si="149"/>
        <v>-1050</v>
      </c>
    </row>
    <row r="4677" spans="13:14" x14ac:dyDescent="0.3">
      <c r="M4677" s="43">
        <f t="shared" ca="1" si="148"/>
        <v>0.42063654126592975</v>
      </c>
      <c r="N4677" s="49">
        <f t="shared" ca="1" si="149"/>
        <v>-1050</v>
      </c>
    </row>
    <row r="4678" spans="13:14" x14ac:dyDescent="0.3">
      <c r="M4678" s="43">
        <f t="shared" ca="1" si="148"/>
        <v>0.40601830810214246</v>
      </c>
      <c r="N4678" s="49">
        <f t="shared" ca="1" si="149"/>
        <v>-1050</v>
      </c>
    </row>
    <row r="4679" spans="13:14" x14ac:dyDescent="0.3">
      <c r="M4679" s="43">
        <f t="shared" ca="1" si="148"/>
        <v>0.60846647096292372</v>
      </c>
      <c r="N4679" s="49">
        <f t="shared" ca="1" si="149"/>
        <v>-1050</v>
      </c>
    </row>
    <row r="4680" spans="13:14" x14ac:dyDescent="0.3">
      <c r="M4680" s="43">
        <f t="shared" ca="1" si="148"/>
        <v>0.23286279155892486</v>
      </c>
      <c r="N4680" s="49">
        <f t="shared" ca="1" si="149"/>
        <v>485</v>
      </c>
    </row>
    <row r="4681" spans="13:14" x14ac:dyDescent="0.3">
      <c r="M4681" s="43">
        <f t="shared" ca="1" si="148"/>
        <v>0.91697343809916088</v>
      </c>
      <c r="N4681" s="49">
        <f t="shared" ca="1" si="149"/>
        <v>-545</v>
      </c>
    </row>
    <row r="4682" spans="13:14" x14ac:dyDescent="0.3">
      <c r="M4682" s="43">
        <f t="shared" ca="1" si="148"/>
        <v>0.11397065744364132</v>
      </c>
      <c r="N4682" s="49">
        <f t="shared" ca="1" si="149"/>
        <v>1010</v>
      </c>
    </row>
    <row r="4683" spans="13:14" x14ac:dyDescent="0.3">
      <c r="M4683" s="43">
        <f t="shared" ca="1" si="148"/>
        <v>0.11809231344474791</v>
      </c>
      <c r="N4683" s="49">
        <f t="shared" ca="1" si="149"/>
        <v>1010</v>
      </c>
    </row>
    <row r="4684" spans="13:14" x14ac:dyDescent="0.3">
      <c r="M4684" s="43">
        <f t="shared" ca="1" si="148"/>
        <v>0.92935890848938674</v>
      </c>
      <c r="N4684" s="49">
        <f t="shared" ca="1" si="149"/>
        <v>-545</v>
      </c>
    </row>
    <row r="4685" spans="13:14" x14ac:dyDescent="0.3">
      <c r="M4685" s="43">
        <f t="shared" ca="1" si="148"/>
        <v>0.31850515917939726</v>
      </c>
      <c r="N4685" s="49">
        <f t="shared" ca="1" si="149"/>
        <v>485</v>
      </c>
    </row>
    <row r="4686" spans="13:14" x14ac:dyDescent="0.3">
      <c r="M4686" s="43">
        <f t="shared" ca="1" si="148"/>
        <v>5.8823523549925261E-2</v>
      </c>
      <c r="N4686" s="49">
        <f t="shared" ca="1" si="149"/>
        <v>1010</v>
      </c>
    </row>
    <row r="4687" spans="13:14" x14ac:dyDescent="0.3">
      <c r="M4687" s="43">
        <f t="shared" ca="1" si="148"/>
        <v>0.99654284480774125</v>
      </c>
      <c r="N4687" s="49">
        <f t="shared" ca="1" si="149"/>
        <v>-545</v>
      </c>
    </row>
    <row r="4688" spans="13:14" x14ac:dyDescent="0.3">
      <c r="M4688" s="43">
        <f t="shared" ca="1" si="148"/>
        <v>0.7838282566605167</v>
      </c>
      <c r="N4688" s="49">
        <f t="shared" ca="1" si="149"/>
        <v>-545</v>
      </c>
    </row>
    <row r="4689" spans="13:14" x14ac:dyDescent="0.3">
      <c r="M4689" s="43">
        <f t="shared" ca="1" si="148"/>
        <v>0.3765731228192738</v>
      </c>
      <c r="N4689" s="49">
        <f t="shared" ca="1" si="149"/>
        <v>485</v>
      </c>
    </row>
    <row r="4690" spans="13:14" x14ac:dyDescent="0.3">
      <c r="M4690" s="43">
        <f t="shared" ca="1" si="148"/>
        <v>0.67850876517814718</v>
      </c>
      <c r="N4690" s="49">
        <f t="shared" ca="1" si="149"/>
        <v>-545</v>
      </c>
    </row>
    <row r="4691" spans="13:14" x14ac:dyDescent="0.3">
      <c r="M4691" s="43">
        <f t="shared" ca="1" si="148"/>
        <v>0.4233020005958168</v>
      </c>
      <c r="N4691" s="49">
        <f t="shared" ca="1" si="149"/>
        <v>-1050</v>
      </c>
    </row>
    <row r="4692" spans="13:14" x14ac:dyDescent="0.3">
      <c r="M4692" s="43">
        <f t="shared" ca="1" si="148"/>
        <v>0.44649946964087517</v>
      </c>
      <c r="N4692" s="49">
        <f t="shared" ca="1" si="149"/>
        <v>-1050</v>
      </c>
    </row>
    <row r="4693" spans="13:14" x14ac:dyDescent="0.3">
      <c r="M4693" s="43">
        <f t="shared" ca="1" si="148"/>
        <v>0.6431419871509565</v>
      </c>
      <c r="N4693" s="49">
        <f t="shared" ca="1" si="149"/>
        <v>-1050</v>
      </c>
    </row>
    <row r="4694" spans="13:14" x14ac:dyDescent="0.3">
      <c r="M4694" s="43">
        <f t="shared" ca="1" si="148"/>
        <v>0.13220577793147892</v>
      </c>
      <c r="N4694" s="49">
        <f t="shared" ca="1" si="149"/>
        <v>1010</v>
      </c>
    </row>
    <row r="4695" spans="13:14" x14ac:dyDescent="0.3">
      <c r="M4695" s="43">
        <f t="shared" ca="1" si="148"/>
        <v>0.69628913386289693</v>
      </c>
      <c r="N4695" s="49">
        <f t="shared" ca="1" si="149"/>
        <v>-545</v>
      </c>
    </row>
    <row r="4696" spans="13:14" x14ac:dyDescent="0.3">
      <c r="M4696" s="43">
        <f t="shared" ca="1" si="148"/>
        <v>0.28485257376593098</v>
      </c>
      <c r="N4696" s="49">
        <f t="shared" ca="1" si="149"/>
        <v>485</v>
      </c>
    </row>
    <row r="4697" spans="13:14" x14ac:dyDescent="0.3">
      <c r="M4697" s="43">
        <f t="shared" ca="1" si="148"/>
        <v>0.82618215388245109</v>
      </c>
      <c r="N4697" s="49">
        <f t="shared" ca="1" si="149"/>
        <v>-545</v>
      </c>
    </row>
    <row r="4698" spans="13:14" x14ac:dyDescent="0.3">
      <c r="M4698" s="43">
        <f t="shared" ca="1" si="148"/>
        <v>0.28230053789436216</v>
      </c>
      <c r="N4698" s="49">
        <f t="shared" ca="1" si="149"/>
        <v>485</v>
      </c>
    </row>
    <row r="4699" spans="13:14" x14ac:dyDescent="0.3">
      <c r="M4699" s="43">
        <f t="shared" ca="1" si="148"/>
        <v>0.78727399265150488</v>
      </c>
      <c r="N4699" s="49">
        <f t="shared" ca="1" si="149"/>
        <v>-545</v>
      </c>
    </row>
    <row r="4700" spans="13:14" x14ac:dyDescent="0.3">
      <c r="M4700" s="43">
        <f t="shared" ca="1" si="148"/>
        <v>0.547698348452897</v>
      </c>
      <c r="N4700" s="49">
        <f t="shared" ca="1" si="149"/>
        <v>-1050</v>
      </c>
    </row>
    <row r="4701" spans="13:14" x14ac:dyDescent="0.3">
      <c r="M4701" s="43">
        <f t="shared" ca="1" si="148"/>
        <v>0.86491846571851783</v>
      </c>
      <c r="N4701" s="49">
        <f t="shared" ca="1" si="149"/>
        <v>-545</v>
      </c>
    </row>
    <row r="4702" spans="13:14" x14ac:dyDescent="0.3">
      <c r="M4702" s="43">
        <f t="shared" ca="1" si="148"/>
        <v>0.60841942427897089</v>
      </c>
      <c r="N4702" s="49">
        <f t="shared" ca="1" si="149"/>
        <v>-1050</v>
      </c>
    </row>
    <row r="4703" spans="13:14" x14ac:dyDescent="0.3">
      <c r="M4703" s="43">
        <f t="shared" ca="1" si="148"/>
        <v>0.69297958423329353</v>
      </c>
      <c r="N4703" s="49">
        <f t="shared" ca="1" si="149"/>
        <v>-545</v>
      </c>
    </row>
    <row r="4704" spans="13:14" x14ac:dyDescent="0.3">
      <c r="M4704" s="43">
        <f t="shared" ca="1" si="148"/>
        <v>3.296213251247182E-2</v>
      </c>
      <c r="N4704" s="49">
        <f t="shared" ca="1" si="149"/>
        <v>1010</v>
      </c>
    </row>
    <row r="4705" spans="13:14" x14ac:dyDescent="0.3">
      <c r="M4705" s="43">
        <f t="shared" ca="1" si="148"/>
        <v>0.65696185627432158</v>
      </c>
      <c r="N4705" s="49">
        <f t="shared" ca="1" si="149"/>
        <v>-1050</v>
      </c>
    </row>
    <row r="4706" spans="13:14" x14ac:dyDescent="0.3">
      <c r="M4706" s="43">
        <f t="shared" ca="1" si="148"/>
        <v>0.24063197433575823</v>
      </c>
      <c r="N4706" s="49">
        <f t="shared" ca="1" si="149"/>
        <v>485</v>
      </c>
    </row>
    <row r="4707" spans="13:14" x14ac:dyDescent="0.3">
      <c r="M4707" s="43">
        <f t="shared" ca="1" si="148"/>
        <v>0.3476356110226021</v>
      </c>
      <c r="N4707" s="49">
        <f t="shared" ca="1" si="149"/>
        <v>485</v>
      </c>
    </row>
    <row r="4708" spans="13:14" x14ac:dyDescent="0.3">
      <c r="M4708" s="43">
        <f t="shared" ca="1" si="148"/>
        <v>0.24789618356244769</v>
      </c>
      <c r="N4708" s="49">
        <f t="shared" ca="1" si="149"/>
        <v>485</v>
      </c>
    </row>
    <row r="4709" spans="13:14" x14ac:dyDescent="0.3">
      <c r="M4709" s="43">
        <f t="shared" ca="1" si="148"/>
        <v>0.38707085117127782</v>
      </c>
      <c r="N4709" s="49">
        <f t="shared" ca="1" si="149"/>
        <v>485</v>
      </c>
    </row>
    <row r="4710" spans="13:14" x14ac:dyDescent="0.3">
      <c r="M4710" s="43">
        <f t="shared" ca="1" si="148"/>
        <v>0.14090322098850849</v>
      </c>
      <c r="N4710" s="49">
        <f t="shared" ca="1" si="149"/>
        <v>1010</v>
      </c>
    </row>
    <row r="4711" spans="13:14" x14ac:dyDescent="0.3">
      <c r="M4711" s="43">
        <f t="shared" ca="1" si="148"/>
        <v>0.57967738564776194</v>
      </c>
      <c r="N4711" s="49">
        <f t="shared" ca="1" si="149"/>
        <v>-1050</v>
      </c>
    </row>
    <row r="4712" spans="13:14" x14ac:dyDescent="0.3">
      <c r="M4712" s="43">
        <f t="shared" ca="1" si="148"/>
        <v>0.8591207528519097</v>
      </c>
      <c r="N4712" s="49">
        <f t="shared" ca="1" si="149"/>
        <v>-545</v>
      </c>
    </row>
    <row r="4713" spans="13:14" x14ac:dyDescent="0.3">
      <c r="M4713" s="43">
        <f t="shared" ca="1" si="148"/>
        <v>0.9958449985417327</v>
      </c>
      <c r="N4713" s="49">
        <f t="shared" ca="1" si="149"/>
        <v>-545</v>
      </c>
    </row>
    <row r="4714" spans="13:14" x14ac:dyDescent="0.3">
      <c r="M4714" s="43">
        <f t="shared" ca="1" si="148"/>
        <v>0.71223866076510611</v>
      </c>
      <c r="N4714" s="49">
        <f t="shared" ca="1" si="149"/>
        <v>-545</v>
      </c>
    </row>
    <row r="4715" spans="13:14" x14ac:dyDescent="0.3">
      <c r="M4715" s="43">
        <f t="shared" ca="1" si="148"/>
        <v>0.68512683094252924</v>
      </c>
      <c r="N4715" s="49">
        <f t="shared" ca="1" si="149"/>
        <v>-545</v>
      </c>
    </row>
    <row r="4716" spans="13:14" x14ac:dyDescent="0.3">
      <c r="M4716" s="43">
        <f t="shared" ca="1" si="148"/>
        <v>0.5328676840626756</v>
      </c>
      <c r="N4716" s="49">
        <f t="shared" ca="1" si="149"/>
        <v>-1050</v>
      </c>
    </row>
    <row r="4717" spans="13:14" x14ac:dyDescent="0.3">
      <c r="M4717" s="43">
        <f t="shared" ca="1" si="148"/>
        <v>0.21745072349878347</v>
      </c>
      <c r="N4717" s="49">
        <f t="shared" ca="1" si="149"/>
        <v>485</v>
      </c>
    </row>
    <row r="4718" spans="13:14" x14ac:dyDescent="0.3">
      <c r="M4718" s="43">
        <f t="shared" ref="M4718:M4781" ca="1" si="150">RAND()</f>
        <v>0.17379531662769521</v>
      </c>
      <c r="N4718" s="49">
        <f t="shared" ref="N4718:N4781" ca="1" si="151">VLOOKUP(M4718,$E$44:$F$47,2)</f>
        <v>1010</v>
      </c>
    </row>
    <row r="4719" spans="13:14" x14ac:dyDescent="0.3">
      <c r="M4719" s="43">
        <f t="shared" ca="1" si="150"/>
        <v>0.27683202173218902</v>
      </c>
      <c r="N4719" s="49">
        <f t="shared" ca="1" si="151"/>
        <v>485</v>
      </c>
    </row>
    <row r="4720" spans="13:14" x14ac:dyDescent="0.3">
      <c r="M4720" s="43">
        <f t="shared" ca="1" si="150"/>
        <v>1.2961879276544797E-2</v>
      </c>
      <c r="N4720" s="49">
        <f t="shared" ca="1" si="151"/>
        <v>1010</v>
      </c>
    </row>
    <row r="4721" spans="13:14" x14ac:dyDescent="0.3">
      <c r="M4721" s="43">
        <f t="shared" ca="1" si="150"/>
        <v>1.0951165505181715E-2</v>
      </c>
      <c r="N4721" s="49">
        <f t="shared" ca="1" si="151"/>
        <v>1010</v>
      </c>
    </row>
    <row r="4722" spans="13:14" x14ac:dyDescent="0.3">
      <c r="M4722" s="43">
        <f t="shared" ca="1" si="150"/>
        <v>0.21898148361663983</v>
      </c>
      <c r="N4722" s="49">
        <f t="shared" ca="1" si="151"/>
        <v>485</v>
      </c>
    </row>
    <row r="4723" spans="13:14" x14ac:dyDescent="0.3">
      <c r="M4723" s="43">
        <f t="shared" ca="1" si="150"/>
        <v>0.73966434337473908</v>
      </c>
      <c r="N4723" s="49">
        <f t="shared" ca="1" si="151"/>
        <v>-545</v>
      </c>
    </row>
    <row r="4724" spans="13:14" x14ac:dyDescent="0.3">
      <c r="M4724" s="43">
        <f t="shared" ca="1" si="150"/>
        <v>0.74236160908321569</v>
      </c>
      <c r="N4724" s="49">
        <f t="shared" ca="1" si="151"/>
        <v>-545</v>
      </c>
    </row>
    <row r="4725" spans="13:14" x14ac:dyDescent="0.3">
      <c r="M4725" s="43">
        <f t="shared" ca="1" si="150"/>
        <v>0.24841160986299082</v>
      </c>
      <c r="N4725" s="49">
        <f t="shared" ca="1" si="151"/>
        <v>485</v>
      </c>
    </row>
    <row r="4726" spans="13:14" x14ac:dyDescent="0.3">
      <c r="M4726" s="43">
        <f t="shared" ca="1" si="150"/>
        <v>0.91848505519591717</v>
      </c>
      <c r="N4726" s="49">
        <f t="shared" ca="1" si="151"/>
        <v>-545</v>
      </c>
    </row>
    <row r="4727" spans="13:14" x14ac:dyDescent="0.3">
      <c r="M4727" s="43">
        <f t="shared" ca="1" si="150"/>
        <v>0.93804405914499456</v>
      </c>
      <c r="N4727" s="49">
        <f t="shared" ca="1" si="151"/>
        <v>-545</v>
      </c>
    </row>
    <row r="4728" spans="13:14" x14ac:dyDescent="0.3">
      <c r="M4728" s="43">
        <f t="shared" ca="1" si="150"/>
        <v>0.98132725617426009</v>
      </c>
      <c r="N4728" s="49">
        <f t="shared" ca="1" si="151"/>
        <v>-545</v>
      </c>
    </row>
    <row r="4729" spans="13:14" x14ac:dyDescent="0.3">
      <c r="M4729" s="43">
        <f t="shared" ca="1" si="150"/>
        <v>0.66036981268911499</v>
      </c>
      <c r="N4729" s="49">
        <f t="shared" ca="1" si="151"/>
        <v>-545</v>
      </c>
    </row>
    <row r="4730" spans="13:14" x14ac:dyDescent="0.3">
      <c r="M4730" s="43">
        <f t="shared" ca="1" si="150"/>
        <v>0.91018857725840707</v>
      </c>
      <c r="N4730" s="49">
        <f t="shared" ca="1" si="151"/>
        <v>-545</v>
      </c>
    </row>
    <row r="4731" spans="13:14" x14ac:dyDescent="0.3">
      <c r="M4731" s="43">
        <f t="shared" ca="1" si="150"/>
        <v>0.57574657560179221</v>
      </c>
      <c r="N4731" s="49">
        <f t="shared" ca="1" si="151"/>
        <v>-1050</v>
      </c>
    </row>
    <row r="4732" spans="13:14" x14ac:dyDescent="0.3">
      <c r="M4732" s="43">
        <f t="shared" ca="1" si="150"/>
        <v>0.36594360078363763</v>
      </c>
      <c r="N4732" s="49">
        <f t="shared" ca="1" si="151"/>
        <v>485</v>
      </c>
    </row>
    <row r="4733" spans="13:14" x14ac:dyDescent="0.3">
      <c r="M4733" s="43">
        <f t="shared" ca="1" si="150"/>
        <v>0.3933974200338296</v>
      </c>
      <c r="N4733" s="49">
        <f t="shared" ca="1" si="151"/>
        <v>-1050</v>
      </c>
    </row>
    <row r="4734" spans="13:14" x14ac:dyDescent="0.3">
      <c r="M4734" s="43">
        <f t="shared" ca="1" si="150"/>
        <v>0.11943783766569349</v>
      </c>
      <c r="N4734" s="49">
        <f t="shared" ca="1" si="151"/>
        <v>1010</v>
      </c>
    </row>
    <row r="4735" spans="13:14" x14ac:dyDescent="0.3">
      <c r="M4735" s="43">
        <f t="shared" ca="1" si="150"/>
        <v>4.453230943909936E-2</v>
      </c>
      <c r="N4735" s="49">
        <f t="shared" ca="1" si="151"/>
        <v>1010</v>
      </c>
    </row>
    <row r="4736" spans="13:14" x14ac:dyDescent="0.3">
      <c r="M4736" s="43">
        <f t="shared" ca="1" si="150"/>
        <v>0.88008499725183287</v>
      </c>
      <c r="N4736" s="49">
        <f t="shared" ca="1" si="151"/>
        <v>-545</v>
      </c>
    </row>
    <row r="4737" spans="13:14" x14ac:dyDescent="0.3">
      <c r="M4737" s="43">
        <f t="shared" ca="1" si="150"/>
        <v>0.82524928926566632</v>
      </c>
      <c r="N4737" s="49">
        <f t="shared" ca="1" si="151"/>
        <v>-545</v>
      </c>
    </row>
    <row r="4738" spans="13:14" x14ac:dyDescent="0.3">
      <c r="M4738" s="43">
        <f t="shared" ca="1" si="150"/>
        <v>0.87628542330191517</v>
      </c>
      <c r="N4738" s="49">
        <f t="shared" ca="1" si="151"/>
        <v>-545</v>
      </c>
    </row>
    <row r="4739" spans="13:14" x14ac:dyDescent="0.3">
      <c r="M4739" s="43">
        <f t="shared" ca="1" si="150"/>
        <v>0.3334586274570146</v>
      </c>
      <c r="N4739" s="49">
        <f t="shared" ca="1" si="151"/>
        <v>485</v>
      </c>
    </row>
    <row r="4740" spans="13:14" x14ac:dyDescent="0.3">
      <c r="M4740" s="43">
        <f t="shared" ca="1" si="150"/>
        <v>0.78662819951651652</v>
      </c>
      <c r="N4740" s="49">
        <f t="shared" ca="1" si="151"/>
        <v>-545</v>
      </c>
    </row>
    <row r="4741" spans="13:14" x14ac:dyDescent="0.3">
      <c r="M4741" s="43">
        <f t="shared" ca="1" si="150"/>
        <v>1.6907181211999744E-2</v>
      </c>
      <c r="N4741" s="49">
        <f t="shared" ca="1" si="151"/>
        <v>1010</v>
      </c>
    </row>
    <row r="4742" spans="13:14" x14ac:dyDescent="0.3">
      <c r="M4742" s="43">
        <f t="shared" ca="1" si="150"/>
        <v>0.84328820941185489</v>
      </c>
      <c r="N4742" s="49">
        <f t="shared" ca="1" si="151"/>
        <v>-545</v>
      </c>
    </row>
    <row r="4743" spans="13:14" x14ac:dyDescent="0.3">
      <c r="M4743" s="43">
        <f t="shared" ca="1" si="150"/>
        <v>0.59423882531432348</v>
      </c>
      <c r="N4743" s="49">
        <f t="shared" ca="1" si="151"/>
        <v>-1050</v>
      </c>
    </row>
    <row r="4744" spans="13:14" x14ac:dyDescent="0.3">
      <c r="M4744" s="43">
        <f t="shared" ca="1" si="150"/>
        <v>0.46264161247934876</v>
      </c>
      <c r="N4744" s="49">
        <f t="shared" ca="1" si="151"/>
        <v>-1050</v>
      </c>
    </row>
    <row r="4745" spans="13:14" x14ac:dyDescent="0.3">
      <c r="M4745" s="43">
        <f t="shared" ca="1" si="150"/>
        <v>0.86728063447024872</v>
      </c>
      <c r="N4745" s="49">
        <f t="shared" ca="1" si="151"/>
        <v>-545</v>
      </c>
    </row>
    <row r="4746" spans="13:14" x14ac:dyDescent="0.3">
      <c r="M4746" s="43">
        <f t="shared" ca="1" si="150"/>
        <v>0.19335682352252048</v>
      </c>
      <c r="N4746" s="49">
        <f t="shared" ca="1" si="151"/>
        <v>1010</v>
      </c>
    </row>
    <row r="4747" spans="13:14" x14ac:dyDescent="0.3">
      <c r="M4747" s="43">
        <f t="shared" ca="1" si="150"/>
        <v>0.92448030119523905</v>
      </c>
      <c r="N4747" s="49">
        <f t="shared" ca="1" si="151"/>
        <v>-545</v>
      </c>
    </row>
    <row r="4748" spans="13:14" x14ac:dyDescent="0.3">
      <c r="M4748" s="43">
        <f t="shared" ca="1" si="150"/>
        <v>0.93825241885958122</v>
      </c>
      <c r="N4748" s="49">
        <f t="shared" ca="1" si="151"/>
        <v>-545</v>
      </c>
    </row>
    <row r="4749" spans="13:14" x14ac:dyDescent="0.3">
      <c r="M4749" s="43">
        <f t="shared" ca="1" si="150"/>
        <v>0.89595476930333839</v>
      </c>
      <c r="N4749" s="49">
        <f t="shared" ca="1" si="151"/>
        <v>-545</v>
      </c>
    </row>
    <row r="4750" spans="13:14" x14ac:dyDescent="0.3">
      <c r="M4750" s="43">
        <f t="shared" ca="1" si="150"/>
        <v>0.25234876589126298</v>
      </c>
      <c r="N4750" s="49">
        <f t="shared" ca="1" si="151"/>
        <v>485</v>
      </c>
    </row>
    <row r="4751" spans="13:14" x14ac:dyDescent="0.3">
      <c r="M4751" s="43">
        <f t="shared" ca="1" si="150"/>
        <v>0.88828771436225074</v>
      </c>
      <c r="N4751" s="49">
        <f t="shared" ca="1" si="151"/>
        <v>-545</v>
      </c>
    </row>
    <row r="4752" spans="13:14" x14ac:dyDescent="0.3">
      <c r="M4752" s="43">
        <f t="shared" ca="1" si="150"/>
        <v>0.60743428239442532</v>
      </c>
      <c r="N4752" s="49">
        <f t="shared" ca="1" si="151"/>
        <v>-1050</v>
      </c>
    </row>
    <row r="4753" spans="13:14" x14ac:dyDescent="0.3">
      <c r="M4753" s="43">
        <f t="shared" ca="1" si="150"/>
        <v>0.54696777882462133</v>
      </c>
      <c r="N4753" s="49">
        <f t="shared" ca="1" si="151"/>
        <v>-1050</v>
      </c>
    </row>
    <row r="4754" spans="13:14" x14ac:dyDescent="0.3">
      <c r="M4754" s="43">
        <f t="shared" ca="1" si="150"/>
        <v>0.97891241542133345</v>
      </c>
      <c r="N4754" s="49">
        <f t="shared" ca="1" si="151"/>
        <v>-545</v>
      </c>
    </row>
    <row r="4755" spans="13:14" x14ac:dyDescent="0.3">
      <c r="M4755" s="43">
        <f t="shared" ca="1" si="150"/>
        <v>0.40848929589776817</v>
      </c>
      <c r="N4755" s="49">
        <f t="shared" ca="1" si="151"/>
        <v>-1050</v>
      </c>
    </row>
    <row r="4756" spans="13:14" x14ac:dyDescent="0.3">
      <c r="M4756" s="43">
        <f t="shared" ca="1" si="150"/>
        <v>0.11748692228507818</v>
      </c>
      <c r="N4756" s="49">
        <f t="shared" ca="1" si="151"/>
        <v>1010</v>
      </c>
    </row>
    <row r="4757" spans="13:14" x14ac:dyDescent="0.3">
      <c r="M4757" s="43">
        <f t="shared" ca="1" si="150"/>
        <v>0.20253032465178189</v>
      </c>
      <c r="N4757" s="49">
        <f t="shared" ca="1" si="151"/>
        <v>1010</v>
      </c>
    </row>
    <row r="4758" spans="13:14" x14ac:dyDescent="0.3">
      <c r="M4758" s="43">
        <f t="shared" ca="1" si="150"/>
        <v>0.13894290900750628</v>
      </c>
      <c r="N4758" s="49">
        <f t="shared" ca="1" si="151"/>
        <v>1010</v>
      </c>
    </row>
    <row r="4759" spans="13:14" x14ac:dyDescent="0.3">
      <c r="M4759" s="43">
        <f t="shared" ca="1" si="150"/>
        <v>0.9083605049417478</v>
      </c>
      <c r="N4759" s="49">
        <f t="shared" ca="1" si="151"/>
        <v>-545</v>
      </c>
    </row>
    <row r="4760" spans="13:14" x14ac:dyDescent="0.3">
      <c r="M4760" s="43">
        <f t="shared" ca="1" si="150"/>
        <v>0.61834205384063745</v>
      </c>
      <c r="N4760" s="49">
        <f t="shared" ca="1" si="151"/>
        <v>-1050</v>
      </c>
    </row>
    <row r="4761" spans="13:14" x14ac:dyDescent="0.3">
      <c r="M4761" s="43">
        <f t="shared" ca="1" si="150"/>
        <v>0.7112050621592122</v>
      </c>
      <c r="N4761" s="49">
        <f t="shared" ca="1" si="151"/>
        <v>-545</v>
      </c>
    </row>
    <row r="4762" spans="13:14" x14ac:dyDescent="0.3">
      <c r="M4762" s="43">
        <f t="shared" ca="1" si="150"/>
        <v>0.58848376200382957</v>
      </c>
      <c r="N4762" s="49">
        <f t="shared" ca="1" si="151"/>
        <v>-1050</v>
      </c>
    </row>
    <row r="4763" spans="13:14" x14ac:dyDescent="0.3">
      <c r="M4763" s="43">
        <f t="shared" ca="1" si="150"/>
        <v>2.1426170613231599E-2</v>
      </c>
      <c r="N4763" s="49">
        <f t="shared" ca="1" si="151"/>
        <v>1010</v>
      </c>
    </row>
    <row r="4764" spans="13:14" x14ac:dyDescent="0.3">
      <c r="M4764" s="43">
        <f t="shared" ca="1" si="150"/>
        <v>0.8433386076054884</v>
      </c>
      <c r="N4764" s="49">
        <f t="shared" ca="1" si="151"/>
        <v>-545</v>
      </c>
    </row>
    <row r="4765" spans="13:14" x14ac:dyDescent="0.3">
      <c r="M4765" s="43">
        <f t="shared" ca="1" si="150"/>
        <v>1.4423156299451234E-3</v>
      </c>
      <c r="N4765" s="49">
        <f t="shared" ca="1" si="151"/>
        <v>1010</v>
      </c>
    </row>
    <row r="4766" spans="13:14" x14ac:dyDescent="0.3">
      <c r="M4766" s="43">
        <f t="shared" ca="1" si="150"/>
        <v>0.46072548404689495</v>
      </c>
      <c r="N4766" s="49">
        <f t="shared" ca="1" si="151"/>
        <v>-1050</v>
      </c>
    </row>
    <row r="4767" spans="13:14" x14ac:dyDescent="0.3">
      <c r="M4767" s="43">
        <f t="shared" ca="1" si="150"/>
        <v>0.41277613846895878</v>
      </c>
      <c r="N4767" s="49">
        <f t="shared" ca="1" si="151"/>
        <v>-1050</v>
      </c>
    </row>
    <row r="4768" spans="13:14" x14ac:dyDescent="0.3">
      <c r="M4768" s="43">
        <f t="shared" ca="1" si="150"/>
        <v>0.4000026081960395</v>
      </c>
      <c r="N4768" s="49">
        <f t="shared" ca="1" si="151"/>
        <v>-1050</v>
      </c>
    </row>
    <row r="4769" spans="13:14" x14ac:dyDescent="0.3">
      <c r="M4769" s="43">
        <f t="shared" ca="1" si="150"/>
        <v>0.95527143843618445</v>
      </c>
      <c r="N4769" s="49">
        <f t="shared" ca="1" si="151"/>
        <v>-545</v>
      </c>
    </row>
    <row r="4770" spans="13:14" x14ac:dyDescent="0.3">
      <c r="M4770" s="43">
        <f t="shared" ca="1" si="150"/>
        <v>0.42424195007386545</v>
      </c>
      <c r="N4770" s="49">
        <f t="shared" ca="1" si="151"/>
        <v>-1050</v>
      </c>
    </row>
    <row r="4771" spans="13:14" x14ac:dyDescent="0.3">
      <c r="M4771" s="43">
        <f t="shared" ca="1" si="150"/>
        <v>0.91205054512516137</v>
      </c>
      <c r="N4771" s="49">
        <f t="shared" ca="1" si="151"/>
        <v>-545</v>
      </c>
    </row>
    <row r="4772" spans="13:14" x14ac:dyDescent="0.3">
      <c r="M4772" s="43">
        <f t="shared" ca="1" si="150"/>
        <v>0.22842679396457954</v>
      </c>
      <c r="N4772" s="49">
        <f t="shared" ca="1" si="151"/>
        <v>485</v>
      </c>
    </row>
    <row r="4773" spans="13:14" x14ac:dyDescent="0.3">
      <c r="M4773" s="43">
        <f t="shared" ca="1" si="150"/>
        <v>0.61773798353632814</v>
      </c>
      <c r="N4773" s="49">
        <f t="shared" ca="1" si="151"/>
        <v>-1050</v>
      </c>
    </row>
    <row r="4774" spans="13:14" x14ac:dyDescent="0.3">
      <c r="M4774" s="43">
        <f t="shared" ca="1" si="150"/>
        <v>0.97338866554042613</v>
      </c>
      <c r="N4774" s="49">
        <f t="shared" ca="1" si="151"/>
        <v>-545</v>
      </c>
    </row>
    <row r="4775" spans="13:14" x14ac:dyDescent="0.3">
      <c r="M4775" s="43">
        <f t="shared" ca="1" si="150"/>
        <v>0.76746086659625046</v>
      </c>
      <c r="N4775" s="49">
        <f t="shared" ca="1" si="151"/>
        <v>-545</v>
      </c>
    </row>
    <row r="4776" spans="13:14" x14ac:dyDescent="0.3">
      <c r="M4776" s="43">
        <f t="shared" ca="1" si="150"/>
        <v>0.22929722002900887</v>
      </c>
      <c r="N4776" s="49">
        <f t="shared" ca="1" si="151"/>
        <v>485</v>
      </c>
    </row>
    <row r="4777" spans="13:14" x14ac:dyDescent="0.3">
      <c r="M4777" s="43">
        <f t="shared" ca="1" si="150"/>
        <v>0.4148302926053874</v>
      </c>
      <c r="N4777" s="49">
        <f t="shared" ca="1" si="151"/>
        <v>-1050</v>
      </c>
    </row>
    <row r="4778" spans="13:14" x14ac:dyDescent="0.3">
      <c r="M4778" s="43">
        <f t="shared" ca="1" si="150"/>
        <v>0.98388780997927272</v>
      </c>
      <c r="N4778" s="49">
        <f t="shared" ca="1" si="151"/>
        <v>-545</v>
      </c>
    </row>
    <row r="4779" spans="13:14" x14ac:dyDescent="0.3">
      <c r="M4779" s="43">
        <f t="shared" ca="1" si="150"/>
        <v>0.89010719602626809</v>
      </c>
      <c r="N4779" s="49">
        <f t="shared" ca="1" si="151"/>
        <v>-545</v>
      </c>
    </row>
    <row r="4780" spans="13:14" x14ac:dyDescent="0.3">
      <c r="M4780" s="43">
        <f t="shared" ca="1" si="150"/>
        <v>0.85151170009257859</v>
      </c>
      <c r="N4780" s="49">
        <f t="shared" ca="1" si="151"/>
        <v>-545</v>
      </c>
    </row>
    <row r="4781" spans="13:14" x14ac:dyDescent="0.3">
      <c r="M4781" s="43">
        <f t="shared" ca="1" si="150"/>
        <v>0.8525561921823549</v>
      </c>
      <c r="N4781" s="49">
        <f t="shared" ca="1" si="151"/>
        <v>-545</v>
      </c>
    </row>
    <row r="4782" spans="13:14" x14ac:dyDescent="0.3">
      <c r="M4782" s="43">
        <f t="shared" ref="M4782:M4845" ca="1" si="152">RAND()</f>
        <v>0.38052185142656592</v>
      </c>
      <c r="N4782" s="49">
        <f t="shared" ref="N4782:N4845" ca="1" si="153">VLOOKUP(M4782,$E$44:$F$47,2)</f>
        <v>485</v>
      </c>
    </row>
    <row r="4783" spans="13:14" x14ac:dyDescent="0.3">
      <c r="M4783" s="43">
        <f t="shared" ca="1" si="152"/>
        <v>0.28177634920875538</v>
      </c>
      <c r="N4783" s="49">
        <f t="shared" ca="1" si="153"/>
        <v>485</v>
      </c>
    </row>
    <row r="4784" spans="13:14" x14ac:dyDescent="0.3">
      <c r="M4784" s="43">
        <f t="shared" ca="1" si="152"/>
        <v>0.17225219794979507</v>
      </c>
      <c r="N4784" s="49">
        <f t="shared" ca="1" si="153"/>
        <v>1010</v>
      </c>
    </row>
    <row r="4785" spans="13:14" x14ac:dyDescent="0.3">
      <c r="M4785" s="43">
        <f t="shared" ca="1" si="152"/>
        <v>0.36322801859924148</v>
      </c>
      <c r="N4785" s="49">
        <f t="shared" ca="1" si="153"/>
        <v>485</v>
      </c>
    </row>
    <row r="4786" spans="13:14" x14ac:dyDescent="0.3">
      <c r="M4786" s="43">
        <f t="shared" ca="1" si="152"/>
        <v>0.19185712944514199</v>
      </c>
      <c r="N4786" s="49">
        <f t="shared" ca="1" si="153"/>
        <v>1010</v>
      </c>
    </row>
    <row r="4787" spans="13:14" x14ac:dyDescent="0.3">
      <c r="M4787" s="43">
        <f t="shared" ca="1" si="152"/>
        <v>5.8829884047383318E-2</v>
      </c>
      <c r="N4787" s="49">
        <f t="shared" ca="1" si="153"/>
        <v>1010</v>
      </c>
    </row>
    <row r="4788" spans="13:14" x14ac:dyDescent="0.3">
      <c r="M4788" s="43">
        <f t="shared" ca="1" si="152"/>
        <v>0.60873827993358387</v>
      </c>
      <c r="N4788" s="49">
        <f t="shared" ca="1" si="153"/>
        <v>-1050</v>
      </c>
    </row>
    <row r="4789" spans="13:14" x14ac:dyDescent="0.3">
      <c r="M4789" s="43">
        <f t="shared" ca="1" si="152"/>
        <v>0.18908775575144599</v>
      </c>
      <c r="N4789" s="49">
        <f t="shared" ca="1" si="153"/>
        <v>1010</v>
      </c>
    </row>
    <row r="4790" spans="13:14" x14ac:dyDescent="0.3">
      <c r="M4790" s="43">
        <f t="shared" ca="1" si="152"/>
        <v>0.67844297300154977</v>
      </c>
      <c r="N4790" s="49">
        <f t="shared" ca="1" si="153"/>
        <v>-545</v>
      </c>
    </row>
    <row r="4791" spans="13:14" x14ac:dyDescent="0.3">
      <c r="M4791" s="43">
        <f t="shared" ca="1" si="152"/>
        <v>0.70113379791894648</v>
      </c>
      <c r="N4791" s="49">
        <f t="shared" ca="1" si="153"/>
        <v>-545</v>
      </c>
    </row>
    <row r="4792" spans="13:14" x14ac:dyDescent="0.3">
      <c r="M4792" s="43">
        <f t="shared" ca="1" si="152"/>
        <v>8.0625131476027012E-2</v>
      </c>
      <c r="N4792" s="49">
        <f t="shared" ca="1" si="153"/>
        <v>1010</v>
      </c>
    </row>
    <row r="4793" spans="13:14" x14ac:dyDescent="0.3">
      <c r="M4793" s="43">
        <f t="shared" ca="1" si="152"/>
        <v>0.1684085163211011</v>
      </c>
      <c r="N4793" s="49">
        <f t="shared" ca="1" si="153"/>
        <v>1010</v>
      </c>
    </row>
    <row r="4794" spans="13:14" x14ac:dyDescent="0.3">
      <c r="M4794" s="43">
        <f t="shared" ca="1" si="152"/>
        <v>0.48535386825243054</v>
      </c>
      <c r="N4794" s="49">
        <f t="shared" ca="1" si="153"/>
        <v>-1050</v>
      </c>
    </row>
    <row r="4795" spans="13:14" x14ac:dyDescent="0.3">
      <c r="M4795" s="43">
        <f t="shared" ca="1" si="152"/>
        <v>0.72188500254451449</v>
      </c>
      <c r="N4795" s="49">
        <f t="shared" ca="1" si="153"/>
        <v>-545</v>
      </c>
    </row>
    <row r="4796" spans="13:14" x14ac:dyDescent="0.3">
      <c r="M4796" s="43">
        <f t="shared" ca="1" si="152"/>
        <v>0.32856220569055272</v>
      </c>
      <c r="N4796" s="49">
        <f t="shared" ca="1" si="153"/>
        <v>485</v>
      </c>
    </row>
    <row r="4797" spans="13:14" x14ac:dyDescent="0.3">
      <c r="M4797" s="43">
        <f t="shared" ca="1" si="152"/>
        <v>0.1563303949385062</v>
      </c>
      <c r="N4797" s="49">
        <f t="shared" ca="1" si="153"/>
        <v>1010</v>
      </c>
    </row>
    <row r="4798" spans="13:14" x14ac:dyDescent="0.3">
      <c r="M4798" s="43">
        <f t="shared" ca="1" si="152"/>
        <v>8.5948881118471321E-2</v>
      </c>
      <c r="N4798" s="49">
        <f t="shared" ca="1" si="153"/>
        <v>1010</v>
      </c>
    </row>
    <row r="4799" spans="13:14" x14ac:dyDescent="0.3">
      <c r="M4799" s="43">
        <f t="shared" ca="1" si="152"/>
        <v>0.32222859671444781</v>
      </c>
      <c r="N4799" s="49">
        <f t="shared" ca="1" si="153"/>
        <v>485</v>
      </c>
    </row>
    <row r="4800" spans="13:14" x14ac:dyDescent="0.3">
      <c r="M4800" s="43">
        <f t="shared" ca="1" si="152"/>
        <v>0.73738426614529085</v>
      </c>
      <c r="N4800" s="49">
        <f t="shared" ca="1" si="153"/>
        <v>-545</v>
      </c>
    </row>
    <row r="4801" spans="13:14" x14ac:dyDescent="0.3">
      <c r="M4801" s="43">
        <f t="shared" ca="1" si="152"/>
        <v>0.39720854079082579</v>
      </c>
      <c r="N4801" s="49">
        <f t="shared" ca="1" si="153"/>
        <v>-1050</v>
      </c>
    </row>
    <row r="4802" spans="13:14" x14ac:dyDescent="0.3">
      <c r="M4802" s="43">
        <f t="shared" ca="1" si="152"/>
        <v>0.99329322346132787</v>
      </c>
      <c r="N4802" s="49">
        <f t="shared" ca="1" si="153"/>
        <v>-545</v>
      </c>
    </row>
    <row r="4803" spans="13:14" x14ac:dyDescent="0.3">
      <c r="M4803" s="43">
        <f t="shared" ca="1" si="152"/>
        <v>0.67593371289100945</v>
      </c>
      <c r="N4803" s="49">
        <f t="shared" ca="1" si="153"/>
        <v>-545</v>
      </c>
    </row>
    <row r="4804" spans="13:14" x14ac:dyDescent="0.3">
      <c r="M4804" s="43">
        <f t="shared" ca="1" si="152"/>
        <v>0.6712046558561694</v>
      </c>
      <c r="N4804" s="49">
        <f t="shared" ca="1" si="153"/>
        <v>-545</v>
      </c>
    </row>
    <row r="4805" spans="13:14" x14ac:dyDescent="0.3">
      <c r="M4805" s="43">
        <f t="shared" ca="1" si="152"/>
        <v>0.70660369475586149</v>
      </c>
      <c r="N4805" s="49">
        <f t="shared" ca="1" si="153"/>
        <v>-545</v>
      </c>
    </row>
    <row r="4806" spans="13:14" x14ac:dyDescent="0.3">
      <c r="M4806" s="43">
        <f t="shared" ca="1" si="152"/>
        <v>0.8555346767753581</v>
      </c>
      <c r="N4806" s="49">
        <f t="shared" ca="1" si="153"/>
        <v>-545</v>
      </c>
    </row>
    <row r="4807" spans="13:14" x14ac:dyDescent="0.3">
      <c r="M4807" s="43">
        <f t="shared" ca="1" si="152"/>
        <v>6.1325913984580649E-2</v>
      </c>
      <c r="N4807" s="49">
        <f t="shared" ca="1" si="153"/>
        <v>1010</v>
      </c>
    </row>
    <row r="4808" spans="13:14" x14ac:dyDescent="0.3">
      <c r="M4808" s="43">
        <f t="shared" ca="1" si="152"/>
        <v>0.15717895464360365</v>
      </c>
      <c r="N4808" s="49">
        <f t="shared" ca="1" si="153"/>
        <v>1010</v>
      </c>
    </row>
    <row r="4809" spans="13:14" x14ac:dyDescent="0.3">
      <c r="M4809" s="43">
        <f t="shared" ca="1" si="152"/>
        <v>0.10383878728270091</v>
      </c>
      <c r="N4809" s="49">
        <f t="shared" ca="1" si="153"/>
        <v>1010</v>
      </c>
    </row>
    <row r="4810" spans="13:14" x14ac:dyDescent="0.3">
      <c r="M4810" s="43">
        <f t="shared" ca="1" si="152"/>
        <v>0.59565608669014747</v>
      </c>
      <c r="N4810" s="49">
        <f t="shared" ca="1" si="153"/>
        <v>-1050</v>
      </c>
    </row>
    <row r="4811" spans="13:14" x14ac:dyDescent="0.3">
      <c r="M4811" s="43">
        <f t="shared" ca="1" si="152"/>
        <v>0.30992090455058352</v>
      </c>
      <c r="N4811" s="49">
        <f t="shared" ca="1" si="153"/>
        <v>485</v>
      </c>
    </row>
    <row r="4812" spans="13:14" x14ac:dyDescent="0.3">
      <c r="M4812" s="43">
        <f t="shared" ca="1" si="152"/>
        <v>0.95288994977407748</v>
      </c>
      <c r="N4812" s="49">
        <f t="shared" ca="1" si="153"/>
        <v>-545</v>
      </c>
    </row>
    <row r="4813" spans="13:14" x14ac:dyDescent="0.3">
      <c r="M4813" s="43">
        <f t="shared" ca="1" si="152"/>
        <v>0.60129986927671197</v>
      </c>
      <c r="N4813" s="49">
        <f t="shared" ca="1" si="153"/>
        <v>-1050</v>
      </c>
    </row>
    <row r="4814" spans="13:14" x14ac:dyDescent="0.3">
      <c r="M4814" s="43">
        <f t="shared" ca="1" si="152"/>
        <v>0.27363789578943432</v>
      </c>
      <c r="N4814" s="49">
        <f t="shared" ca="1" si="153"/>
        <v>485</v>
      </c>
    </row>
    <row r="4815" spans="13:14" x14ac:dyDescent="0.3">
      <c r="M4815" s="43">
        <f t="shared" ca="1" si="152"/>
        <v>0.55352105864128054</v>
      </c>
      <c r="N4815" s="49">
        <f t="shared" ca="1" si="153"/>
        <v>-1050</v>
      </c>
    </row>
    <row r="4816" spans="13:14" x14ac:dyDescent="0.3">
      <c r="M4816" s="43">
        <f t="shared" ca="1" si="152"/>
        <v>0.94311816710747054</v>
      </c>
      <c r="N4816" s="49">
        <f t="shared" ca="1" si="153"/>
        <v>-545</v>
      </c>
    </row>
    <row r="4817" spans="13:14" x14ac:dyDescent="0.3">
      <c r="M4817" s="43">
        <f t="shared" ca="1" si="152"/>
        <v>0.44057733331183935</v>
      </c>
      <c r="N4817" s="49">
        <f t="shared" ca="1" si="153"/>
        <v>-1050</v>
      </c>
    </row>
    <row r="4818" spans="13:14" x14ac:dyDescent="0.3">
      <c r="M4818" s="43">
        <f t="shared" ca="1" si="152"/>
        <v>0.97039023532001911</v>
      </c>
      <c r="N4818" s="49">
        <f t="shared" ca="1" si="153"/>
        <v>-545</v>
      </c>
    </row>
    <row r="4819" spans="13:14" x14ac:dyDescent="0.3">
      <c r="M4819" s="43">
        <f t="shared" ca="1" si="152"/>
        <v>0.33428337498707117</v>
      </c>
      <c r="N4819" s="49">
        <f t="shared" ca="1" si="153"/>
        <v>485</v>
      </c>
    </row>
    <row r="4820" spans="13:14" x14ac:dyDescent="0.3">
      <c r="M4820" s="43">
        <f t="shared" ca="1" si="152"/>
        <v>8.4814581625708207E-2</v>
      </c>
      <c r="N4820" s="49">
        <f t="shared" ca="1" si="153"/>
        <v>1010</v>
      </c>
    </row>
    <row r="4821" spans="13:14" x14ac:dyDescent="0.3">
      <c r="M4821" s="43">
        <f t="shared" ca="1" si="152"/>
        <v>0.13170173634621329</v>
      </c>
      <c r="N4821" s="49">
        <f t="shared" ca="1" si="153"/>
        <v>1010</v>
      </c>
    </row>
    <row r="4822" spans="13:14" x14ac:dyDescent="0.3">
      <c r="M4822" s="43">
        <f t="shared" ca="1" si="152"/>
        <v>0.62698711249284722</v>
      </c>
      <c r="N4822" s="49">
        <f t="shared" ca="1" si="153"/>
        <v>-1050</v>
      </c>
    </row>
    <row r="4823" spans="13:14" x14ac:dyDescent="0.3">
      <c r="M4823" s="43">
        <f t="shared" ca="1" si="152"/>
        <v>0.32119153730548766</v>
      </c>
      <c r="N4823" s="49">
        <f t="shared" ca="1" si="153"/>
        <v>485</v>
      </c>
    </row>
    <row r="4824" spans="13:14" x14ac:dyDescent="0.3">
      <c r="M4824" s="43">
        <f t="shared" ca="1" si="152"/>
        <v>0.61052551914870556</v>
      </c>
      <c r="N4824" s="49">
        <f t="shared" ca="1" si="153"/>
        <v>-1050</v>
      </c>
    </row>
    <row r="4825" spans="13:14" x14ac:dyDescent="0.3">
      <c r="M4825" s="43">
        <f t="shared" ca="1" si="152"/>
        <v>0.89954133977475026</v>
      </c>
      <c r="N4825" s="49">
        <f t="shared" ca="1" si="153"/>
        <v>-545</v>
      </c>
    </row>
    <row r="4826" spans="13:14" x14ac:dyDescent="0.3">
      <c r="M4826" s="43">
        <f t="shared" ca="1" si="152"/>
        <v>0.42073443249632181</v>
      </c>
      <c r="N4826" s="49">
        <f t="shared" ca="1" si="153"/>
        <v>-1050</v>
      </c>
    </row>
    <row r="4827" spans="13:14" x14ac:dyDescent="0.3">
      <c r="M4827" s="43">
        <f t="shared" ca="1" si="152"/>
        <v>0.2334810897531967</v>
      </c>
      <c r="N4827" s="49">
        <f t="shared" ca="1" si="153"/>
        <v>485</v>
      </c>
    </row>
    <row r="4828" spans="13:14" x14ac:dyDescent="0.3">
      <c r="M4828" s="43">
        <f t="shared" ca="1" si="152"/>
        <v>0.88943934799419822</v>
      </c>
      <c r="N4828" s="49">
        <f t="shared" ca="1" si="153"/>
        <v>-545</v>
      </c>
    </row>
    <row r="4829" spans="13:14" x14ac:dyDescent="0.3">
      <c r="M4829" s="43">
        <f t="shared" ca="1" si="152"/>
        <v>0.25267849700380884</v>
      </c>
      <c r="N4829" s="49">
        <f t="shared" ca="1" si="153"/>
        <v>485</v>
      </c>
    </row>
    <row r="4830" spans="13:14" x14ac:dyDescent="0.3">
      <c r="M4830" s="43">
        <f t="shared" ca="1" si="152"/>
        <v>0.27255645825501451</v>
      </c>
      <c r="N4830" s="49">
        <f t="shared" ca="1" si="153"/>
        <v>485</v>
      </c>
    </row>
    <row r="4831" spans="13:14" x14ac:dyDescent="0.3">
      <c r="M4831" s="43">
        <f t="shared" ca="1" si="152"/>
        <v>0.75225876944280179</v>
      </c>
      <c r="N4831" s="49">
        <f t="shared" ca="1" si="153"/>
        <v>-545</v>
      </c>
    </row>
    <row r="4832" spans="13:14" x14ac:dyDescent="0.3">
      <c r="M4832" s="43">
        <f t="shared" ca="1" si="152"/>
        <v>0.39357140490970477</v>
      </c>
      <c r="N4832" s="49">
        <f t="shared" ca="1" si="153"/>
        <v>-1050</v>
      </c>
    </row>
    <row r="4833" spans="13:14" x14ac:dyDescent="0.3">
      <c r="M4833" s="43">
        <f t="shared" ca="1" si="152"/>
        <v>0.70461949156996995</v>
      </c>
      <c r="N4833" s="49">
        <f t="shared" ca="1" si="153"/>
        <v>-545</v>
      </c>
    </row>
    <row r="4834" spans="13:14" x14ac:dyDescent="0.3">
      <c r="M4834" s="43">
        <f t="shared" ca="1" si="152"/>
        <v>0.34472626991372568</v>
      </c>
      <c r="N4834" s="49">
        <f t="shared" ca="1" si="153"/>
        <v>485</v>
      </c>
    </row>
    <row r="4835" spans="13:14" x14ac:dyDescent="0.3">
      <c r="M4835" s="43">
        <f t="shared" ca="1" si="152"/>
        <v>0.46458789001054812</v>
      </c>
      <c r="N4835" s="49">
        <f t="shared" ca="1" si="153"/>
        <v>-1050</v>
      </c>
    </row>
    <row r="4836" spans="13:14" x14ac:dyDescent="0.3">
      <c r="M4836" s="43">
        <f t="shared" ca="1" si="152"/>
        <v>0.29770966441667968</v>
      </c>
      <c r="N4836" s="49">
        <f t="shared" ca="1" si="153"/>
        <v>485</v>
      </c>
    </row>
    <row r="4837" spans="13:14" x14ac:dyDescent="0.3">
      <c r="M4837" s="43">
        <f t="shared" ca="1" si="152"/>
        <v>0.77695879619645003</v>
      </c>
      <c r="N4837" s="49">
        <f t="shared" ca="1" si="153"/>
        <v>-545</v>
      </c>
    </row>
    <row r="4838" spans="13:14" x14ac:dyDescent="0.3">
      <c r="M4838" s="43">
        <f t="shared" ca="1" si="152"/>
        <v>0.59677625557675773</v>
      </c>
      <c r="N4838" s="49">
        <f t="shared" ca="1" si="153"/>
        <v>-1050</v>
      </c>
    </row>
    <row r="4839" spans="13:14" x14ac:dyDescent="0.3">
      <c r="M4839" s="43">
        <f t="shared" ca="1" si="152"/>
        <v>2.5295261083999598E-2</v>
      </c>
      <c r="N4839" s="49">
        <f t="shared" ca="1" si="153"/>
        <v>1010</v>
      </c>
    </row>
    <row r="4840" spans="13:14" x14ac:dyDescent="0.3">
      <c r="M4840" s="43">
        <f t="shared" ca="1" si="152"/>
        <v>0.25062277172414227</v>
      </c>
      <c r="N4840" s="49">
        <f t="shared" ca="1" si="153"/>
        <v>485</v>
      </c>
    </row>
    <row r="4841" spans="13:14" x14ac:dyDescent="0.3">
      <c r="M4841" s="43">
        <f t="shared" ca="1" si="152"/>
        <v>0.40988020829732352</v>
      </c>
      <c r="N4841" s="49">
        <f t="shared" ca="1" si="153"/>
        <v>-1050</v>
      </c>
    </row>
    <row r="4842" spans="13:14" x14ac:dyDescent="0.3">
      <c r="M4842" s="43">
        <f t="shared" ca="1" si="152"/>
        <v>0.23794030951832579</v>
      </c>
      <c r="N4842" s="49">
        <f t="shared" ca="1" si="153"/>
        <v>485</v>
      </c>
    </row>
    <row r="4843" spans="13:14" x14ac:dyDescent="0.3">
      <c r="M4843" s="43">
        <f t="shared" ca="1" si="152"/>
        <v>0.34740560631477047</v>
      </c>
      <c r="N4843" s="49">
        <f t="shared" ca="1" si="153"/>
        <v>485</v>
      </c>
    </row>
    <row r="4844" spans="13:14" x14ac:dyDescent="0.3">
      <c r="M4844" s="43">
        <f t="shared" ca="1" si="152"/>
        <v>0.22201061800915955</v>
      </c>
      <c r="N4844" s="49">
        <f t="shared" ca="1" si="153"/>
        <v>485</v>
      </c>
    </row>
    <row r="4845" spans="13:14" x14ac:dyDescent="0.3">
      <c r="M4845" s="43">
        <f t="shared" ca="1" si="152"/>
        <v>0.12944030847188415</v>
      </c>
      <c r="N4845" s="49">
        <f t="shared" ca="1" si="153"/>
        <v>1010</v>
      </c>
    </row>
    <row r="4846" spans="13:14" x14ac:dyDescent="0.3">
      <c r="M4846" s="43">
        <f t="shared" ref="M4846:M4909" ca="1" si="154">RAND()</f>
        <v>0.59134073653986452</v>
      </c>
      <c r="N4846" s="49">
        <f t="shared" ref="N4846:N4909" ca="1" si="155">VLOOKUP(M4846,$E$44:$F$47,2)</f>
        <v>-1050</v>
      </c>
    </row>
    <row r="4847" spans="13:14" x14ac:dyDescent="0.3">
      <c r="M4847" s="43">
        <f t="shared" ca="1" si="154"/>
        <v>0.35596808522180146</v>
      </c>
      <c r="N4847" s="49">
        <f t="shared" ca="1" si="155"/>
        <v>485</v>
      </c>
    </row>
    <row r="4848" spans="13:14" x14ac:dyDescent="0.3">
      <c r="M4848" s="43">
        <f t="shared" ca="1" si="154"/>
        <v>5.8161974622031987E-2</v>
      </c>
      <c r="N4848" s="49">
        <f t="shared" ca="1" si="155"/>
        <v>1010</v>
      </c>
    </row>
    <row r="4849" spans="13:14" x14ac:dyDescent="0.3">
      <c r="M4849" s="43">
        <f t="shared" ca="1" si="154"/>
        <v>0.39774713897290437</v>
      </c>
      <c r="N4849" s="49">
        <f t="shared" ca="1" si="155"/>
        <v>-1050</v>
      </c>
    </row>
    <row r="4850" spans="13:14" x14ac:dyDescent="0.3">
      <c r="M4850" s="43">
        <f t="shared" ca="1" si="154"/>
        <v>0.69583223551222551</v>
      </c>
      <c r="N4850" s="49">
        <f t="shared" ca="1" si="155"/>
        <v>-545</v>
      </c>
    </row>
    <row r="4851" spans="13:14" x14ac:dyDescent="0.3">
      <c r="M4851" s="43">
        <f t="shared" ca="1" si="154"/>
        <v>0.7727678924069239</v>
      </c>
      <c r="N4851" s="49">
        <f t="shared" ca="1" si="155"/>
        <v>-545</v>
      </c>
    </row>
    <row r="4852" spans="13:14" x14ac:dyDescent="0.3">
      <c r="M4852" s="43">
        <f t="shared" ca="1" si="154"/>
        <v>9.2812955259325869E-2</v>
      </c>
      <c r="N4852" s="49">
        <f t="shared" ca="1" si="155"/>
        <v>1010</v>
      </c>
    </row>
    <row r="4853" spans="13:14" x14ac:dyDescent="0.3">
      <c r="M4853" s="43">
        <f t="shared" ca="1" si="154"/>
        <v>0.78181239097104693</v>
      </c>
      <c r="N4853" s="49">
        <f t="shared" ca="1" si="155"/>
        <v>-545</v>
      </c>
    </row>
    <row r="4854" spans="13:14" x14ac:dyDescent="0.3">
      <c r="M4854" s="43">
        <f t="shared" ca="1" si="154"/>
        <v>0.8842321195923647</v>
      </c>
      <c r="N4854" s="49">
        <f t="shared" ca="1" si="155"/>
        <v>-545</v>
      </c>
    </row>
    <row r="4855" spans="13:14" x14ac:dyDescent="0.3">
      <c r="M4855" s="43">
        <f t="shared" ca="1" si="154"/>
        <v>0.53139704948274347</v>
      </c>
      <c r="N4855" s="49">
        <f t="shared" ca="1" si="155"/>
        <v>-1050</v>
      </c>
    </row>
    <row r="4856" spans="13:14" x14ac:dyDescent="0.3">
      <c r="M4856" s="43">
        <f t="shared" ca="1" si="154"/>
        <v>9.5624144152187229E-2</v>
      </c>
      <c r="N4856" s="49">
        <f t="shared" ca="1" si="155"/>
        <v>1010</v>
      </c>
    </row>
    <row r="4857" spans="13:14" x14ac:dyDescent="0.3">
      <c r="M4857" s="43">
        <f t="shared" ca="1" si="154"/>
        <v>5.3147015887207605E-2</v>
      </c>
      <c r="N4857" s="49">
        <f t="shared" ca="1" si="155"/>
        <v>1010</v>
      </c>
    </row>
    <row r="4858" spans="13:14" x14ac:dyDescent="0.3">
      <c r="M4858" s="43">
        <f t="shared" ca="1" si="154"/>
        <v>0.816169726488297</v>
      </c>
      <c r="N4858" s="49">
        <f t="shared" ca="1" si="155"/>
        <v>-545</v>
      </c>
    </row>
    <row r="4859" spans="13:14" x14ac:dyDescent="0.3">
      <c r="M4859" s="43">
        <f t="shared" ca="1" si="154"/>
        <v>0.79902529557631086</v>
      </c>
      <c r="N4859" s="49">
        <f t="shared" ca="1" si="155"/>
        <v>-545</v>
      </c>
    </row>
    <row r="4860" spans="13:14" x14ac:dyDescent="0.3">
      <c r="M4860" s="43">
        <f t="shared" ca="1" si="154"/>
        <v>0.82111857472456506</v>
      </c>
      <c r="N4860" s="49">
        <f t="shared" ca="1" si="155"/>
        <v>-545</v>
      </c>
    </row>
    <row r="4861" spans="13:14" x14ac:dyDescent="0.3">
      <c r="M4861" s="43">
        <f t="shared" ca="1" si="154"/>
        <v>7.1629111345140606E-3</v>
      </c>
      <c r="N4861" s="49">
        <f t="shared" ca="1" si="155"/>
        <v>1010</v>
      </c>
    </row>
    <row r="4862" spans="13:14" x14ac:dyDescent="0.3">
      <c r="M4862" s="43">
        <f t="shared" ca="1" si="154"/>
        <v>2.565557400802565E-2</v>
      </c>
      <c r="N4862" s="49">
        <f t="shared" ca="1" si="155"/>
        <v>1010</v>
      </c>
    </row>
    <row r="4863" spans="13:14" x14ac:dyDescent="0.3">
      <c r="M4863" s="43">
        <f t="shared" ca="1" si="154"/>
        <v>0.44203570140612702</v>
      </c>
      <c r="N4863" s="49">
        <f t="shared" ca="1" si="155"/>
        <v>-1050</v>
      </c>
    </row>
    <row r="4864" spans="13:14" x14ac:dyDescent="0.3">
      <c r="M4864" s="43">
        <f t="shared" ca="1" si="154"/>
        <v>0.66209358259000739</v>
      </c>
      <c r="N4864" s="49">
        <f t="shared" ca="1" si="155"/>
        <v>-545</v>
      </c>
    </row>
    <row r="4865" spans="13:14" x14ac:dyDescent="0.3">
      <c r="M4865" s="43">
        <f t="shared" ca="1" si="154"/>
        <v>3.3148746473931956E-2</v>
      </c>
      <c r="N4865" s="49">
        <f t="shared" ca="1" si="155"/>
        <v>1010</v>
      </c>
    </row>
    <row r="4866" spans="13:14" x14ac:dyDescent="0.3">
      <c r="M4866" s="43">
        <f t="shared" ca="1" si="154"/>
        <v>0.13484178565269966</v>
      </c>
      <c r="N4866" s="49">
        <f t="shared" ca="1" si="155"/>
        <v>1010</v>
      </c>
    </row>
    <row r="4867" spans="13:14" x14ac:dyDescent="0.3">
      <c r="M4867" s="43">
        <f t="shared" ca="1" si="154"/>
        <v>0.88367095928248085</v>
      </c>
      <c r="N4867" s="49">
        <f t="shared" ca="1" si="155"/>
        <v>-545</v>
      </c>
    </row>
    <row r="4868" spans="13:14" x14ac:dyDescent="0.3">
      <c r="M4868" s="43">
        <f t="shared" ca="1" si="154"/>
        <v>0.65691947674680073</v>
      </c>
      <c r="N4868" s="49">
        <f t="shared" ca="1" si="155"/>
        <v>-1050</v>
      </c>
    </row>
    <row r="4869" spans="13:14" x14ac:dyDescent="0.3">
      <c r="M4869" s="43">
        <f t="shared" ca="1" si="154"/>
        <v>0.42071809299594132</v>
      </c>
      <c r="N4869" s="49">
        <f t="shared" ca="1" si="155"/>
        <v>-1050</v>
      </c>
    </row>
    <row r="4870" spans="13:14" x14ac:dyDescent="0.3">
      <c r="M4870" s="43">
        <f t="shared" ca="1" si="154"/>
        <v>0.85212057490554804</v>
      </c>
      <c r="N4870" s="49">
        <f t="shared" ca="1" si="155"/>
        <v>-545</v>
      </c>
    </row>
    <row r="4871" spans="13:14" x14ac:dyDescent="0.3">
      <c r="M4871" s="43">
        <f t="shared" ca="1" si="154"/>
        <v>0.87551864087839348</v>
      </c>
      <c r="N4871" s="49">
        <f t="shared" ca="1" si="155"/>
        <v>-545</v>
      </c>
    </row>
    <row r="4872" spans="13:14" x14ac:dyDescent="0.3">
      <c r="M4872" s="43">
        <f t="shared" ca="1" si="154"/>
        <v>0.49210527271324789</v>
      </c>
      <c r="N4872" s="49">
        <f t="shared" ca="1" si="155"/>
        <v>-1050</v>
      </c>
    </row>
    <row r="4873" spans="13:14" x14ac:dyDescent="0.3">
      <c r="M4873" s="43">
        <f t="shared" ca="1" si="154"/>
        <v>0.89943321647967278</v>
      </c>
      <c r="N4873" s="49">
        <f t="shared" ca="1" si="155"/>
        <v>-545</v>
      </c>
    </row>
    <row r="4874" spans="13:14" x14ac:dyDescent="0.3">
      <c r="M4874" s="43">
        <f t="shared" ca="1" si="154"/>
        <v>0.71918797470194662</v>
      </c>
      <c r="N4874" s="49">
        <f t="shared" ca="1" si="155"/>
        <v>-545</v>
      </c>
    </row>
    <row r="4875" spans="13:14" x14ac:dyDescent="0.3">
      <c r="M4875" s="43">
        <f t="shared" ca="1" si="154"/>
        <v>0.95605154054424724</v>
      </c>
      <c r="N4875" s="49">
        <f t="shared" ca="1" si="155"/>
        <v>-545</v>
      </c>
    </row>
    <row r="4876" spans="13:14" x14ac:dyDescent="0.3">
      <c r="M4876" s="43">
        <f t="shared" ca="1" si="154"/>
        <v>0.86167560630231443</v>
      </c>
      <c r="N4876" s="49">
        <f t="shared" ca="1" si="155"/>
        <v>-545</v>
      </c>
    </row>
    <row r="4877" spans="13:14" x14ac:dyDescent="0.3">
      <c r="M4877" s="43">
        <f t="shared" ca="1" si="154"/>
        <v>3.782232386218054E-2</v>
      </c>
      <c r="N4877" s="49">
        <f t="shared" ca="1" si="155"/>
        <v>1010</v>
      </c>
    </row>
    <row r="4878" spans="13:14" x14ac:dyDescent="0.3">
      <c r="M4878" s="43">
        <f t="shared" ca="1" si="154"/>
        <v>0.99464236906991688</v>
      </c>
      <c r="N4878" s="49">
        <f t="shared" ca="1" si="155"/>
        <v>-545</v>
      </c>
    </row>
    <row r="4879" spans="13:14" x14ac:dyDescent="0.3">
      <c r="M4879" s="43">
        <f t="shared" ca="1" si="154"/>
        <v>0.18275780130319041</v>
      </c>
      <c r="N4879" s="49">
        <f t="shared" ca="1" si="155"/>
        <v>1010</v>
      </c>
    </row>
    <row r="4880" spans="13:14" x14ac:dyDescent="0.3">
      <c r="M4880" s="43">
        <f t="shared" ca="1" si="154"/>
        <v>0.94149126654529425</v>
      </c>
      <c r="N4880" s="49">
        <f t="shared" ca="1" si="155"/>
        <v>-545</v>
      </c>
    </row>
    <row r="4881" spans="13:14" x14ac:dyDescent="0.3">
      <c r="M4881" s="43">
        <f t="shared" ca="1" si="154"/>
        <v>0.72562110075892106</v>
      </c>
      <c r="N4881" s="49">
        <f t="shared" ca="1" si="155"/>
        <v>-545</v>
      </c>
    </row>
    <row r="4882" spans="13:14" x14ac:dyDescent="0.3">
      <c r="M4882" s="43">
        <f t="shared" ca="1" si="154"/>
        <v>0.48651478712172957</v>
      </c>
      <c r="N4882" s="49">
        <f t="shared" ca="1" si="155"/>
        <v>-1050</v>
      </c>
    </row>
    <row r="4883" spans="13:14" x14ac:dyDescent="0.3">
      <c r="M4883" s="43">
        <f t="shared" ca="1" si="154"/>
        <v>8.7311334784817562E-3</v>
      </c>
      <c r="N4883" s="49">
        <f t="shared" ca="1" si="155"/>
        <v>1010</v>
      </c>
    </row>
    <row r="4884" spans="13:14" x14ac:dyDescent="0.3">
      <c r="M4884" s="43">
        <f t="shared" ca="1" si="154"/>
        <v>0.17656963112599378</v>
      </c>
      <c r="N4884" s="49">
        <f t="shared" ca="1" si="155"/>
        <v>1010</v>
      </c>
    </row>
    <row r="4885" spans="13:14" x14ac:dyDescent="0.3">
      <c r="M4885" s="43">
        <f t="shared" ca="1" si="154"/>
        <v>0.85040039012027724</v>
      </c>
      <c r="N4885" s="49">
        <f t="shared" ca="1" si="155"/>
        <v>-545</v>
      </c>
    </row>
    <row r="4886" spans="13:14" x14ac:dyDescent="0.3">
      <c r="M4886" s="43">
        <f t="shared" ca="1" si="154"/>
        <v>1.1696867235362562E-2</v>
      </c>
      <c r="N4886" s="49">
        <f t="shared" ca="1" si="155"/>
        <v>1010</v>
      </c>
    </row>
    <row r="4887" spans="13:14" x14ac:dyDescent="0.3">
      <c r="M4887" s="43">
        <f t="shared" ca="1" si="154"/>
        <v>0.63606671041525142</v>
      </c>
      <c r="N4887" s="49">
        <f t="shared" ca="1" si="155"/>
        <v>-1050</v>
      </c>
    </row>
    <row r="4888" spans="13:14" x14ac:dyDescent="0.3">
      <c r="M4888" s="43">
        <f t="shared" ca="1" si="154"/>
        <v>0.57581507163589474</v>
      </c>
      <c r="N4888" s="49">
        <f t="shared" ca="1" si="155"/>
        <v>-1050</v>
      </c>
    </row>
    <row r="4889" spans="13:14" x14ac:dyDescent="0.3">
      <c r="M4889" s="43">
        <f t="shared" ca="1" si="154"/>
        <v>0.88721784659751224</v>
      </c>
      <c r="N4889" s="49">
        <f t="shared" ca="1" si="155"/>
        <v>-545</v>
      </c>
    </row>
    <row r="4890" spans="13:14" x14ac:dyDescent="0.3">
      <c r="M4890" s="43">
        <f t="shared" ca="1" si="154"/>
        <v>0.14201785576989279</v>
      </c>
      <c r="N4890" s="49">
        <f t="shared" ca="1" si="155"/>
        <v>1010</v>
      </c>
    </row>
    <row r="4891" spans="13:14" x14ac:dyDescent="0.3">
      <c r="M4891" s="43">
        <f t="shared" ca="1" si="154"/>
        <v>0.88185460979368846</v>
      </c>
      <c r="N4891" s="49">
        <f t="shared" ca="1" si="155"/>
        <v>-545</v>
      </c>
    </row>
    <row r="4892" spans="13:14" x14ac:dyDescent="0.3">
      <c r="M4892" s="43">
        <f t="shared" ca="1" si="154"/>
        <v>3.3149663358022607E-2</v>
      </c>
      <c r="N4892" s="49">
        <f t="shared" ca="1" si="155"/>
        <v>1010</v>
      </c>
    </row>
    <row r="4893" spans="13:14" x14ac:dyDescent="0.3">
      <c r="M4893" s="43">
        <f t="shared" ca="1" si="154"/>
        <v>0.8114793055580718</v>
      </c>
      <c r="N4893" s="49">
        <f t="shared" ca="1" si="155"/>
        <v>-545</v>
      </c>
    </row>
    <row r="4894" spans="13:14" x14ac:dyDescent="0.3">
      <c r="M4894" s="43">
        <f t="shared" ca="1" si="154"/>
        <v>0.52417025968981934</v>
      </c>
      <c r="N4894" s="49">
        <f t="shared" ca="1" si="155"/>
        <v>-1050</v>
      </c>
    </row>
    <row r="4895" spans="13:14" x14ac:dyDescent="0.3">
      <c r="M4895" s="43">
        <f t="shared" ca="1" si="154"/>
        <v>0.72716263374875245</v>
      </c>
      <c r="N4895" s="49">
        <f t="shared" ca="1" si="155"/>
        <v>-545</v>
      </c>
    </row>
    <row r="4896" spans="13:14" x14ac:dyDescent="0.3">
      <c r="M4896" s="43">
        <f t="shared" ca="1" si="154"/>
        <v>0.44381871551117602</v>
      </c>
      <c r="N4896" s="49">
        <f t="shared" ca="1" si="155"/>
        <v>-1050</v>
      </c>
    </row>
    <row r="4897" spans="13:14" x14ac:dyDescent="0.3">
      <c r="M4897" s="43">
        <f t="shared" ca="1" si="154"/>
        <v>0.54134666785410757</v>
      </c>
      <c r="N4897" s="49">
        <f t="shared" ca="1" si="155"/>
        <v>-1050</v>
      </c>
    </row>
    <row r="4898" spans="13:14" x14ac:dyDescent="0.3">
      <c r="M4898" s="43">
        <f t="shared" ca="1" si="154"/>
        <v>0.31957290407651373</v>
      </c>
      <c r="N4898" s="49">
        <f t="shared" ca="1" si="155"/>
        <v>485</v>
      </c>
    </row>
    <row r="4899" spans="13:14" x14ac:dyDescent="0.3">
      <c r="M4899" s="43">
        <f t="shared" ca="1" si="154"/>
        <v>0.63492616473388475</v>
      </c>
      <c r="N4899" s="49">
        <f t="shared" ca="1" si="155"/>
        <v>-1050</v>
      </c>
    </row>
    <row r="4900" spans="13:14" x14ac:dyDescent="0.3">
      <c r="M4900" s="43">
        <f t="shared" ca="1" si="154"/>
        <v>0.97666410615787946</v>
      </c>
      <c r="N4900" s="49">
        <f t="shared" ca="1" si="155"/>
        <v>-545</v>
      </c>
    </row>
    <row r="4901" spans="13:14" x14ac:dyDescent="0.3">
      <c r="M4901" s="43">
        <f t="shared" ca="1" si="154"/>
        <v>0.84209058769131173</v>
      </c>
      <c r="N4901" s="49">
        <f t="shared" ca="1" si="155"/>
        <v>-545</v>
      </c>
    </row>
    <row r="4902" spans="13:14" x14ac:dyDescent="0.3">
      <c r="M4902" s="43">
        <f t="shared" ca="1" si="154"/>
        <v>0.58812044550749565</v>
      </c>
      <c r="N4902" s="49">
        <f t="shared" ca="1" si="155"/>
        <v>-1050</v>
      </c>
    </row>
    <row r="4903" spans="13:14" x14ac:dyDescent="0.3">
      <c r="M4903" s="43">
        <f t="shared" ca="1" si="154"/>
        <v>0.4068244123549154</v>
      </c>
      <c r="N4903" s="49">
        <f t="shared" ca="1" si="155"/>
        <v>-1050</v>
      </c>
    </row>
    <row r="4904" spans="13:14" x14ac:dyDescent="0.3">
      <c r="M4904" s="43">
        <f t="shared" ca="1" si="154"/>
        <v>0.99607165550177312</v>
      </c>
      <c r="N4904" s="49">
        <f t="shared" ca="1" si="155"/>
        <v>-545</v>
      </c>
    </row>
    <row r="4905" spans="13:14" x14ac:dyDescent="0.3">
      <c r="M4905" s="43">
        <f t="shared" ca="1" si="154"/>
        <v>0.83436342978899591</v>
      </c>
      <c r="N4905" s="49">
        <f t="shared" ca="1" si="155"/>
        <v>-545</v>
      </c>
    </row>
    <row r="4906" spans="13:14" x14ac:dyDescent="0.3">
      <c r="M4906" s="43">
        <f t="shared" ca="1" si="154"/>
        <v>0.65325673894700242</v>
      </c>
      <c r="N4906" s="49">
        <f t="shared" ca="1" si="155"/>
        <v>-1050</v>
      </c>
    </row>
    <row r="4907" spans="13:14" x14ac:dyDescent="0.3">
      <c r="M4907" s="43">
        <f t="shared" ca="1" si="154"/>
        <v>0.79417471457725342</v>
      </c>
      <c r="N4907" s="49">
        <f t="shared" ca="1" si="155"/>
        <v>-545</v>
      </c>
    </row>
    <row r="4908" spans="13:14" x14ac:dyDescent="0.3">
      <c r="M4908" s="43">
        <f t="shared" ca="1" si="154"/>
        <v>0.4122471108044341</v>
      </c>
      <c r="N4908" s="49">
        <f t="shared" ca="1" si="155"/>
        <v>-1050</v>
      </c>
    </row>
    <row r="4909" spans="13:14" x14ac:dyDescent="0.3">
      <c r="M4909" s="43">
        <f t="shared" ca="1" si="154"/>
        <v>3.4034486135420483E-2</v>
      </c>
      <c r="N4909" s="49">
        <f t="shared" ca="1" si="155"/>
        <v>1010</v>
      </c>
    </row>
    <row r="4910" spans="13:14" x14ac:dyDescent="0.3">
      <c r="M4910" s="43">
        <f t="shared" ref="M4910:M4973" ca="1" si="156">RAND()</f>
        <v>0.87122026523791396</v>
      </c>
      <c r="N4910" s="49">
        <f t="shared" ref="N4910:N4973" ca="1" si="157">VLOOKUP(M4910,$E$44:$F$47,2)</f>
        <v>-545</v>
      </c>
    </row>
    <row r="4911" spans="13:14" x14ac:dyDescent="0.3">
      <c r="M4911" s="43">
        <f t="shared" ca="1" si="156"/>
        <v>0.1287795413800098</v>
      </c>
      <c r="N4911" s="49">
        <f t="shared" ca="1" si="157"/>
        <v>1010</v>
      </c>
    </row>
    <row r="4912" spans="13:14" x14ac:dyDescent="0.3">
      <c r="M4912" s="43">
        <f t="shared" ca="1" si="156"/>
        <v>0.58657001224848127</v>
      </c>
      <c r="N4912" s="49">
        <f t="shared" ca="1" si="157"/>
        <v>-1050</v>
      </c>
    </row>
    <row r="4913" spans="13:14" x14ac:dyDescent="0.3">
      <c r="M4913" s="43">
        <f t="shared" ca="1" si="156"/>
        <v>0.84133284778577677</v>
      </c>
      <c r="N4913" s="49">
        <f t="shared" ca="1" si="157"/>
        <v>-545</v>
      </c>
    </row>
    <row r="4914" spans="13:14" x14ac:dyDescent="0.3">
      <c r="M4914" s="43">
        <f t="shared" ca="1" si="156"/>
        <v>0.77007376140950423</v>
      </c>
      <c r="N4914" s="49">
        <f t="shared" ca="1" si="157"/>
        <v>-545</v>
      </c>
    </row>
    <row r="4915" spans="13:14" x14ac:dyDescent="0.3">
      <c r="M4915" s="43">
        <f t="shared" ca="1" si="156"/>
        <v>4.9002573155602747E-2</v>
      </c>
      <c r="N4915" s="49">
        <f t="shared" ca="1" si="157"/>
        <v>1010</v>
      </c>
    </row>
    <row r="4916" spans="13:14" x14ac:dyDescent="0.3">
      <c r="M4916" s="43">
        <f t="shared" ca="1" si="156"/>
        <v>0.57341804064492907</v>
      </c>
      <c r="N4916" s="49">
        <f t="shared" ca="1" si="157"/>
        <v>-1050</v>
      </c>
    </row>
    <row r="4917" spans="13:14" x14ac:dyDescent="0.3">
      <c r="M4917" s="43">
        <f t="shared" ca="1" si="156"/>
        <v>8.4704539494356856E-3</v>
      </c>
      <c r="N4917" s="49">
        <f t="shared" ca="1" si="157"/>
        <v>1010</v>
      </c>
    </row>
    <row r="4918" spans="13:14" x14ac:dyDescent="0.3">
      <c r="M4918" s="43">
        <f t="shared" ca="1" si="156"/>
        <v>0.86649313811323658</v>
      </c>
      <c r="N4918" s="49">
        <f t="shared" ca="1" si="157"/>
        <v>-545</v>
      </c>
    </row>
    <row r="4919" spans="13:14" x14ac:dyDescent="0.3">
      <c r="M4919" s="43">
        <f t="shared" ca="1" si="156"/>
        <v>0.76811227703749552</v>
      </c>
      <c r="N4919" s="49">
        <f t="shared" ca="1" si="157"/>
        <v>-545</v>
      </c>
    </row>
    <row r="4920" spans="13:14" x14ac:dyDescent="0.3">
      <c r="M4920" s="43">
        <f t="shared" ca="1" si="156"/>
        <v>9.5423327835917338E-2</v>
      </c>
      <c r="N4920" s="49">
        <f t="shared" ca="1" si="157"/>
        <v>1010</v>
      </c>
    </row>
    <row r="4921" spans="13:14" x14ac:dyDescent="0.3">
      <c r="M4921" s="43">
        <f t="shared" ca="1" si="156"/>
        <v>0.40632953320538889</v>
      </c>
      <c r="N4921" s="49">
        <f t="shared" ca="1" si="157"/>
        <v>-1050</v>
      </c>
    </row>
    <row r="4922" spans="13:14" x14ac:dyDescent="0.3">
      <c r="M4922" s="43">
        <f t="shared" ca="1" si="156"/>
        <v>0.65642217950684556</v>
      </c>
      <c r="N4922" s="49">
        <f t="shared" ca="1" si="157"/>
        <v>-1050</v>
      </c>
    </row>
    <row r="4923" spans="13:14" x14ac:dyDescent="0.3">
      <c r="M4923" s="43">
        <f t="shared" ca="1" si="156"/>
        <v>0.14129461215314687</v>
      </c>
      <c r="N4923" s="49">
        <f t="shared" ca="1" si="157"/>
        <v>1010</v>
      </c>
    </row>
    <row r="4924" spans="13:14" x14ac:dyDescent="0.3">
      <c r="M4924" s="43">
        <f t="shared" ca="1" si="156"/>
        <v>0.920548235574428</v>
      </c>
      <c r="N4924" s="49">
        <f t="shared" ca="1" si="157"/>
        <v>-545</v>
      </c>
    </row>
    <row r="4925" spans="13:14" x14ac:dyDescent="0.3">
      <c r="M4925" s="43">
        <f t="shared" ca="1" si="156"/>
        <v>0.10691783777288189</v>
      </c>
      <c r="N4925" s="49">
        <f t="shared" ca="1" si="157"/>
        <v>1010</v>
      </c>
    </row>
    <row r="4926" spans="13:14" x14ac:dyDescent="0.3">
      <c r="M4926" s="43">
        <f t="shared" ca="1" si="156"/>
        <v>0.76274642168354434</v>
      </c>
      <c r="N4926" s="49">
        <f t="shared" ca="1" si="157"/>
        <v>-545</v>
      </c>
    </row>
    <row r="4927" spans="13:14" x14ac:dyDescent="0.3">
      <c r="M4927" s="43">
        <f t="shared" ca="1" si="156"/>
        <v>0.28497324513467659</v>
      </c>
      <c r="N4927" s="49">
        <f t="shared" ca="1" si="157"/>
        <v>485</v>
      </c>
    </row>
    <row r="4928" spans="13:14" x14ac:dyDescent="0.3">
      <c r="M4928" s="43">
        <f t="shared" ca="1" si="156"/>
        <v>0.5250983746585336</v>
      </c>
      <c r="N4928" s="49">
        <f t="shared" ca="1" si="157"/>
        <v>-1050</v>
      </c>
    </row>
    <row r="4929" spans="13:14" x14ac:dyDescent="0.3">
      <c r="M4929" s="43">
        <f t="shared" ca="1" si="156"/>
        <v>0.5502733297415372</v>
      </c>
      <c r="N4929" s="49">
        <f t="shared" ca="1" si="157"/>
        <v>-1050</v>
      </c>
    </row>
    <row r="4930" spans="13:14" x14ac:dyDescent="0.3">
      <c r="M4930" s="43">
        <f t="shared" ca="1" si="156"/>
        <v>0.80443155509449149</v>
      </c>
      <c r="N4930" s="49">
        <f t="shared" ca="1" si="157"/>
        <v>-545</v>
      </c>
    </row>
    <row r="4931" spans="13:14" x14ac:dyDescent="0.3">
      <c r="M4931" s="43">
        <f t="shared" ca="1" si="156"/>
        <v>0.83831401265598049</v>
      </c>
      <c r="N4931" s="49">
        <f t="shared" ca="1" si="157"/>
        <v>-545</v>
      </c>
    </row>
    <row r="4932" spans="13:14" x14ac:dyDescent="0.3">
      <c r="M4932" s="43">
        <f t="shared" ca="1" si="156"/>
        <v>0.80521018017046631</v>
      </c>
      <c r="N4932" s="49">
        <f t="shared" ca="1" si="157"/>
        <v>-545</v>
      </c>
    </row>
    <row r="4933" spans="13:14" x14ac:dyDescent="0.3">
      <c r="M4933" s="43">
        <f t="shared" ca="1" si="156"/>
        <v>0.21540376294662178</v>
      </c>
      <c r="N4933" s="49">
        <f t="shared" ca="1" si="157"/>
        <v>485</v>
      </c>
    </row>
    <row r="4934" spans="13:14" x14ac:dyDescent="0.3">
      <c r="M4934" s="43">
        <f t="shared" ca="1" si="156"/>
        <v>0.88150760983006937</v>
      </c>
      <c r="N4934" s="49">
        <f t="shared" ca="1" si="157"/>
        <v>-545</v>
      </c>
    </row>
    <row r="4935" spans="13:14" x14ac:dyDescent="0.3">
      <c r="M4935" s="43">
        <f t="shared" ca="1" si="156"/>
        <v>0.17354055572582638</v>
      </c>
      <c r="N4935" s="49">
        <f t="shared" ca="1" si="157"/>
        <v>1010</v>
      </c>
    </row>
    <row r="4936" spans="13:14" x14ac:dyDescent="0.3">
      <c r="M4936" s="43">
        <f t="shared" ca="1" si="156"/>
        <v>0.61241149668399064</v>
      </c>
      <c r="N4936" s="49">
        <f t="shared" ca="1" si="157"/>
        <v>-1050</v>
      </c>
    </row>
    <row r="4937" spans="13:14" x14ac:dyDescent="0.3">
      <c r="M4937" s="43">
        <f t="shared" ca="1" si="156"/>
        <v>0.67285218404984015</v>
      </c>
      <c r="N4937" s="49">
        <f t="shared" ca="1" si="157"/>
        <v>-545</v>
      </c>
    </row>
    <row r="4938" spans="13:14" x14ac:dyDescent="0.3">
      <c r="M4938" s="43">
        <f t="shared" ca="1" si="156"/>
        <v>0.20869709362578737</v>
      </c>
      <c r="N4938" s="49">
        <f t="shared" ca="1" si="157"/>
        <v>485</v>
      </c>
    </row>
    <row r="4939" spans="13:14" x14ac:dyDescent="0.3">
      <c r="M4939" s="43">
        <f t="shared" ca="1" si="156"/>
        <v>0.39128330619973617</v>
      </c>
      <c r="N4939" s="49">
        <f t="shared" ca="1" si="157"/>
        <v>-1050</v>
      </c>
    </row>
    <row r="4940" spans="13:14" x14ac:dyDescent="0.3">
      <c r="M4940" s="43">
        <f t="shared" ca="1" si="156"/>
        <v>0.31364580888512361</v>
      </c>
      <c r="N4940" s="49">
        <f t="shared" ca="1" si="157"/>
        <v>485</v>
      </c>
    </row>
    <row r="4941" spans="13:14" x14ac:dyDescent="0.3">
      <c r="M4941" s="43">
        <f t="shared" ca="1" si="156"/>
        <v>0.43110236559120163</v>
      </c>
      <c r="N4941" s="49">
        <f t="shared" ca="1" si="157"/>
        <v>-1050</v>
      </c>
    </row>
    <row r="4942" spans="13:14" x14ac:dyDescent="0.3">
      <c r="M4942" s="43">
        <f t="shared" ca="1" si="156"/>
        <v>0.62277639093396198</v>
      </c>
      <c r="N4942" s="49">
        <f t="shared" ca="1" si="157"/>
        <v>-1050</v>
      </c>
    </row>
    <row r="4943" spans="13:14" x14ac:dyDescent="0.3">
      <c r="M4943" s="43">
        <f t="shared" ca="1" si="156"/>
        <v>4.0304972231902547E-2</v>
      </c>
      <c r="N4943" s="49">
        <f t="shared" ca="1" si="157"/>
        <v>1010</v>
      </c>
    </row>
    <row r="4944" spans="13:14" x14ac:dyDescent="0.3">
      <c r="M4944" s="43">
        <f t="shared" ca="1" si="156"/>
        <v>0.39983806379431519</v>
      </c>
      <c r="N4944" s="49">
        <f t="shared" ca="1" si="157"/>
        <v>-1050</v>
      </c>
    </row>
    <row r="4945" spans="13:14" x14ac:dyDescent="0.3">
      <c r="M4945" s="43">
        <f t="shared" ca="1" si="156"/>
        <v>0.79156243999543252</v>
      </c>
      <c r="N4945" s="49">
        <f t="shared" ca="1" si="157"/>
        <v>-545</v>
      </c>
    </row>
    <row r="4946" spans="13:14" x14ac:dyDescent="0.3">
      <c r="M4946" s="43">
        <f t="shared" ca="1" si="156"/>
        <v>0.23675155338926213</v>
      </c>
      <c r="N4946" s="49">
        <f t="shared" ca="1" si="157"/>
        <v>485</v>
      </c>
    </row>
    <row r="4947" spans="13:14" x14ac:dyDescent="0.3">
      <c r="M4947" s="43">
        <f t="shared" ca="1" si="156"/>
        <v>0.34091010808119404</v>
      </c>
      <c r="N4947" s="49">
        <f t="shared" ca="1" si="157"/>
        <v>485</v>
      </c>
    </row>
    <row r="4948" spans="13:14" x14ac:dyDescent="0.3">
      <c r="M4948" s="43">
        <f t="shared" ca="1" si="156"/>
        <v>0.60244845327341212</v>
      </c>
      <c r="N4948" s="49">
        <f t="shared" ca="1" si="157"/>
        <v>-1050</v>
      </c>
    </row>
    <row r="4949" spans="13:14" x14ac:dyDescent="0.3">
      <c r="M4949" s="43">
        <f t="shared" ca="1" si="156"/>
        <v>0.96727791835978316</v>
      </c>
      <c r="N4949" s="49">
        <f t="shared" ca="1" si="157"/>
        <v>-545</v>
      </c>
    </row>
    <row r="4950" spans="13:14" x14ac:dyDescent="0.3">
      <c r="M4950" s="43">
        <f t="shared" ca="1" si="156"/>
        <v>0.85601717717448045</v>
      </c>
      <c r="N4950" s="49">
        <f t="shared" ca="1" si="157"/>
        <v>-545</v>
      </c>
    </row>
    <row r="4951" spans="13:14" x14ac:dyDescent="0.3">
      <c r="M4951" s="43">
        <f t="shared" ca="1" si="156"/>
        <v>0.48844848135462182</v>
      </c>
      <c r="N4951" s="49">
        <f t="shared" ca="1" si="157"/>
        <v>-1050</v>
      </c>
    </row>
    <row r="4952" spans="13:14" x14ac:dyDescent="0.3">
      <c r="M4952" s="43">
        <f t="shared" ca="1" si="156"/>
        <v>0.79922016280239183</v>
      </c>
      <c r="N4952" s="49">
        <f t="shared" ca="1" si="157"/>
        <v>-545</v>
      </c>
    </row>
    <row r="4953" spans="13:14" x14ac:dyDescent="0.3">
      <c r="M4953" s="43">
        <f t="shared" ca="1" si="156"/>
        <v>0.41485230054499966</v>
      </c>
      <c r="N4953" s="49">
        <f t="shared" ca="1" si="157"/>
        <v>-1050</v>
      </c>
    </row>
    <row r="4954" spans="13:14" x14ac:dyDescent="0.3">
      <c r="M4954" s="43">
        <f t="shared" ca="1" si="156"/>
        <v>0.12106521846148</v>
      </c>
      <c r="N4954" s="49">
        <f t="shared" ca="1" si="157"/>
        <v>1010</v>
      </c>
    </row>
    <row r="4955" spans="13:14" x14ac:dyDescent="0.3">
      <c r="M4955" s="43">
        <f t="shared" ca="1" si="156"/>
        <v>0.87572376034926347</v>
      </c>
      <c r="N4955" s="49">
        <f t="shared" ca="1" si="157"/>
        <v>-545</v>
      </c>
    </row>
    <row r="4956" spans="13:14" x14ac:dyDescent="0.3">
      <c r="M4956" s="43">
        <f t="shared" ca="1" si="156"/>
        <v>0.78593889631237568</v>
      </c>
      <c r="N4956" s="49">
        <f t="shared" ca="1" si="157"/>
        <v>-545</v>
      </c>
    </row>
    <row r="4957" spans="13:14" x14ac:dyDescent="0.3">
      <c r="M4957" s="43">
        <f t="shared" ca="1" si="156"/>
        <v>0.95288872685198445</v>
      </c>
      <c r="N4957" s="49">
        <f t="shared" ca="1" si="157"/>
        <v>-545</v>
      </c>
    </row>
    <row r="4958" spans="13:14" x14ac:dyDescent="0.3">
      <c r="M4958" s="43">
        <f t="shared" ca="1" si="156"/>
        <v>0.52517726859622316</v>
      </c>
      <c r="N4958" s="49">
        <f t="shared" ca="1" si="157"/>
        <v>-1050</v>
      </c>
    </row>
    <row r="4959" spans="13:14" x14ac:dyDescent="0.3">
      <c r="M4959" s="43">
        <f t="shared" ca="1" si="156"/>
        <v>0.52931325637436655</v>
      </c>
      <c r="N4959" s="49">
        <f t="shared" ca="1" si="157"/>
        <v>-1050</v>
      </c>
    </row>
    <row r="4960" spans="13:14" x14ac:dyDescent="0.3">
      <c r="M4960" s="43">
        <f t="shared" ca="1" si="156"/>
        <v>0.50238109605703485</v>
      </c>
      <c r="N4960" s="49">
        <f t="shared" ca="1" si="157"/>
        <v>-1050</v>
      </c>
    </row>
    <row r="4961" spans="13:14" x14ac:dyDescent="0.3">
      <c r="M4961" s="43">
        <f t="shared" ca="1" si="156"/>
        <v>0.1815445909274378</v>
      </c>
      <c r="N4961" s="49">
        <f t="shared" ca="1" si="157"/>
        <v>1010</v>
      </c>
    </row>
    <row r="4962" spans="13:14" x14ac:dyDescent="0.3">
      <c r="M4962" s="43">
        <f t="shared" ca="1" si="156"/>
        <v>0.39803088636481265</v>
      </c>
      <c r="N4962" s="49">
        <f t="shared" ca="1" si="157"/>
        <v>-1050</v>
      </c>
    </row>
    <row r="4963" spans="13:14" x14ac:dyDescent="0.3">
      <c r="M4963" s="43">
        <f t="shared" ca="1" si="156"/>
        <v>0.61304369165242223</v>
      </c>
      <c r="N4963" s="49">
        <f t="shared" ca="1" si="157"/>
        <v>-1050</v>
      </c>
    </row>
    <row r="4964" spans="13:14" x14ac:dyDescent="0.3">
      <c r="M4964" s="43">
        <f t="shared" ca="1" si="156"/>
        <v>0.33815456567221558</v>
      </c>
      <c r="N4964" s="49">
        <f t="shared" ca="1" si="157"/>
        <v>485</v>
      </c>
    </row>
    <row r="4965" spans="13:14" x14ac:dyDescent="0.3">
      <c r="M4965" s="43">
        <f t="shared" ca="1" si="156"/>
        <v>0.1787367739823057</v>
      </c>
      <c r="N4965" s="49">
        <f t="shared" ca="1" si="157"/>
        <v>1010</v>
      </c>
    </row>
    <row r="4966" spans="13:14" x14ac:dyDescent="0.3">
      <c r="M4966" s="43">
        <f t="shared" ca="1" si="156"/>
        <v>0.34257659226364601</v>
      </c>
      <c r="N4966" s="49">
        <f t="shared" ca="1" si="157"/>
        <v>485</v>
      </c>
    </row>
    <row r="4967" spans="13:14" x14ac:dyDescent="0.3">
      <c r="M4967" s="43">
        <f t="shared" ca="1" si="156"/>
        <v>0.57363519081596148</v>
      </c>
      <c r="N4967" s="49">
        <f t="shared" ca="1" si="157"/>
        <v>-1050</v>
      </c>
    </row>
    <row r="4968" spans="13:14" x14ac:dyDescent="0.3">
      <c r="M4968" s="43">
        <f t="shared" ca="1" si="156"/>
        <v>0.21321857334363603</v>
      </c>
      <c r="N4968" s="49">
        <f t="shared" ca="1" si="157"/>
        <v>485</v>
      </c>
    </row>
    <row r="4969" spans="13:14" x14ac:dyDescent="0.3">
      <c r="M4969" s="43">
        <f t="shared" ca="1" si="156"/>
        <v>0.17083165850759507</v>
      </c>
      <c r="N4969" s="49">
        <f t="shared" ca="1" si="157"/>
        <v>1010</v>
      </c>
    </row>
    <row r="4970" spans="13:14" x14ac:dyDescent="0.3">
      <c r="M4970" s="43">
        <f t="shared" ca="1" si="156"/>
        <v>0.89509940565203061</v>
      </c>
      <c r="N4970" s="49">
        <f t="shared" ca="1" si="157"/>
        <v>-545</v>
      </c>
    </row>
    <row r="4971" spans="13:14" x14ac:dyDescent="0.3">
      <c r="M4971" s="43">
        <f t="shared" ca="1" si="156"/>
        <v>0.18118980435330245</v>
      </c>
      <c r="N4971" s="49">
        <f t="shared" ca="1" si="157"/>
        <v>1010</v>
      </c>
    </row>
    <row r="4972" spans="13:14" x14ac:dyDescent="0.3">
      <c r="M4972" s="43">
        <f t="shared" ca="1" si="156"/>
        <v>0.49708099374012371</v>
      </c>
      <c r="N4972" s="49">
        <f t="shared" ca="1" si="157"/>
        <v>-1050</v>
      </c>
    </row>
    <row r="4973" spans="13:14" x14ac:dyDescent="0.3">
      <c r="M4973" s="43">
        <f t="shared" ca="1" si="156"/>
        <v>7.393161842120044E-2</v>
      </c>
      <c r="N4973" s="49">
        <f t="shared" ca="1" si="157"/>
        <v>1010</v>
      </c>
    </row>
    <row r="4974" spans="13:14" x14ac:dyDescent="0.3">
      <c r="M4974" s="43">
        <f t="shared" ref="M4974:M5037" ca="1" si="158">RAND()</f>
        <v>0.20247215113078976</v>
      </c>
      <c r="N4974" s="49">
        <f t="shared" ref="N4974:N5037" ca="1" si="159">VLOOKUP(M4974,$E$44:$F$47,2)</f>
        <v>1010</v>
      </c>
    </row>
    <row r="4975" spans="13:14" x14ac:dyDescent="0.3">
      <c r="M4975" s="43">
        <f t="shared" ca="1" si="158"/>
        <v>0.3765647663849383</v>
      </c>
      <c r="N4975" s="49">
        <f t="shared" ca="1" si="159"/>
        <v>485</v>
      </c>
    </row>
    <row r="4976" spans="13:14" x14ac:dyDescent="0.3">
      <c r="M4976" s="43">
        <f t="shared" ca="1" si="158"/>
        <v>0.51559407676087199</v>
      </c>
      <c r="N4976" s="49">
        <f t="shared" ca="1" si="159"/>
        <v>-1050</v>
      </c>
    </row>
    <row r="4977" spans="13:14" x14ac:dyDescent="0.3">
      <c r="M4977" s="43">
        <f t="shared" ca="1" si="158"/>
        <v>3.1611683262556922E-2</v>
      </c>
      <c r="N4977" s="49">
        <f t="shared" ca="1" si="159"/>
        <v>1010</v>
      </c>
    </row>
    <row r="4978" spans="13:14" x14ac:dyDescent="0.3">
      <c r="M4978" s="43">
        <f t="shared" ca="1" si="158"/>
        <v>0.29775345589611579</v>
      </c>
      <c r="N4978" s="49">
        <f t="shared" ca="1" si="159"/>
        <v>485</v>
      </c>
    </row>
    <row r="4979" spans="13:14" x14ac:dyDescent="0.3">
      <c r="M4979" s="43">
        <f t="shared" ca="1" si="158"/>
        <v>0.72392152778517971</v>
      </c>
      <c r="N4979" s="49">
        <f t="shared" ca="1" si="159"/>
        <v>-545</v>
      </c>
    </row>
    <row r="4980" spans="13:14" x14ac:dyDescent="0.3">
      <c r="M4980" s="43">
        <f t="shared" ca="1" si="158"/>
        <v>2.7553224691010625E-2</v>
      </c>
      <c r="N4980" s="49">
        <f t="shared" ca="1" si="159"/>
        <v>1010</v>
      </c>
    </row>
    <row r="4981" spans="13:14" x14ac:dyDescent="0.3">
      <c r="M4981" s="43">
        <f t="shared" ca="1" si="158"/>
        <v>0.10478907885251887</v>
      </c>
      <c r="N4981" s="49">
        <f t="shared" ca="1" si="159"/>
        <v>1010</v>
      </c>
    </row>
    <row r="4982" spans="13:14" x14ac:dyDescent="0.3">
      <c r="M4982" s="43">
        <f t="shared" ca="1" si="158"/>
        <v>0.26723705475758308</v>
      </c>
      <c r="N4982" s="49">
        <f t="shared" ca="1" si="159"/>
        <v>485</v>
      </c>
    </row>
    <row r="4983" spans="13:14" x14ac:dyDescent="0.3">
      <c r="M4983" s="43">
        <f t="shared" ca="1" si="158"/>
        <v>0.27549052075228719</v>
      </c>
      <c r="N4983" s="49">
        <f t="shared" ca="1" si="159"/>
        <v>485</v>
      </c>
    </row>
    <row r="4984" spans="13:14" x14ac:dyDescent="0.3">
      <c r="M4984" s="43">
        <f t="shared" ca="1" si="158"/>
        <v>0.51069288872419616</v>
      </c>
      <c r="N4984" s="49">
        <f t="shared" ca="1" si="159"/>
        <v>-1050</v>
      </c>
    </row>
    <row r="4985" spans="13:14" x14ac:dyDescent="0.3">
      <c r="M4985" s="43">
        <f t="shared" ca="1" si="158"/>
        <v>0.89235054664537838</v>
      </c>
      <c r="N4985" s="49">
        <f t="shared" ca="1" si="159"/>
        <v>-545</v>
      </c>
    </row>
    <row r="4986" spans="13:14" x14ac:dyDescent="0.3">
      <c r="M4986" s="43">
        <f t="shared" ca="1" si="158"/>
        <v>0.9759410590366131</v>
      </c>
      <c r="N4986" s="49">
        <f t="shared" ca="1" si="159"/>
        <v>-545</v>
      </c>
    </row>
    <row r="4987" spans="13:14" x14ac:dyDescent="0.3">
      <c r="M4987" s="43">
        <f t="shared" ca="1" si="158"/>
        <v>0.40124519543751236</v>
      </c>
      <c r="N4987" s="49">
        <f t="shared" ca="1" si="159"/>
        <v>-1050</v>
      </c>
    </row>
    <row r="4988" spans="13:14" x14ac:dyDescent="0.3">
      <c r="M4988" s="43">
        <f t="shared" ca="1" si="158"/>
        <v>0.43996663282880155</v>
      </c>
      <c r="N4988" s="49">
        <f t="shared" ca="1" si="159"/>
        <v>-1050</v>
      </c>
    </row>
    <row r="4989" spans="13:14" x14ac:dyDescent="0.3">
      <c r="M4989" s="43">
        <f t="shared" ca="1" si="158"/>
        <v>0.55522449816599495</v>
      </c>
      <c r="N4989" s="49">
        <f t="shared" ca="1" si="159"/>
        <v>-1050</v>
      </c>
    </row>
    <row r="4990" spans="13:14" x14ac:dyDescent="0.3">
      <c r="M4990" s="43">
        <f t="shared" ca="1" si="158"/>
        <v>0.87905245998674886</v>
      </c>
      <c r="N4990" s="49">
        <f t="shared" ca="1" si="159"/>
        <v>-545</v>
      </c>
    </row>
    <row r="4991" spans="13:14" x14ac:dyDescent="0.3">
      <c r="M4991" s="43">
        <f t="shared" ca="1" si="158"/>
        <v>0.46032249860997698</v>
      </c>
      <c r="N4991" s="49">
        <f t="shared" ca="1" si="159"/>
        <v>-1050</v>
      </c>
    </row>
    <row r="4992" spans="13:14" x14ac:dyDescent="0.3">
      <c r="M4992" s="43">
        <f t="shared" ca="1" si="158"/>
        <v>0.9479953871677359</v>
      </c>
      <c r="N4992" s="49">
        <f t="shared" ca="1" si="159"/>
        <v>-545</v>
      </c>
    </row>
    <row r="4993" spans="13:14" x14ac:dyDescent="0.3">
      <c r="M4993" s="43">
        <f t="shared" ca="1" si="158"/>
        <v>1.4887992235661507E-2</v>
      </c>
      <c r="N4993" s="49">
        <f t="shared" ca="1" si="159"/>
        <v>1010</v>
      </c>
    </row>
    <row r="4994" spans="13:14" x14ac:dyDescent="0.3">
      <c r="M4994" s="43">
        <f t="shared" ca="1" si="158"/>
        <v>0.55361862256593797</v>
      </c>
      <c r="N4994" s="49">
        <f t="shared" ca="1" si="159"/>
        <v>-1050</v>
      </c>
    </row>
    <row r="4995" spans="13:14" x14ac:dyDescent="0.3">
      <c r="M4995" s="43">
        <f t="shared" ca="1" si="158"/>
        <v>0.64100585066619109</v>
      </c>
      <c r="N4995" s="49">
        <f t="shared" ca="1" si="159"/>
        <v>-1050</v>
      </c>
    </row>
    <row r="4996" spans="13:14" x14ac:dyDescent="0.3">
      <c r="M4996" s="43">
        <f t="shared" ca="1" si="158"/>
        <v>0.73801335261263901</v>
      </c>
      <c r="N4996" s="49">
        <f t="shared" ca="1" si="159"/>
        <v>-545</v>
      </c>
    </row>
    <row r="4997" spans="13:14" x14ac:dyDescent="0.3">
      <c r="M4997" s="43">
        <f t="shared" ca="1" si="158"/>
        <v>6.9239953755026895E-2</v>
      </c>
      <c r="N4997" s="49">
        <f t="shared" ca="1" si="159"/>
        <v>1010</v>
      </c>
    </row>
    <row r="4998" spans="13:14" x14ac:dyDescent="0.3">
      <c r="M4998" s="43">
        <f t="shared" ca="1" si="158"/>
        <v>0.30532534858419758</v>
      </c>
      <c r="N4998" s="49">
        <f t="shared" ca="1" si="159"/>
        <v>485</v>
      </c>
    </row>
    <row r="4999" spans="13:14" x14ac:dyDescent="0.3">
      <c r="M4999" s="43">
        <f t="shared" ca="1" si="158"/>
        <v>0.11385402334863526</v>
      </c>
      <c r="N4999" s="49">
        <f t="shared" ca="1" si="159"/>
        <v>1010</v>
      </c>
    </row>
    <row r="5000" spans="13:14" x14ac:dyDescent="0.3">
      <c r="M5000" s="43">
        <f t="shared" ca="1" si="158"/>
        <v>0.19022052907375808</v>
      </c>
      <c r="N5000" s="49">
        <f t="shared" ca="1" si="159"/>
        <v>1010</v>
      </c>
    </row>
    <row r="5001" spans="13:14" x14ac:dyDescent="0.3">
      <c r="M5001" s="43">
        <f t="shared" ca="1" si="158"/>
        <v>0.39290567123561615</v>
      </c>
      <c r="N5001" s="49">
        <f t="shared" ca="1" si="159"/>
        <v>-1050</v>
      </c>
    </row>
    <row r="5002" spans="13:14" x14ac:dyDescent="0.3">
      <c r="M5002" s="43">
        <f t="shared" ca="1" si="158"/>
        <v>0.15784613026144434</v>
      </c>
      <c r="N5002" s="49">
        <f t="shared" ca="1" si="159"/>
        <v>1010</v>
      </c>
    </row>
    <row r="5003" spans="13:14" x14ac:dyDescent="0.3">
      <c r="M5003" s="43">
        <f t="shared" ca="1" si="158"/>
        <v>0.60204376080314581</v>
      </c>
      <c r="N5003" s="49">
        <f t="shared" ca="1" si="159"/>
        <v>-1050</v>
      </c>
    </row>
    <row r="5004" spans="13:14" x14ac:dyDescent="0.3">
      <c r="M5004" s="43">
        <f t="shared" ca="1" si="158"/>
        <v>0.4640547301403648</v>
      </c>
      <c r="N5004" s="49">
        <f t="shared" ca="1" si="159"/>
        <v>-1050</v>
      </c>
    </row>
    <row r="5005" spans="13:14" x14ac:dyDescent="0.3">
      <c r="M5005" s="43">
        <f t="shared" ca="1" si="158"/>
        <v>0.9235035846889722</v>
      </c>
      <c r="N5005" s="49">
        <f t="shared" ca="1" si="159"/>
        <v>-545</v>
      </c>
    </row>
    <row r="5006" spans="13:14" x14ac:dyDescent="0.3">
      <c r="M5006" s="43">
        <f t="shared" ca="1" si="158"/>
        <v>0.9813308031661252</v>
      </c>
      <c r="N5006" s="49">
        <f t="shared" ca="1" si="159"/>
        <v>-545</v>
      </c>
    </row>
    <row r="5007" spans="13:14" x14ac:dyDescent="0.3">
      <c r="M5007" s="43">
        <f t="shared" ca="1" si="158"/>
        <v>0.58790790794501102</v>
      </c>
      <c r="N5007" s="49">
        <f t="shared" ca="1" si="159"/>
        <v>-1050</v>
      </c>
    </row>
    <row r="5008" spans="13:14" x14ac:dyDescent="0.3">
      <c r="M5008" s="43">
        <f t="shared" ca="1" si="158"/>
        <v>3.0600772693415879E-2</v>
      </c>
      <c r="N5008" s="49">
        <f t="shared" ca="1" si="159"/>
        <v>1010</v>
      </c>
    </row>
    <row r="5009" spans="13:14" x14ac:dyDescent="0.3">
      <c r="M5009" s="43">
        <f t="shared" ca="1" si="158"/>
        <v>0.80219872747128762</v>
      </c>
      <c r="N5009" s="49">
        <f t="shared" ca="1" si="159"/>
        <v>-545</v>
      </c>
    </row>
    <row r="5010" spans="13:14" x14ac:dyDescent="0.3">
      <c r="M5010" s="43">
        <f t="shared" ca="1" si="158"/>
        <v>0.73880862642555201</v>
      </c>
      <c r="N5010" s="49">
        <f t="shared" ca="1" si="159"/>
        <v>-545</v>
      </c>
    </row>
    <row r="5011" spans="13:14" x14ac:dyDescent="0.3">
      <c r="M5011" s="43">
        <f t="shared" ca="1" si="158"/>
        <v>0.53084715698731988</v>
      </c>
      <c r="N5011" s="49">
        <f t="shared" ca="1" si="159"/>
        <v>-1050</v>
      </c>
    </row>
    <row r="5012" spans="13:14" x14ac:dyDescent="0.3">
      <c r="M5012" s="43">
        <f t="shared" ca="1" si="158"/>
        <v>0.17953643531445573</v>
      </c>
      <c r="N5012" s="49">
        <f t="shared" ca="1" si="159"/>
        <v>1010</v>
      </c>
    </row>
    <row r="5013" spans="13:14" x14ac:dyDescent="0.3">
      <c r="M5013" s="43">
        <f t="shared" ca="1" si="158"/>
        <v>0.63128001275499057</v>
      </c>
      <c r="N5013" s="49">
        <f t="shared" ca="1" si="159"/>
        <v>-1050</v>
      </c>
    </row>
    <row r="5014" spans="13:14" x14ac:dyDescent="0.3">
      <c r="M5014" s="43">
        <f t="shared" ca="1" si="158"/>
        <v>0.66882296158450438</v>
      </c>
      <c r="N5014" s="49">
        <f t="shared" ca="1" si="159"/>
        <v>-545</v>
      </c>
    </row>
    <row r="5015" spans="13:14" x14ac:dyDescent="0.3">
      <c r="M5015" s="43">
        <f t="shared" ca="1" si="158"/>
        <v>0.58001299185345623</v>
      </c>
      <c r="N5015" s="49">
        <f t="shared" ca="1" si="159"/>
        <v>-1050</v>
      </c>
    </row>
    <row r="5016" spans="13:14" x14ac:dyDescent="0.3">
      <c r="M5016" s="43">
        <f t="shared" ca="1" si="158"/>
        <v>0.50867661995384317</v>
      </c>
      <c r="N5016" s="49">
        <f t="shared" ca="1" si="159"/>
        <v>-1050</v>
      </c>
    </row>
    <row r="5017" spans="13:14" x14ac:dyDescent="0.3">
      <c r="M5017" s="43">
        <f t="shared" ca="1" si="158"/>
        <v>0.22364024974635721</v>
      </c>
      <c r="N5017" s="49">
        <f t="shared" ca="1" si="159"/>
        <v>485</v>
      </c>
    </row>
    <row r="5018" spans="13:14" x14ac:dyDescent="0.3">
      <c r="M5018" s="43">
        <f t="shared" ca="1" si="158"/>
        <v>6.3518677971389437E-2</v>
      </c>
      <c r="N5018" s="49">
        <f t="shared" ca="1" si="159"/>
        <v>1010</v>
      </c>
    </row>
    <row r="5019" spans="13:14" x14ac:dyDescent="0.3">
      <c r="M5019" s="43">
        <f t="shared" ca="1" si="158"/>
        <v>0.40147720956469457</v>
      </c>
      <c r="N5019" s="49">
        <f t="shared" ca="1" si="159"/>
        <v>-1050</v>
      </c>
    </row>
    <row r="5020" spans="13:14" x14ac:dyDescent="0.3">
      <c r="M5020" s="43">
        <f t="shared" ca="1" si="158"/>
        <v>1.4974575453016059E-2</v>
      </c>
      <c r="N5020" s="49">
        <f t="shared" ca="1" si="159"/>
        <v>1010</v>
      </c>
    </row>
    <row r="5021" spans="13:14" x14ac:dyDescent="0.3">
      <c r="M5021" s="43">
        <f t="shared" ca="1" si="158"/>
        <v>0.26261356078205245</v>
      </c>
      <c r="N5021" s="49">
        <f t="shared" ca="1" si="159"/>
        <v>485</v>
      </c>
    </row>
    <row r="5022" spans="13:14" x14ac:dyDescent="0.3">
      <c r="M5022" s="43">
        <f t="shared" ca="1" si="158"/>
        <v>6.317411062953715E-2</v>
      </c>
      <c r="N5022" s="49">
        <f t="shared" ca="1" si="159"/>
        <v>1010</v>
      </c>
    </row>
    <row r="5023" spans="13:14" x14ac:dyDescent="0.3">
      <c r="M5023" s="43">
        <f t="shared" ca="1" si="158"/>
        <v>0.78921314851887536</v>
      </c>
      <c r="N5023" s="49">
        <f t="shared" ca="1" si="159"/>
        <v>-545</v>
      </c>
    </row>
    <row r="5024" spans="13:14" x14ac:dyDescent="0.3">
      <c r="M5024" s="43">
        <f t="shared" ca="1" si="158"/>
        <v>0.51990323609659994</v>
      </c>
      <c r="N5024" s="49">
        <f t="shared" ca="1" si="159"/>
        <v>-1050</v>
      </c>
    </row>
    <row r="5025" spans="13:14" x14ac:dyDescent="0.3">
      <c r="M5025" s="43">
        <f t="shared" ca="1" si="158"/>
        <v>0.9887906307007126</v>
      </c>
      <c r="N5025" s="49">
        <f t="shared" ca="1" si="159"/>
        <v>-545</v>
      </c>
    </row>
    <row r="5026" spans="13:14" x14ac:dyDescent="0.3">
      <c r="M5026" s="43">
        <f t="shared" ca="1" si="158"/>
        <v>0.86618757472992625</v>
      </c>
      <c r="N5026" s="49">
        <f t="shared" ca="1" si="159"/>
        <v>-545</v>
      </c>
    </row>
    <row r="5027" spans="13:14" x14ac:dyDescent="0.3">
      <c r="M5027" s="43">
        <f t="shared" ca="1" si="158"/>
        <v>0.25957714102316654</v>
      </c>
      <c r="N5027" s="49">
        <f t="shared" ca="1" si="159"/>
        <v>485</v>
      </c>
    </row>
    <row r="5028" spans="13:14" x14ac:dyDescent="0.3">
      <c r="M5028" s="43">
        <f t="shared" ca="1" si="158"/>
        <v>2.7575044704974294E-2</v>
      </c>
      <c r="N5028" s="49">
        <f t="shared" ca="1" si="159"/>
        <v>1010</v>
      </c>
    </row>
    <row r="5029" spans="13:14" x14ac:dyDescent="0.3">
      <c r="M5029" s="43">
        <f t="shared" ca="1" si="158"/>
        <v>0.90785218745627538</v>
      </c>
      <c r="N5029" s="49">
        <f t="shared" ca="1" si="159"/>
        <v>-545</v>
      </c>
    </row>
    <row r="5030" spans="13:14" x14ac:dyDescent="0.3">
      <c r="M5030" s="43">
        <f t="shared" ca="1" si="158"/>
        <v>0.58204107906474734</v>
      </c>
      <c r="N5030" s="49">
        <f t="shared" ca="1" si="159"/>
        <v>-1050</v>
      </c>
    </row>
    <row r="5031" spans="13:14" x14ac:dyDescent="0.3">
      <c r="M5031" s="43">
        <f t="shared" ca="1" si="158"/>
        <v>0.56718507197425516</v>
      </c>
      <c r="N5031" s="49">
        <f t="shared" ca="1" si="159"/>
        <v>-1050</v>
      </c>
    </row>
    <row r="5032" spans="13:14" x14ac:dyDescent="0.3">
      <c r="M5032" s="43">
        <f t="shared" ca="1" si="158"/>
        <v>1.7811104425574653E-3</v>
      </c>
      <c r="N5032" s="49">
        <f t="shared" ca="1" si="159"/>
        <v>1010</v>
      </c>
    </row>
    <row r="5033" spans="13:14" x14ac:dyDescent="0.3">
      <c r="M5033" s="43">
        <f t="shared" ca="1" si="158"/>
        <v>0.85162954183222361</v>
      </c>
      <c r="N5033" s="49">
        <f t="shared" ca="1" si="159"/>
        <v>-545</v>
      </c>
    </row>
    <row r="5034" spans="13:14" x14ac:dyDescent="0.3">
      <c r="M5034" s="43">
        <f t="shared" ca="1" si="158"/>
        <v>0.82810251207586927</v>
      </c>
      <c r="N5034" s="49">
        <f t="shared" ca="1" si="159"/>
        <v>-545</v>
      </c>
    </row>
    <row r="5035" spans="13:14" x14ac:dyDescent="0.3">
      <c r="M5035" s="43">
        <f t="shared" ca="1" si="158"/>
        <v>0.78303568800888423</v>
      </c>
      <c r="N5035" s="49">
        <f t="shared" ca="1" si="159"/>
        <v>-545</v>
      </c>
    </row>
    <row r="5036" spans="13:14" x14ac:dyDescent="0.3">
      <c r="M5036" s="43">
        <f t="shared" ca="1" si="158"/>
        <v>0.14435305444828561</v>
      </c>
      <c r="N5036" s="49">
        <f t="shared" ca="1" si="159"/>
        <v>1010</v>
      </c>
    </row>
    <row r="5037" spans="13:14" x14ac:dyDescent="0.3">
      <c r="M5037" s="43">
        <f t="shared" ca="1" si="158"/>
        <v>0.76042800724906323</v>
      </c>
      <c r="N5037" s="49">
        <f t="shared" ca="1" si="159"/>
        <v>-545</v>
      </c>
    </row>
    <row r="5038" spans="13:14" x14ac:dyDescent="0.3">
      <c r="M5038" s="43">
        <f t="shared" ref="M5038:M5101" ca="1" si="160">RAND()</f>
        <v>0.62822965376601059</v>
      </c>
      <c r="N5038" s="49">
        <f t="shared" ref="N5038:N5101" ca="1" si="161">VLOOKUP(M5038,$E$44:$F$47,2)</f>
        <v>-1050</v>
      </c>
    </row>
    <row r="5039" spans="13:14" x14ac:dyDescent="0.3">
      <c r="M5039" s="43">
        <f t="shared" ca="1" si="160"/>
        <v>0.81321464596958992</v>
      </c>
      <c r="N5039" s="49">
        <f t="shared" ca="1" si="161"/>
        <v>-545</v>
      </c>
    </row>
    <row r="5040" spans="13:14" x14ac:dyDescent="0.3">
      <c r="M5040" s="43">
        <f t="shared" ca="1" si="160"/>
        <v>0.66729891962263688</v>
      </c>
      <c r="N5040" s="49">
        <f t="shared" ca="1" si="161"/>
        <v>-545</v>
      </c>
    </row>
    <row r="5041" spans="13:14" x14ac:dyDescent="0.3">
      <c r="M5041" s="43">
        <f t="shared" ca="1" si="160"/>
        <v>0.35371107939153368</v>
      </c>
      <c r="N5041" s="49">
        <f t="shared" ca="1" si="161"/>
        <v>485</v>
      </c>
    </row>
    <row r="5042" spans="13:14" x14ac:dyDescent="0.3">
      <c r="M5042" s="43">
        <f t="shared" ca="1" si="160"/>
        <v>8.1349870496140175E-3</v>
      </c>
      <c r="N5042" s="49">
        <f t="shared" ca="1" si="161"/>
        <v>1010</v>
      </c>
    </row>
    <row r="5043" spans="13:14" x14ac:dyDescent="0.3">
      <c r="M5043" s="43">
        <f t="shared" ca="1" si="160"/>
        <v>0.4224048625536968</v>
      </c>
      <c r="N5043" s="49">
        <f t="shared" ca="1" si="161"/>
        <v>-1050</v>
      </c>
    </row>
    <row r="5044" spans="13:14" x14ac:dyDescent="0.3">
      <c r="M5044" s="43">
        <f t="shared" ca="1" si="160"/>
        <v>0.95152081016207579</v>
      </c>
      <c r="N5044" s="49">
        <f t="shared" ca="1" si="161"/>
        <v>-545</v>
      </c>
    </row>
    <row r="5045" spans="13:14" x14ac:dyDescent="0.3">
      <c r="M5045" s="43">
        <f t="shared" ca="1" si="160"/>
        <v>0.22694517596515007</v>
      </c>
      <c r="N5045" s="49">
        <f t="shared" ca="1" si="161"/>
        <v>485</v>
      </c>
    </row>
    <row r="5046" spans="13:14" x14ac:dyDescent="0.3">
      <c r="M5046" s="43">
        <f t="shared" ca="1" si="160"/>
        <v>0.5815329968581624</v>
      </c>
      <c r="N5046" s="49">
        <f t="shared" ca="1" si="161"/>
        <v>-1050</v>
      </c>
    </row>
    <row r="5047" spans="13:14" x14ac:dyDescent="0.3">
      <c r="M5047" s="43">
        <f t="shared" ca="1" si="160"/>
        <v>0.26690060019527906</v>
      </c>
      <c r="N5047" s="49">
        <f t="shared" ca="1" si="161"/>
        <v>485</v>
      </c>
    </row>
    <row r="5048" spans="13:14" x14ac:dyDescent="0.3">
      <c r="M5048" s="43">
        <f t="shared" ca="1" si="160"/>
        <v>0.23910954770516946</v>
      </c>
      <c r="N5048" s="49">
        <f t="shared" ca="1" si="161"/>
        <v>485</v>
      </c>
    </row>
    <row r="5049" spans="13:14" x14ac:dyDescent="0.3">
      <c r="M5049" s="43">
        <f t="shared" ca="1" si="160"/>
        <v>0.13746677658881035</v>
      </c>
      <c r="N5049" s="49">
        <f t="shared" ca="1" si="161"/>
        <v>1010</v>
      </c>
    </row>
    <row r="5050" spans="13:14" x14ac:dyDescent="0.3">
      <c r="M5050" s="43">
        <f t="shared" ca="1" si="160"/>
        <v>0.30950703406356683</v>
      </c>
      <c r="N5050" s="49">
        <f t="shared" ca="1" si="161"/>
        <v>485</v>
      </c>
    </row>
    <row r="5051" spans="13:14" x14ac:dyDescent="0.3">
      <c r="M5051" s="43">
        <f t="shared" ca="1" si="160"/>
        <v>0.7565473256715296</v>
      </c>
      <c r="N5051" s="49">
        <f t="shared" ca="1" si="161"/>
        <v>-545</v>
      </c>
    </row>
    <row r="5052" spans="13:14" x14ac:dyDescent="0.3">
      <c r="M5052" s="43">
        <f t="shared" ca="1" si="160"/>
        <v>0.60061957861687432</v>
      </c>
      <c r="N5052" s="49">
        <f t="shared" ca="1" si="161"/>
        <v>-1050</v>
      </c>
    </row>
    <row r="5053" spans="13:14" x14ac:dyDescent="0.3">
      <c r="M5053" s="43">
        <f t="shared" ca="1" si="160"/>
        <v>0.46713397908292975</v>
      </c>
      <c r="N5053" s="49">
        <f t="shared" ca="1" si="161"/>
        <v>-1050</v>
      </c>
    </row>
    <row r="5054" spans="13:14" x14ac:dyDescent="0.3">
      <c r="M5054" s="43">
        <f t="shared" ca="1" si="160"/>
        <v>0.24273601167240699</v>
      </c>
      <c r="N5054" s="49">
        <f t="shared" ca="1" si="161"/>
        <v>485</v>
      </c>
    </row>
    <row r="5055" spans="13:14" x14ac:dyDescent="0.3">
      <c r="M5055" s="43">
        <f t="shared" ca="1" si="160"/>
        <v>0.9722318205124767</v>
      </c>
      <c r="N5055" s="49">
        <f t="shared" ca="1" si="161"/>
        <v>-545</v>
      </c>
    </row>
    <row r="5056" spans="13:14" x14ac:dyDescent="0.3">
      <c r="M5056" s="43">
        <f t="shared" ca="1" si="160"/>
        <v>0.70609595456170837</v>
      </c>
      <c r="N5056" s="49">
        <f t="shared" ca="1" si="161"/>
        <v>-545</v>
      </c>
    </row>
    <row r="5057" spans="13:14" x14ac:dyDescent="0.3">
      <c r="M5057" s="43">
        <f t="shared" ca="1" si="160"/>
        <v>0.49360844375248158</v>
      </c>
      <c r="N5057" s="49">
        <f t="shared" ca="1" si="161"/>
        <v>-1050</v>
      </c>
    </row>
    <row r="5058" spans="13:14" x14ac:dyDescent="0.3">
      <c r="M5058" s="43">
        <f t="shared" ca="1" si="160"/>
        <v>0.28223839827186625</v>
      </c>
      <c r="N5058" s="49">
        <f t="shared" ca="1" si="161"/>
        <v>485</v>
      </c>
    </row>
    <row r="5059" spans="13:14" x14ac:dyDescent="0.3">
      <c r="M5059" s="43">
        <f t="shared" ca="1" si="160"/>
        <v>0.14871199828856874</v>
      </c>
      <c r="N5059" s="49">
        <f t="shared" ca="1" si="161"/>
        <v>1010</v>
      </c>
    </row>
    <row r="5060" spans="13:14" x14ac:dyDescent="0.3">
      <c r="M5060" s="43">
        <f t="shared" ca="1" si="160"/>
        <v>0.98492538292965592</v>
      </c>
      <c r="N5060" s="49">
        <f t="shared" ca="1" si="161"/>
        <v>-545</v>
      </c>
    </row>
    <row r="5061" spans="13:14" x14ac:dyDescent="0.3">
      <c r="M5061" s="43">
        <f t="shared" ca="1" si="160"/>
        <v>0.39694612551672281</v>
      </c>
      <c r="N5061" s="49">
        <f t="shared" ca="1" si="161"/>
        <v>-1050</v>
      </c>
    </row>
    <row r="5062" spans="13:14" x14ac:dyDescent="0.3">
      <c r="M5062" s="43">
        <f t="shared" ca="1" si="160"/>
        <v>0.68057951269498773</v>
      </c>
      <c r="N5062" s="49">
        <f t="shared" ca="1" si="161"/>
        <v>-545</v>
      </c>
    </row>
    <row r="5063" spans="13:14" x14ac:dyDescent="0.3">
      <c r="M5063" s="43">
        <f t="shared" ca="1" si="160"/>
        <v>0.57151625396015149</v>
      </c>
      <c r="N5063" s="49">
        <f t="shared" ca="1" si="161"/>
        <v>-1050</v>
      </c>
    </row>
    <row r="5064" spans="13:14" x14ac:dyDescent="0.3">
      <c r="M5064" s="43">
        <f t="shared" ca="1" si="160"/>
        <v>0.26627919090839314</v>
      </c>
      <c r="N5064" s="49">
        <f t="shared" ca="1" si="161"/>
        <v>485</v>
      </c>
    </row>
    <row r="5065" spans="13:14" x14ac:dyDescent="0.3">
      <c r="M5065" s="43">
        <f t="shared" ca="1" si="160"/>
        <v>0.99056829389402123</v>
      </c>
      <c r="N5065" s="49">
        <f t="shared" ca="1" si="161"/>
        <v>-545</v>
      </c>
    </row>
    <row r="5066" spans="13:14" x14ac:dyDescent="0.3">
      <c r="M5066" s="43">
        <f t="shared" ca="1" si="160"/>
        <v>0.73310592185434742</v>
      </c>
      <c r="N5066" s="49">
        <f t="shared" ca="1" si="161"/>
        <v>-545</v>
      </c>
    </row>
    <row r="5067" spans="13:14" x14ac:dyDescent="0.3">
      <c r="M5067" s="43">
        <f t="shared" ca="1" si="160"/>
        <v>0.14155303877899161</v>
      </c>
      <c r="N5067" s="49">
        <f t="shared" ca="1" si="161"/>
        <v>1010</v>
      </c>
    </row>
    <row r="5068" spans="13:14" x14ac:dyDescent="0.3">
      <c r="M5068" s="43">
        <f t="shared" ca="1" si="160"/>
        <v>0.11853529760827097</v>
      </c>
      <c r="N5068" s="49">
        <f t="shared" ca="1" si="161"/>
        <v>1010</v>
      </c>
    </row>
    <row r="5069" spans="13:14" x14ac:dyDescent="0.3">
      <c r="M5069" s="43">
        <f t="shared" ca="1" si="160"/>
        <v>0.85241357932583595</v>
      </c>
      <c r="N5069" s="49">
        <f t="shared" ca="1" si="161"/>
        <v>-545</v>
      </c>
    </row>
    <row r="5070" spans="13:14" x14ac:dyDescent="0.3">
      <c r="M5070" s="43">
        <f t="shared" ca="1" si="160"/>
        <v>0.95758027131218548</v>
      </c>
      <c r="N5070" s="49">
        <f t="shared" ca="1" si="161"/>
        <v>-545</v>
      </c>
    </row>
    <row r="5071" spans="13:14" x14ac:dyDescent="0.3">
      <c r="M5071" s="43">
        <f t="shared" ca="1" si="160"/>
        <v>0.67743790087808031</v>
      </c>
      <c r="N5071" s="49">
        <f t="shared" ca="1" si="161"/>
        <v>-545</v>
      </c>
    </row>
    <row r="5072" spans="13:14" x14ac:dyDescent="0.3">
      <c r="M5072" s="43">
        <f t="shared" ca="1" si="160"/>
        <v>0.85361294386925624</v>
      </c>
      <c r="N5072" s="49">
        <f t="shared" ca="1" si="161"/>
        <v>-545</v>
      </c>
    </row>
    <row r="5073" spans="13:14" x14ac:dyDescent="0.3">
      <c r="M5073" s="43">
        <f t="shared" ca="1" si="160"/>
        <v>0.91484182100006317</v>
      </c>
      <c r="N5073" s="49">
        <f t="shared" ca="1" si="161"/>
        <v>-545</v>
      </c>
    </row>
    <row r="5074" spans="13:14" x14ac:dyDescent="0.3">
      <c r="M5074" s="43">
        <f t="shared" ca="1" si="160"/>
        <v>0.8852781354410556</v>
      </c>
      <c r="N5074" s="49">
        <f t="shared" ca="1" si="161"/>
        <v>-545</v>
      </c>
    </row>
    <row r="5075" spans="13:14" x14ac:dyDescent="0.3">
      <c r="M5075" s="43">
        <f t="shared" ca="1" si="160"/>
        <v>0.65070193149344069</v>
      </c>
      <c r="N5075" s="49">
        <f t="shared" ca="1" si="161"/>
        <v>-1050</v>
      </c>
    </row>
    <row r="5076" spans="13:14" x14ac:dyDescent="0.3">
      <c r="M5076" s="43">
        <f t="shared" ca="1" si="160"/>
        <v>0.1657242095022079</v>
      </c>
      <c r="N5076" s="49">
        <f t="shared" ca="1" si="161"/>
        <v>1010</v>
      </c>
    </row>
    <row r="5077" spans="13:14" x14ac:dyDescent="0.3">
      <c r="M5077" s="43">
        <f t="shared" ca="1" si="160"/>
        <v>0.15605299181924526</v>
      </c>
      <c r="N5077" s="49">
        <f t="shared" ca="1" si="161"/>
        <v>1010</v>
      </c>
    </row>
    <row r="5078" spans="13:14" x14ac:dyDescent="0.3">
      <c r="M5078" s="43">
        <f t="shared" ca="1" si="160"/>
        <v>0.33070141872340919</v>
      </c>
      <c r="N5078" s="49">
        <f t="shared" ca="1" si="161"/>
        <v>485</v>
      </c>
    </row>
    <row r="5079" spans="13:14" x14ac:dyDescent="0.3">
      <c r="M5079" s="43">
        <f t="shared" ca="1" si="160"/>
        <v>0.27820812723124511</v>
      </c>
      <c r="N5079" s="49">
        <f t="shared" ca="1" si="161"/>
        <v>485</v>
      </c>
    </row>
    <row r="5080" spans="13:14" x14ac:dyDescent="0.3">
      <c r="M5080" s="43">
        <f t="shared" ca="1" si="160"/>
        <v>0.45352632560448902</v>
      </c>
      <c r="N5080" s="49">
        <f t="shared" ca="1" si="161"/>
        <v>-1050</v>
      </c>
    </row>
    <row r="5081" spans="13:14" x14ac:dyDescent="0.3">
      <c r="M5081" s="43">
        <f t="shared" ca="1" si="160"/>
        <v>0.39299746313892692</v>
      </c>
      <c r="N5081" s="49">
        <f t="shared" ca="1" si="161"/>
        <v>-1050</v>
      </c>
    </row>
    <row r="5082" spans="13:14" x14ac:dyDescent="0.3">
      <c r="M5082" s="43">
        <f t="shared" ca="1" si="160"/>
        <v>0.85386193977786473</v>
      </c>
      <c r="N5082" s="49">
        <f t="shared" ca="1" si="161"/>
        <v>-545</v>
      </c>
    </row>
    <row r="5083" spans="13:14" x14ac:dyDescent="0.3">
      <c r="M5083" s="43">
        <f t="shared" ca="1" si="160"/>
        <v>8.5511749913857793E-2</v>
      </c>
      <c r="N5083" s="49">
        <f t="shared" ca="1" si="161"/>
        <v>1010</v>
      </c>
    </row>
    <row r="5084" spans="13:14" x14ac:dyDescent="0.3">
      <c r="M5084" s="43">
        <f t="shared" ca="1" si="160"/>
        <v>0.80369336225292154</v>
      </c>
      <c r="N5084" s="49">
        <f t="shared" ca="1" si="161"/>
        <v>-545</v>
      </c>
    </row>
    <row r="5085" spans="13:14" x14ac:dyDescent="0.3">
      <c r="M5085" s="43">
        <f t="shared" ca="1" si="160"/>
        <v>0.20568754568123593</v>
      </c>
      <c r="N5085" s="49">
        <f t="shared" ca="1" si="161"/>
        <v>1010</v>
      </c>
    </row>
    <row r="5086" spans="13:14" x14ac:dyDescent="0.3">
      <c r="M5086" s="43">
        <f t="shared" ca="1" si="160"/>
        <v>0.4833916664568686</v>
      </c>
      <c r="N5086" s="49">
        <f t="shared" ca="1" si="161"/>
        <v>-1050</v>
      </c>
    </row>
    <row r="5087" spans="13:14" x14ac:dyDescent="0.3">
      <c r="M5087" s="43">
        <f t="shared" ca="1" si="160"/>
        <v>0.44563710065159323</v>
      </c>
      <c r="N5087" s="49">
        <f t="shared" ca="1" si="161"/>
        <v>-1050</v>
      </c>
    </row>
    <row r="5088" spans="13:14" x14ac:dyDescent="0.3">
      <c r="M5088" s="43">
        <f t="shared" ca="1" si="160"/>
        <v>0.51204642009116563</v>
      </c>
      <c r="N5088" s="49">
        <f t="shared" ca="1" si="161"/>
        <v>-1050</v>
      </c>
    </row>
    <row r="5089" spans="13:14" x14ac:dyDescent="0.3">
      <c r="M5089" s="43">
        <f t="shared" ca="1" si="160"/>
        <v>7.8924513724532686E-2</v>
      </c>
      <c r="N5089" s="49">
        <f t="shared" ca="1" si="161"/>
        <v>1010</v>
      </c>
    </row>
    <row r="5090" spans="13:14" x14ac:dyDescent="0.3">
      <c r="M5090" s="43">
        <f t="shared" ca="1" si="160"/>
        <v>0.57781594039761819</v>
      </c>
      <c r="N5090" s="49">
        <f t="shared" ca="1" si="161"/>
        <v>-1050</v>
      </c>
    </row>
    <row r="5091" spans="13:14" x14ac:dyDescent="0.3">
      <c r="M5091" s="43">
        <f t="shared" ca="1" si="160"/>
        <v>0.99900141451387647</v>
      </c>
      <c r="N5091" s="49">
        <f t="shared" ca="1" si="161"/>
        <v>-545</v>
      </c>
    </row>
    <row r="5092" spans="13:14" x14ac:dyDescent="0.3">
      <c r="M5092" s="43">
        <f t="shared" ca="1" si="160"/>
        <v>0.61012667268338028</v>
      </c>
      <c r="N5092" s="49">
        <f t="shared" ca="1" si="161"/>
        <v>-1050</v>
      </c>
    </row>
    <row r="5093" spans="13:14" x14ac:dyDescent="0.3">
      <c r="M5093" s="43">
        <f t="shared" ca="1" si="160"/>
        <v>0.91951606425934085</v>
      </c>
      <c r="N5093" s="49">
        <f t="shared" ca="1" si="161"/>
        <v>-545</v>
      </c>
    </row>
    <row r="5094" spans="13:14" x14ac:dyDescent="0.3">
      <c r="M5094" s="43">
        <f t="shared" ca="1" si="160"/>
        <v>0.86116090829424075</v>
      </c>
      <c r="N5094" s="49">
        <f t="shared" ca="1" si="161"/>
        <v>-545</v>
      </c>
    </row>
    <row r="5095" spans="13:14" x14ac:dyDescent="0.3">
      <c r="M5095" s="43">
        <f t="shared" ca="1" si="160"/>
        <v>0.8949424179748674</v>
      </c>
      <c r="N5095" s="49">
        <f t="shared" ca="1" si="161"/>
        <v>-545</v>
      </c>
    </row>
    <row r="5096" spans="13:14" x14ac:dyDescent="0.3">
      <c r="M5096" s="43">
        <f t="shared" ca="1" si="160"/>
        <v>0.43707933216863082</v>
      </c>
      <c r="N5096" s="49">
        <f t="shared" ca="1" si="161"/>
        <v>-1050</v>
      </c>
    </row>
    <row r="5097" spans="13:14" x14ac:dyDescent="0.3">
      <c r="M5097" s="43">
        <f t="shared" ca="1" si="160"/>
        <v>0.49616227746178454</v>
      </c>
      <c r="N5097" s="49">
        <f t="shared" ca="1" si="161"/>
        <v>-1050</v>
      </c>
    </row>
    <row r="5098" spans="13:14" x14ac:dyDescent="0.3">
      <c r="M5098" s="43">
        <f t="shared" ca="1" si="160"/>
        <v>1.5734381419374111E-2</v>
      </c>
      <c r="N5098" s="49">
        <f t="shared" ca="1" si="161"/>
        <v>1010</v>
      </c>
    </row>
    <row r="5099" spans="13:14" x14ac:dyDescent="0.3">
      <c r="M5099" s="43">
        <f t="shared" ca="1" si="160"/>
        <v>0.72832854565515459</v>
      </c>
      <c r="N5099" s="49">
        <f t="shared" ca="1" si="161"/>
        <v>-545</v>
      </c>
    </row>
    <row r="5100" spans="13:14" x14ac:dyDescent="0.3">
      <c r="M5100" s="43">
        <f t="shared" ca="1" si="160"/>
        <v>0.14765710051755976</v>
      </c>
      <c r="N5100" s="49">
        <f t="shared" ca="1" si="161"/>
        <v>1010</v>
      </c>
    </row>
    <row r="5101" spans="13:14" x14ac:dyDescent="0.3">
      <c r="M5101" s="43">
        <f t="shared" ca="1" si="160"/>
        <v>0.60229716799612765</v>
      </c>
      <c r="N5101" s="49">
        <f t="shared" ca="1" si="161"/>
        <v>-1050</v>
      </c>
    </row>
    <row r="5102" spans="13:14" x14ac:dyDescent="0.3">
      <c r="M5102" s="43">
        <f t="shared" ref="M5102:M5165" ca="1" si="162">RAND()</f>
        <v>0.39215088780084173</v>
      </c>
      <c r="N5102" s="49">
        <f t="shared" ref="N5102:N5165" ca="1" si="163">VLOOKUP(M5102,$E$44:$F$47,2)</f>
        <v>-1050</v>
      </c>
    </row>
    <row r="5103" spans="13:14" x14ac:dyDescent="0.3">
      <c r="M5103" s="43">
        <f t="shared" ca="1" si="162"/>
        <v>0.28279681115162014</v>
      </c>
      <c r="N5103" s="49">
        <f t="shared" ca="1" si="163"/>
        <v>485</v>
      </c>
    </row>
    <row r="5104" spans="13:14" x14ac:dyDescent="0.3">
      <c r="M5104" s="43">
        <f t="shared" ca="1" si="162"/>
        <v>0.67470233892982934</v>
      </c>
      <c r="N5104" s="49">
        <f t="shared" ca="1" si="163"/>
        <v>-545</v>
      </c>
    </row>
    <row r="5105" spans="13:14" x14ac:dyDescent="0.3">
      <c r="M5105" s="43">
        <f t="shared" ca="1" si="162"/>
        <v>0.46266119051624366</v>
      </c>
      <c r="N5105" s="49">
        <f t="shared" ca="1" si="163"/>
        <v>-1050</v>
      </c>
    </row>
    <row r="5106" spans="13:14" x14ac:dyDescent="0.3">
      <c r="M5106" s="43">
        <f t="shared" ca="1" si="162"/>
        <v>0.3797242914646054</v>
      </c>
      <c r="N5106" s="49">
        <f t="shared" ca="1" si="163"/>
        <v>485</v>
      </c>
    </row>
    <row r="5107" spans="13:14" x14ac:dyDescent="0.3">
      <c r="M5107" s="43">
        <f t="shared" ca="1" si="162"/>
        <v>0.86704899578787531</v>
      </c>
      <c r="N5107" s="49">
        <f t="shared" ca="1" si="163"/>
        <v>-545</v>
      </c>
    </row>
    <row r="5108" spans="13:14" x14ac:dyDescent="0.3">
      <c r="M5108" s="43">
        <f t="shared" ca="1" si="162"/>
        <v>0.9683768911069861</v>
      </c>
      <c r="N5108" s="49">
        <f t="shared" ca="1" si="163"/>
        <v>-545</v>
      </c>
    </row>
    <row r="5109" spans="13:14" x14ac:dyDescent="0.3">
      <c r="M5109" s="43">
        <f t="shared" ca="1" si="162"/>
        <v>0.841528569152316</v>
      </c>
      <c r="N5109" s="49">
        <f t="shared" ca="1" si="163"/>
        <v>-545</v>
      </c>
    </row>
    <row r="5110" spans="13:14" x14ac:dyDescent="0.3">
      <c r="M5110" s="43">
        <f t="shared" ca="1" si="162"/>
        <v>0.28028116061220099</v>
      </c>
      <c r="N5110" s="49">
        <f t="shared" ca="1" si="163"/>
        <v>485</v>
      </c>
    </row>
    <row r="5111" spans="13:14" x14ac:dyDescent="0.3">
      <c r="M5111" s="43">
        <f t="shared" ca="1" si="162"/>
        <v>0.59743807079952682</v>
      </c>
      <c r="N5111" s="49">
        <f t="shared" ca="1" si="163"/>
        <v>-1050</v>
      </c>
    </row>
    <row r="5112" spans="13:14" x14ac:dyDescent="0.3">
      <c r="M5112" s="43">
        <f t="shared" ca="1" si="162"/>
        <v>0.16952259896770516</v>
      </c>
      <c r="N5112" s="49">
        <f t="shared" ca="1" si="163"/>
        <v>1010</v>
      </c>
    </row>
    <row r="5113" spans="13:14" x14ac:dyDescent="0.3">
      <c r="M5113" s="43">
        <f t="shared" ca="1" si="162"/>
        <v>0.2147862210043272</v>
      </c>
      <c r="N5113" s="49">
        <f t="shared" ca="1" si="163"/>
        <v>485</v>
      </c>
    </row>
    <row r="5114" spans="13:14" x14ac:dyDescent="0.3">
      <c r="M5114" s="43">
        <f t="shared" ca="1" si="162"/>
        <v>0.4668850949949358</v>
      </c>
      <c r="N5114" s="49">
        <f t="shared" ca="1" si="163"/>
        <v>-1050</v>
      </c>
    </row>
    <row r="5115" spans="13:14" x14ac:dyDescent="0.3">
      <c r="M5115" s="43">
        <f t="shared" ca="1" si="162"/>
        <v>1.2268925317717394E-2</v>
      </c>
      <c r="N5115" s="49">
        <f t="shared" ca="1" si="163"/>
        <v>1010</v>
      </c>
    </row>
    <row r="5116" spans="13:14" x14ac:dyDescent="0.3">
      <c r="M5116" s="43">
        <f t="shared" ca="1" si="162"/>
        <v>0.5192443505306864</v>
      </c>
      <c r="N5116" s="49">
        <f t="shared" ca="1" si="163"/>
        <v>-1050</v>
      </c>
    </row>
    <row r="5117" spans="13:14" x14ac:dyDescent="0.3">
      <c r="M5117" s="43">
        <f t="shared" ca="1" si="162"/>
        <v>0.81665376836968684</v>
      </c>
      <c r="N5117" s="49">
        <f t="shared" ca="1" si="163"/>
        <v>-545</v>
      </c>
    </row>
    <row r="5118" spans="13:14" x14ac:dyDescent="0.3">
      <c r="M5118" s="43">
        <f t="shared" ca="1" si="162"/>
        <v>0.93729331226245016</v>
      </c>
      <c r="N5118" s="49">
        <f t="shared" ca="1" si="163"/>
        <v>-545</v>
      </c>
    </row>
    <row r="5119" spans="13:14" x14ac:dyDescent="0.3">
      <c r="M5119" s="43">
        <f t="shared" ca="1" si="162"/>
        <v>1.1725106974824762E-2</v>
      </c>
      <c r="N5119" s="49">
        <f t="shared" ca="1" si="163"/>
        <v>1010</v>
      </c>
    </row>
    <row r="5120" spans="13:14" x14ac:dyDescent="0.3">
      <c r="M5120" s="43">
        <f t="shared" ca="1" si="162"/>
        <v>0.88603025912288291</v>
      </c>
      <c r="N5120" s="49">
        <f t="shared" ca="1" si="163"/>
        <v>-545</v>
      </c>
    </row>
    <row r="5121" spans="13:14" x14ac:dyDescent="0.3">
      <c r="M5121" s="43">
        <f t="shared" ca="1" si="162"/>
        <v>0.8947088185059523</v>
      </c>
      <c r="N5121" s="49">
        <f t="shared" ca="1" si="163"/>
        <v>-545</v>
      </c>
    </row>
    <row r="5122" spans="13:14" x14ac:dyDescent="0.3">
      <c r="M5122" s="43">
        <f t="shared" ca="1" si="162"/>
        <v>0.6669979309394769</v>
      </c>
      <c r="N5122" s="49">
        <f t="shared" ca="1" si="163"/>
        <v>-545</v>
      </c>
    </row>
    <row r="5123" spans="13:14" x14ac:dyDescent="0.3">
      <c r="M5123" s="43">
        <f t="shared" ca="1" si="162"/>
        <v>0.19342713297940617</v>
      </c>
      <c r="N5123" s="49">
        <f t="shared" ca="1" si="163"/>
        <v>1010</v>
      </c>
    </row>
    <row r="5124" spans="13:14" x14ac:dyDescent="0.3">
      <c r="M5124" s="43">
        <f t="shared" ca="1" si="162"/>
        <v>0.61633688941104803</v>
      </c>
      <c r="N5124" s="49">
        <f t="shared" ca="1" si="163"/>
        <v>-1050</v>
      </c>
    </row>
    <row r="5125" spans="13:14" x14ac:dyDescent="0.3">
      <c r="M5125" s="43">
        <f t="shared" ca="1" si="162"/>
        <v>0.19765834267224036</v>
      </c>
      <c r="N5125" s="49">
        <f t="shared" ca="1" si="163"/>
        <v>1010</v>
      </c>
    </row>
    <row r="5126" spans="13:14" x14ac:dyDescent="0.3">
      <c r="M5126" s="43">
        <f t="shared" ca="1" si="162"/>
        <v>0.17487421605145159</v>
      </c>
      <c r="N5126" s="49">
        <f t="shared" ca="1" si="163"/>
        <v>1010</v>
      </c>
    </row>
    <row r="5127" spans="13:14" x14ac:dyDescent="0.3">
      <c r="M5127" s="43">
        <f t="shared" ca="1" si="162"/>
        <v>0.37138124992760635</v>
      </c>
      <c r="N5127" s="49">
        <f t="shared" ca="1" si="163"/>
        <v>485</v>
      </c>
    </row>
    <row r="5128" spans="13:14" x14ac:dyDescent="0.3">
      <c r="M5128" s="43">
        <f t="shared" ca="1" si="162"/>
        <v>0.53407297974748058</v>
      </c>
      <c r="N5128" s="49">
        <f t="shared" ca="1" si="163"/>
        <v>-1050</v>
      </c>
    </row>
    <row r="5129" spans="13:14" x14ac:dyDescent="0.3">
      <c r="M5129" s="43">
        <f t="shared" ca="1" si="162"/>
        <v>0.27689113157047418</v>
      </c>
      <c r="N5129" s="49">
        <f t="shared" ca="1" si="163"/>
        <v>485</v>
      </c>
    </row>
    <row r="5130" spans="13:14" x14ac:dyDescent="0.3">
      <c r="M5130" s="43">
        <f t="shared" ca="1" si="162"/>
        <v>0.2807542776513493</v>
      </c>
      <c r="N5130" s="49">
        <f t="shared" ca="1" si="163"/>
        <v>485</v>
      </c>
    </row>
    <row r="5131" spans="13:14" x14ac:dyDescent="0.3">
      <c r="M5131" s="43">
        <f t="shared" ca="1" si="162"/>
        <v>2.9386156324390567E-2</v>
      </c>
      <c r="N5131" s="49">
        <f t="shared" ca="1" si="163"/>
        <v>1010</v>
      </c>
    </row>
    <row r="5132" spans="13:14" x14ac:dyDescent="0.3">
      <c r="M5132" s="43">
        <f t="shared" ca="1" si="162"/>
        <v>0.56476632105616087</v>
      </c>
      <c r="N5132" s="49">
        <f t="shared" ca="1" si="163"/>
        <v>-1050</v>
      </c>
    </row>
    <row r="5133" spans="13:14" x14ac:dyDescent="0.3">
      <c r="M5133" s="43">
        <f t="shared" ca="1" si="162"/>
        <v>0.34760857702824155</v>
      </c>
      <c r="N5133" s="49">
        <f t="shared" ca="1" si="163"/>
        <v>485</v>
      </c>
    </row>
    <row r="5134" spans="13:14" x14ac:dyDescent="0.3">
      <c r="M5134" s="43">
        <f t="shared" ca="1" si="162"/>
        <v>0.63672971023351654</v>
      </c>
      <c r="N5134" s="49">
        <f t="shared" ca="1" si="163"/>
        <v>-1050</v>
      </c>
    </row>
    <row r="5135" spans="13:14" x14ac:dyDescent="0.3">
      <c r="M5135" s="43">
        <f t="shared" ca="1" si="162"/>
        <v>0.55986682644249874</v>
      </c>
      <c r="N5135" s="49">
        <f t="shared" ca="1" si="163"/>
        <v>-1050</v>
      </c>
    </row>
    <row r="5136" spans="13:14" x14ac:dyDescent="0.3">
      <c r="M5136" s="43">
        <f t="shared" ca="1" si="162"/>
        <v>0.14640708205009145</v>
      </c>
      <c r="N5136" s="49">
        <f t="shared" ca="1" si="163"/>
        <v>1010</v>
      </c>
    </row>
    <row r="5137" spans="13:14" x14ac:dyDescent="0.3">
      <c r="M5137" s="43">
        <f t="shared" ca="1" si="162"/>
        <v>0.38264637562511106</v>
      </c>
      <c r="N5137" s="49">
        <f t="shared" ca="1" si="163"/>
        <v>485</v>
      </c>
    </row>
    <row r="5138" spans="13:14" x14ac:dyDescent="0.3">
      <c r="M5138" s="43">
        <f t="shared" ca="1" si="162"/>
        <v>0.13188258265219011</v>
      </c>
      <c r="N5138" s="49">
        <f t="shared" ca="1" si="163"/>
        <v>1010</v>
      </c>
    </row>
    <row r="5139" spans="13:14" x14ac:dyDescent="0.3">
      <c r="M5139" s="43">
        <f t="shared" ca="1" si="162"/>
        <v>6.1054106083169413E-2</v>
      </c>
      <c r="N5139" s="49">
        <f t="shared" ca="1" si="163"/>
        <v>1010</v>
      </c>
    </row>
    <row r="5140" spans="13:14" x14ac:dyDescent="0.3">
      <c r="M5140" s="43">
        <f t="shared" ca="1" si="162"/>
        <v>0.84838040182969099</v>
      </c>
      <c r="N5140" s="49">
        <f t="shared" ca="1" si="163"/>
        <v>-545</v>
      </c>
    </row>
    <row r="5141" spans="13:14" x14ac:dyDescent="0.3">
      <c r="M5141" s="43">
        <f t="shared" ca="1" si="162"/>
        <v>3.2027036456565572E-3</v>
      </c>
      <c r="N5141" s="49">
        <f t="shared" ca="1" si="163"/>
        <v>1010</v>
      </c>
    </row>
    <row r="5142" spans="13:14" x14ac:dyDescent="0.3">
      <c r="M5142" s="43">
        <f t="shared" ca="1" si="162"/>
        <v>0.3813655117929512</v>
      </c>
      <c r="N5142" s="49">
        <f t="shared" ca="1" si="163"/>
        <v>485</v>
      </c>
    </row>
    <row r="5143" spans="13:14" x14ac:dyDescent="0.3">
      <c r="M5143" s="43">
        <f t="shared" ca="1" si="162"/>
        <v>0.93036538383836509</v>
      </c>
      <c r="N5143" s="49">
        <f t="shared" ca="1" si="163"/>
        <v>-545</v>
      </c>
    </row>
    <row r="5144" spans="13:14" x14ac:dyDescent="0.3">
      <c r="M5144" s="43">
        <f t="shared" ca="1" si="162"/>
        <v>0.94938816144790628</v>
      </c>
      <c r="N5144" s="49">
        <f t="shared" ca="1" si="163"/>
        <v>-545</v>
      </c>
    </row>
    <row r="5145" spans="13:14" x14ac:dyDescent="0.3">
      <c r="M5145" s="43">
        <f t="shared" ca="1" si="162"/>
        <v>0.93504978203022815</v>
      </c>
      <c r="N5145" s="49">
        <f t="shared" ca="1" si="163"/>
        <v>-545</v>
      </c>
    </row>
    <row r="5146" spans="13:14" x14ac:dyDescent="0.3">
      <c r="M5146" s="43">
        <f t="shared" ca="1" si="162"/>
        <v>0.49732508966458122</v>
      </c>
      <c r="N5146" s="49">
        <f t="shared" ca="1" si="163"/>
        <v>-1050</v>
      </c>
    </row>
    <row r="5147" spans="13:14" x14ac:dyDescent="0.3">
      <c r="M5147" s="43">
        <f t="shared" ca="1" si="162"/>
        <v>0.89863094854294678</v>
      </c>
      <c r="N5147" s="49">
        <f t="shared" ca="1" si="163"/>
        <v>-545</v>
      </c>
    </row>
    <row r="5148" spans="13:14" x14ac:dyDescent="0.3">
      <c r="M5148" s="43">
        <f t="shared" ca="1" si="162"/>
        <v>0.77784167908933155</v>
      </c>
      <c r="N5148" s="49">
        <f t="shared" ca="1" si="163"/>
        <v>-545</v>
      </c>
    </row>
    <row r="5149" spans="13:14" x14ac:dyDescent="0.3">
      <c r="M5149" s="43">
        <f t="shared" ca="1" si="162"/>
        <v>0.75176922934767632</v>
      </c>
      <c r="N5149" s="49">
        <f t="shared" ca="1" si="163"/>
        <v>-545</v>
      </c>
    </row>
    <row r="5150" spans="13:14" x14ac:dyDescent="0.3">
      <c r="M5150" s="43">
        <f t="shared" ca="1" si="162"/>
        <v>0.7706400907419545</v>
      </c>
      <c r="N5150" s="49">
        <f t="shared" ca="1" si="163"/>
        <v>-545</v>
      </c>
    </row>
    <row r="5151" spans="13:14" x14ac:dyDescent="0.3">
      <c r="M5151" s="43">
        <f t="shared" ca="1" si="162"/>
        <v>0.73834247660587371</v>
      </c>
      <c r="N5151" s="49">
        <f t="shared" ca="1" si="163"/>
        <v>-545</v>
      </c>
    </row>
    <row r="5152" spans="13:14" x14ac:dyDescent="0.3">
      <c r="M5152" s="43">
        <f t="shared" ca="1" si="162"/>
        <v>0.51071942401445902</v>
      </c>
      <c r="N5152" s="49">
        <f t="shared" ca="1" si="163"/>
        <v>-1050</v>
      </c>
    </row>
    <row r="5153" spans="13:14" x14ac:dyDescent="0.3">
      <c r="M5153" s="43">
        <f t="shared" ca="1" si="162"/>
        <v>0.6600189809393483</v>
      </c>
      <c r="N5153" s="49">
        <f t="shared" ca="1" si="163"/>
        <v>-545</v>
      </c>
    </row>
    <row r="5154" spans="13:14" x14ac:dyDescent="0.3">
      <c r="M5154" s="43">
        <f t="shared" ca="1" si="162"/>
        <v>0.50734551999429378</v>
      </c>
      <c r="N5154" s="49">
        <f t="shared" ca="1" si="163"/>
        <v>-1050</v>
      </c>
    </row>
    <row r="5155" spans="13:14" x14ac:dyDescent="0.3">
      <c r="M5155" s="43">
        <f t="shared" ca="1" si="162"/>
        <v>0.73440525359965569</v>
      </c>
      <c r="N5155" s="49">
        <f t="shared" ca="1" si="163"/>
        <v>-545</v>
      </c>
    </row>
    <row r="5156" spans="13:14" x14ac:dyDescent="0.3">
      <c r="M5156" s="43">
        <f t="shared" ca="1" si="162"/>
        <v>6.2550161781114499E-2</v>
      </c>
      <c r="N5156" s="49">
        <f t="shared" ca="1" si="163"/>
        <v>1010</v>
      </c>
    </row>
    <row r="5157" spans="13:14" x14ac:dyDescent="0.3">
      <c r="M5157" s="43">
        <f t="shared" ca="1" si="162"/>
        <v>0.85695365735105888</v>
      </c>
      <c r="N5157" s="49">
        <f t="shared" ca="1" si="163"/>
        <v>-545</v>
      </c>
    </row>
    <row r="5158" spans="13:14" x14ac:dyDescent="0.3">
      <c r="M5158" s="43">
        <f t="shared" ca="1" si="162"/>
        <v>0.71984723160542308</v>
      </c>
      <c r="N5158" s="49">
        <f t="shared" ca="1" si="163"/>
        <v>-545</v>
      </c>
    </row>
    <row r="5159" spans="13:14" x14ac:dyDescent="0.3">
      <c r="M5159" s="43">
        <f t="shared" ca="1" si="162"/>
        <v>0.48893078959735337</v>
      </c>
      <c r="N5159" s="49">
        <f t="shared" ca="1" si="163"/>
        <v>-1050</v>
      </c>
    </row>
    <row r="5160" spans="13:14" x14ac:dyDescent="0.3">
      <c r="M5160" s="43">
        <f t="shared" ca="1" si="162"/>
        <v>0.78405130136422174</v>
      </c>
      <c r="N5160" s="49">
        <f t="shared" ca="1" si="163"/>
        <v>-545</v>
      </c>
    </row>
    <row r="5161" spans="13:14" x14ac:dyDescent="0.3">
      <c r="M5161" s="43">
        <f t="shared" ca="1" si="162"/>
        <v>0.23777344559646896</v>
      </c>
      <c r="N5161" s="49">
        <f t="shared" ca="1" si="163"/>
        <v>485</v>
      </c>
    </row>
    <row r="5162" spans="13:14" x14ac:dyDescent="0.3">
      <c r="M5162" s="43">
        <f t="shared" ca="1" si="162"/>
        <v>0.75870959349800349</v>
      </c>
      <c r="N5162" s="49">
        <f t="shared" ca="1" si="163"/>
        <v>-545</v>
      </c>
    </row>
    <row r="5163" spans="13:14" x14ac:dyDescent="0.3">
      <c r="M5163" s="43">
        <f t="shared" ca="1" si="162"/>
        <v>0.99051778121474821</v>
      </c>
      <c r="N5163" s="49">
        <f t="shared" ca="1" si="163"/>
        <v>-545</v>
      </c>
    </row>
    <row r="5164" spans="13:14" x14ac:dyDescent="0.3">
      <c r="M5164" s="43">
        <f t="shared" ca="1" si="162"/>
        <v>0.60731693726570357</v>
      </c>
      <c r="N5164" s="49">
        <f t="shared" ca="1" si="163"/>
        <v>-1050</v>
      </c>
    </row>
    <row r="5165" spans="13:14" x14ac:dyDescent="0.3">
      <c r="M5165" s="43">
        <f t="shared" ca="1" si="162"/>
        <v>0.21930268972336731</v>
      </c>
      <c r="N5165" s="49">
        <f t="shared" ca="1" si="163"/>
        <v>485</v>
      </c>
    </row>
    <row r="5166" spans="13:14" x14ac:dyDescent="0.3">
      <c r="M5166" s="43">
        <f t="shared" ref="M5166:M5229" ca="1" si="164">RAND()</f>
        <v>0.96487768135560437</v>
      </c>
      <c r="N5166" s="49">
        <f t="shared" ref="N5166:N5229" ca="1" si="165">VLOOKUP(M5166,$E$44:$F$47,2)</f>
        <v>-545</v>
      </c>
    </row>
    <row r="5167" spans="13:14" x14ac:dyDescent="0.3">
      <c r="M5167" s="43">
        <f t="shared" ca="1" si="164"/>
        <v>0.10282494939413289</v>
      </c>
      <c r="N5167" s="49">
        <f t="shared" ca="1" si="165"/>
        <v>1010</v>
      </c>
    </row>
    <row r="5168" spans="13:14" x14ac:dyDescent="0.3">
      <c r="M5168" s="43">
        <f t="shared" ca="1" si="164"/>
        <v>0.55664907755203552</v>
      </c>
      <c r="N5168" s="49">
        <f t="shared" ca="1" si="165"/>
        <v>-1050</v>
      </c>
    </row>
    <row r="5169" spans="13:14" x14ac:dyDescent="0.3">
      <c r="M5169" s="43">
        <f t="shared" ca="1" si="164"/>
        <v>0.21713584288986798</v>
      </c>
      <c r="N5169" s="49">
        <f t="shared" ca="1" si="165"/>
        <v>485</v>
      </c>
    </row>
    <row r="5170" spans="13:14" x14ac:dyDescent="0.3">
      <c r="M5170" s="43">
        <f t="shared" ca="1" si="164"/>
        <v>0.70806458238009207</v>
      </c>
      <c r="N5170" s="49">
        <f t="shared" ca="1" si="165"/>
        <v>-545</v>
      </c>
    </row>
    <row r="5171" spans="13:14" x14ac:dyDescent="0.3">
      <c r="M5171" s="43">
        <f t="shared" ca="1" si="164"/>
        <v>0.27671485345708757</v>
      </c>
      <c r="N5171" s="49">
        <f t="shared" ca="1" si="165"/>
        <v>485</v>
      </c>
    </row>
    <row r="5172" spans="13:14" x14ac:dyDescent="0.3">
      <c r="M5172" s="43">
        <f t="shared" ca="1" si="164"/>
        <v>0.68864351472809715</v>
      </c>
      <c r="N5172" s="49">
        <f t="shared" ca="1" si="165"/>
        <v>-545</v>
      </c>
    </row>
    <row r="5173" spans="13:14" x14ac:dyDescent="0.3">
      <c r="M5173" s="43">
        <f t="shared" ca="1" si="164"/>
        <v>0.40712545046625004</v>
      </c>
      <c r="N5173" s="49">
        <f t="shared" ca="1" si="165"/>
        <v>-1050</v>
      </c>
    </row>
    <row r="5174" spans="13:14" x14ac:dyDescent="0.3">
      <c r="M5174" s="43">
        <f t="shared" ca="1" si="164"/>
        <v>0.76722328497596182</v>
      </c>
      <c r="N5174" s="49">
        <f t="shared" ca="1" si="165"/>
        <v>-545</v>
      </c>
    </row>
    <row r="5175" spans="13:14" x14ac:dyDescent="0.3">
      <c r="M5175" s="43">
        <f t="shared" ca="1" si="164"/>
        <v>0.63496928936768182</v>
      </c>
      <c r="N5175" s="49">
        <f t="shared" ca="1" si="165"/>
        <v>-1050</v>
      </c>
    </row>
    <row r="5176" spans="13:14" x14ac:dyDescent="0.3">
      <c r="M5176" s="43">
        <f t="shared" ca="1" si="164"/>
        <v>0.84890979130305866</v>
      </c>
      <c r="N5176" s="49">
        <f t="shared" ca="1" si="165"/>
        <v>-545</v>
      </c>
    </row>
    <row r="5177" spans="13:14" x14ac:dyDescent="0.3">
      <c r="M5177" s="43">
        <f t="shared" ca="1" si="164"/>
        <v>0.70943705038210647</v>
      </c>
      <c r="N5177" s="49">
        <f t="shared" ca="1" si="165"/>
        <v>-545</v>
      </c>
    </row>
    <row r="5178" spans="13:14" x14ac:dyDescent="0.3">
      <c r="M5178" s="43">
        <f t="shared" ca="1" si="164"/>
        <v>0.90102942746432713</v>
      </c>
      <c r="N5178" s="49">
        <f t="shared" ca="1" si="165"/>
        <v>-545</v>
      </c>
    </row>
    <row r="5179" spans="13:14" x14ac:dyDescent="0.3">
      <c r="M5179" s="43">
        <f t="shared" ca="1" si="164"/>
        <v>4.219717298460679E-2</v>
      </c>
      <c r="N5179" s="49">
        <f t="shared" ca="1" si="165"/>
        <v>1010</v>
      </c>
    </row>
    <row r="5180" spans="13:14" x14ac:dyDescent="0.3">
      <c r="M5180" s="43">
        <f t="shared" ca="1" si="164"/>
        <v>0.39887964429594036</v>
      </c>
      <c r="N5180" s="49">
        <f t="shared" ca="1" si="165"/>
        <v>-1050</v>
      </c>
    </row>
    <row r="5181" spans="13:14" x14ac:dyDescent="0.3">
      <c r="M5181" s="43">
        <f t="shared" ca="1" si="164"/>
        <v>0.61698153431558922</v>
      </c>
      <c r="N5181" s="49">
        <f t="shared" ca="1" si="165"/>
        <v>-1050</v>
      </c>
    </row>
    <row r="5182" spans="13:14" x14ac:dyDescent="0.3">
      <c r="M5182" s="43">
        <f t="shared" ca="1" si="164"/>
        <v>0.75794736769489557</v>
      </c>
      <c r="N5182" s="49">
        <f t="shared" ca="1" si="165"/>
        <v>-545</v>
      </c>
    </row>
    <row r="5183" spans="13:14" x14ac:dyDescent="0.3">
      <c r="M5183" s="43">
        <f t="shared" ca="1" si="164"/>
        <v>0.76330234088406645</v>
      </c>
      <c r="N5183" s="49">
        <f t="shared" ca="1" si="165"/>
        <v>-545</v>
      </c>
    </row>
    <row r="5184" spans="13:14" x14ac:dyDescent="0.3">
      <c r="M5184" s="43">
        <f t="shared" ca="1" si="164"/>
        <v>0.5180684717750712</v>
      </c>
      <c r="N5184" s="49">
        <f t="shared" ca="1" si="165"/>
        <v>-1050</v>
      </c>
    </row>
    <row r="5185" spans="13:14" x14ac:dyDescent="0.3">
      <c r="M5185" s="43">
        <f t="shared" ca="1" si="164"/>
        <v>0.77352245166205091</v>
      </c>
      <c r="N5185" s="49">
        <f t="shared" ca="1" si="165"/>
        <v>-545</v>
      </c>
    </row>
    <row r="5186" spans="13:14" x14ac:dyDescent="0.3">
      <c r="M5186" s="43">
        <f t="shared" ca="1" si="164"/>
        <v>0.36266945485627411</v>
      </c>
      <c r="N5186" s="49">
        <f t="shared" ca="1" si="165"/>
        <v>485</v>
      </c>
    </row>
    <row r="5187" spans="13:14" x14ac:dyDescent="0.3">
      <c r="M5187" s="43">
        <f t="shared" ca="1" si="164"/>
        <v>0.71050074740982427</v>
      </c>
      <c r="N5187" s="49">
        <f t="shared" ca="1" si="165"/>
        <v>-545</v>
      </c>
    </row>
    <row r="5188" spans="13:14" x14ac:dyDescent="0.3">
      <c r="M5188" s="43">
        <f t="shared" ca="1" si="164"/>
        <v>0.4316148416381359</v>
      </c>
      <c r="N5188" s="49">
        <f t="shared" ca="1" si="165"/>
        <v>-1050</v>
      </c>
    </row>
    <row r="5189" spans="13:14" x14ac:dyDescent="0.3">
      <c r="M5189" s="43">
        <f t="shared" ca="1" si="164"/>
        <v>0.75716456229100182</v>
      </c>
      <c r="N5189" s="49">
        <f t="shared" ca="1" si="165"/>
        <v>-545</v>
      </c>
    </row>
    <row r="5190" spans="13:14" x14ac:dyDescent="0.3">
      <c r="M5190" s="43">
        <f t="shared" ca="1" si="164"/>
        <v>0.90051794282917985</v>
      </c>
      <c r="N5190" s="49">
        <f t="shared" ca="1" si="165"/>
        <v>-545</v>
      </c>
    </row>
    <row r="5191" spans="13:14" x14ac:dyDescent="0.3">
      <c r="M5191" s="43">
        <f t="shared" ca="1" si="164"/>
        <v>0.92103312132552195</v>
      </c>
      <c r="N5191" s="49">
        <f t="shared" ca="1" si="165"/>
        <v>-545</v>
      </c>
    </row>
    <row r="5192" spans="13:14" x14ac:dyDescent="0.3">
      <c r="M5192" s="43">
        <f t="shared" ca="1" si="164"/>
        <v>0.58242813059571019</v>
      </c>
      <c r="N5192" s="49">
        <f t="shared" ca="1" si="165"/>
        <v>-1050</v>
      </c>
    </row>
    <row r="5193" spans="13:14" x14ac:dyDescent="0.3">
      <c r="M5193" s="43">
        <f t="shared" ca="1" si="164"/>
        <v>6.9265138616995348E-2</v>
      </c>
      <c r="N5193" s="49">
        <f t="shared" ca="1" si="165"/>
        <v>1010</v>
      </c>
    </row>
    <row r="5194" spans="13:14" x14ac:dyDescent="0.3">
      <c r="M5194" s="43">
        <f t="shared" ca="1" si="164"/>
        <v>0.56205894696108538</v>
      </c>
      <c r="N5194" s="49">
        <f t="shared" ca="1" si="165"/>
        <v>-1050</v>
      </c>
    </row>
    <row r="5195" spans="13:14" x14ac:dyDescent="0.3">
      <c r="M5195" s="43">
        <f t="shared" ca="1" si="164"/>
        <v>9.228707120704549E-2</v>
      </c>
      <c r="N5195" s="49">
        <f t="shared" ca="1" si="165"/>
        <v>1010</v>
      </c>
    </row>
    <row r="5196" spans="13:14" x14ac:dyDescent="0.3">
      <c r="M5196" s="43">
        <f t="shared" ca="1" si="164"/>
        <v>4.8247962538345956E-2</v>
      </c>
      <c r="N5196" s="49">
        <f t="shared" ca="1" si="165"/>
        <v>1010</v>
      </c>
    </row>
    <row r="5197" spans="13:14" x14ac:dyDescent="0.3">
      <c r="M5197" s="43">
        <f t="shared" ca="1" si="164"/>
        <v>1.436891937584206E-2</v>
      </c>
      <c r="N5197" s="49">
        <f t="shared" ca="1" si="165"/>
        <v>1010</v>
      </c>
    </row>
    <row r="5198" spans="13:14" x14ac:dyDescent="0.3">
      <c r="M5198" s="43">
        <f t="shared" ca="1" si="164"/>
        <v>0.54495299534918995</v>
      </c>
      <c r="N5198" s="49">
        <f t="shared" ca="1" si="165"/>
        <v>-1050</v>
      </c>
    </row>
    <row r="5199" spans="13:14" x14ac:dyDescent="0.3">
      <c r="M5199" s="43">
        <f t="shared" ca="1" si="164"/>
        <v>0.75579115859311974</v>
      </c>
      <c r="N5199" s="49">
        <f t="shared" ca="1" si="165"/>
        <v>-545</v>
      </c>
    </row>
    <row r="5200" spans="13:14" x14ac:dyDescent="0.3">
      <c r="M5200" s="43">
        <f t="shared" ca="1" si="164"/>
        <v>0.99140103203661378</v>
      </c>
      <c r="N5200" s="49">
        <f t="shared" ca="1" si="165"/>
        <v>-545</v>
      </c>
    </row>
    <row r="5201" spans="13:14" x14ac:dyDescent="0.3">
      <c r="M5201" s="43">
        <f t="shared" ca="1" si="164"/>
        <v>0.6601927519326044</v>
      </c>
      <c r="N5201" s="49">
        <f t="shared" ca="1" si="165"/>
        <v>-545</v>
      </c>
    </row>
    <row r="5202" spans="13:14" x14ac:dyDescent="0.3">
      <c r="M5202" s="43">
        <f t="shared" ca="1" si="164"/>
        <v>0.26849973885619016</v>
      </c>
      <c r="N5202" s="49">
        <f t="shared" ca="1" si="165"/>
        <v>485</v>
      </c>
    </row>
    <row r="5203" spans="13:14" x14ac:dyDescent="0.3">
      <c r="M5203" s="43">
        <f t="shared" ca="1" si="164"/>
        <v>0.53896443457297394</v>
      </c>
      <c r="N5203" s="49">
        <f t="shared" ca="1" si="165"/>
        <v>-1050</v>
      </c>
    </row>
    <row r="5204" spans="13:14" x14ac:dyDescent="0.3">
      <c r="M5204" s="43">
        <f t="shared" ca="1" si="164"/>
        <v>0.28164186142996039</v>
      </c>
      <c r="N5204" s="49">
        <f t="shared" ca="1" si="165"/>
        <v>485</v>
      </c>
    </row>
    <row r="5205" spans="13:14" x14ac:dyDescent="0.3">
      <c r="M5205" s="43">
        <f t="shared" ca="1" si="164"/>
        <v>0.41136610230862758</v>
      </c>
      <c r="N5205" s="49">
        <f t="shared" ca="1" si="165"/>
        <v>-1050</v>
      </c>
    </row>
    <row r="5206" spans="13:14" x14ac:dyDescent="0.3">
      <c r="M5206" s="43">
        <f t="shared" ca="1" si="164"/>
        <v>0.35977404842029315</v>
      </c>
      <c r="N5206" s="49">
        <f t="shared" ca="1" si="165"/>
        <v>485</v>
      </c>
    </row>
    <row r="5207" spans="13:14" x14ac:dyDescent="0.3">
      <c r="M5207" s="43">
        <f t="shared" ca="1" si="164"/>
        <v>0.94721024133466247</v>
      </c>
      <c r="N5207" s="49">
        <f t="shared" ca="1" si="165"/>
        <v>-545</v>
      </c>
    </row>
    <row r="5208" spans="13:14" x14ac:dyDescent="0.3">
      <c r="M5208" s="43">
        <f t="shared" ca="1" si="164"/>
        <v>0.41941999831465038</v>
      </c>
      <c r="N5208" s="49">
        <f t="shared" ca="1" si="165"/>
        <v>-1050</v>
      </c>
    </row>
    <row r="5209" spans="13:14" x14ac:dyDescent="0.3">
      <c r="M5209" s="43">
        <f t="shared" ca="1" si="164"/>
        <v>0.54610625957503345</v>
      </c>
      <c r="N5209" s="49">
        <f t="shared" ca="1" si="165"/>
        <v>-1050</v>
      </c>
    </row>
    <row r="5210" spans="13:14" x14ac:dyDescent="0.3">
      <c r="M5210" s="43">
        <f t="shared" ca="1" si="164"/>
        <v>0.96206311972691649</v>
      </c>
      <c r="N5210" s="49">
        <f t="shared" ca="1" si="165"/>
        <v>-545</v>
      </c>
    </row>
    <row r="5211" spans="13:14" x14ac:dyDescent="0.3">
      <c r="M5211" s="43">
        <f t="shared" ca="1" si="164"/>
        <v>0.88859860446109229</v>
      </c>
      <c r="N5211" s="49">
        <f t="shared" ca="1" si="165"/>
        <v>-545</v>
      </c>
    </row>
    <row r="5212" spans="13:14" x14ac:dyDescent="0.3">
      <c r="M5212" s="43">
        <f t="shared" ca="1" si="164"/>
        <v>0.23620899489156899</v>
      </c>
      <c r="N5212" s="49">
        <f t="shared" ca="1" si="165"/>
        <v>485</v>
      </c>
    </row>
    <row r="5213" spans="13:14" x14ac:dyDescent="0.3">
      <c r="M5213" s="43">
        <f t="shared" ca="1" si="164"/>
        <v>0.5003775141925495</v>
      </c>
      <c r="N5213" s="49">
        <f t="shared" ca="1" si="165"/>
        <v>-1050</v>
      </c>
    </row>
    <row r="5214" spans="13:14" x14ac:dyDescent="0.3">
      <c r="M5214" s="43">
        <f t="shared" ca="1" si="164"/>
        <v>0.88312551833926811</v>
      </c>
      <c r="N5214" s="49">
        <f t="shared" ca="1" si="165"/>
        <v>-545</v>
      </c>
    </row>
    <row r="5215" spans="13:14" x14ac:dyDescent="0.3">
      <c r="M5215" s="43">
        <f t="shared" ca="1" si="164"/>
        <v>0.84091584218275217</v>
      </c>
      <c r="N5215" s="49">
        <f t="shared" ca="1" si="165"/>
        <v>-545</v>
      </c>
    </row>
    <row r="5216" spans="13:14" x14ac:dyDescent="0.3">
      <c r="M5216" s="43">
        <f t="shared" ca="1" si="164"/>
        <v>0.81853454503311507</v>
      </c>
      <c r="N5216" s="49">
        <f t="shared" ca="1" si="165"/>
        <v>-545</v>
      </c>
    </row>
    <row r="5217" spans="13:14" x14ac:dyDescent="0.3">
      <c r="M5217" s="43">
        <f t="shared" ca="1" si="164"/>
        <v>0.38029033155959646</v>
      </c>
      <c r="N5217" s="49">
        <f t="shared" ca="1" si="165"/>
        <v>485</v>
      </c>
    </row>
    <row r="5218" spans="13:14" x14ac:dyDescent="0.3">
      <c r="M5218" s="43">
        <f t="shared" ca="1" si="164"/>
        <v>0.99191513906635864</v>
      </c>
      <c r="N5218" s="49">
        <f t="shared" ca="1" si="165"/>
        <v>-545</v>
      </c>
    </row>
    <row r="5219" spans="13:14" x14ac:dyDescent="0.3">
      <c r="M5219" s="43">
        <f t="shared" ca="1" si="164"/>
        <v>0.94710690133749231</v>
      </c>
      <c r="N5219" s="49">
        <f t="shared" ca="1" si="165"/>
        <v>-545</v>
      </c>
    </row>
    <row r="5220" spans="13:14" x14ac:dyDescent="0.3">
      <c r="M5220" s="43">
        <f t="shared" ca="1" si="164"/>
        <v>0.81949362434125606</v>
      </c>
      <c r="N5220" s="49">
        <f t="shared" ca="1" si="165"/>
        <v>-545</v>
      </c>
    </row>
    <row r="5221" spans="13:14" x14ac:dyDescent="0.3">
      <c r="M5221" s="43">
        <f t="shared" ca="1" si="164"/>
        <v>0.77125286636198398</v>
      </c>
      <c r="N5221" s="49">
        <f t="shared" ca="1" si="165"/>
        <v>-545</v>
      </c>
    </row>
    <row r="5222" spans="13:14" x14ac:dyDescent="0.3">
      <c r="M5222" s="43">
        <f t="shared" ca="1" si="164"/>
        <v>0.26136324221920992</v>
      </c>
      <c r="N5222" s="49">
        <f t="shared" ca="1" si="165"/>
        <v>485</v>
      </c>
    </row>
    <row r="5223" spans="13:14" x14ac:dyDescent="0.3">
      <c r="M5223" s="43">
        <f t="shared" ca="1" si="164"/>
        <v>0.92436474573886973</v>
      </c>
      <c r="N5223" s="49">
        <f t="shared" ca="1" si="165"/>
        <v>-545</v>
      </c>
    </row>
    <row r="5224" spans="13:14" x14ac:dyDescent="0.3">
      <c r="M5224" s="43">
        <f t="shared" ca="1" si="164"/>
        <v>0.89159110378013029</v>
      </c>
      <c r="N5224" s="49">
        <f t="shared" ca="1" si="165"/>
        <v>-545</v>
      </c>
    </row>
    <row r="5225" spans="13:14" x14ac:dyDescent="0.3">
      <c r="M5225" s="43">
        <f t="shared" ca="1" si="164"/>
        <v>0.86465308479713099</v>
      </c>
      <c r="N5225" s="49">
        <f t="shared" ca="1" si="165"/>
        <v>-545</v>
      </c>
    </row>
    <row r="5226" spans="13:14" x14ac:dyDescent="0.3">
      <c r="M5226" s="43">
        <f t="shared" ca="1" si="164"/>
        <v>0.88706511642332475</v>
      </c>
      <c r="N5226" s="49">
        <f t="shared" ca="1" si="165"/>
        <v>-545</v>
      </c>
    </row>
    <row r="5227" spans="13:14" x14ac:dyDescent="0.3">
      <c r="M5227" s="43">
        <f t="shared" ca="1" si="164"/>
        <v>0.43741302103381241</v>
      </c>
      <c r="N5227" s="49">
        <f t="shared" ca="1" si="165"/>
        <v>-1050</v>
      </c>
    </row>
    <row r="5228" spans="13:14" x14ac:dyDescent="0.3">
      <c r="M5228" s="43">
        <f t="shared" ca="1" si="164"/>
        <v>0.66960145408959149</v>
      </c>
      <c r="N5228" s="49">
        <f t="shared" ca="1" si="165"/>
        <v>-545</v>
      </c>
    </row>
    <row r="5229" spans="13:14" x14ac:dyDescent="0.3">
      <c r="M5229" s="43">
        <f t="shared" ca="1" si="164"/>
        <v>0.96967491415688334</v>
      </c>
      <c r="N5229" s="49">
        <f t="shared" ca="1" si="165"/>
        <v>-545</v>
      </c>
    </row>
    <row r="5230" spans="13:14" x14ac:dyDescent="0.3">
      <c r="M5230" s="43">
        <f t="shared" ref="M5230:M5293" ca="1" si="166">RAND()</f>
        <v>0.91196066862531122</v>
      </c>
      <c r="N5230" s="49">
        <f t="shared" ref="N5230:N5293" ca="1" si="167">VLOOKUP(M5230,$E$44:$F$47,2)</f>
        <v>-545</v>
      </c>
    </row>
    <row r="5231" spans="13:14" x14ac:dyDescent="0.3">
      <c r="M5231" s="43">
        <f t="shared" ca="1" si="166"/>
        <v>0.90685212105046553</v>
      </c>
      <c r="N5231" s="49">
        <f t="shared" ca="1" si="167"/>
        <v>-545</v>
      </c>
    </row>
    <row r="5232" spans="13:14" x14ac:dyDescent="0.3">
      <c r="M5232" s="43">
        <f t="shared" ca="1" si="166"/>
        <v>0.93082556701821362</v>
      </c>
      <c r="N5232" s="49">
        <f t="shared" ca="1" si="167"/>
        <v>-545</v>
      </c>
    </row>
    <row r="5233" spans="13:14" x14ac:dyDescent="0.3">
      <c r="M5233" s="43">
        <f t="shared" ca="1" si="166"/>
        <v>0.74287740021809845</v>
      </c>
      <c r="N5233" s="49">
        <f t="shared" ca="1" si="167"/>
        <v>-545</v>
      </c>
    </row>
    <row r="5234" spans="13:14" x14ac:dyDescent="0.3">
      <c r="M5234" s="43">
        <f t="shared" ca="1" si="166"/>
        <v>0.24831383005872365</v>
      </c>
      <c r="N5234" s="49">
        <f t="shared" ca="1" si="167"/>
        <v>485</v>
      </c>
    </row>
    <row r="5235" spans="13:14" x14ac:dyDescent="0.3">
      <c r="M5235" s="43">
        <f t="shared" ca="1" si="166"/>
        <v>0.92681864025980543</v>
      </c>
      <c r="N5235" s="49">
        <f t="shared" ca="1" si="167"/>
        <v>-545</v>
      </c>
    </row>
    <row r="5236" spans="13:14" x14ac:dyDescent="0.3">
      <c r="M5236" s="43">
        <f t="shared" ca="1" si="166"/>
        <v>0.9568842340521444</v>
      </c>
      <c r="N5236" s="49">
        <f t="shared" ca="1" si="167"/>
        <v>-545</v>
      </c>
    </row>
    <row r="5237" spans="13:14" x14ac:dyDescent="0.3">
      <c r="M5237" s="43">
        <f t="shared" ca="1" si="166"/>
        <v>0.99505196696484888</v>
      </c>
      <c r="N5237" s="49">
        <f t="shared" ca="1" si="167"/>
        <v>-545</v>
      </c>
    </row>
    <row r="5238" spans="13:14" x14ac:dyDescent="0.3">
      <c r="M5238" s="43">
        <f t="shared" ca="1" si="166"/>
        <v>0.67280382203912992</v>
      </c>
      <c r="N5238" s="49">
        <f t="shared" ca="1" si="167"/>
        <v>-545</v>
      </c>
    </row>
    <row r="5239" spans="13:14" x14ac:dyDescent="0.3">
      <c r="M5239" s="43">
        <f t="shared" ca="1" si="166"/>
        <v>0.63148247276534486</v>
      </c>
      <c r="N5239" s="49">
        <f t="shared" ca="1" si="167"/>
        <v>-1050</v>
      </c>
    </row>
    <row r="5240" spans="13:14" x14ac:dyDescent="0.3">
      <c r="M5240" s="43">
        <f t="shared" ca="1" si="166"/>
        <v>0.70680228808051915</v>
      </c>
      <c r="N5240" s="49">
        <f t="shared" ca="1" si="167"/>
        <v>-545</v>
      </c>
    </row>
    <row r="5241" spans="13:14" x14ac:dyDescent="0.3">
      <c r="M5241" s="43">
        <f t="shared" ca="1" si="166"/>
        <v>0.26345417406343286</v>
      </c>
      <c r="N5241" s="49">
        <f t="shared" ca="1" si="167"/>
        <v>485</v>
      </c>
    </row>
    <row r="5242" spans="13:14" x14ac:dyDescent="0.3">
      <c r="M5242" s="43">
        <f t="shared" ca="1" si="166"/>
        <v>0.18776452550299128</v>
      </c>
      <c r="N5242" s="49">
        <f t="shared" ca="1" si="167"/>
        <v>1010</v>
      </c>
    </row>
    <row r="5243" spans="13:14" x14ac:dyDescent="0.3">
      <c r="M5243" s="43">
        <f t="shared" ca="1" si="166"/>
        <v>0.55604198377740555</v>
      </c>
      <c r="N5243" s="49">
        <f t="shared" ca="1" si="167"/>
        <v>-1050</v>
      </c>
    </row>
    <row r="5244" spans="13:14" x14ac:dyDescent="0.3">
      <c r="M5244" s="43">
        <f t="shared" ca="1" si="166"/>
        <v>0.29457049026588944</v>
      </c>
      <c r="N5244" s="49">
        <f t="shared" ca="1" si="167"/>
        <v>485</v>
      </c>
    </row>
    <row r="5245" spans="13:14" x14ac:dyDescent="0.3">
      <c r="M5245" s="43">
        <f t="shared" ca="1" si="166"/>
        <v>0.21864976314392581</v>
      </c>
      <c r="N5245" s="49">
        <f t="shared" ca="1" si="167"/>
        <v>485</v>
      </c>
    </row>
    <row r="5246" spans="13:14" x14ac:dyDescent="0.3">
      <c r="M5246" s="43">
        <f t="shared" ca="1" si="166"/>
        <v>0.35728808528154876</v>
      </c>
      <c r="N5246" s="49">
        <f t="shared" ca="1" si="167"/>
        <v>485</v>
      </c>
    </row>
    <row r="5247" spans="13:14" x14ac:dyDescent="0.3">
      <c r="M5247" s="43">
        <f t="shared" ca="1" si="166"/>
        <v>0.67974212434542203</v>
      </c>
      <c r="N5247" s="49">
        <f t="shared" ca="1" si="167"/>
        <v>-545</v>
      </c>
    </row>
    <row r="5248" spans="13:14" x14ac:dyDescent="0.3">
      <c r="M5248" s="43">
        <f t="shared" ca="1" si="166"/>
        <v>0.86134133650481293</v>
      </c>
      <c r="N5248" s="49">
        <f t="shared" ca="1" si="167"/>
        <v>-545</v>
      </c>
    </row>
    <row r="5249" spans="13:14" x14ac:dyDescent="0.3">
      <c r="M5249" s="43">
        <f t="shared" ca="1" si="166"/>
        <v>0.66576211370128657</v>
      </c>
      <c r="N5249" s="49">
        <f t="shared" ca="1" si="167"/>
        <v>-545</v>
      </c>
    </row>
    <row r="5250" spans="13:14" x14ac:dyDescent="0.3">
      <c r="M5250" s="43">
        <f t="shared" ca="1" si="166"/>
        <v>0.24540679582612124</v>
      </c>
      <c r="N5250" s="49">
        <f t="shared" ca="1" si="167"/>
        <v>485</v>
      </c>
    </row>
    <row r="5251" spans="13:14" x14ac:dyDescent="0.3">
      <c r="M5251" s="43">
        <f t="shared" ca="1" si="166"/>
        <v>0.51528157011312226</v>
      </c>
      <c r="N5251" s="49">
        <f t="shared" ca="1" si="167"/>
        <v>-1050</v>
      </c>
    </row>
    <row r="5252" spans="13:14" x14ac:dyDescent="0.3">
      <c r="M5252" s="43">
        <f t="shared" ca="1" si="166"/>
        <v>0.86018636008371452</v>
      </c>
      <c r="N5252" s="49">
        <f t="shared" ca="1" si="167"/>
        <v>-545</v>
      </c>
    </row>
    <row r="5253" spans="13:14" x14ac:dyDescent="0.3">
      <c r="M5253" s="43">
        <f t="shared" ca="1" si="166"/>
        <v>0.84030457470718112</v>
      </c>
      <c r="N5253" s="49">
        <f t="shared" ca="1" si="167"/>
        <v>-545</v>
      </c>
    </row>
    <row r="5254" spans="13:14" x14ac:dyDescent="0.3">
      <c r="M5254" s="43">
        <f t="shared" ca="1" si="166"/>
        <v>0.15035307373720042</v>
      </c>
      <c r="N5254" s="49">
        <f t="shared" ca="1" si="167"/>
        <v>1010</v>
      </c>
    </row>
    <row r="5255" spans="13:14" x14ac:dyDescent="0.3">
      <c r="M5255" s="43">
        <f t="shared" ca="1" si="166"/>
        <v>0.65695672595210042</v>
      </c>
      <c r="N5255" s="49">
        <f t="shared" ca="1" si="167"/>
        <v>-1050</v>
      </c>
    </row>
    <row r="5256" spans="13:14" x14ac:dyDescent="0.3">
      <c r="M5256" s="43">
        <f t="shared" ca="1" si="166"/>
        <v>0.21509054374048087</v>
      </c>
      <c r="N5256" s="49">
        <f t="shared" ca="1" si="167"/>
        <v>485</v>
      </c>
    </row>
    <row r="5257" spans="13:14" x14ac:dyDescent="0.3">
      <c r="M5257" s="43">
        <f t="shared" ca="1" si="166"/>
        <v>0.30906054502309688</v>
      </c>
      <c r="N5257" s="49">
        <f t="shared" ca="1" si="167"/>
        <v>485</v>
      </c>
    </row>
    <row r="5258" spans="13:14" x14ac:dyDescent="0.3">
      <c r="M5258" s="43">
        <f t="shared" ca="1" si="166"/>
        <v>0.46508011733175503</v>
      </c>
      <c r="N5258" s="49">
        <f t="shared" ca="1" si="167"/>
        <v>-1050</v>
      </c>
    </row>
    <row r="5259" spans="13:14" x14ac:dyDescent="0.3">
      <c r="M5259" s="43">
        <f t="shared" ca="1" si="166"/>
        <v>0.93563392854920469</v>
      </c>
      <c r="N5259" s="49">
        <f t="shared" ca="1" si="167"/>
        <v>-545</v>
      </c>
    </row>
    <row r="5260" spans="13:14" x14ac:dyDescent="0.3">
      <c r="M5260" s="43">
        <f t="shared" ca="1" si="166"/>
        <v>0.16371020179536311</v>
      </c>
      <c r="N5260" s="49">
        <f t="shared" ca="1" si="167"/>
        <v>1010</v>
      </c>
    </row>
    <row r="5261" spans="13:14" x14ac:dyDescent="0.3">
      <c r="M5261" s="43">
        <f t="shared" ca="1" si="166"/>
        <v>0.97387929801142481</v>
      </c>
      <c r="N5261" s="49">
        <f t="shared" ca="1" si="167"/>
        <v>-545</v>
      </c>
    </row>
    <row r="5262" spans="13:14" x14ac:dyDescent="0.3">
      <c r="M5262" s="43">
        <f t="shared" ca="1" si="166"/>
        <v>0.77779835018766952</v>
      </c>
      <c r="N5262" s="49">
        <f t="shared" ca="1" si="167"/>
        <v>-545</v>
      </c>
    </row>
    <row r="5263" spans="13:14" x14ac:dyDescent="0.3">
      <c r="M5263" s="43">
        <f t="shared" ca="1" si="166"/>
        <v>4.6775553396911529E-2</v>
      </c>
      <c r="N5263" s="49">
        <f t="shared" ca="1" si="167"/>
        <v>1010</v>
      </c>
    </row>
    <row r="5264" spans="13:14" x14ac:dyDescent="0.3">
      <c r="M5264" s="43">
        <f t="shared" ca="1" si="166"/>
        <v>0.79106922275273373</v>
      </c>
      <c r="N5264" s="49">
        <f t="shared" ca="1" si="167"/>
        <v>-545</v>
      </c>
    </row>
    <row r="5265" spans="13:14" x14ac:dyDescent="0.3">
      <c r="M5265" s="43">
        <f t="shared" ca="1" si="166"/>
        <v>4.6180076078434329E-2</v>
      </c>
      <c r="N5265" s="49">
        <f t="shared" ca="1" si="167"/>
        <v>1010</v>
      </c>
    </row>
    <row r="5266" spans="13:14" x14ac:dyDescent="0.3">
      <c r="M5266" s="43">
        <f t="shared" ca="1" si="166"/>
        <v>0.80240675397444117</v>
      </c>
      <c r="N5266" s="49">
        <f t="shared" ca="1" si="167"/>
        <v>-545</v>
      </c>
    </row>
    <row r="5267" spans="13:14" x14ac:dyDescent="0.3">
      <c r="M5267" s="43">
        <f t="shared" ca="1" si="166"/>
        <v>0.83716842100327327</v>
      </c>
      <c r="N5267" s="49">
        <f t="shared" ca="1" si="167"/>
        <v>-545</v>
      </c>
    </row>
    <row r="5268" spans="13:14" x14ac:dyDescent="0.3">
      <c r="M5268" s="43">
        <f t="shared" ca="1" si="166"/>
        <v>0.33132832655190836</v>
      </c>
      <c r="N5268" s="49">
        <f t="shared" ca="1" si="167"/>
        <v>485</v>
      </c>
    </row>
    <row r="5269" spans="13:14" x14ac:dyDescent="0.3">
      <c r="M5269" s="43">
        <f t="shared" ca="1" si="166"/>
        <v>2.8161314872032439E-2</v>
      </c>
      <c r="N5269" s="49">
        <f t="shared" ca="1" si="167"/>
        <v>1010</v>
      </c>
    </row>
    <row r="5270" spans="13:14" x14ac:dyDescent="0.3">
      <c r="M5270" s="43">
        <f t="shared" ca="1" si="166"/>
        <v>0.93807883347074683</v>
      </c>
      <c r="N5270" s="49">
        <f t="shared" ca="1" si="167"/>
        <v>-545</v>
      </c>
    </row>
    <row r="5271" spans="13:14" x14ac:dyDescent="0.3">
      <c r="M5271" s="43">
        <f t="shared" ca="1" si="166"/>
        <v>0.71489145988375025</v>
      </c>
      <c r="N5271" s="49">
        <f t="shared" ca="1" si="167"/>
        <v>-545</v>
      </c>
    </row>
    <row r="5272" spans="13:14" x14ac:dyDescent="0.3">
      <c r="M5272" s="43">
        <f t="shared" ca="1" si="166"/>
        <v>0.72555221498448819</v>
      </c>
      <c r="N5272" s="49">
        <f t="shared" ca="1" si="167"/>
        <v>-545</v>
      </c>
    </row>
    <row r="5273" spans="13:14" x14ac:dyDescent="0.3">
      <c r="M5273" s="43">
        <f t="shared" ca="1" si="166"/>
        <v>0.36387033871987984</v>
      </c>
      <c r="N5273" s="49">
        <f t="shared" ca="1" si="167"/>
        <v>485</v>
      </c>
    </row>
    <row r="5274" spans="13:14" x14ac:dyDescent="0.3">
      <c r="M5274" s="43">
        <f t="shared" ca="1" si="166"/>
        <v>9.2871437563131209E-3</v>
      </c>
      <c r="N5274" s="49">
        <f t="shared" ca="1" si="167"/>
        <v>1010</v>
      </c>
    </row>
    <row r="5275" spans="13:14" x14ac:dyDescent="0.3">
      <c r="M5275" s="43">
        <f t="shared" ca="1" si="166"/>
        <v>0.49493918951433369</v>
      </c>
      <c r="N5275" s="49">
        <f t="shared" ca="1" si="167"/>
        <v>-1050</v>
      </c>
    </row>
    <row r="5276" spans="13:14" x14ac:dyDescent="0.3">
      <c r="M5276" s="43">
        <f t="shared" ca="1" si="166"/>
        <v>0.77819341924457019</v>
      </c>
      <c r="N5276" s="49">
        <f t="shared" ca="1" si="167"/>
        <v>-545</v>
      </c>
    </row>
    <row r="5277" spans="13:14" x14ac:dyDescent="0.3">
      <c r="M5277" s="43">
        <f t="shared" ca="1" si="166"/>
        <v>4.3345708455448051E-2</v>
      </c>
      <c r="N5277" s="49">
        <f t="shared" ca="1" si="167"/>
        <v>1010</v>
      </c>
    </row>
    <row r="5278" spans="13:14" x14ac:dyDescent="0.3">
      <c r="M5278" s="43">
        <f t="shared" ca="1" si="166"/>
        <v>6.4727283047880113E-2</v>
      </c>
      <c r="N5278" s="49">
        <f t="shared" ca="1" si="167"/>
        <v>1010</v>
      </c>
    </row>
    <row r="5279" spans="13:14" x14ac:dyDescent="0.3">
      <c r="M5279" s="43">
        <f t="shared" ca="1" si="166"/>
        <v>0.68316732496516464</v>
      </c>
      <c r="N5279" s="49">
        <f t="shared" ca="1" si="167"/>
        <v>-545</v>
      </c>
    </row>
    <row r="5280" spans="13:14" x14ac:dyDescent="0.3">
      <c r="M5280" s="43">
        <f t="shared" ca="1" si="166"/>
        <v>0.51588359910590442</v>
      </c>
      <c r="N5280" s="49">
        <f t="shared" ca="1" si="167"/>
        <v>-1050</v>
      </c>
    </row>
    <row r="5281" spans="13:14" x14ac:dyDescent="0.3">
      <c r="M5281" s="43">
        <f t="shared" ca="1" si="166"/>
        <v>0.39232901172218704</v>
      </c>
      <c r="N5281" s="49">
        <f t="shared" ca="1" si="167"/>
        <v>-1050</v>
      </c>
    </row>
    <row r="5282" spans="13:14" x14ac:dyDescent="0.3">
      <c r="M5282" s="43">
        <f t="shared" ca="1" si="166"/>
        <v>0.23594586964960285</v>
      </c>
      <c r="N5282" s="49">
        <f t="shared" ca="1" si="167"/>
        <v>485</v>
      </c>
    </row>
    <row r="5283" spans="13:14" x14ac:dyDescent="0.3">
      <c r="M5283" s="43">
        <f t="shared" ca="1" si="166"/>
        <v>0.35197240480788183</v>
      </c>
      <c r="N5283" s="49">
        <f t="shared" ca="1" si="167"/>
        <v>485</v>
      </c>
    </row>
    <row r="5284" spans="13:14" x14ac:dyDescent="0.3">
      <c r="M5284" s="43">
        <f t="shared" ca="1" si="166"/>
        <v>6.8915882441710985E-2</v>
      </c>
      <c r="N5284" s="49">
        <f t="shared" ca="1" si="167"/>
        <v>1010</v>
      </c>
    </row>
    <row r="5285" spans="13:14" x14ac:dyDescent="0.3">
      <c r="M5285" s="43">
        <f t="shared" ca="1" si="166"/>
        <v>0.79547718985265403</v>
      </c>
      <c r="N5285" s="49">
        <f t="shared" ca="1" si="167"/>
        <v>-545</v>
      </c>
    </row>
    <row r="5286" spans="13:14" x14ac:dyDescent="0.3">
      <c r="M5286" s="43">
        <f t="shared" ca="1" si="166"/>
        <v>0.13302733757082896</v>
      </c>
      <c r="N5286" s="49">
        <f t="shared" ca="1" si="167"/>
        <v>1010</v>
      </c>
    </row>
    <row r="5287" spans="13:14" x14ac:dyDescent="0.3">
      <c r="M5287" s="43">
        <f t="shared" ca="1" si="166"/>
        <v>0.55483506847439035</v>
      </c>
      <c r="N5287" s="49">
        <f t="shared" ca="1" si="167"/>
        <v>-1050</v>
      </c>
    </row>
    <row r="5288" spans="13:14" x14ac:dyDescent="0.3">
      <c r="M5288" s="43">
        <f t="shared" ca="1" si="166"/>
        <v>0.4160302230904519</v>
      </c>
      <c r="N5288" s="49">
        <f t="shared" ca="1" si="167"/>
        <v>-1050</v>
      </c>
    </row>
    <row r="5289" spans="13:14" x14ac:dyDescent="0.3">
      <c r="M5289" s="43">
        <f t="shared" ca="1" si="166"/>
        <v>0.20293449663713325</v>
      </c>
      <c r="N5289" s="49">
        <f t="shared" ca="1" si="167"/>
        <v>1010</v>
      </c>
    </row>
    <row r="5290" spans="13:14" x14ac:dyDescent="0.3">
      <c r="M5290" s="43">
        <f t="shared" ca="1" si="166"/>
        <v>0.90988430871714188</v>
      </c>
      <c r="N5290" s="49">
        <f t="shared" ca="1" si="167"/>
        <v>-545</v>
      </c>
    </row>
    <row r="5291" spans="13:14" x14ac:dyDescent="0.3">
      <c r="M5291" s="43">
        <f t="shared" ca="1" si="166"/>
        <v>0.66783826165243709</v>
      </c>
      <c r="N5291" s="49">
        <f t="shared" ca="1" si="167"/>
        <v>-545</v>
      </c>
    </row>
    <row r="5292" spans="13:14" x14ac:dyDescent="0.3">
      <c r="M5292" s="43">
        <f t="shared" ca="1" si="166"/>
        <v>0.7776253289571653</v>
      </c>
      <c r="N5292" s="49">
        <f t="shared" ca="1" si="167"/>
        <v>-545</v>
      </c>
    </row>
    <row r="5293" spans="13:14" x14ac:dyDescent="0.3">
      <c r="M5293" s="43">
        <f t="shared" ca="1" si="166"/>
        <v>9.7182597340178978E-2</v>
      </c>
      <c r="N5293" s="49">
        <f t="shared" ca="1" si="167"/>
        <v>1010</v>
      </c>
    </row>
    <row r="5294" spans="13:14" x14ac:dyDescent="0.3">
      <c r="M5294" s="43">
        <f t="shared" ref="M5294:M5357" ca="1" si="168">RAND()</f>
        <v>5.4264044652913568E-2</v>
      </c>
      <c r="N5294" s="49">
        <f t="shared" ref="N5294:N5357" ca="1" si="169">VLOOKUP(M5294,$E$44:$F$47,2)</f>
        <v>1010</v>
      </c>
    </row>
    <row r="5295" spans="13:14" x14ac:dyDescent="0.3">
      <c r="M5295" s="43">
        <f t="shared" ca="1" si="168"/>
        <v>0.14760860513559282</v>
      </c>
      <c r="N5295" s="49">
        <f t="shared" ca="1" si="169"/>
        <v>1010</v>
      </c>
    </row>
    <row r="5296" spans="13:14" x14ac:dyDescent="0.3">
      <c r="M5296" s="43">
        <f t="shared" ca="1" si="168"/>
        <v>0.96641210148176793</v>
      </c>
      <c r="N5296" s="49">
        <f t="shared" ca="1" si="169"/>
        <v>-545</v>
      </c>
    </row>
    <row r="5297" spans="13:14" x14ac:dyDescent="0.3">
      <c r="M5297" s="43">
        <f t="shared" ca="1" si="168"/>
        <v>0.52274252787377917</v>
      </c>
      <c r="N5297" s="49">
        <f t="shared" ca="1" si="169"/>
        <v>-1050</v>
      </c>
    </row>
    <row r="5298" spans="13:14" x14ac:dyDescent="0.3">
      <c r="M5298" s="43">
        <f t="shared" ca="1" si="168"/>
        <v>0.60864590932963314</v>
      </c>
      <c r="N5298" s="49">
        <f t="shared" ca="1" si="169"/>
        <v>-1050</v>
      </c>
    </row>
    <row r="5299" spans="13:14" x14ac:dyDescent="0.3">
      <c r="M5299" s="43">
        <f t="shared" ca="1" si="168"/>
        <v>0.99149869155558079</v>
      </c>
      <c r="N5299" s="49">
        <f t="shared" ca="1" si="169"/>
        <v>-545</v>
      </c>
    </row>
    <row r="5300" spans="13:14" x14ac:dyDescent="0.3">
      <c r="M5300" s="43">
        <f t="shared" ca="1" si="168"/>
        <v>0.20232851951692965</v>
      </c>
      <c r="N5300" s="49">
        <f t="shared" ca="1" si="169"/>
        <v>1010</v>
      </c>
    </row>
    <row r="5301" spans="13:14" x14ac:dyDescent="0.3">
      <c r="M5301" s="43">
        <f t="shared" ca="1" si="168"/>
        <v>0.90892831477394742</v>
      </c>
      <c r="N5301" s="49">
        <f t="shared" ca="1" si="169"/>
        <v>-545</v>
      </c>
    </row>
    <row r="5302" spans="13:14" x14ac:dyDescent="0.3">
      <c r="M5302" s="43">
        <f t="shared" ca="1" si="168"/>
        <v>0.55387814648805567</v>
      </c>
      <c r="N5302" s="49">
        <f t="shared" ca="1" si="169"/>
        <v>-1050</v>
      </c>
    </row>
    <row r="5303" spans="13:14" x14ac:dyDescent="0.3">
      <c r="M5303" s="43">
        <f t="shared" ca="1" si="168"/>
        <v>1.9306975668295201E-2</v>
      </c>
      <c r="N5303" s="49">
        <f t="shared" ca="1" si="169"/>
        <v>1010</v>
      </c>
    </row>
    <row r="5304" spans="13:14" x14ac:dyDescent="0.3">
      <c r="M5304" s="43">
        <f t="shared" ca="1" si="168"/>
        <v>0.36323219711711507</v>
      </c>
      <c r="N5304" s="49">
        <f t="shared" ca="1" si="169"/>
        <v>485</v>
      </c>
    </row>
    <row r="5305" spans="13:14" x14ac:dyDescent="0.3">
      <c r="M5305" s="43">
        <f t="shared" ca="1" si="168"/>
        <v>0.29548401752576392</v>
      </c>
      <c r="N5305" s="49">
        <f t="shared" ca="1" si="169"/>
        <v>485</v>
      </c>
    </row>
    <row r="5306" spans="13:14" x14ac:dyDescent="0.3">
      <c r="M5306" s="43">
        <f t="shared" ca="1" si="168"/>
        <v>0.39170095046989117</v>
      </c>
      <c r="N5306" s="49">
        <f t="shared" ca="1" si="169"/>
        <v>-1050</v>
      </c>
    </row>
    <row r="5307" spans="13:14" x14ac:dyDescent="0.3">
      <c r="M5307" s="43">
        <f t="shared" ca="1" si="168"/>
        <v>0.44024762584439869</v>
      </c>
      <c r="N5307" s="49">
        <f t="shared" ca="1" si="169"/>
        <v>-1050</v>
      </c>
    </row>
    <row r="5308" spans="13:14" x14ac:dyDescent="0.3">
      <c r="M5308" s="43">
        <f t="shared" ca="1" si="168"/>
        <v>0.61541677608814316</v>
      </c>
      <c r="N5308" s="49">
        <f t="shared" ca="1" si="169"/>
        <v>-1050</v>
      </c>
    </row>
    <row r="5309" spans="13:14" x14ac:dyDescent="0.3">
      <c r="M5309" s="43">
        <f t="shared" ca="1" si="168"/>
        <v>8.9614701154630327E-2</v>
      </c>
      <c r="N5309" s="49">
        <f t="shared" ca="1" si="169"/>
        <v>1010</v>
      </c>
    </row>
    <row r="5310" spans="13:14" x14ac:dyDescent="0.3">
      <c r="M5310" s="43">
        <f t="shared" ca="1" si="168"/>
        <v>0.69073229336804876</v>
      </c>
      <c r="N5310" s="49">
        <f t="shared" ca="1" si="169"/>
        <v>-545</v>
      </c>
    </row>
    <row r="5311" spans="13:14" x14ac:dyDescent="0.3">
      <c r="M5311" s="43">
        <f t="shared" ca="1" si="168"/>
        <v>7.7275739196909443E-2</v>
      </c>
      <c r="N5311" s="49">
        <f t="shared" ca="1" si="169"/>
        <v>1010</v>
      </c>
    </row>
    <row r="5312" spans="13:14" x14ac:dyDescent="0.3">
      <c r="M5312" s="43">
        <f t="shared" ca="1" si="168"/>
        <v>0.71823014697447662</v>
      </c>
      <c r="N5312" s="49">
        <f t="shared" ca="1" si="169"/>
        <v>-545</v>
      </c>
    </row>
    <row r="5313" spans="13:14" x14ac:dyDescent="0.3">
      <c r="M5313" s="43">
        <f t="shared" ca="1" si="168"/>
        <v>0.82886465414098187</v>
      </c>
      <c r="N5313" s="49">
        <f t="shared" ca="1" si="169"/>
        <v>-545</v>
      </c>
    </row>
    <row r="5314" spans="13:14" x14ac:dyDescent="0.3">
      <c r="M5314" s="43">
        <f t="shared" ca="1" si="168"/>
        <v>0.50143477864704966</v>
      </c>
      <c r="N5314" s="49">
        <f t="shared" ca="1" si="169"/>
        <v>-1050</v>
      </c>
    </row>
    <row r="5315" spans="13:14" x14ac:dyDescent="0.3">
      <c r="M5315" s="43">
        <f t="shared" ca="1" si="168"/>
        <v>0.70722594050358079</v>
      </c>
      <c r="N5315" s="49">
        <f t="shared" ca="1" si="169"/>
        <v>-545</v>
      </c>
    </row>
    <row r="5316" spans="13:14" x14ac:dyDescent="0.3">
      <c r="M5316" s="43">
        <f t="shared" ca="1" si="168"/>
        <v>0.32693387115038719</v>
      </c>
      <c r="N5316" s="49">
        <f t="shared" ca="1" si="169"/>
        <v>485</v>
      </c>
    </row>
    <row r="5317" spans="13:14" x14ac:dyDescent="0.3">
      <c r="M5317" s="43">
        <f t="shared" ca="1" si="168"/>
        <v>0.73110772126326673</v>
      </c>
      <c r="N5317" s="49">
        <f t="shared" ca="1" si="169"/>
        <v>-545</v>
      </c>
    </row>
    <row r="5318" spans="13:14" x14ac:dyDescent="0.3">
      <c r="M5318" s="43">
        <f t="shared" ca="1" si="168"/>
        <v>0.85061732939774881</v>
      </c>
      <c r="N5318" s="49">
        <f t="shared" ca="1" si="169"/>
        <v>-545</v>
      </c>
    </row>
    <row r="5319" spans="13:14" x14ac:dyDescent="0.3">
      <c r="M5319" s="43">
        <f t="shared" ca="1" si="168"/>
        <v>7.6663188578923513E-2</v>
      </c>
      <c r="N5319" s="49">
        <f t="shared" ca="1" si="169"/>
        <v>1010</v>
      </c>
    </row>
    <row r="5320" spans="13:14" x14ac:dyDescent="0.3">
      <c r="M5320" s="43">
        <f t="shared" ca="1" si="168"/>
        <v>0.49293440362545371</v>
      </c>
      <c r="N5320" s="49">
        <f t="shared" ca="1" si="169"/>
        <v>-1050</v>
      </c>
    </row>
    <row r="5321" spans="13:14" x14ac:dyDescent="0.3">
      <c r="M5321" s="43">
        <f t="shared" ca="1" si="168"/>
        <v>0.88982477109188207</v>
      </c>
      <c r="N5321" s="49">
        <f t="shared" ca="1" si="169"/>
        <v>-545</v>
      </c>
    </row>
    <row r="5322" spans="13:14" x14ac:dyDescent="0.3">
      <c r="M5322" s="43">
        <f t="shared" ca="1" si="168"/>
        <v>0.18030120996227328</v>
      </c>
      <c r="N5322" s="49">
        <f t="shared" ca="1" si="169"/>
        <v>1010</v>
      </c>
    </row>
    <row r="5323" spans="13:14" x14ac:dyDescent="0.3">
      <c r="M5323" s="43">
        <f t="shared" ca="1" si="168"/>
        <v>0.53800331966727233</v>
      </c>
      <c r="N5323" s="49">
        <f t="shared" ca="1" si="169"/>
        <v>-1050</v>
      </c>
    </row>
    <row r="5324" spans="13:14" x14ac:dyDescent="0.3">
      <c r="M5324" s="43">
        <f t="shared" ca="1" si="168"/>
        <v>3.4870152882682248E-2</v>
      </c>
      <c r="N5324" s="49">
        <f t="shared" ca="1" si="169"/>
        <v>1010</v>
      </c>
    </row>
    <row r="5325" spans="13:14" x14ac:dyDescent="0.3">
      <c r="M5325" s="43">
        <f t="shared" ca="1" si="168"/>
        <v>0.87752009260807484</v>
      </c>
      <c r="N5325" s="49">
        <f t="shared" ca="1" si="169"/>
        <v>-545</v>
      </c>
    </row>
    <row r="5326" spans="13:14" x14ac:dyDescent="0.3">
      <c r="M5326" s="43">
        <f t="shared" ca="1" si="168"/>
        <v>0.76081522734541118</v>
      </c>
      <c r="N5326" s="49">
        <f t="shared" ca="1" si="169"/>
        <v>-545</v>
      </c>
    </row>
    <row r="5327" spans="13:14" x14ac:dyDescent="0.3">
      <c r="M5327" s="43">
        <f t="shared" ca="1" si="168"/>
        <v>0.71875253503036607</v>
      </c>
      <c r="N5327" s="49">
        <f t="shared" ca="1" si="169"/>
        <v>-545</v>
      </c>
    </row>
    <row r="5328" spans="13:14" x14ac:dyDescent="0.3">
      <c r="M5328" s="43">
        <f t="shared" ca="1" si="168"/>
        <v>0.79233562225543808</v>
      </c>
      <c r="N5328" s="49">
        <f t="shared" ca="1" si="169"/>
        <v>-545</v>
      </c>
    </row>
    <row r="5329" spans="13:14" x14ac:dyDescent="0.3">
      <c r="M5329" s="43">
        <f t="shared" ca="1" si="168"/>
        <v>7.7402168221728185E-2</v>
      </c>
      <c r="N5329" s="49">
        <f t="shared" ca="1" si="169"/>
        <v>1010</v>
      </c>
    </row>
    <row r="5330" spans="13:14" x14ac:dyDescent="0.3">
      <c r="M5330" s="43">
        <f t="shared" ca="1" si="168"/>
        <v>0.11477343418376984</v>
      </c>
      <c r="N5330" s="49">
        <f t="shared" ca="1" si="169"/>
        <v>1010</v>
      </c>
    </row>
    <row r="5331" spans="13:14" x14ac:dyDescent="0.3">
      <c r="M5331" s="43">
        <f t="shared" ca="1" si="168"/>
        <v>0.99649214136130193</v>
      </c>
      <c r="N5331" s="49">
        <f t="shared" ca="1" si="169"/>
        <v>-545</v>
      </c>
    </row>
    <row r="5332" spans="13:14" x14ac:dyDescent="0.3">
      <c r="M5332" s="43">
        <f t="shared" ca="1" si="168"/>
        <v>0.94754487407757848</v>
      </c>
      <c r="N5332" s="49">
        <f t="shared" ca="1" si="169"/>
        <v>-545</v>
      </c>
    </row>
    <row r="5333" spans="13:14" x14ac:dyDescent="0.3">
      <c r="M5333" s="43">
        <f t="shared" ca="1" si="168"/>
        <v>0.65151201257038416</v>
      </c>
      <c r="N5333" s="49">
        <f t="shared" ca="1" si="169"/>
        <v>-1050</v>
      </c>
    </row>
    <row r="5334" spans="13:14" x14ac:dyDescent="0.3">
      <c r="M5334" s="43">
        <f t="shared" ca="1" si="168"/>
        <v>2.5110316034116398E-2</v>
      </c>
      <c r="N5334" s="49">
        <f t="shared" ca="1" si="169"/>
        <v>1010</v>
      </c>
    </row>
    <row r="5335" spans="13:14" x14ac:dyDescent="0.3">
      <c r="M5335" s="43">
        <f t="shared" ca="1" si="168"/>
        <v>0.88794728875597884</v>
      </c>
      <c r="N5335" s="49">
        <f t="shared" ca="1" si="169"/>
        <v>-545</v>
      </c>
    </row>
    <row r="5336" spans="13:14" x14ac:dyDescent="0.3">
      <c r="M5336" s="43">
        <f t="shared" ca="1" si="168"/>
        <v>0.72378323186998272</v>
      </c>
      <c r="N5336" s="49">
        <f t="shared" ca="1" si="169"/>
        <v>-545</v>
      </c>
    </row>
    <row r="5337" spans="13:14" x14ac:dyDescent="0.3">
      <c r="M5337" s="43">
        <f t="shared" ca="1" si="168"/>
        <v>9.8948637566345088E-2</v>
      </c>
      <c r="N5337" s="49">
        <f t="shared" ca="1" si="169"/>
        <v>1010</v>
      </c>
    </row>
    <row r="5338" spans="13:14" x14ac:dyDescent="0.3">
      <c r="M5338" s="43">
        <f t="shared" ca="1" si="168"/>
        <v>1.188461412083508E-3</v>
      </c>
      <c r="N5338" s="49">
        <f t="shared" ca="1" si="169"/>
        <v>1010</v>
      </c>
    </row>
    <row r="5339" spans="13:14" x14ac:dyDescent="0.3">
      <c r="M5339" s="43">
        <f t="shared" ca="1" si="168"/>
        <v>0.14693774142012206</v>
      </c>
      <c r="N5339" s="49">
        <f t="shared" ca="1" si="169"/>
        <v>1010</v>
      </c>
    </row>
    <row r="5340" spans="13:14" x14ac:dyDescent="0.3">
      <c r="M5340" s="43">
        <f t="shared" ca="1" si="168"/>
        <v>0.84431815592250103</v>
      </c>
      <c r="N5340" s="49">
        <f t="shared" ca="1" si="169"/>
        <v>-545</v>
      </c>
    </row>
    <row r="5341" spans="13:14" x14ac:dyDescent="0.3">
      <c r="M5341" s="43">
        <f t="shared" ca="1" si="168"/>
        <v>0.86658018510422274</v>
      </c>
      <c r="N5341" s="49">
        <f t="shared" ca="1" si="169"/>
        <v>-545</v>
      </c>
    </row>
    <row r="5342" spans="13:14" x14ac:dyDescent="0.3">
      <c r="M5342" s="43">
        <f t="shared" ca="1" si="168"/>
        <v>0.44894788301424982</v>
      </c>
      <c r="N5342" s="49">
        <f t="shared" ca="1" si="169"/>
        <v>-1050</v>
      </c>
    </row>
    <row r="5343" spans="13:14" x14ac:dyDescent="0.3">
      <c r="M5343" s="43">
        <f t="shared" ca="1" si="168"/>
        <v>0.87186498567828574</v>
      </c>
      <c r="N5343" s="49">
        <f t="shared" ca="1" si="169"/>
        <v>-545</v>
      </c>
    </row>
    <row r="5344" spans="13:14" x14ac:dyDescent="0.3">
      <c r="M5344" s="43">
        <f t="shared" ca="1" si="168"/>
        <v>0.16107004713056916</v>
      </c>
      <c r="N5344" s="49">
        <f t="shared" ca="1" si="169"/>
        <v>1010</v>
      </c>
    </row>
    <row r="5345" spans="13:14" x14ac:dyDescent="0.3">
      <c r="M5345" s="43">
        <f t="shared" ca="1" si="168"/>
        <v>0.47558942239816571</v>
      </c>
      <c r="N5345" s="49">
        <f t="shared" ca="1" si="169"/>
        <v>-1050</v>
      </c>
    </row>
    <row r="5346" spans="13:14" x14ac:dyDescent="0.3">
      <c r="M5346" s="43">
        <f t="shared" ca="1" si="168"/>
        <v>0.20772970013453651</v>
      </c>
      <c r="N5346" s="49">
        <f t="shared" ca="1" si="169"/>
        <v>485</v>
      </c>
    </row>
    <row r="5347" spans="13:14" x14ac:dyDescent="0.3">
      <c r="M5347" s="43">
        <f t="shared" ca="1" si="168"/>
        <v>0.97798990173447209</v>
      </c>
      <c r="N5347" s="49">
        <f t="shared" ca="1" si="169"/>
        <v>-545</v>
      </c>
    </row>
    <row r="5348" spans="13:14" x14ac:dyDescent="0.3">
      <c r="M5348" s="43">
        <f t="shared" ca="1" si="168"/>
        <v>0.42040077374388252</v>
      </c>
      <c r="N5348" s="49">
        <f t="shared" ca="1" si="169"/>
        <v>-1050</v>
      </c>
    </row>
    <row r="5349" spans="13:14" x14ac:dyDescent="0.3">
      <c r="M5349" s="43">
        <f t="shared" ca="1" si="168"/>
        <v>0.96998263221445102</v>
      </c>
      <c r="N5349" s="49">
        <f t="shared" ca="1" si="169"/>
        <v>-545</v>
      </c>
    </row>
    <row r="5350" spans="13:14" x14ac:dyDescent="0.3">
      <c r="M5350" s="43">
        <f t="shared" ca="1" si="168"/>
        <v>0.67318204859906605</v>
      </c>
      <c r="N5350" s="49">
        <f t="shared" ca="1" si="169"/>
        <v>-545</v>
      </c>
    </row>
    <row r="5351" spans="13:14" x14ac:dyDescent="0.3">
      <c r="M5351" s="43">
        <f t="shared" ca="1" si="168"/>
        <v>0.68579600844216326</v>
      </c>
      <c r="N5351" s="49">
        <f t="shared" ca="1" si="169"/>
        <v>-545</v>
      </c>
    </row>
    <row r="5352" spans="13:14" x14ac:dyDescent="0.3">
      <c r="M5352" s="43">
        <f t="shared" ca="1" si="168"/>
        <v>0.1152776091274712</v>
      </c>
      <c r="N5352" s="49">
        <f t="shared" ca="1" si="169"/>
        <v>1010</v>
      </c>
    </row>
    <row r="5353" spans="13:14" x14ac:dyDescent="0.3">
      <c r="M5353" s="43">
        <f t="shared" ca="1" si="168"/>
        <v>0.649597171214362</v>
      </c>
      <c r="N5353" s="49">
        <f t="shared" ca="1" si="169"/>
        <v>-1050</v>
      </c>
    </row>
    <row r="5354" spans="13:14" x14ac:dyDescent="0.3">
      <c r="M5354" s="43">
        <f t="shared" ca="1" si="168"/>
        <v>0.91830381930404437</v>
      </c>
      <c r="N5354" s="49">
        <f t="shared" ca="1" si="169"/>
        <v>-545</v>
      </c>
    </row>
    <row r="5355" spans="13:14" x14ac:dyDescent="0.3">
      <c r="M5355" s="43">
        <f t="shared" ca="1" si="168"/>
        <v>0.3362579029510524</v>
      </c>
      <c r="N5355" s="49">
        <f t="shared" ca="1" si="169"/>
        <v>485</v>
      </c>
    </row>
    <row r="5356" spans="13:14" x14ac:dyDescent="0.3">
      <c r="M5356" s="43">
        <f t="shared" ca="1" si="168"/>
        <v>0.33997071907643983</v>
      </c>
      <c r="N5356" s="49">
        <f t="shared" ca="1" si="169"/>
        <v>485</v>
      </c>
    </row>
    <row r="5357" spans="13:14" x14ac:dyDescent="0.3">
      <c r="M5357" s="43">
        <f t="shared" ca="1" si="168"/>
        <v>0.63150507741270623</v>
      </c>
      <c r="N5357" s="49">
        <f t="shared" ca="1" si="169"/>
        <v>-1050</v>
      </c>
    </row>
    <row r="5358" spans="13:14" x14ac:dyDescent="0.3">
      <c r="M5358" s="43">
        <f t="shared" ref="M5358:M5421" ca="1" si="170">RAND()</f>
        <v>0.94383349433837771</v>
      </c>
      <c r="N5358" s="49">
        <f t="shared" ref="N5358:N5421" ca="1" si="171">VLOOKUP(M5358,$E$44:$F$47,2)</f>
        <v>-545</v>
      </c>
    </row>
    <row r="5359" spans="13:14" x14ac:dyDescent="0.3">
      <c r="M5359" s="43">
        <f t="shared" ca="1" si="170"/>
        <v>0.16862111590334239</v>
      </c>
      <c r="N5359" s="49">
        <f t="shared" ca="1" si="171"/>
        <v>1010</v>
      </c>
    </row>
    <row r="5360" spans="13:14" x14ac:dyDescent="0.3">
      <c r="M5360" s="43">
        <f t="shared" ca="1" si="170"/>
        <v>0.46335881472113927</v>
      </c>
      <c r="N5360" s="49">
        <f t="shared" ca="1" si="171"/>
        <v>-1050</v>
      </c>
    </row>
    <row r="5361" spans="13:14" x14ac:dyDescent="0.3">
      <c r="M5361" s="43">
        <f t="shared" ca="1" si="170"/>
        <v>0.33984455152596038</v>
      </c>
      <c r="N5361" s="49">
        <f t="shared" ca="1" si="171"/>
        <v>485</v>
      </c>
    </row>
    <row r="5362" spans="13:14" x14ac:dyDescent="0.3">
      <c r="M5362" s="43">
        <f t="shared" ca="1" si="170"/>
        <v>0.53529152740274644</v>
      </c>
      <c r="N5362" s="49">
        <f t="shared" ca="1" si="171"/>
        <v>-1050</v>
      </c>
    </row>
    <row r="5363" spans="13:14" x14ac:dyDescent="0.3">
      <c r="M5363" s="43">
        <f t="shared" ca="1" si="170"/>
        <v>0.35568529337136334</v>
      </c>
      <c r="N5363" s="49">
        <f t="shared" ca="1" si="171"/>
        <v>485</v>
      </c>
    </row>
    <row r="5364" spans="13:14" x14ac:dyDescent="0.3">
      <c r="M5364" s="43">
        <f t="shared" ca="1" si="170"/>
        <v>0.77308836452083207</v>
      </c>
      <c r="N5364" s="49">
        <f t="shared" ca="1" si="171"/>
        <v>-545</v>
      </c>
    </row>
    <row r="5365" spans="13:14" x14ac:dyDescent="0.3">
      <c r="M5365" s="43">
        <f t="shared" ca="1" si="170"/>
        <v>0.50803787274142398</v>
      </c>
      <c r="N5365" s="49">
        <f t="shared" ca="1" si="171"/>
        <v>-1050</v>
      </c>
    </row>
    <row r="5366" spans="13:14" x14ac:dyDescent="0.3">
      <c r="M5366" s="43">
        <f t="shared" ca="1" si="170"/>
        <v>0.72527452435364215</v>
      </c>
      <c r="N5366" s="49">
        <f t="shared" ca="1" si="171"/>
        <v>-545</v>
      </c>
    </row>
    <row r="5367" spans="13:14" x14ac:dyDescent="0.3">
      <c r="M5367" s="43">
        <f t="shared" ca="1" si="170"/>
        <v>0.62729008324719338</v>
      </c>
      <c r="N5367" s="49">
        <f t="shared" ca="1" si="171"/>
        <v>-1050</v>
      </c>
    </row>
    <row r="5368" spans="13:14" x14ac:dyDescent="0.3">
      <c r="M5368" s="43">
        <f t="shared" ca="1" si="170"/>
        <v>0.43719199691607513</v>
      </c>
      <c r="N5368" s="49">
        <f t="shared" ca="1" si="171"/>
        <v>-1050</v>
      </c>
    </row>
    <row r="5369" spans="13:14" x14ac:dyDescent="0.3">
      <c r="M5369" s="43">
        <f t="shared" ca="1" si="170"/>
        <v>0.97791392550066547</v>
      </c>
      <c r="N5369" s="49">
        <f t="shared" ca="1" si="171"/>
        <v>-545</v>
      </c>
    </row>
    <row r="5370" spans="13:14" x14ac:dyDescent="0.3">
      <c r="M5370" s="43">
        <f t="shared" ca="1" si="170"/>
        <v>3.5305682917883163E-2</v>
      </c>
      <c r="N5370" s="49">
        <f t="shared" ca="1" si="171"/>
        <v>1010</v>
      </c>
    </row>
    <row r="5371" spans="13:14" x14ac:dyDescent="0.3">
      <c r="M5371" s="43">
        <f t="shared" ca="1" si="170"/>
        <v>0.48824290055610775</v>
      </c>
      <c r="N5371" s="49">
        <f t="shared" ca="1" si="171"/>
        <v>-1050</v>
      </c>
    </row>
    <row r="5372" spans="13:14" x14ac:dyDescent="0.3">
      <c r="M5372" s="43">
        <f t="shared" ca="1" si="170"/>
        <v>0.58168387209537931</v>
      </c>
      <c r="N5372" s="49">
        <f t="shared" ca="1" si="171"/>
        <v>-1050</v>
      </c>
    </row>
    <row r="5373" spans="13:14" x14ac:dyDescent="0.3">
      <c r="M5373" s="43">
        <f t="shared" ca="1" si="170"/>
        <v>0.24129885323784239</v>
      </c>
      <c r="N5373" s="49">
        <f t="shared" ca="1" si="171"/>
        <v>485</v>
      </c>
    </row>
    <row r="5374" spans="13:14" x14ac:dyDescent="0.3">
      <c r="M5374" s="43">
        <f t="shared" ca="1" si="170"/>
        <v>0.21792112136395103</v>
      </c>
      <c r="N5374" s="49">
        <f t="shared" ca="1" si="171"/>
        <v>485</v>
      </c>
    </row>
    <row r="5375" spans="13:14" x14ac:dyDescent="0.3">
      <c r="M5375" s="43">
        <f t="shared" ca="1" si="170"/>
        <v>0.28725334642202005</v>
      </c>
      <c r="N5375" s="49">
        <f t="shared" ca="1" si="171"/>
        <v>485</v>
      </c>
    </row>
    <row r="5376" spans="13:14" x14ac:dyDescent="0.3">
      <c r="M5376" s="43">
        <f t="shared" ca="1" si="170"/>
        <v>0.34131780277947055</v>
      </c>
      <c r="N5376" s="49">
        <f t="shared" ca="1" si="171"/>
        <v>485</v>
      </c>
    </row>
    <row r="5377" spans="13:14" x14ac:dyDescent="0.3">
      <c r="M5377" s="43">
        <f t="shared" ca="1" si="170"/>
        <v>0.58974028859473815</v>
      </c>
      <c r="N5377" s="49">
        <f t="shared" ca="1" si="171"/>
        <v>-1050</v>
      </c>
    </row>
    <row r="5378" spans="13:14" x14ac:dyDescent="0.3">
      <c r="M5378" s="43">
        <f t="shared" ca="1" si="170"/>
        <v>0.23143396226886448</v>
      </c>
      <c r="N5378" s="49">
        <f t="shared" ca="1" si="171"/>
        <v>485</v>
      </c>
    </row>
    <row r="5379" spans="13:14" x14ac:dyDescent="0.3">
      <c r="M5379" s="43">
        <f t="shared" ca="1" si="170"/>
        <v>0.61436376547472549</v>
      </c>
      <c r="N5379" s="49">
        <f t="shared" ca="1" si="171"/>
        <v>-1050</v>
      </c>
    </row>
    <row r="5380" spans="13:14" x14ac:dyDescent="0.3">
      <c r="M5380" s="43">
        <f t="shared" ca="1" si="170"/>
        <v>0.66847474395191986</v>
      </c>
      <c r="N5380" s="49">
        <f t="shared" ca="1" si="171"/>
        <v>-545</v>
      </c>
    </row>
    <row r="5381" spans="13:14" x14ac:dyDescent="0.3">
      <c r="M5381" s="43">
        <f t="shared" ca="1" si="170"/>
        <v>0.6158701637617312</v>
      </c>
      <c r="N5381" s="49">
        <f t="shared" ca="1" si="171"/>
        <v>-1050</v>
      </c>
    </row>
    <row r="5382" spans="13:14" x14ac:dyDescent="0.3">
      <c r="M5382" s="43">
        <f t="shared" ca="1" si="170"/>
        <v>0.11219192820517643</v>
      </c>
      <c r="N5382" s="49">
        <f t="shared" ca="1" si="171"/>
        <v>1010</v>
      </c>
    </row>
    <row r="5383" spans="13:14" x14ac:dyDescent="0.3">
      <c r="M5383" s="43">
        <f t="shared" ca="1" si="170"/>
        <v>0.29419944830203237</v>
      </c>
      <c r="N5383" s="49">
        <f t="shared" ca="1" si="171"/>
        <v>485</v>
      </c>
    </row>
    <row r="5384" spans="13:14" x14ac:dyDescent="0.3">
      <c r="M5384" s="43">
        <f t="shared" ca="1" si="170"/>
        <v>7.2048625848668668E-2</v>
      </c>
      <c r="N5384" s="49">
        <f t="shared" ca="1" si="171"/>
        <v>1010</v>
      </c>
    </row>
    <row r="5385" spans="13:14" x14ac:dyDescent="0.3">
      <c r="M5385" s="43">
        <f t="shared" ca="1" si="170"/>
        <v>0.80927302599058404</v>
      </c>
      <c r="N5385" s="49">
        <f t="shared" ca="1" si="171"/>
        <v>-545</v>
      </c>
    </row>
    <row r="5386" spans="13:14" x14ac:dyDescent="0.3">
      <c r="M5386" s="43">
        <f t="shared" ca="1" si="170"/>
        <v>0.93706579833964754</v>
      </c>
      <c r="N5386" s="49">
        <f t="shared" ca="1" si="171"/>
        <v>-545</v>
      </c>
    </row>
    <row r="5387" spans="13:14" x14ac:dyDescent="0.3">
      <c r="M5387" s="43">
        <f t="shared" ca="1" si="170"/>
        <v>0.67978288863374514</v>
      </c>
      <c r="N5387" s="49">
        <f t="shared" ca="1" si="171"/>
        <v>-545</v>
      </c>
    </row>
    <row r="5388" spans="13:14" x14ac:dyDescent="0.3">
      <c r="M5388" s="43">
        <f t="shared" ca="1" si="170"/>
        <v>0.95056085388784328</v>
      </c>
      <c r="N5388" s="49">
        <f t="shared" ca="1" si="171"/>
        <v>-545</v>
      </c>
    </row>
    <row r="5389" spans="13:14" x14ac:dyDescent="0.3">
      <c r="M5389" s="43">
        <f t="shared" ca="1" si="170"/>
        <v>2.6139646023692897E-4</v>
      </c>
      <c r="N5389" s="49">
        <f t="shared" ca="1" si="171"/>
        <v>1010</v>
      </c>
    </row>
    <row r="5390" spans="13:14" x14ac:dyDescent="0.3">
      <c r="M5390" s="43">
        <f t="shared" ca="1" si="170"/>
        <v>0.36315903224996515</v>
      </c>
      <c r="N5390" s="49">
        <f t="shared" ca="1" si="171"/>
        <v>485</v>
      </c>
    </row>
    <row r="5391" spans="13:14" x14ac:dyDescent="0.3">
      <c r="M5391" s="43">
        <f t="shared" ca="1" si="170"/>
        <v>0.64857846289660304</v>
      </c>
      <c r="N5391" s="49">
        <f t="shared" ca="1" si="171"/>
        <v>-1050</v>
      </c>
    </row>
    <row r="5392" spans="13:14" x14ac:dyDescent="0.3">
      <c r="M5392" s="43">
        <f t="shared" ca="1" si="170"/>
        <v>0.65619123795425049</v>
      </c>
      <c r="N5392" s="49">
        <f t="shared" ca="1" si="171"/>
        <v>-1050</v>
      </c>
    </row>
    <row r="5393" spans="13:14" x14ac:dyDescent="0.3">
      <c r="M5393" s="43">
        <f t="shared" ca="1" si="170"/>
        <v>0.50403956636680847</v>
      </c>
      <c r="N5393" s="49">
        <f t="shared" ca="1" si="171"/>
        <v>-1050</v>
      </c>
    </row>
    <row r="5394" spans="13:14" x14ac:dyDescent="0.3">
      <c r="M5394" s="43">
        <f t="shared" ca="1" si="170"/>
        <v>0.59758686173237041</v>
      </c>
      <c r="N5394" s="49">
        <f t="shared" ca="1" si="171"/>
        <v>-1050</v>
      </c>
    </row>
    <row r="5395" spans="13:14" x14ac:dyDescent="0.3">
      <c r="M5395" s="43">
        <f t="shared" ca="1" si="170"/>
        <v>0.2642153356632817</v>
      </c>
      <c r="N5395" s="49">
        <f t="shared" ca="1" si="171"/>
        <v>485</v>
      </c>
    </row>
    <row r="5396" spans="13:14" x14ac:dyDescent="0.3">
      <c r="M5396" s="43">
        <f t="shared" ca="1" si="170"/>
        <v>2.4533556544560575E-2</v>
      </c>
      <c r="N5396" s="49">
        <f t="shared" ca="1" si="171"/>
        <v>1010</v>
      </c>
    </row>
    <row r="5397" spans="13:14" x14ac:dyDescent="0.3">
      <c r="M5397" s="43">
        <f t="shared" ca="1" si="170"/>
        <v>0.82072921430478063</v>
      </c>
      <c r="N5397" s="49">
        <f t="shared" ca="1" si="171"/>
        <v>-545</v>
      </c>
    </row>
    <row r="5398" spans="13:14" x14ac:dyDescent="0.3">
      <c r="M5398" s="43">
        <f t="shared" ca="1" si="170"/>
        <v>0.76901993142121439</v>
      </c>
      <c r="N5398" s="49">
        <f t="shared" ca="1" si="171"/>
        <v>-545</v>
      </c>
    </row>
    <row r="5399" spans="13:14" x14ac:dyDescent="0.3">
      <c r="M5399" s="43">
        <f t="shared" ca="1" si="170"/>
        <v>0.63030524483644956</v>
      </c>
      <c r="N5399" s="49">
        <f t="shared" ca="1" si="171"/>
        <v>-1050</v>
      </c>
    </row>
    <row r="5400" spans="13:14" x14ac:dyDescent="0.3">
      <c r="M5400" s="43">
        <f t="shared" ca="1" si="170"/>
        <v>8.1431320239428673E-2</v>
      </c>
      <c r="N5400" s="49">
        <f t="shared" ca="1" si="171"/>
        <v>1010</v>
      </c>
    </row>
    <row r="5401" spans="13:14" x14ac:dyDescent="0.3">
      <c r="M5401" s="43">
        <f t="shared" ca="1" si="170"/>
        <v>0.26313526817467814</v>
      </c>
      <c r="N5401" s="49">
        <f t="shared" ca="1" si="171"/>
        <v>485</v>
      </c>
    </row>
    <row r="5402" spans="13:14" x14ac:dyDescent="0.3">
      <c r="M5402" s="43">
        <f t="shared" ca="1" si="170"/>
        <v>4.4175033545216236E-3</v>
      </c>
      <c r="N5402" s="49">
        <f t="shared" ca="1" si="171"/>
        <v>1010</v>
      </c>
    </row>
    <row r="5403" spans="13:14" x14ac:dyDescent="0.3">
      <c r="M5403" s="43">
        <f t="shared" ca="1" si="170"/>
        <v>0.91911827885743214</v>
      </c>
      <c r="N5403" s="49">
        <f t="shared" ca="1" si="171"/>
        <v>-545</v>
      </c>
    </row>
    <row r="5404" spans="13:14" x14ac:dyDescent="0.3">
      <c r="M5404" s="43">
        <f t="shared" ca="1" si="170"/>
        <v>0.33507994761029347</v>
      </c>
      <c r="N5404" s="49">
        <f t="shared" ca="1" si="171"/>
        <v>485</v>
      </c>
    </row>
    <row r="5405" spans="13:14" x14ac:dyDescent="0.3">
      <c r="M5405" s="43">
        <f t="shared" ca="1" si="170"/>
        <v>3.8283210531623757E-2</v>
      </c>
      <c r="N5405" s="49">
        <f t="shared" ca="1" si="171"/>
        <v>1010</v>
      </c>
    </row>
    <row r="5406" spans="13:14" x14ac:dyDescent="0.3">
      <c r="M5406" s="43">
        <f t="shared" ca="1" si="170"/>
        <v>0.16670808939416959</v>
      </c>
      <c r="N5406" s="49">
        <f t="shared" ca="1" si="171"/>
        <v>1010</v>
      </c>
    </row>
    <row r="5407" spans="13:14" x14ac:dyDescent="0.3">
      <c r="M5407" s="43">
        <f t="shared" ca="1" si="170"/>
        <v>0.75666414589335007</v>
      </c>
      <c r="N5407" s="49">
        <f t="shared" ca="1" si="171"/>
        <v>-545</v>
      </c>
    </row>
    <row r="5408" spans="13:14" x14ac:dyDescent="0.3">
      <c r="M5408" s="43">
        <f t="shared" ca="1" si="170"/>
        <v>0.33968188709675673</v>
      </c>
      <c r="N5408" s="49">
        <f t="shared" ca="1" si="171"/>
        <v>485</v>
      </c>
    </row>
    <row r="5409" spans="13:14" x14ac:dyDescent="0.3">
      <c r="M5409" s="43">
        <f t="shared" ca="1" si="170"/>
        <v>0.35550412982742541</v>
      </c>
      <c r="N5409" s="49">
        <f t="shared" ca="1" si="171"/>
        <v>485</v>
      </c>
    </row>
    <row r="5410" spans="13:14" x14ac:dyDescent="0.3">
      <c r="M5410" s="43">
        <f t="shared" ca="1" si="170"/>
        <v>0.3819493473104989</v>
      </c>
      <c r="N5410" s="49">
        <f t="shared" ca="1" si="171"/>
        <v>485</v>
      </c>
    </row>
    <row r="5411" spans="13:14" x14ac:dyDescent="0.3">
      <c r="M5411" s="43">
        <f t="shared" ca="1" si="170"/>
        <v>0.54447214983008652</v>
      </c>
      <c r="N5411" s="49">
        <f t="shared" ca="1" si="171"/>
        <v>-1050</v>
      </c>
    </row>
    <row r="5412" spans="13:14" x14ac:dyDescent="0.3">
      <c r="M5412" s="43">
        <f t="shared" ca="1" si="170"/>
        <v>0.21154747761757242</v>
      </c>
      <c r="N5412" s="49">
        <f t="shared" ca="1" si="171"/>
        <v>485</v>
      </c>
    </row>
    <row r="5413" spans="13:14" x14ac:dyDescent="0.3">
      <c r="M5413" s="43">
        <f t="shared" ca="1" si="170"/>
        <v>0.24168822664158496</v>
      </c>
      <c r="N5413" s="49">
        <f t="shared" ca="1" si="171"/>
        <v>485</v>
      </c>
    </row>
    <row r="5414" spans="13:14" x14ac:dyDescent="0.3">
      <c r="M5414" s="43">
        <f t="shared" ca="1" si="170"/>
        <v>0.41246838668602204</v>
      </c>
      <c r="N5414" s="49">
        <f t="shared" ca="1" si="171"/>
        <v>-1050</v>
      </c>
    </row>
    <row r="5415" spans="13:14" x14ac:dyDescent="0.3">
      <c r="M5415" s="43">
        <f t="shared" ca="1" si="170"/>
        <v>0.21522935208106475</v>
      </c>
      <c r="N5415" s="49">
        <f t="shared" ca="1" si="171"/>
        <v>485</v>
      </c>
    </row>
    <row r="5416" spans="13:14" x14ac:dyDescent="0.3">
      <c r="M5416" s="43">
        <f t="shared" ca="1" si="170"/>
        <v>3.1611388321171496E-2</v>
      </c>
      <c r="N5416" s="49">
        <f t="shared" ca="1" si="171"/>
        <v>1010</v>
      </c>
    </row>
    <row r="5417" spans="13:14" x14ac:dyDescent="0.3">
      <c r="M5417" s="43">
        <f t="shared" ca="1" si="170"/>
        <v>0.67800856396770492</v>
      </c>
      <c r="N5417" s="49">
        <f t="shared" ca="1" si="171"/>
        <v>-545</v>
      </c>
    </row>
    <row r="5418" spans="13:14" x14ac:dyDescent="0.3">
      <c r="M5418" s="43">
        <f t="shared" ca="1" si="170"/>
        <v>2.8244147665702934E-2</v>
      </c>
      <c r="N5418" s="49">
        <f t="shared" ca="1" si="171"/>
        <v>1010</v>
      </c>
    </row>
    <row r="5419" spans="13:14" x14ac:dyDescent="0.3">
      <c r="M5419" s="43">
        <f t="shared" ca="1" si="170"/>
        <v>8.2840355428698831E-2</v>
      </c>
      <c r="N5419" s="49">
        <f t="shared" ca="1" si="171"/>
        <v>1010</v>
      </c>
    </row>
    <row r="5420" spans="13:14" x14ac:dyDescent="0.3">
      <c r="M5420" s="43">
        <f t="shared" ca="1" si="170"/>
        <v>0.10147320272081983</v>
      </c>
      <c r="N5420" s="49">
        <f t="shared" ca="1" si="171"/>
        <v>1010</v>
      </c>
    </row>
    <row r="5421" spans="13:14" x14ac:dyDescent="0.3">
      <c r="M5421" s="43">
        <f t="shared" ca="1" si="170"/>
        <v>0.27078842871634123</v>
      </c>
      <c r="N5421" s="49">
        <f t="shared" ca="1" si="171"/>
        <v>485</v>
      </c>
    </row>
    <row r="5422" spans="13:14" x14ac:dyDescent="0.3">
      <c r="M5422" s="43">
        <f t="shared" ref="M5422:M5485" ca="1" si="172">RAND()</f>
        <v>0.97059359138523882</v>
      </c>
      <c r="N5422" s="49">
        <f t="shared" ref="N5422:N5485" ca="1" si="173">VLOOKUP(M5422,$E$44:$F$47,2)</f>
        <v>-545</v>
      </c>
    </row>
    <row r="5423" spans="13:14" x14ac:dyDescent="0.3">
      <c r="M5423" s="43">
        <f t="shared" ca="1" si="172"/>
        <v>3.2851814450380212E-2</v>
      </c>
      <c r="N5423" s="49">
        <f t="shared" ca="1" si="173"/>
        <v>1010</v>
      </c>
    </row>
    <row r="5424" spans="13:14" x14ac:dyDescent="0.3">
      <c r="M5424" s="43">
        <f t="shared" ca="1" si="172"/>
        <v>0.78903294660992684</v>
      </c>
      <c r="N5424" s="49">
        <f t="shared" ca="1" si="173"/>
        <v>-545</v>
      </c>
    </row>
    <row r="5425" spans="13:14" x14ac:dyDescent="0.3">
      <c r="M5425" s="43">
        <f t="shared" ca="1" si="172"/>
        <v>0.78550139162692112</v>
      </c>
      <c r="N5425" s="49">
        <f t="shared" ca="1" si="173"/>
        <v>-545</v>
      </c>
    </row>
    <row r="5426" spans="13:14" x14ac:dyDescent="0.3">
      <c r="M5426" s="43">
        <f t="shared" ca="1" si="172"/>
        <v>0.95018050782403696</v>
      </c>
      <c r="N5426" s="49">
        <f t="shared" ca="1" si="173"/>
        <v>-545</v>
      </c>
    </row>
    <row r="5427" spans="13:14" x14ac:dyDescent="0.3">
      <c r="M5427" s="43">
        <f t="shared" ca="1" si="172"/>
        <v>0.8854306492720575</v>
      </c>
      <c r="N5427" s="49">
        <f t="shared" ca="1" si="173"/>
        <v>-545</v>
      </c>
    </row>
    <row r="5428" spans="13:14" x14ac:dyDescent="0.3">
      <c r="M5428" s="43">
        <f t="shared" ca="1" si="172"/>
        <v>0.6359949308113434</v>
      </c>
      <c r="N5428" s="49">
        <f t="shared" ca="1" si="173"/>
        <v>-1050</v>
      </c>
    </row>
    <row r="5429" spans="13:14" x14ac:dyDescent="0.3">
      <c r="M5429" s="43">
        <f t="shared" ca="1" si="172"/>
        <v>0.34523461989212423</v>
      </c>
      <c r="N5429" s="49">
        <f t="shared" ca="1" si="173"/>
        <v>485</v>
      </c>
    </row>
    <row r="5430" spans="13:14" x14ac:dyDescent="0.3">
      <c r="M5430" s="43">
        <f t="shared" ca="1" si="172"/>
        <v>0.57193501895209797</v>
      </c>
      <c r="N5430" s="49">
        <f t="shared" ca="1" si="173"/>
        <v>-1050</v>
      </c>
    </row>
    <row r="5431" spans="13:14" x14ac:dyDescent="0.3">
      <c r="M5431" s="43">
        <f t="shared" ca="1" si="172"/>
        <v>0.83347693846214033</v>
      </c>
      <c r="N5431" s="49">
        <f t="shared" ca="1" si="173"/>
        <v>-545</v>
      </c>
    </row>
    <row r="5432" spans="13:14" x14ac:dyDescent="0.3">
      <c r="M5432" s="43">
        <f t="shared" ca="1" si="172"/>
        <v>0.35910909862586415</v>
      </c>
      <c r="N5432" s="49">
        <f t="shared" ca="1" si="173"/>
        <v>485</v>
      </c>
    </row>
    <row r="5433" spans="13:14" x14ac:dyDescent="0.3">
      <c r="M5433" s="43">
        <f t="shared" ca="1" si="172"/>
        <v>0.68002435819436335</v>
      </c>
      <c r="N5433" s="49">
        <f t="shared" ca="1" si="173"/>
        <v>-545</v>
      </c>
    </row>
    <row r="5434" spans="13:14" x14ac:dyDescent="0.3">
      <c r="M5434" s="43">
        <f t="shared" ca="1" si="172"/>
        <v>2.3640694421941721E-2</v>
      </c>
      <c r="N5434" s="49">
        <f t="shared" ca="1" si="173"/>
        <v>1010</v>
      </c>
    </row>
    <row r="5435" spans="13:14" x14ac:dyDescent="0.3">
      <c r="M5435" s="43">
        <f t="shared" ca="1" si="172"/>
        <v>0.52024091833773434</v>
      </c>
      <c r="N5435" s="49">
        <f t="shared" ca="1" si="173"/>
        <v>-1050</v>
      </c>
    </row>
    <row r="5436" spans="13:14" x14ac:dyDescent="0.3">
      <c r="M5436" s="43">
        <f t="shared" ca="1" si="172"/>
        <v>0.1110875523725291</v>
      </c>
      <c r="N5436" s="49">
        <f t="shared" ca="1" si="173"/>
        <v>1010</v>
      </c>
    </row>
    <row r="5437" spans="13:14" x14ac:dyDescent="0.3">
      <c r="M5437" s="43">
        <f t="shared" ca="1" si="172"/>
        <v>0.80559644113328488</v>
      </c>
      <c r="N5437" s="49">
        <f t="shared" ca="1" si="173"/>
        <v>-545</v>
      </c>
    </row>
    <row r="5438" spans="13:14" x14ac:dyDescent="0.3">
      <c r="M5438" s="43">
        <f t="shared" ca="1" si="172"/>
        <v>0.43940059296872325</v>
      </c>
      <c r="N5438" s="49">
        <f t="shared" ca="1" si="173"/>
        <v>-1050</v>
      </c>
    </row>
    <row r="5439" spans="13:14" x14ac:dyDescent="0.3">
      <c r="M5439" s="43">
        <f t="shared" ca="1" si="172"/>
        <v>0.68844918590063198</v>
      </c>
      <c r="N5439" s="49">
        <f t="shared" ca="1" si="173"/>
        <v>-545</v>
      </c>
    </row>
    <row r="5440" spans="13:14" x14ac:dyDescent="0.3">
      <c r="M5440" s="43">
        <f t="shared" ca="1" si="172"/>
        <v>0.10025158289968439</v>
      </c>
      <c r="N5440" s="49">
        <f t="shared" ca="1" si="173"/>
        <v>1010</v>
      </c>
    </row>
    <row r="5441" spans="13:14" x14ac:dyDescent="0.3">
      <c r="M5441" s="43">
        <f t="shared" ca="1" si="172"/>
        <v>0.28906974407745156</v>
      </c>
      <c r="N5441" s="49">
        <f t="shared" ca="1" si="173"/>
        <v>485</v>
      </c>
    </row>
    <row r="5442" spans="13:14" x14ac:dyDescent="0.3">
      <c r="M5442" s="43">
        <f t="shared" ca="1" si="172"/>
        <v>0.44823807657340875</v>
      </c>
      <c r="N5442" s="49">
        <f t="shared" ca="1" si="173"/>
        <v>-1050</v>
      </c>
    </row>
    <row r="5443" spans="13:14" x14ac:dyDescent="0.3">
      <c r="M5443" s="43">
        <f t="shared" ca="1" si="172"/>
        <v>1.4259988497525855E-3</v>
      </c>
      <c r="N5443" s="49">
        <f t="shared" ca="1" si="173"/>
        <v>1010</v>
      </c>
    </row>
    <row r="5444" spans="13:14" x14ac:dyDescent="0.3">
      <c r="M5444" s="43">
        <f t="shared" ca="1" si="172"/>
        <v>0.29835592453261983</v>
      </c>
      <c r="N5444" s="49">
        <f t="shared" ca="1" si="173"/>
        <v>485</v>
      </c>
    </row>
    <row r="5445" spans="13:14" x14ac:dyDescent="0.3">
      <c r="M5445" s="43">
        <f t="shared" ca="1" si="172"/>
        <v>0.69456291027794748</v>
      </c>
      <c r="N5445" s="49">
        <f t="shared" ca="1" si="173"/>
        <v>-545</v>
      </c>
    </row>
    <row r="5446" spans="13:14" x14ac:dyDescent="0.3">
      <c r="M5446" s="43">
        <f t="shared" ca="1" si="172"/>
        <v>0.52052336798192933</v>
      </c>
      <c r="N5446" s="49">
        <f t="shared" ca="1" si="173"/>
        <v>-1050</v>
      </c>
    </row>
    <row r="5447" spans="13:14" x14ac:dyDescent="0.3">
      <c r="M5447" s="43">
        <f t="shared" ca="1" si="172"/>
        <v>3.5333051962357032E-2</v>
      </c>
      <c r="N5447" s="49">
        <f t="shared" ca="1" si="173"/>
        <v>1010</v>
      </c>
    </row>
    <row r="5448" spans="13:14" x14ac:dyDescent="0.3">
      <c r="M5448" s="43">
        <f t="shared" ca="1" si="172"/>
        <v>0.26065473414626095</v>
      </c>
      <c r="N5448" s="49">
        <f t="shared" ca="1" si="173"/>
        <v>485</v>
      </c>
    </row>
    <row r="5449" spans="13:14" x14ac:dyDescent="0.3">
      <c r="M5449" s="43">
        <f t="shared" ca="1" si="172"/>
        <v>2.7229381221003601E-2</v>
      </c>
      <c r="N5449" s="49">
        <f t="shared" ca="1" si="173"/>
        <v>1010</v>
      </c>
    </row>
    <row r="5450" spans="13:14" x14ac:dyDescent="0.3">
      <c r="M5450" s="43">
        <f t="shared" ca="1" si="172"/>
        <v>0.49258223221167208</v>
      </c>
      <c r="N5450" s="49">
        <f t="shared" ca="1" si="173"/>
        <v>-1050</v>
      </c>
    </row>
    <row r="5451" spans="13:14" x14ac:dyDescent="0.3">
      <c r="M5451" s="43">
        <f t="shared" ca="1" si="172"/>
        <v>0.75821560517299502</v>
      </c>
      <c r="N5451" s="49">
        <f t="shared" ca="1" si="173"/>
        <v>-545</v>
      </c>
    </row>
    <row r="5452" spans="13:14" x14ac:dyDescent="0.3">
      <c r="M5452" s="43">
        <f t="shared" ca="1" si="172"/>
        <v>0.8083902952379195</v>
      </c>
      <c r="N5452" s="49">
        <f t="shared" ca="1" si="173"/>
        <v>-545</v>
      </c>
    </row>
    <row r="5453" spans="13:14" x14ac:dyDescent="0.3">
      <c r="M5453" s="43">
        <f t="shared" ca="1" si="172"/>
        <v>0.65503933283297489</v>
      </c>
      <c r="N5453" s="49">
        <f t="shared" ca="1" si="173"/>
        <v>-1050</v>
      </c>
    </row>
    <row r="5454" spans="13:14" x14ac:dyDescent="0.3">
      <c r="M5454" s="43">
        <f t="shared" ca="1" si="172"/>
        <v>0.78470116706962401</v>
      </c>
      <c r="N5454" s="49">
        <f t="shared" ca="1" si="173"/>
        <v>-545</v>
      </c>
    </row>
    <row r="5455" spans="13:14" x14ac:dyDescent="0.3">
      <c r="M5455" s="43">
        <f t="shared" ca="1" si="172"/>
        <v>0.62416786127752633</v>
      </c>
      <c r="N5455" s="49">
        <f t="shared" ca="1" si="173"/>
        <v>-1050</v>
      </c>
    </row>
    <row r="5456" spans="13:14" x14ac:dyDescent="0.3">
      <c r="M5456" s="43">
        <f t="shared" ca="1" si="172"/>
        <v>0.73197403627534485</v>
      </c>
      <c r="N5456" s="49">
        <f t="shared" ca="1" si="173"/>
        <v>-545</v>
      </c>
    </row>
    <row r="5457" spans="13:14" x14ac:dyDescent="0.3">
      <c r="M5457" s="43">
        <f t="shared" ca="1" si="172"/>
        <v>0.58267273347114978</v>
      </c>
      <c r="N5457" s="49">
        <f t="shared" ca="1" si="173"/>
        <v>-1050</v>
      </c>
    </row>
    <row r="5458" spans="13:14" x14ac:dyDescent="0.3">
      <c r="M5458" s="43">
        <f t="shared" ca="1" si="172"/>
        <v>0.4727048571682203</v>
      </c>
      <c r="N5458" s="49">
        <f t="shared" ca="1" si="173"/>
        <v>-1050</v>
      </c>
    </row>
    <row r="5459" spans="13:14" x14ac:dyDescent="0.3">
      <c r="M5459" s="43">
        <f t="shared" ca="1" si="172"/>
        <v>0.24716591244626362</v>
      </c>
      <c r="N5459" s="49">
        <f t="shared" ca="1" si="173"/>
        <v>485</v>
      </c>
    </row>
    <row r="5460" spans="13:14" x14ac:dyDescent="0.3">
      <c r="M5460" s="43">
        <f t="shared" ca="1" si="172"/>
        <v>0.82631657462883445</v>
      </c>
      <c r="N5460" s="49">
        <f t="shared" ca="1" si="173"/>
        <v>-545</v>
      </c>
    </row>
    <row r="5461" spans="13:14" x14ac:dyDescent="0.3">
      <c r="M5461" s="43">
        <f t="shared" ca="1" si="172"/>
        <v>0.32748620506814519</v>
      </c>
      <c r="N5461" s="49">
        <f t="shared" ca="1" si="173"/>
        <v>485</v>
      </c>
    </row>
    <row r="5462" spans="13:14" x14ac:dyDescent="0.3">
      <c r="M5462" s="43">
        <f t="shared" ca="1" si="172"/>
        <v>7.1062318615645603E-2</v>
      </c>
      <c r="N5462" s="49">
        <f t="shared" ca="1" si="173"/>
        <v>1010</v>
      </c>
    </row>
    <row r="5463" spans="13:14" x14ac:dyDescent="0.3">
      <c r="M5463" s="43">
        <f t="shared" ca="1" si="172"/>
        <v>0.51559830453425959</v>
      </c>
      <c r="N5463" s="49">
        <f t="shared" ca="1" si="173"/>
        <v>-1050</v>
      </c>
    </row>
    <row r="5464" spans="13:14" x14ac:dyDescent="0.3">
      <c r="M5464" s="43">
        <f t="shared" ca="1" si="172"/>
        <v>0.27953052611145124</v>
      </c>
      <c r="N5464" s="49">
        <f t="shared" ca="1" si="173"/>
        <v>485</v>
      </c>
    </row>
    <row r="5465" spans="13:14" x14ac:dyDescent="0.3">
      <c r="M5465" s="43">
        <f t="shared" ca="1" si="172"/>
        <v>0.36753937529473524</v>
      </c>
      <c r="N5465" s="49">
        <f t="shared" ca="1" si="173"/>
        <v>485</v>
      </c>
    </row>
    <row r="5466" spans="13:14" x14ac:dyDescent="0.3">
      <c r="M5466" s="43">
        <f t="shared" ca="1" si="172"/>
        <v>0.34750060547372286</v>
      </c>
      <c r="N5466" s="49">
        <f t="shared" ca="1" si="173"/>
        <v>485</v>
      </c>
    </row>
    <row r="5467" spans="13:14" x14ac:dyDescent="0.3">
      <c r="M5467" s="43">
        <f t="shared" ca="1" si="172"/>
        <v>0.41220956865707203</v>
      </c>
      <c r="N5467" s="49">
        <f t="shared" ca="1" si="173"/>
        <v>-1050</v>
      </c>
    </row>
    <row r="5468" spans="13:14" x14ac:dyDescent="0.3">
      <c r="M5468" s="43">
        <f t="shared" ca="1" si="172"/>
        <v>0.55376599169088558</v>
      </c>
      <c r="N5468" s="49">
        <f t="shared" ca="1" si="173"/>
        <v>-1050</v>
      </c>
    </row>
    <row r="5469" spans="13:14" x14ac:dyDescent="0.3">
      <c r="M5469" s="43">
        <f t="shared" ca="1" si="172"/>
        <v>0.51806253066630137</v>
      </c>
      <c r="N5469" s="49">
        <f t="shared" ca="1" si="173"/>
        <v>-1050</v>
      </c>
    </row>
    <row r="5470" spans="13:14" x14ac:dyDescent="0.3">
      <c r="M5470" s="43">
        <f t="shared" ca="1" si="172"/>
        <v>1.5043097419289664E-2</v>
      </c>
      <c r="N5470" s="49">
        <f t="shared" ca="1" si="173"/>
        <v>1010</v>
      </c>
    </row>
    <row r="5471" spans="13:14" x14ac:dyDescent="0.3">
      <c r="M5471" s="43">
        <f t="shared" ca="1" si="172"/>
        <v>0.38482611517103316</v>
      </c>
      <c r="N5471" s="49">
        <f t="shared" ca="1" si="173"/>
        <v>485</v>
      </c>
    </row>
    <row r="5472" spans="13:14" x14ac:dyDescent="0.3">
      <c r="M5472" s="43">
        <f t="shared" ca="1" si="172"/>
        <v>0.14553796947637909</v>
      </c>
      <c r="N5472" s="49">
        <f t="shared" ca="1" si="173"/>
        <v>1010</v>
      </c>
    </row>
    <row r="5473" spans="13:14" x14ac:dyDescent="0.3">
      <c r="M5473" s="43">
        <f t="shared" ca="1" si="172"/>
        <v>0.85405228947263667</v>
      </c>
      <c r="N5473" s="49">
        <f t="shared" ca="1" si="173"/>
        <v>-545</v>
      </c>
    </row>
    <row r="5474" spans="13:14" x14ac:dyDescent="0.3">
      <c r="M5474" s="43">
        <f t="shared" ca="1" si="172"/>
        <v>0.52921395826950857</v>
      </c>
      <c r="N5474" s="49">
        <f t="shared" ca="1" si="173"/>
        <v>-1050</v>
      </c>
    </row>
    <row r="5475" spans="13:14" x14ac:dyDescent="0.3">
      <c r="M5475" s="43">
        <f t="shared" ca="1" si="172"/>
        <v>0.44299784646621354</v>
      </c>
      <c r="N5475" s="49">
        <f t="shared" ca="1" si="173"/>
        <v>-1050</v>
      </c>
    </row>
    <row r="5476" spans="13:14" x14ac:dyDescent="0.3">
      <c r="M5476" s="43">
        <f t="shared" ca="1" si="172"/>
        <v>0.17049334990967824</v>
      </c>
      <c r="N5476" s="49">
        <f t="shared" ca="1" si="173"/>
        <v>1010</v>
      </c>
    </row>
    <row r="5477" spans="13:14" x14ac:dyDescent="0.3">
      <c r="M5477" s="43">
        <f t="shared" ca="1" si="172"/>
        <v>0.96062805238511217</v>
      </c>
      <c r="N5477" s="49">
        <f t="shared" ca="1" si="173"/>
        <v>-545</v>
      </c>
    </row>
    <row r="5478" spans="13:14" x14ac:dyDescent="0.3">
      <c r="M5478" s="43">
        <f t="shared" ca="1" si="172"/>
        <v>0.25296113676963328</v>
      </c>
      <c r="N5478" s="49">
        <f t="shared" ca="1" si="173"/>
        <v>485</v>
      </c>
    </row>
    <row r="5479" spans="13:14" x14ac:dyDescent="0.3">
      <c r="M5479" s="43">
        <f t="shared" ca="1" si="172"/>
        <v>0.17304414438717641</v>
      </c>
      <c r="N5479" s="49">
        <f t="shared" ca="1" si="173"/>
        <v>1010</v>
      </c>
    </row>
    <row r="5480" spans="13:14" x14ac:dyDescent="0.3">
      <c r="M5480" s="43">
        <f t="shared" ca="1" si="172"/>
        <v>4.2997562523710231E-2</v>
      </c>
      <c r="N5480" s="49">
        <f t="shared" ca="1" si="173"/>
        <v>1010</v>
      </c>
    </row>
    <row r="5481" spans="13:14" x14ac:dyDescent="0.3">
      <c r="M5481" s="43">
        <f t="shared" ca="1" si="172"/>
        <v>0.3069106198078777</v>
      </c>
      <c r="N5481" s="49">
        <f t="shared" ca="1" si="173"/>
        <v>485</v>
      </c>
    </row>
    <row r="5482" spans="13:14" x14ac:dyDescent="0.3">
      <c r="M5482" s="43">
        <f t="shared" ca="1" si="172"/>
        <v>0.14154544166777849</v>
      </c>
      <c r="N5482" s="49">
        <f t="shared" ca="1" si="173"/>
        <v>1010</v>
      </c>
    </row>
    <row r="5483" spans="13:14" x14ac:dyDescent="0.3">
      <c r="M5483" s="43">
        <f t="shared" ca="1" si="172"/>
        <v>0.59260445556657648</v>
      </c>
      <c r="N5483" s="49">
        <f t="shared" ca="1" si="173"/>
        <v>-1050</v>
      </c>
    </row>
    <row r="5484" spans="13:14" x14ac:dyDescent="0.3">
      <c r="M5484" s="43">
        <f t="shared" ca="1" si="172"/>
        <v>0.15544574711369086</v>
      </c>
      <c r="N5484" s="49">
        <f t="shared" ca="1" si="173"/>
        <v>1010</v>
      </c>
    </row>
    <row r="5485" spans="13:14" x14ac:dyDescent="0.3">
      <c r="M5485" s="43">
        <f t="shared" ca="1" si="172"/>
        <v>0.56816860697491944</v>
      </c>
      <c r="N5485" s="49">
        <f t="shared" ca="1" si="173"/>
        <v>-1050</v>
      </c>
    </row>
    <row r="5486" spans="13:14" x14ac:dyDescent="0.3">
      <c r="M5486" s="43">
        <f t="shared" ref="M5486:M5549" ca="1" si="174">RAND()</f>
        <v>0.82513701829809172</v>
      </c>
      <c r="N5486" s="49">
        <f t="shared" ref="N5486:N5549" ca="1" si="175">VLOOKUP(M5486,$E$44:$F$47,2)</f>
        <v>-545</v>
      </c>
    </row>
    <row r="5487" spans="13:14" x14ac:dyDescent="0.3">
      <c r="M5487" s="43">
        <f t="shared" ca="1" si="174"/>
        <v>0.29619530685312301</v>
      </c>
      <c r="N5487" s="49">
        <f t="shared" ca="1" si="175"/>
        <v>485</v>
      </c>
    </row>
    <row r="5488" spans="13:14" x14ac:dyDescent="0.3">
      <c r="M5488" s="43">
        <f t="shared" ca="1" si="174"/>
        <v>0.47912037292545007</v>
      </c>
      <c r="N5488" s="49">
        <f t="shared" ca="1" si="175"/>
        <v>-1050</v>
      </c>
    </row>
    <row r="5489" spans="13:14" x14ac:dyDescent="0.3">
      <c r="M5489" s="43">
        <f t="shared" ca="1" si="174"/>
        <v>0.8684269537200846</v>
      </c>
      <c r="N5489" s="49">
        <f t="shared" ca="1" si="175"/>
        <v>-545</v>
      </c>
    </row>
    <row r="5490" spans="13:14" x14ac:dyDescent="0.3">
      <c r="M5490" s="43">
        <f t="shared" ca="1" si="174"/>
        <v>0.68450494642162063</v>
      </c>
      <c r="N5490" s="49">
        <f t="shared" ca="1" si="175"/>
        <v>-545</v>
      </c>
    </row>
    <row r="5491" spans="13:14" x14ac:dyDescent="0.3">
      <c r="M5491" s="43">
        <f t="shared" ca="1" si="174"/>
        <v>0.65023211666413283</v>
      </c>
      <c r="N5491" s="49">
        <f t="shared" ca="1" si="175"/>
        <v>-1050</v>
      </c>
    </row>
    <row r="5492" spans="13:14" x14ac:dyDescent="0.3">
      <c r="M5492" s="43">
        <f t="shared" ca="1" si="174"/>
        <v>0.42032771735324703</v>
      </c>
      <c r="N5492" s="49">
        <f t="shared" ca="1" si="175"/>
        <v>-1050</v>
      </c>
    </row>
    <row r="5493" spans="13:14" x14ac:dyDescent="0.3">
      <c r="M5493" s="43">
        <f t="shared" ca="1" si="174"/>
        <v>0.32020925768796371</v>
      </c>
      <c r="N5493" s="49">
        <f t="shared" ca="1" si="175"/>
        <v>485</v>
      </c>
    </row>
    <row r="5494" spans="13:14" x14ac:dyDescent="0.3">
      <c r="M5494" s="43">
        <f t="shared" ca="1" si="174"/>
        <v>0.9412761914081097</v>
      </c>
      <c r="N5494" s="49">
        <f t="shared" ca="1" si="175"/>
        <v>-545</v>
      </c>
    </row>
    <row r="5495" spans="13:14" x14ac:dyDescent="0.3">
      <c r="M5495" s="43">
        <f t="shared" ca="1" si="174"/>
        <v>0.55393208530828852</v>
      </c>
      <c r="N5495" s="49">
        <f t="shared" ca="1" si="175"/>
        <v>-1050</v>
      </c>
    </row>
    <row r="5496" spans="13:14" x14ac:dyDescent="0.3">
      <c r="M5496" s="43">
        <f t="shared" ca="1" si="174"/>
        <v>1.008239424803381E-2</v>
      </c>
      <c r="N5496" s="49">
        <f t="shared" ca="1" si="175"/>
        <v>1010</v>
      </c>
    </row>
    <row r="5497" spans="13:14" x14ac:dyDescent="0.3">
      <c r="M5497" s="43">
        <f t="shared" ca="1" si="174"/>
        <v>0.71023804623155795</v>
      </c>
      <c r="N5497" s="49">
        <f t="shared" ca="1" si="175"/>
        <v>-545</v>
      </c>
    </row>
    <row r="5498" spans="13:14" x14ac:dyDescent="0.3">
      <c r="M5498" s="43">
        <f t="shared" ca="1" si="174"/>
        <v>0.58016215140025751</v>
      </c>
      <c r="N5498" s="49">
        <f t="shared" ca="1" si="175"/>
        <v>-1050</v>
      </c>
    </row>
    <row r="5499" spans="13:14" x14ac:dyDescent="0.3">
      <c r="M5499" s="43">
        <f t="shared" ca="1" si="174"/>
        <v>0.41418520698003203</v>
      </c>
      <c r="N5499" s="49">
        <f t="shared" ca="1" si="175"/>
        <v>-1050</v>
      </c>
    </row>
    <row r="5500" spans="13:14" x14ac:dyDescent="0.3">
      <c r="M5500" s="43">
        <f t="shared" ca="1" si="174"/>
        <v>0.50048262481613948</v>
      </c>
      <c r="N5500" s="49">
        <f t="shared" ca="1" si="175"/>
        <v>-1050</v>
      </c>
    </row>
    <row r="5501" spans="13:14" x14ac:dyDescent="0.3">
      <c r="M5501" s="43">
        <f t="shared" ca="1" si="174"/>
        <v>9.184195200272316E-2</v>
      </c>
      <c r="N5501" s="49">
        <f t="shared" ca="1" si="175"/>
        <v>1010</v>
      </c>
    </row>
    <row r="5502" spans="13:14" x14ac:dyDescent="0.3">
      <c r="M5502" s="43">
        <f t="shared" ca="1" si="174"/>
        <v>0.44311484502830734</v>
      </c>
      <c r="N5502" s="49">
        <f t="shared" ca="1" si="175"/>
        <v>-1050</v>
      </c>
    </row>
    <row r="5503" spans="13:14" x14ac:dyDescent="0.3">
      <c r="M5503" s="43">
        <f t="shared" ca="1" si="174"/>
        <v>0.32669066218834042</v>
      </c>
      <c r="N5503" s="49">
        <f t="shared" ca="1" si="175"/>
        <v>485</v>
      </c>
    </row>
    <row r="5504" spans="13:14" x14ac:dyDescent="0.3">
      <c r="M5504" s="43">
        <f t="shared" ca="1" si="174"/>
        <v>0.66616165164117791</v>
      </c>
      <c r="N5504" s="49">
        <f t="shared" ca="1" si="175"/>
        <v>-545</v>
      </c>
    </row>
    <row r="5505" spans="13:14" x14ac:dyDescent="0.3">
      <c r="M5505" s="43">
        <f t="shared" ca="1" si="174"/>
        <v>0.38072256002572313</v>
      </c>
      <c r="N5505" s="49">
        <f t="shared" ca="1" si="175"/>
        <v>485</v>
      </c>
    </row>
    <row r="5506" spans="13:14" x14ac:dyDescent="0.3">
      <c r="M5506" s="43">
        <f t="shared" ca="1" si="174"/>
        <v>0.58888923908085289</v>
      </c>
      <c r="N5506" s="49">
        <f t="shared" ca="1" si="175"/>
        <v>-1050</v>
      </c>
    </row>
    <row r="5507" spans="13:14" x14ac:dyDescent="0.3">
      <c r="M5507" s="43">
        <f t="shared" ca="1" si="174"/>
        <v>0.52419142726708212</v>
      </c>
      <c r="N5507" s="49">
        <f t="shared" ca="1" si="175"/>
        <v>-1050</v>
      </c>
    </row>
    <row r="5508" spans="13:14" x14ac:dyDescent="0.3">
      <c r="M5508" s="43">
        <f t="shared" ca="1" si="174"/>
        <v>0.98298463769669342</v>
      </c>
      <c r="N5508" s="49">
        <f t="shared" ca="1" si="175"/>
        <v>-545</v>
      </c>
    </row>
    <row r="5509" spans="13:14" x14ac:dyDescent="0.3">
      <c r="M5509" s="43">
        <f t="shared" ca="1" si="174"/>
        <v>0.23367883979536819</v>
      </c>
      <c r="N5509" s="49">
        <f t="shared" ca="1" si="175"/>
        <v>485</v>
      </c>
    </row>
    <row r="5510" spans="13:14" x14ac:dyDescent="0.3">
      <c r="M5510" s="43">
        <f t="shared" ca="1" si="174"/>
        <v>0.50770786066692852</v>
      </c>
      <c r="N5510" s="49">
        <f t="shared" ca="1" si="175"/>
        <v>-1050</v>
      </c>
    </row>
    <row r="5511" spans="13:14" x14ac:dyDescent="0.3">
      <c r="M5511" s="43">
        <f t="shared" ca="1" si="174"/>
        <v>0.72991394908594354</v>
      </c>
      <c r="N5511" s="49">
        <f t="shared" ca="1" si="175"/>
        <v>-545</v>
      </c>
    </row>
    <row r="5512" spans="13:14" x14ac:dyDescent="0.3">
      <c r="M5512" s="43">
        <f t="shared" ca="1" si="174"/>
        <v>0.65963062372127967</v>
      </c>
      <c r="N5512" s="49">
        <f t="shared" ca="1" si="175"/>
        <v>-545</v>
      </c>
    </row>
    <row r="5513" spans="13:14" x14ac:dyDescent="0.3">
      <c r="M5513" s="43">
        <f t="shared" ca="1" si="174"/>
        <v>0.76961206530632487</v>
      </c>
      <c r="N5513" s="49">
        <f t="shared" ca="1" si="175"/>
        <v>-545</v>
      </c>
    </row>
    <row r="5514" spans="13:14" x14ac:dyDescent="0.3">
      <c r="M5514" s="43">
        <f t="shared" ca="1" si="174"/>
        <v>0.33634431219521643</v>
      </c>
      <c r="N5514" s="49">
        <f t="shared" ca="1" si="175"/>
        <v>485</v>
      </c>
    </row>
    <row r="5515" spans="13:14" x14ac:dyDescent="0.3">
      <c r="M5515" s="43">
        <f t="shared" ca="1" si="174"/>
        <v>0.10136238897864003</v>
      </c>
      <c r="N5515" s="49">
        <f t="shared" ca="1" si="175"/>
        <v>1010</v>
      </c>
    </row>
    <row r="5516" spans="13:14" x14ac:dyDescent="0.3">
      <c r="M5516" s="43">
        <f t="shared" ca="1" si="174"/>
        <v>0.37536645240336164</v>
      </c>
      <c r="N5516" s="49">
        <f t="shared" ca="1" si="175"/>
        <v>485</v>
      </c>
    </row>
    <row r="5517" spans="13:14" x14ac:dyDescent="0.3">
      <c r="M5517" s="43">
        <f t="shared" ca="1" si="174"/>
        <v>0.47725960775544629</v>
      </c>
      <c r="N5517" s="49">
        <f t="shared" ca="1" si="175"/>
        <v>-1050</v>
      </c>
    </row>
    <row r="5518" spans="13:14" x14ac:dyDescent="0.3">
      <c r="M5518" s="43">
        <f t="shared" ca="1" si="174"/>
        <v>0.14509151224763372</v>
      </c>
      <c r="N5518" s="49">
        <f t="shared" ca="1" si="175"/>
        <v>1010</v>
      </c>
    </row>
    <row r="5519" spans="13:14" x14ac:dyDescent="0.3">
      <c r="M5519" s="43">
        <f t="shared" ca="1" si="174"/>
        <v>0.48537015059886557</v>
      </c>
      <c r="N5519" s="49">
        <f t="shared" ca="1" si="175"/>
        <v>-1050</v>
      </c>
    </row>
    <row r="5520" spans="13:14" x14ac:dyDescent="0.3">
      <c r="M5520" s="43">
        <f t="shared" ca="1" si="174"/>
        <v>0.90129543493202924</v>
      </c>
      <c r="N5520" s="49">
        <f t="shared" ca="1" si="175"/>
        <v>-545</v>
      </c>
    </row>
    <row r="5521" spans="13:14" x14ac:dyDescent="0.3">
      <c r="M5521" s="43">
        <f t="shared" ca="1" si="174"/>
        <v>9.3586347326045649E-3</v>
      </c>
      <c r="N5521" s="49">
        <f t="shared" ca="1" si="175"/>
        <v>1010</v>
      </c>
    </row>
    <row r="5522" spans="13:14" x14ac:dyDescent="0.3">
      <c r="M5522" s="43">
        <f t="shared" ca="1" si="174"/>
        <v>0.48277228147967455</v>
      </c>
      <c r="N5522" s="49">
        <f t="shared" ca="1" si="175"/>
        <v>-1050</v>
      </c>
    </row>
    <row r="5523" spans="13:14" x14ac:dyDescent="0.3">
      <c r="M5523" s="43">
        <f t="shared" ca="1" si="174"/>
        <v>0.87516547312341419</v>
      </c>
      <c r="N5523" s="49">
        <f t="shared" ca="1" si="175"/>
        <v>-545</v>
      </c>
    </row>
    <row r="5524" spans="13:14" x14ac:dyDescent="0.3">
      <c r="M5524" s="43">
        <f t="shared" ca="1" si="174"/>
        <v>7.5046300603392679E-2</v>
      </c>
      <c r="N5524" s="49">
        <f t="shared" ca="1" si="175"/>
        <v>1010</v>
      </c>
    </row>
    <row r="5525" spans="13:14" x14ac:dyDescent="0.3">
      <c r="M5525" s="43">
        <f t="shared" ca="1" si="174"/>
        <v>0.5556856410811104</v>
      </c>
      <c r="N5525" s="49">
        <f t="shared" ca="1" si="175"/>
        <v>-1050</v>
      </c>
    </row>
    <row r="5526" spans="13:14" x14ac:dyDescent="0.3">
      <c r="M5526" s="43">
        <f t="shared" ca="1" si="174"/>
        <v>0.45712553362993935</v>
      </c>
      <c r="N5526" s="49">
        <f t="shared" ca="1" si="175"/>
        <v>-1050</v>
      </c>
    </row>
    <row r="5527" spans="13:14" x14ac:dyDescent="0.3">
      <c r="M5527" s="43">
        <f t="shared" ca="1" si="174"/>
        <v>0.65448500007424115</v>
      </c>
      <c r="N5527" s="49">
        <f t="shared" ca="1" si="175"/>
        <v>-1050</v>
      </c>
    </row>
    <row r="5528" spans="13:14" x14ac:dyDescent="0.3">
      <c r="M5528" s="43">
        <f t="shared" ca="1" si="174"/>
        <v>3.6210523651855286E-2</v>
      </c>
      <c r="N5528" s="49">
        <f t="shared" ca="1" si="175"/>
        <v>1010</v>
      </c>
    </row>
    <row r="5529" spans="13:14" x14ac:dyDescent="0.3">
      <c r="M5529" s="43">
        <f t="shared" ca="1" si="174"/>
        <v>0.55857048181532254</v>
      </c>
      <c r="N5529" s="49">
        <f t="shared" ca="1" si="175"/>
        <v>-1050</v>
      </c>
    </row>
    <row r="5530" spans="13:14" x14ac:dyDescent="0.3">
      <c r="M5530" s="43">
        <f t="shared" ca="1" si="174"/>
        <v>0.45941447314644057</v>
      </c>
      <c r="N5530" s="49">
        <f t="shared" ca="1" si="175"/>
        <v>-1050</v>
      </c>
    </row>
    <row r="5531" spans="13:14" x14ac:dyDescent="0.3">
      <c r="M5531" s="43">
        <f t="shared" ca="1" si="174"/>
        <v>0.72863820115004285</v>
      </c>
      <c r="N5531" s="49">
        <f t="shared" ca="1" si="175"/>
        <v>-545</v>
      </c>
    </row>
    <row r="5532" spans="13:14" x14ac:dyDescent="0.3">
      <c r="M5532" s="43">
        <f t="shared" ca="1" si="174"/>
        <v>0.92083778769189839</v>
      </c>
      <c r="N5532" s="49">
        <f t="shared" ca="1" si="175"/>
        <v>-545</v>
      </c>
    </row>
    <row r="5533" spans="13:14" x14ac:dyDescent="0.3">
      <c r="M5533" s="43">
        <f t="shared" ca="1" si="174"/>
        <v>0.72011400616212429</v>
      </c>
      <c r="N5533" s="49">
        <f t="shared" ca="1" si="175"/>
        <v>-545</v>
      </c>
    </row>
    <row r="5534" spans="13:14" x14ac:dyDescent="0.3">
      <c r="M5534" s="43">
        <f t="shared" ca="1" si="174"/>
        <v>0.13796105345662002</v>
      </c>
      <c r="N5534" s="49">
        <f t="shared" ca="1" si="175"/>
        <v>1010</v>
      </c>
    </row>
    <row r="5535" spans="13:14" x14ac:dyDescent="0.3">
      <c r="M5535" s="43">
        <f t="shared" ca="1" si="174"/>
        <v>6.6810183765346087E-2</v>
      </c>
      <c r="N5535" s="49">
        <f t="shared" ca="1" si="175"/>
        <v>1010</v>
      </c>
    </row>
    <row r="5536" spans="13:14" x14ac:dyDescent="0.3">
      <c r="M5536" s="43">
        <f t="shared" ca="1" si="174"/>
        <v>0.63709033507979806</v>
      </c>
      <c r="N5536" s="49">
        <f t="shared" ca="1" si="175"/>
        <v>-1050</v>
      </c>
    </row>
    <row r="5537" spans="13:14" x14ac:dyDescent="0.3">
      <c r="M5537" s="43">
        <f t="shared" ca="1" si="174"/>
        <v>0.73705399673540473</v>
      </c>
      <c r="N5537" s="49">
        <f t="shared" ca="1" si="175"/>
        <v>-545</v>
      </c>
    </row>
    <row r="5538" spans="13:14" x14ac:dyDescent="0.3">
      <c r="M5538" s="43">
        <f t="shared" ca="1" si="174"/>
        <v>0.35827076283482995</v>
      </c>
      <c r="N5538" s="49">
        <f t="shared" ca="1" si="175"/>
        <v>485</v>
      </c>
    </row>
    <row r="5539" spans="13:14" x14ac:dyDescent="0.3">
      <c r="M5539" s="43">
        <f t="shared" ca="1" si="174"/>
        <v>0.22361668359079379</v>
      </c>
      <c r="N5539" s="49">
        <f t="shared" ca="1" si="175"/>
        <v>485</v>
      </c>
    </row>
    <row r="5540" spans="13:14" x14ac:dyDescent="0.3">
      <c r="M5540" s="43">
        <f t="shared" ca="1" si="174"/>
        <v>0.88281580036862295</v>
      </c>
      <c r="N5540" s="49">
        <f t="shared" ca="1" si="175"/>
        <v>-545</v>
      </c>
    </row>
    <row r="5541" spans="13:14" x14ac:dyDescent="0.3">
      <c r="M5541" s="43">
        <f t="shared" ca="1" si="174"/>
        <v>0.12885791545223391</v>
      </c>
      <c r="N5541" s="49">
        <f t="shared" ca="1" si="175"/>
        <v>1010</v>
      </c>
    </row>
    <row r="5542" spans="13:14" x14ac:dyDescent="0.3">
      <c r="M5542" s="43">
        <f t="shared" ca="1" si="174"/>
        <v>0.24212457831905165</v>
      </c>
      <c r="N5542" s="49">
        <f t="shared" ca="1" si="175"/>
        <v>485</v>
      </c>
    </row>
    <row r="5543" spans="13:14" x14ac:dyDescent="0.3">
      <c r="M5543" s="43">
        <f t="shared" ca="1" si="174"/>
        <v>0.78355242241963485</v>
      </c>
      <c r="N5543" s="49">
        <f t="shared" ca="1" si="175"/>
        <v>-545</v>
      </c>
    </row>
    <row r="5544" spans="13:14" x14ac:dyDescent="0.3">
      <c r="M5544" s="43">
        <f t="shared" ca="1" si="174"/>
        <v>0.63665739410892075</v>
      </c>
      <c r="N5544" s="49">
        <f t="shared" ca="1" si="175"/>
        <v>-1050</v>
      </c>
    </row>
    <row r="5545" spans="13:14" x14ac:dyDescent="0.3">
      <c r="M5545" s="43">
        <f t="shared" ca="1" si="174"/>
        <v>0.92224703047352719</v>
      </c>
      <c r="N5545" s="49">
        <f t="shared" ca="1" si="175"/>
        <v>-545</v>
      </c>
    </row>
    <row r="5546" spans="13:14" x14ac:dyDescent="0.3">
      <c r="M5546" s="43">
        <f t="shared" ca="1" si="174"/>
        <v>0.20983969546461734</v>
      </c>
      <c r="N5546" s="49">
        <f t="shared" ca="1" si="175"/>
        <v>485</v>
      </c>
    </row>
    <row r="5547" spans="13:14" x14ac:dyDescent="0.3">
      <c r="M5547" s="43">
        <f t="shared" ca="1" si="174"/>
        <v>0.19894740400509481</v>
      </c>
      <c r="N5547" s="49">
        <f t="shared" ca="1" si="175"/>
        <v>1010</v>
      </c>
    </row>
    <row r="5548" spans="13:14" x14ac:dyDescent="0.3">
      <c r="M5548" s="43">
        <f t="shared" ca="1" si="174"/>
        <v>0.43450427782310308</v>
      </c>
      <c r="N5548" s="49">
        <f t="shared" ca="1" si="175"/>
        <v>-1050</v>
      </c>
    </row>
    <row r="5549" spans="13:14" x14ac:dyDescent="0.3">
      <c r="M5549" s="43">
        <f t="shared" ca="1" si="174"/>
        <v>0.64509692401959473</v>
      </c>
      <c r="N5549" s="49">
        <f t="shared" ca="1" si="175"/>
        <v>-1050</v>
      </c>
    </row>
    <row r="5550" spans="13:14" x14ac:dyDescent="0.3">
      <c r="M5550" s="43">
        <f t="shared" ref="M5550:M5613" ca="1" si="176">RAND()</f>
        <v>0.11428119873019915</v>
      </c>
      <c r="N5550" s="49">
        <f t="shared" ref="N5550:N5613" ca="1" si="177">VLOOKUP(M5550,$E$44:$F$47,2)</f>
        <v>1010</v>
      </c>
    </row>
    <row r="5551" spans="13:14" x14ac:dyDescent="0.3">
      <c r="M5551" s="43">
        <f t="shared" ca="1" si="176"/>
        <v>0.83510574562755246</v>
      </c>
      <c r="N5551" s="49">
        <f t="shared" ca="1" si="177"/>
        <v>-545</v>
      </c>
    </row>
    <row r="5552" spans="13:14" x14ac:dyDescent="0.3">
      <c r="M5552" s="43">
        <f t="shared" ca="1" si="176"/>
        <v>0.78961102675513761</v>
      </c>
      <c r="N5552" s="49">
        <f t="shared" ca="1" si="177"/>
        <v>-545</v>
      </c>
    </row>
    <row r="5553" spans="13:14" x14ac:dyDescent="0.3">
      <c r="M5553" s="43">
        <f t="shared" ca="1" si="176"/>
        <v>0.60198701438156288</v>
      </c>
      <c r="N5553" s="49">
        <f t="shared" ca="1" si="177"/>
        <v>-1050</v>
      </c>
    </row>
    <row r="5554" spans="13:14" x14ac:dyDescent="0.3">
      <c r="M5554" s="43">
        <f t="shared" ca="1" si="176"/>
        <v>0.62546462643977196</v>
      </c>
      <c r="N5554" s="49">
        <f t="shared" ca="1" si="177"/>
        <v>-1050</v>
      </c>
    </row>
    <row r="5555" spans="13:14" x14ac:dyDescent="0.3">
      <c r="M5555" s="43">
        <f t="shared" ca="1" si="176"/>
        <v>0.10959639503746077</v>
      </c>
      <c r="N5555" s="49">
        <f t="shared" ca="1" si="177"/>
        <v>1010</v>
      </c>
    </row>
    <row r="5556" spans="13:14" x14ac:dyDescent="0.3">
      <c r="M5556" s="43">
        <f t="shared" ca="1" si="176"/>
        <v>8.7659032487371724E-2</v>
      </c>
      <c r="N5556" s="49">
        <f t="shared" ca="1" si="177"/>
        <v>1010</v>
      </c>
    </row>
    <row r="5557" spans="13:14" x14ac:dyDescent="0.3">
      <c r="M5557" s="43">
        <f t="shared" ca="1" si="176"/>
        <v>9.6834088211051217E-2</v>
      </c>
      <c r="N5557" s="49">
        <f t="shared" ca="1" si="177"/>
        <v>1010</v>
      </c>
    </row>
    <row r="5558" spans="13:14" x14ac:dyDescent="0.3">
      <c r="M5558" s="43">
        <f t="shared" ca="1" si="176"/>
        <v>0.30000752359922533</v>
      </c>
      <c r="N5558" s="49">
        <f t="shared" ca="1" si="177"/>
        <v>485</v>
      </c>
    </row>
    <row r="5559" spans="13:14" x14ac:dyDescent="0.3">
      <c r="M5559" s="43">
        <f t="shared" ca="1" si="176"/>
        <v>8.278561870106127E-2</v>
      </c>
      <c r="N5559" s="49">
        <f t="shared" ca="1" si="177"/>
        <v>1010</v>
      </c>
    </row>
    <row r="5560" spans="13:14" x14ac:dyDescent="0.3">
      <c r="M5560" s="43">
        <f t="shared" ca="1" si="176"/>
        <v>0.78788379981452916</v>
      </c>
      <c r="N5560" s="49">
        <f t="shared" ca="1" si="177"/>
        <v>-545</v>
      </c>
    </row>
    <row r="5561" spans="13:14" x14ac:dyDescent="0.3">
      <c r="M5561" s="43">
        <f t="shared" ca="1" si="176"/>
        <v>0.74442504415686905</v>
      </c>
      <c r="N5561" s="49">
        <f t="shared" ca="1" si="177"/>
        <v>-545</v>
      </c>
    </row>
    <row r="5562" spans="13:14" x14ac:dyDescent="0.3">
      <c r="M5562" s="43">
        <f t="shared" ca="1" si="176"/>
        <v>0.50606295907554955</v>
      </c>
      <c r="N5562" s="49">
        <f t="shared" ca="1" si="177"/>
        <v>-1050</v>
      </c>
    </row>
    <row r="5563" spans="13:14" x14ac:dyDescent="0.3">
      <c r="M5563" s="43">
        <f t="shared" ca="1" si="176"/>
        <v>0.87341533014968709</v>
      </c>
      <c r="N5563" s="49">
        <f t="shared" ca="1" si="177"/>
        <v>-545</v>
      </c>
    </row>
    <row r="5564" spans="13:14" x14ac:dyDescent="0.3">
      <c r="M5564" s="43">
        <f t="shared" ca="1" si="176"/>
        <v>0.75457772519026134</v>
      </c>
      <c r="N5564" s="49">
        <f t="shared" ca="1" si="177"/>
        <v>-545</v>
      </c>
    </row>
    <row r="5565" spans="13:14" x14ac:dyDescent="0.3">
      <c r="M5565" s="43">
        <f t="shared" ca="1" si="176"/>
        <v>0.95871453380433802</v>
      </c>
      <c r="N5565" s="49">
        <f t="shared" ca="1" si="177"/>
        <v>-545</v>
      </c>
    </row>
    <row r="5566" spans="13:14" x14ac:dyDescent="0.3">
      <c r="M5566" s="43">
        <f t="shared" ca="1" si="176"/>
        <v>1.9042593015788478E-2</v>
      </c>
      <c r="N5566" s="49">
        <f t="shared" ca="1" si="177"/>
        <v>1010</v>
      </c>
    </row>
    <row r="5567" spans="13:14" x14ac:dyDescent="0.3">
      <c r="M5567" s="43">
        <f t="shared" ca="1" si="176"/>
        <v>0.94937581748232702</v>
      </c>
      <c r="N5567" s="49">
        <f t="shared" ca="1" si="177"/>
        <v>-545</v>
      </c>
    </row>
    <row r="5568" spans="13:14" x14ac:dyDescent="0.3">
      <c r="M5568" s="43">
        <f t="shared" ca="1" si="176"/>
        <v>0.95780477881598969</v>
      </c>
      <c r="N5568" s="49">
        <f t="shared" ca="1" si="177"/>
        <v>-545</v>
      </c>
    </row>
    <row r="5569" spans="13:14" x14ac:dyDescent="0.3">
      <c r="M5569" s="43">
        <f t="shared" ca="1" si="176"/>
        <v>0.5540864240658776</v>
      </c>
      <c r="N5569" s="49">
        <f t="shared" ca="1" si="177"/>
        <v>-1050</v>
      </c>
    </row>
    <row r="5570" spans="13:14" x14ac:dyDescent="0.3">
      <c r="M5570" s="43">
        <f t="shared" ca="1" si="176"/>
        <v>8.5909347343428588E-2</v>
      </c>
      <c r="N5570" s="49">
        <f t="shared" ca="1" si="177"/>
        <v>1010</v>
      </c>
    </row>
    <row r="5571" spans="13:14" x14ac:dyDescent="0.3">
      <c r="M5571" s="43">
        <f t="shared" ca="1" si="176"/>
        <v>0.77363800838230068</v>
      </c>
      <c r="N5571" s="49">
        <f t="shared" ca="1" si="177"/>
        <v>-545</v>
      </c>
    </row>
    <row r="5572" spans="13:14" x14ac:dyDescent="0.3">
      <c r="M5572" s="43">
        <f t="shared" ca="1" si="176"/>
        <v>0.38214403457464918</v>
      </c>
      <c r="N5572" s="49">
        <f t="shared" ca="1" si="177"/>
        <v>485</v>
      </c>
    </row>
    <row r="5573" spans="13:14" x14ac:dyDescent="0.3">
      <c r="M5573" s="43">
        <f t="shared" ca="1" si="176"/>
        <v>0.27279507990304241</v>
      </c>
      <c r="N5573" s="49">
        <f t="shared" ca="1" si="177"/>
        <v>485</v>
      </c>
    </row>
    <row r="5574" spans="13:14" x14ac:dyDescent="0.3">
      <c r="M5574" s="43">
        <f t="shared" ca="1" si="176"/>
        <v>0.57965959644958687</v>
      </c>
      <c r="N5574" s="49">
        <f t="shared" ca="1" si="177"/>
        <v>-1050</v>
      </c>
    </row>
    <row r="5575" spans="13:14" x14ac:dyDescent="0.3">
      <c r="M5575" s="43">
        <f t="shared" ca="1" si="176"/>
        <v>0.93621119744179337</v>
      </c>
      <c r="N5575" s="49">
        <f t="shared" ca="1" si="177"/>
        <v>-545</v>
      </c>
    </row>
    <row r="5576" spans="13:14" x14ac:dyDescent="0.3">
      <c r="M5576" s="43">
        <f t="shared" ca="1" si="176"/>
        <v>0.91029062848004827</v>
      </c>
      <c r="N5576" s="49">
        <f t="shared" ca="1" si="177"/>
        <v>-545</v>
      </c>
    </row>
    <row r="5577" spans="13:14" x14ac:dyDescent="0.3">
      <c r="M5577" s="43">
        <f t="shared" ca="1" si="176"/>
        <v>0.97497561084100903</v>
      </c>
      <c r="N5577" s="49">
        <f t="shared" ca="1" si="177"/>
        <v>-545</v>
      </c>
    </row>
    <row r="5578" spans="13:14" x14ac:dyDescent="0.3">
      <c r="M5578" s="43">
        <f t="shared" ca="1" si="176"/>
        <v>0.76594514909731926</v>
      </c>
      <c r="N5578" s="49">
        <f t="shared" ca="1" si="177"/>
        <v>-545</v>
      </c>
    </row>
    <row r="5579" spans="13:14" x14ac:dyDescent="0.3">
      <c r="M5579" s="43">
        <f t="shared" ca="1" si="176"/>
        <v>0.50612369121014711</v>
      </c>
      <c r="N5579" s="49">
        <f t="shared" ca="1" si="177"/>
        <v>-1050</v>
      </c>
    </row>
    <row r="5580" spans="13:14" x14ac:dyDescent="0.3">
      <c r="M5580" s="43">
        <f t="shared" ca="1" si="176"/>
        <v>0.17223653249391446</v>
      </c>
      <c r="N5580" s="49">
        <f t="shared" ca="1" si="177"/>
        <v>1010</v>
      </c>
    </row>
    <row r="5581" spans="13:14" x14ac:dyDescent="0.3">
      <c r="M5581" s="43">
        <f t="shared" ca="1" si="176"/>
        <v>0.47783492070200051</v>
      </c>
      <c r="N5581" s="49">
        <f t="shared" ca="1" si="177"/>
        <v>-1050</v>
      </c>
    </row>
    <row r="5582" spans="13:14" x14ac:dyDescent="0.3">
      <c r="M5582" s="43">
        <f t="shared" ca="1" si="176"/>
        <v>0.43498945516891219</v>
      </c>
      <c r="N5582" s="49">
        <f t="shared" ca="1" si="177"/>
        <v>-1050</v>
      </c>
    </row>
    <row r="5583" spans="13:14" x14ac:dyDescent="0.3">
      <c r="M5583" s="43">
        <f t="shared" ca="1" si="176"/>
        <v>0.52476876346141388</v>
      </c>
      <c r="N5583" s="49">
        <f t="shared" ca="1" si="177"/>
        <v>-1050</v>
      </c>
    </row>
    <row r="5584" spans="13:14" x14ac:dyDescent="0.3">
      <c r="M5584" s="43">
        <f t="shared" ca="1" si="176"/>
        <v>0.29911622204357857</v>
      </c>
      <c r="N5584" s="49">
        <f t="shared" ca="1" si="177"/>
        <v>485</v>
      </c>
    </row>
    <row r="5585" spans="13:14" x14ac:dyDescent="0.3">
      <c r="M5585" s="43">
        <f t="shared" ca="1" si="176"/>
        <v>0.58663572374279405</v>
      </c>
      <c r="N5585" s="49">
        <f t="shared" ca="1" si="177"/>
        <v>-1050</v>
      </c>
    </row>
    <row r="5586" spans="13:14" x14ac:dyDescent="0.3">
      <c r="M5586" s="43">
        <f t="shared" ca="1" si="176"/>
        <v>0.45792064899193863</v>
      </c>
      <c r="N5586" s="49">
        <f t="shared" ca="1" si="177"/>
        <v>-1050</v>
      </c>
    </row>
    <row r="5587" spans="13:14" x14ac:dyDescent="0.3">
      <c r="M5587" s="43">
        <f t="shared" ca="1" si="176"/>
        <v>0.90661869318982446</v>
      </c>
      <c r="N5587" s="49">
        <f t="shared" ca="1" si="177"/>
        <v>-545</v>
      </c>
    </row>
    <row r="5588" spans="13:14" x14ac:dyDescent="0.3">
      <c r="M5588" s="43">
        <f t="shared" ca="1" si="176"/>
        <v>0.57982361156156559</v>
      </c>
      <c r="N5588" s="49">
        <f t="shared" ca="1" si="177"/>
        <v>-1050</v>
      </c>
    </row>
    <row r="5589" spans="13:14" x14ac:dyDescent="0.3">
      <c r="M5589" s="43">
        <f t="shared" ca="1" si="176"/>
        <v>0.84775611505136139</v>
      </c>
      <c r="N5589" s="49">
        <f t="shared" ca="1" si="177"/>
        <v>-545</v>
      </c>
    </row>
    <row r="5590" spans="13:14" x14ac:dyDescent="0.3">
      <c r="M5590" s="43">
        <f t="shared" ca="1" si="176"/>
        <v>0.49566822072944661</v>
      </c>
      <c r="N5590" s="49">
        <f t="shared" ca="1" si="177"/>
        <v>-1050</v>
      </c>
    </row>
    <row r="5591" spans="13:14" x14ac:dyDescent="0.3">
      <c r="M5591" s="43">
        <f t="shared" ca="1" si="176"/>
        <v>0.9358306301121796</v>
      </c>
      <c r="N5591" s="49">
        <f t="shared" ca="1" si="177"/>
        <v>-545</v>
      </c>
    </row>
    <row r="5592" spans="13:14" x14ac:dyDescent="0.3">
      <c r="M5592" s="43">
        <f t="shared" ca="1" si="176"/>
        <v>0.82915081042937055</v>
      </c>
      <c r="N5592" s="49">
        <f t="shared" ca="1" si="177"/>
        <v>-545</v>
      </c>
    </row>
    <row r="5593" spans="13:14" x14ac:dyDescent="0.3">
      <c r="M5593" s="43">
        <f t="shared" ca="1" si="176"/>
        <v>0.11480212439584192</v>
      </c>
      <c r="N5593" s="49">
        <f t="shared" ca="1" si="177"/>
        <v>1010</v>
      </c>
    </row>
    <row r="5594" spans="13:14" x14ac:dyDescent="0.3">
      <c r="M5594" s="43">
        <f t="shared" ca="1" si="176"/>
        <v>0.42895023430315216</v>
      </c>
      <c r="N5594" s="49">
        <f t="shared" ca="1" si="177"/>
        <v>-1050</v>
      </c>
    </row>
    <row r="5595" spans="13:14" x14ac:dyDescent="0.3">
      <c r="M5595" s="43">
        <f t="shared" ca="1" si="176"/>
        <v>0.26710617900388756</v>
      </c>
      <c r="N5595" s="49">
        <f t="shared" ca="1" si="177"/>
        <v>485</v>
      </c>
    </row>
    <row r="5596" spans="13:14" x14ac:dyDescent="0.3">
      <c r="M5596" s="43">
        <f t="shared" ca="1" si="176"/>
        <v>0.14358840665367534</v>
      </c>
      <c r="N5596" s="49">
        <f t="shared" ca="1" si="177"/>
        <v>1010</v>
      </c>
    </row>
    <row r="5597" spans="13:14" x14ac:dyDescent="0.3">
      <c r="M5597" s="43">
        <f t="shared" ca="1" si="176"/>
        <v>0.72639338443869339</v>
      </c>
      <c r="N5597" s="49">
        <f t="shared" ca="1" si="177"/>
        <v>-545</v>
      </c>
    </row>
    <row r="5598" spans="13:14" x14ac:dyDescent="0.3">
      <c r="M5598" s="43">
        <f t="shared" ca="1" si="176"/>
        <v>0.7539545998072914</v>
      </c>
      <c r="N5598" s="49">
        <f t="shared" ca="1" si="177"/>
        <v>-545</v>
      </c>
    </row>
    <row r="5599" spans="13:14" x14ac:dyDescent="0.3">
      <c r="M5599" s="43">
        <f t="shared" ca="1" si="176"/>
        <v>0.88487127866717774</v>
      </c>
      <c r="N5599" s="49">
        <f t="shared" ca="1" si="177"/>
        <v>-545</v>
      </c>
    </row>
    <row r="5600" spans="13:14" x14ac:dyDescent="0.3">
      <c r="M5600" s="43">
        <f t="shared" ca="1" si="176"/>
        <v>0.21967730431267918</v>
      </c>
      <c r="N5600" s="49">
        <f t="shared" ca="1" si="177"/>
        <v>485</v>
      </c>
    </row>
    <row r="5601" spans="13:14" x14ac:dyDescent="0.3">
      <c r="M5601" s="43">
        <f t="shared" ca="1" si="176"/>
        <v>0.6062737549708298</v>
      </c>
      <c r="N5601" s="49">
        <f t="shared" ca="1" si="177"/>
        <v>-1050</v>
      </c>
    </row>
    <row r="5602" spans="13:14" x14ac:dyDescent="0.3">
      <c r="M5602" s="43">
        <f t="shared" ca="1" si="176"/>
        <v>0.12156048931091923</v>
      </c>
      <c r="N5602" s="49">
        <f t="shared" ca="1" si="177"/>
        <v>1010</v>
      </c>
    </row>
    <row r="5603" spans="13:14" x14ac:dyDescent="0.3">
      <c r="M5603" s="43">
        <f t="shared" ca="1" si="176"/>
        <v>0.47204308170204679</v>
      </c>
      <c r="N5603" s="49">
        <f t="shared" ca="1" si="177"/>
        <v>-1050</v>
      </c>
    </row>
    <row r="5604" spans="13:14" x14ac:dyDescent="0.3">
      <c r="M5604" s="43">
        <f t="shared" ca="1" si="176"/>
        <v>0.58522688264668477</v>
      </c>
      <c r="N5604" s="49">
        <f t="shared" ca="1" si="177"/>
        <v>-1050</v>
      </c>
    </row>
    <row r="5605" spans="13:14" x14ac:dyDescent="0.3">
      <c r="M5605" s="43">
        <f t="shared" ca="1" si="176"/>
        <v>0.8331912452505027</v>
      </c>
      <c r="N5605" s="49">
        <f t="shared" ca="1" si="177"/>
        <v>-545</v>
      </c>
    </row>
    <row r="5606" spans="13:14" x14ac:dyDescent="0.3">
      <c r="M5606" s="43">
        <f t="shared" ca="1" si="176"/>
        <v>0.58139524129365761</v>
      </c>
      <c r="N5606" s="49">
        <f t="shared" ca="1" si="177"/>
        <v>-1050</v>
      </c>
    </row>
    <row r="5607" spans="13:14" x14ac:dyDescent="0.3">
      <c r="M5607" s="43">
        <f t="shared" ca="1" si="176"/>
        <v>5.3434490097292175E-2</v>
      </c>
      <c r="N5607" s="49">
        <f t="shared" ca="1" si="177"/>
        <v>1010</v>
      </c>
    </row>
    <row r="5608" spans="13:14" x14ac:dyDescent="0.3">
      <c r="M5608" s="43">
        <f t="shared" ca="1" si="176"/>
        <v>0.33105697060997541</v>
      </c>
      <c r="N5608" s="49">
        <f t="shared" ca="1" si="177"/>
        <v>485</v>
      </c>
    </row>
    <row r="5609" spans="13:14" x14ac:dyDescent="0.3">
      <c r="M5609" s="43">
        <f t="shared" ca="1" si="176"/>
        <v>0.99259009007848187</v>
      </c>
      <c r="N5609" s="49">
        <f t="shared" ca="1" si="177"/>
        <v>-545</v>
      </c>
    </row>
    <row r="5610" spans="13:14" x14ac:dyDescent="0.3">
      <c r="M5610" s="43">
        <f t="shared" ca="1" si="176"/>
        <v>0.65950672901538765</v>
      </c>
      <c r="N5610" s="49">
        <f t="shared" ca="1" si="177"/>
        <v>-545</v>
      </c>
    </row>
    <row r="5611" spans="13:14" x14ac:dyDescent="0.3">
      <c r="M5611" s="43">
        <f t="shared" ca="1" si="176"/>
        <v>0.22444166380649322</v>
      </c>
      <c r="N5611" s="49">
        <f t="shared" ca="1" si="177"/>
        <v>485</v>
      </c>
    </row>
    <row r="5612" spans="13:14" x14ac:dyDescent="0.3">
      <c r="M5612" s="43">
        <f t="shared" ca="1" si="176"/>
        <v>0.90035513066220674</v>
      </c>
      <c r="N5612" s="49">
        <f t="shared" ca="1" si="177"/>
        <v>-545</v>
      </c>
    </row>
    <row r="5613" spans="13:14" x14ac:dyDescent="0.3">
      <c r="M5613" s="43">
        <f t="shared" ca="1" si="176"/>
        <v>0.60143362924122046</v>
      </c>
      <c r="N5613" s="49">
        <f t="shared" ca="1" si="177"/>
        <v>-1050</v>
      </c>
    </row>
    <row r="5614" spans="13:14" x14ac:dyDescent="0.3">
      <c r="M5614" s="43">
        <f t="shared" ref="M5614:M5677" ca="1" si="178">RAND()</f>
        <v>0.16828970718985148</v>
      </c>
      <c r="N5614" s="49">
        <f t="shared" ref="N5614:N5677" ca="1" si="179">VLOOKUP(M5614,$E$44:$F$47,2)</f>
        <v>1010</v>
      </c>
    </row>
    <row r="5615" spans="13:14" x14ac:dyDescent="0.3">
      <c r="M5615" s="43">
        <f t="shared" ca="1" si="178"/>
        <v>0.71703186423803766</v>
      </c>
      <c r="N5615" s="49">
        <f t="shared" ca="1" si="179"/>
        <v>-545</v>
      </c>
    </row>
    <row r="5616" spans="13:14" x14ac:dyDescent="0.3">
      <c r="M5616" s="43">
        <f t="shared" ca="1" si="178"/>
        <v>0.62352225095580949</v>
      </c>
      <c r="N5616" s="49">
        <f t="shared" ca="1" si="179"/>
        <v>-1050</v>
      </c>
    </row>
    <row r="5617" spans="13:14" x14ac:dyDescent="0.3">
      <c r="M5617" s="43">
        <f t="shared" ca="1" si="178"/>
        <v>9.8224066821282818E-2</v>
      </c>
      <c r="N5617" s="49">
        <f t="shared" ca="1" si="179"/>
        <v>1010</v>
      </c>
    </row>
    <row r="5618" spans="13:14" x14ac:dyDescent="0.3">
      <c r="M5618" s="43">
        <f t="shared" ca="1" si="178"/>
        <v>0.62215225663978635</v>
      </c>
      <c r="N5618" s="49">
        <f t="shared" ca="1" si="179"/>
        <v>-1050</v>
      </c>
    </row>
    <row r="5619" spans="13:14" x14ac:dyDescent="0.3">
      <c r="M5619" s="43">
        <f t="shared" ca="1" si="178"/>
        <v>5.7601221329881103E-2</v>
      </c>
      <c r="N5619" s="49">
        <f t="shared" ca="1" si="179"/>
        <v>1010</v>
      </c>
    </row>
    <row r="5620" spans="13:14" x14ac:dyDescent="0.3">
      <c r="M5620" s="43">
        <f t="shared" ca="1" si="178"/>
        <v>0.23442399916949308</v>
      </c>
      <c r="N5620" s="49">
        <f t="shared" ca="1" si="179"/>
        <v>485</v>
      </c>
    </row>
    <row r="5621" spans="13:14" x14ac:dyDescent="0.3">
      <c r="M5621" s="43">
        <f t="shared" ca="1" si="178"/>
        <v>0.953758547411094</v>
      </c>
      <c r="N5621" s="49">
        <f t="shared" ca="1" si="179"/>
        <v>-545</v>
      </c>
    </row>
    <row r="5622" spans="13:14" x14ac:dyDescent="0.3">
      <c r="M5622" s="43">
        <f t="shared" ca="1" si="178"/>
        <v>2.0996447370345894E-2</v>
      </c>
      <c r="N5622" s="49">
        <f t="shared" ca="1" si="179"/>
        <v>1010</v>
      </c>
    </row>
    <row r="5623" spans="13:14" x14ac:dyDescent="0.3">
      <c r="M5623" s="43">
        <f t="shared" ca="1" si="178"/>
        <v>0.65578955785414561</v>
      </c>
      <c r="N5623" s="49">
        <f t="shared" ca="1" si="179"/>
        <v>-1050</v>
      </c>
    </row>
    <row r="5624" spans="13:14" x14ac:dyDescent="0.3">
      <c r="M5624" s="43">
        <f t="shared" ca="1" si="178"/>
        <v>0.71324827289474202</v>
      </c>
      <c r="N5624" s="49">
        <f t="shared" ca="1" si="179"/>
        <v>-545</v>
      </c>
    </row>
    <row r="5625" spans="13:14" x14ac:dyDescent="0.3">
      <c r="M5625" s="43">
        <f t="shared" ca="1" si="178"/>
        <v>0.79764348293420018</v>
      </c>
      <c r="N5625" s="49">
        <f t="shared" ca="1" si="179"/>
        <v>-545</v>
      </c>
    </row>
    <row r="5626" spans="13:14" x14ac:dyDescent="0.3">
      <c r="M5626" s="43">
        <f t="shared" ca="1" si="178"/>
        <v>0.22093611724237783</v>
      </c>
      <c r="N5626" s="49">
        <f t="shared" ca="1" si="179"/>
        <v>485</v>
      </c>
    </row>
    <row r="5627" spans="13:14" x14ac:dyDescent="0.3">
      <c r="M5627" s="43">
        <f t="shared" ca="1" si="178"/>
        <v>0.34577171606733403</v>
      </c>
      <c r="N5627" s="49">
        <f t="shared" ca="1" si="179"/>
        <v>485</v>
      </c>
    </row>
    <row r="5628" spans="13:14" x14ac:dyDescent="0.3">
      <c r="M5628" s="43">
        <f t="shared" ca="1" si="178"/>
        <v>0.29309675026234749</v>
      </c>
      <c r="N5628" s="49">
        <f t="shared" ca="1" si="179"/>
        <v>485</v>
      </c>
    </row>
    <row r="5629" spans="13:14" x14ac:dyDescent="0.3">
      <c r="M5629" s="43">
        <f t="shared" ca="1" si="178"/>
        <v>0.30096751540922206</v>
      </c>
      <c r="N5629" s="49">
        <f t="shared" ca="1" si="179"/>
        <v>485</v>
      </c>
    </row>
    <row r="5630" spans="13:14" x14ac:dyDescent="0.3">
      <c r="M5630" s="43">
        <f t="shared" ca="1" si="178"/>
        <v>0.85649858774100129</v>
      </c>
      <c r="N5630" s="49">
        <f t="shared" ca="1" si="179"/>
        <v>-545</v>
      </c>
    </row>
    <row r="5631" spans="13:14" x14ac:dyDescent="0.3">
      <c r="M5631" s="43">
        <f t="shared" ca="1" si="178"/>
        <v>0.11175799056320879</v>
      </c>
      <c r="N5631" s="49">
        <f t="shared" ca="1" si="179"/>
        <v>1010</v>
      </c>
    </row>
    <row r="5632" spans="13:14" x14ac:dyDescent="0.3">
      <c r="M5632" s="43">
        <f t="shared" ca="1" si="178"/>
        <v>0.74287857577971017</v>
      </c>
      <c r="N5632" s="49">
        <f t="shared" ca="1" si="179"/>
        <v>-545</v>
      </c>
    </row>
    <row r="5633" spans="13:14" x14ac:dyDescent="0.3">
      <c r="M5633" s="43">
        <f t="shared" ca="1" si="178"/>
        <v>0.77907159584850916</v>
      </c>
      <c r="N5633" s="49">
        <f t="shared" ca="1" si="179"/>
        <v>-545</v>
      </c>
    </row>
    <row r="5634" spans="13:14" x14ac:dyDescent="0.3">
      <c r="M5634" s="43">
        <f t="shared" ca="1" si="178"/>
        <v>0.28012871867660627</v>
      </c>
      <c r="N5634" s="49">
        <f t="shared" ca="1" si="179"/>
        <v>485</v>
      </c>
    </row>
    <row r="5635" spans="13:14" x14ac:dyDescent="0.3">
      <c r="M5635" s="43">
        <f t="shared" ca="1" si="178"/>
        <v>0.56384806187994496</v>
      </c>
      <c r="N5635" s="49">
        <f t="shared" ca="1" si="179"/>
        <v>-1050</v>
      </c>
    </row>
    <row r="5636" spans="13:14" x14ac:dyDescent="0.3">
      <c r="M5636" s="43">
        <f t="shared" ca="1" si="178"/>
        <v>0.5711633451278133</v>
      </c>
      <c r="N5636" s="49">
        <f t="shared" ca="1" si="179"/>
        <v>-1050</v>
      </c>
    </row>
    <row r="5637" spans="13:14" x14ac:dyDescent="0.3">
      <c r="M5637" s="43">
        <f t="shared" ca="1" si="178"/>
        <v>0.58979975523825756</v>
      </c>
      <c r="N5637" s="49">
        <f t="shared" ca="1" si="179"/>
        <v>-1050</v>
      </c>
    </row>
    <row r="5638" spans="13:14" x14ac:dyDescent="0.3">
      <c r="M5638" s="43">
        <f t="shared" ca="1" si="178"/>
        <v>0.62060989543268397</v>
      </c>
      <c r="N5638" s="49">
        <f t="shared" ca="1" si="179"/>
        <v>-1050</v>
      </c>
    </row>
    <row r="5639" spans="13:14" x14ac:dyDescent="0.3">
      <c r="M5639" s="43">
        <f t="shared" ca="1" si="178"/>
        <v>0.63479564749112405</v>
      </c>
      <c r="N5639" s="49">
        <f t="shared" ca="1" si="179"/>
        <v>-1050</v>
      </c>
    </row>
    <row r="5640" spans="13:14" x14ac:dyDescent="0.3">
      <c r="M5640" s="43">
        <f t="shared" ca="1" si="178"/>
        <v>0.58610332416689526</v>
      </c>
      <c r="N5640" s="49">
        <f t="shared" ca="1" si="179"/>
        <v>-1050</v>
      </c>
    </row>
    <row r="5641" spans="13:14" x14ac:dyDescent="0.3">
      <c r="M5641" s="43">
        <f t="shared" ca="1" si="178"/>
        <v>0.52510417032942014</v>
      </c>
      <c r="N5641" s="49">
        <f t="shared" ca="1" si="179"/>
        <v>-1050</v>
      </c>
    </row>
    <row r="5642" spans="13:14" x14ac:dyDescent="0.3">
      <c r="M5642" s="43">
        <f t="shared" ca="1" si="178"/>
        <v>9.0095448916003296E-2</v>
      </c>
      <c r="N5642" s="49">
        <f t="shared" ca="1" si="179"/>
        <v>1010</v>
      </c>
    </row>
    <row r="5643" spans="13:14" x14ac:dyDescent="0.3">
      <c r="M5643" s="43">
        <f t="shared" ca="1" si="178"/>
        <v>3.745893142959289E-2</v>
      </c>
      <c r="N5643" s="49">
        <f t="shared" ca="1" si="179"/>
        <v>1010</v>
      </c>
    </row>
    <row r="5644" spans="13:14" x14ac:dyDescent="0.3">
      <c r="M5644" s="43">
        <f t="shared" ca="1" si="178"/>
        <v>0.48386657001432765</v>
      </c>
      <c r="N5644" s="49">
        <f t="shared" ca="1" si="179"/>
        <v>-1050</v>
      </c>
    </row>
    <row r="5645" spans="13:14" x14ac:dyDescent="0.3">
      <c r="M5645" s="43">
        <f t="shared" ca="1" si="178"/>
        <v>0.37939729327615113</v>
      </c>
      <c r="N5645" s="49">
        <f t="shared" ca="1" si="179"/>
        <v>485</v>
      </c>
    </row>
    <row r="5646" spans="13:14" x14ac:dyDescent="0.3">
      <c r="M5646" s="43">
        <f t="shared" ca="1" si="178"/>
        <v>4.7710563855869026E-2</v>
      </c>
      <c r="N5646" s="49">
        <f t="shared" ca="1" si="179"/>
        <v>1010</v>
      </c>
    </row>
    <row r="5647" spans="13:14" x14ac:dyDescent="0.3">
      <c r="M5647" s="43">
        <f t="shared" ca="1" si="178"/>
        <v>0.91393620298630207</v>
      </c>
      <c r="N5647" s="49">
        <f t="shared" ca="1" si="179"/>
        <v>-545</v>
      </c>
    </row>
    <row r="5648" spans="13:14" x14ac:dyDescent="0.3">
      <c r="M5648" s="43">
        <f t="shared" ca="1" si="178"/>
        <v>0.76608511240381638</v>
      </c>
      <c r="N5648" s="49">
        <f t="shared" ca="1" si="179"/>
        <v>-545</v>
      </c>
    </row>
    <row r="5649" spans="13:14" x14ac:dyDescent="0.3">
      <c r="M5649" s="43">
        <f t="shared" ca="1" si="178"/>
        <v>0.77732111756871813</v>
      </c>
      <c r="N5649" s="49">
        <f t="shared" ca="1" si="179"/>
        <v>-545</v>
      </c>
    </row>
    <row r="5650" spans="13:14" x14ac:dyDescent="0.3">
      <c r="M5650" s="43">
        <f t="shared" ca="1" si="178"/>
        <v>0.37645518855597482</v>
      </c>
      <c r="N5650" s="49">
        <f t="shared" ca="1" si="179"/>
        <v>485</v>
      </c>
    </row>
    <row r="5651" spans="13:14" x14ac:dyDescent="0.3">
      <c r="M5651" s="43">
        <f t="shared" ca="1" si="178"/>
        <v>3.9560773110414171E-2</v>
      </c>
      <c r="N5651" s="49">
        <f t="shared" ca="1" si="179"/>
        <v>1010</v>
      </c>
    </row>
    <row r="5652" spans="13:14" x14ac:dyDescent="0.3">
      <c r="M5652" s="43">
        <f t="shared" ca="1" si="178"/>
        <v>0.46203719518474839</v>
      </c>
      <c r="N5652" s="49">
        <f t="shared" ca="1" si="179"/>
        <v>-1050</v>
      </c>
    </row>
    <row r="5653" spans="13:14" x14ac:dyDescent="0.3">
      <c r="M5653" s="43">
        <f t="shared" ca="1" si="178"/>
        <v>0.45808877288330674</v>
      </c>
      <c r="N5653" s="49">
        <f t="shared" ca="1" si="179"/>
        <v>-1050</v>
      </c>
    </row>
    <row r="5654" spans="13:14" x14ac:dyDescent="0.3">
      <c r="M5654" s="43">
        <f t="shared" ca="1" si="178"/>
        <v>0.37964879893193704</v>
      </c>
      <c r="N5654" s="49">
        <f t="shared" ca="1" si="179"/>
        <v>485</v>
      </c>
    </row>
    <row r="5655" spans="13:14" x14ac:dyDescent="0.3">
      <c r="M5655" s="43">
        <f t="shared" ca="1" si="178"/>
        <v>0.92038053810463327</v>
      </c>
      <c r="N5655" s="49">
        <f t="shared" ca="1" si="179"/>
        <v>-545</v>
      </c>
    </row>
    <row r="5656" spans="13:14" x14ac:dyDescent="0.3">
      <c r="M5656" s="43">
        <f t="shared" ca="1" si="178"/>
        <v>0.63754696155075374</v>
      </c>
      <c r="N5656" s="49">
        <f t="shared" ca="1" si="179"/>
        <v>-1050</v>
      </c>
    </row>
    <row r="5657" spans="13:14" x14ac:dyDescent="0.3">
      <c r="M5657" s="43">
        <f t="shared" ca="1" si="178"/>
        <v>0.99886941314449051</v>
      </c>
      <c r="N5657" s="49">
        <f t="shared" ca="1" si="179"/>
        <v>-545</v>
      </c>
    </row>
    <row r="5658" spans="13:14" x14ac:dyDescent="0.3">
      <c r="M5658" s="43">
        <f t="shared" ca="1" si="178"/>
        <v>0.64365556292678094</v>
      </c>
      <c r="N5658" s="49">
        <f t="shared" ca="1" si="179"/>
        <v>-1050</v>
      </c>
    </row>
    <row r="5659" spans="13:14" x14ac:dyDescent="0.3">
      <c r="M5659" s="43">
        <f t="shared" ca="1" si="178"/>
        <v>0.94636357291987849</v>
      </c>
      <c r="N5659" s="49">
        <f t="shared" ca="1" si="179"/>
        <v>-545</v>
      </c>
    </row>
    <row r="5660" spans="13:14" x14ac:dyDescent="0.3">
      <c r="M5660" s="43">
        <f t="shared" ca="1" si="178"/>
        <v>0.79861398093536362</v>
      </c>
      <c r="N5660" s="49">
        <f t="shared" ca="1" si="179"/>
        <v>-545</v>
      </c>
    </row>
    <row r="5661" spans="13:14" x14ac:dyDescent="0.3">
      <c r="M5661" s="43">
        <f t="shared" ca="1" si="178"/>
        <v>0.77961727847340045</v>
      </c>
      <c r="N5661" s="49">
        <f t="shared" ca="1" si="179"/>
        <v>-545</v>
      </c>
    </row>
    <row r="5662" spans="13:14" x14ac:dyDescent="0.3">
      <c r="M5662" s="43">
        <f t="shared" ca="1" si="178"/>
        <v>0.22311660191147598</v>
      </c>
      <c r="N5662" s="49">
        <f t="shared" ca="1" si="179"/>
        <v>485</v>
      </c>
    </row>
    <row r="5663" spans="13:14" x14ac:dyDescent="0.3">
      <c r="M5663" s="43">
        <f t="shared" ca="1" si="178"/>
        <v>8.6337506037963863E-2</v>
      </c>
      <c r="N5663" s="49">
        <f t="shared" ca="1" si="179"/>
        <v>1010</v>
      </c>
    </row>
    <row r="5664" spans="13:14" x14ac:dyDescent="0.3">
      <c r="M5664" s="43">
        <f t="shared" ca="1" si="178"/>
        <v>0.47076952746534961</v>
      </c>
      <c r="N5664" s="49">
        <f t="shared" ca="1" si="179"/>
        <v>-1050</v>
      </c>
    </row>
    <row r="5665" spans="13:14" x14ac:dyDescent="0.3">
      <c r="M5665" s="43">
        <f t="shared" ca="1" si="178"/>
        <v>0.44000741005132404</v>
      </c>
      <c r="N5665" s="49">
        <f t="shared" ca="1" si="179"/>
        <v>-1050</v>
      </c>
    </row>
    <row r="5666" spans="13:14" x14ac:dyDescent="0.3">
      <c r="M5666" s="43">
        <f t="shared" ca="1" si="178"/>
        <v>0.74192101139397182</v>
      </c>
      <c r="N5666" s="49">
        <f t="shared" ca="1" si="179"/>
        <v>-545</v>
      </c>
    </row>
    <row r="5667" spans="13:14" x14ac:dyDescent="0.3">
      <c r="M5667" s="43">
        <f t="shared" ca="1" si="178"/>
        <v>0.40448055472186417</v>
      </c>
      <c r="N5667" s="49">
        <f t="shared" ca="1" si="179"/>
        <v>-1050</v>
      </c>
    </row>
    <row r="5668" spans="13:14" x14ac:dyDescent="0.3">
      <c r="M5668" s="43">
        <f t="shared" ca="1" si="178"/>
        <v>0.71063470738974099</v>
      </c>
      <c r="N5668" s="49">
        <f t="shared" ca="1" si="179"/>
        <v>-545</v>
      </c>
    </row>
    <row r="5669" spans="13:14" x14ac:dyDescent="0.3">
      <c r="M5669" s="43">
        <f t="shared" ca="1" si="178"/>
        <v>0.27506187779567914</v>
      </c>
      <c r="N5669" s="49">
        <f t="shared" ca="1" si="179"/>
        <v>485</v>
      </c>
    </row>
    <row r="5670" spans="13:14" x14ac:dyDescent="0.3">
      <c r="M5670" s="43">
        <f t="shared" ca="1" si="178"/>
        <v>0.78267087616621844</v>
      </c>
      <c r="N5670" s="49">
        <f t="shared" ca="1" si="179"/>
        <v>-545</v>
      </c>
    </row>
    <row r="5671" spans="13:14" x14ac:dyDescent="0.3">
      <c r="M5671" s="43">
        <f t="shared" ca="1" si="178"/>
        <v>0.22314499345813044</v>
      </c>
      <c r="N5671" s="49">
        <f t="shared" ca="1" si="179"/>
        <v>485</v>
      </c>
    </row>
    <row r="5672" spans="13:14" x14ac:dyDescent="0.3">
      <c r="M5672" s="43">
        <f t="shared" ca="1" si="178"/>
        <v>0.43054210995818221</v>
      </c>
      <c r="N5672" s="49">
        <f t="shared" ca="1" si="179"/>
        <v>-1050</v>
      </c>
    </row>
    <row r="5673" spans="13:14" x14ac:dyDescent="0.3">
      <c r="M5673" s="43">
        <f t="shared" ca="1" si="178"/>
        <v>2.4858604358891312E-2</v>
      </c>
      <c r="N5673" s="49">
        <f t="shared" ca="1" si="179"/>
        <v>1010</v>
      </c>
    </row>
    <row r="5674" spans="13:14" x14ac:dyDescent="0.3">
      <c r="M5674" s="43">
        <f t="shared" ca="1" si="178"/>
        <v>0.31642076822132392</v>
      </c>
      <c r="N5674" s="49">
        <f t="shared" ca="1" si="179"/>
        <v>485</v>
      </c>
    </row>
    <row r="5675" spans="13:14" x14ac:dyDescent="0.3">
      <c r="M5675" s="43">
        <f t="shared" ca="1" si="178"/>
        <v>0.43196008191718538</v>
      </c>
      <c r="N5675" s="49">
        <f t="shared" ca="1" si="179"/>
        <v>-1050</v>
      </c>
    </row>
    <row r="5676" spans="13:14" x14ac:dyDescent="0.3">
      <c r="M5676" s="43">
        <f t="shared" ca="1" si="178"/>
        <v>0.29273421351859985</v>
      </c>
      <c r="N5676" s="49">
        <f t="shared" ca="1" si="179"/>
        <v>485</v>
      </c>
    </row>
    <row r="5677" spans="13:14" x14ac:dyDescent="0.3">
      <c r="M5677" s="43">
        <f t="shared" ca="1" si="178"/>
        <v>0.67070959849236877</v>
      </c>
      <c r="N5677" s="49">
        <f t="shared" ca="1" si="179"/>
        <v>-545</v>
      </c>
    </row>
    <row r="5678" spans="13:14" x14ac:dyDescent="0.3">
      <c r="M5678" s="43">
        <f t="shared" ref="M5678:M5741" ca="1" si="180">RAND()</f>
        <v>0.50838124313680944</v>
      </c>
      <c r="N5678" s="49">
        <f t="shared" ref="N5678:N5741" ca="1" si="181">VLOOKUP(M5678,$E$44:$F$47,2)</f>
        <v>-1050</v>
      </c>
    </row>
    <row r="5679" spans="13:14" x14ac:dyDescent="0.3">
      <c r="M5679" s="43">
        <f t="shared" ca="1" si="180"/>
        <v>0.52656434516227479</v>
      </c>
      <c r="N5679" s="49">
        <f t="shared" ca="1" si="181"/>
        <v>-1050</v>
      </c>
    </row>
    <row r="5680" spans="13:14" x14ac:dyDescent="0.3">
      <c r="M5680" s="43">
        <f t="shared" ca="1" si="180"/>
        <v>0.23911841856188887</v>
      </c>
      <c r="N5680" s="49">
        <f t="shared" ca="1" si="181"/>
        <v>485</v>
      </c>
    </row>
    <row r="5681" spans="13:14" x14ac:dyDescent="0.3">
      <c r="M5681" s="43">
        <f t="shared" ca="1" si="180"/>
        <v>0.98274453297685982</v>
      </c>
      <c r="N5681" s="49">
        <f t="shared" ca="1" si="181"/>
        <v>-545</v>
      </c>
    </row>
    <row r="5682" spans="13:14" x14ac:dyDescent="0.3">
      <c r="M5682" s="43">
        <f t="shared" ca="1" si="180"/>
        <v>0.99552654582619193</v>
      </c>
      <c r="N5682" s="49">
        <f t="shared" ca="1" si="181"/>
        <v>-545</v>
      </c>
    </row>
    <row r="5683" spans="13:14" x14ac:dyDescent="0.3">
      <c r="M5683" s="43">
        <f t="shared" ca="1" si="180"/>
        <v>0.65903371461034521</v>
      </c>
      <c r="N5683" s="49">
        <f t="shared" ca="1" si="181"/>
        <v>-545</v>
      </c>
    </row>
    <row r="5684" spans="13:14" x14ac:dyDescent="0.3">
      <c r="M5684" s="43">
        <f t="shared" ca="1" si="180"/>
        <v>0.47402012735777577</v>
      </c>
      <c r="N5684" s="49">
        <f t="shared" ca="1" si="181"/>
        <v>-1050</v>
      </c>
    </row>
    <row r="5685" spans="13:14" x14ac:dyDescent="0.3">
      <c r="M5685" s="43">
        <f t="shared" ca="1" si="180"/>
        <v>0.10534245718923396</v>
      </c>
      <c r="N5685" s="49">
        <f t="shared" ca="1" si="181"/>
        <v>1010</v>
      </c>
    </row>
    <row r="5686" spans="13:14" x14ac:dyDescent="0.3">
      <c r="M5686" s="43">
        <f t="shared" ca="1" si="180"/>
        <v>0.93785014184322835</v>
      </c>
      <c r="N5686" s="49">
        <f t="shared" ca="1" si="181"/>
        <v>-545</v>
      </c>
    </row>
    <row r="5687" spans="13:14" x14ac:dyDescent="0.3">
      <c r="M5687" s="43">
        <f t="shared" ca="1" si="180"/>
        <v>0.29568481252179801</v>
      </c>
      <c r="N5687" s="49">
        <f t="shared" ca="1" si="181"/>
        <v>485</v>
      </c>
    </row>
    <row r="5688" spans="13:14" x14ac:dyDescent="0.3">
      <c r="M5688" s="43">
        <f t="shared" ca="1" si="180"/>
        <v>0.82795190862623802</v>
      </c>
      <c r="N5688" s="49">
        <f t="shared" ca="1" si="181"/>
        <v>-545</v>
      </c>
    </row>
    <row r="5689" spans="13:14" x14ac:dyDescent="0.3">
      <c r="M5689" s="43">
        <f t="shared" ca="1" si="180"/>
        <v>0.64332293927748974</v>
      </c>
      <c r="N5689" s="49">
        <f t="shared" ca="1" si="181"/>
        <v>-1050</v>
      </c>
    </row>
    <row r="5690" spans="13:14" x14ac:dyDescent="0.3">
      <c r="M5690" s="43">
        <f t="shared" ca="1" si="180"/>
        <v>1.2198307335340886E-2</v>
      </c>
      <c r="N5690" s="49">
        <f t="shared" ca="1" si="181"/>
        <v>1010</v>
      </c>
    </row>
    <row r="5691" spans="13:14" x14ac:dyDescent="0.3">
      <c r="M5691" s="43">
        <f t="shared" ca="1" si="180"/>
        <v>0.38198311805244767</v>
      </c>
      <c r="N5691" s="49">
        <f t="shared" ca="1" si="181"/>
        <v>485</v>
      </c>
    </row>
    <row r="5692" spans="13:14" x14ac:dyDescent="0.3">
      <c r="M5692" s="43">
        <f t="shared" ca="1" si="180"/>
        <v>0.7581085648035718</v>
      </c>
      <c r="N5692" s="49">
        <f t="shared" ca="1" si="181"/>
        <v>-545</v>
      </c>
    </row>
    <row r="5693" spans="13:14" x14ac:dyDescent="0.3">
      <c r="M5693" s="43">
        <f t="shared" ca="1" si="180"/>
        <v>0.15643423100305431</v>
      </c>
      <c r="N5693" s="49">
        <f t="shared" ca="1" si="181"/>
        <v>1010</v>
      </c>
    </row>
    <row r="5694" spans="13:14" x14ac:dyDescent="0.3">
      <c r="M5694" s="43">
        <f t="shared" ca="1" si="180"/>
        <v>0.20104307469372285</v>
      </c>
      <c r="N5694" s="49">
        <f t="shared" ca="1" si="181"/>
        <v>1010</v>
      </c>
    </row>
    <row r="5695" spans="13:14" x14ac:dyDescent="0.3">
      <c r="M5695" s="43">
        <f t="shared" ca="1" si="180"/>
        <v>0.45783174024776208</v>
      </c>
      <c r="N5695" s="49">
        <f t="shared" ca="1" si="181"/>
        <v>-1050</v>
      </c>
    </row>
    <row r="5696" spans="13:14" x14ac:dyDescent="0.3">
      <c r="M5696" s="43">
        <f t="shared" ca="1" si="180"/>
        <v>0.91964067915586334</v>
      </c>
      <c r="N5696" s="49">
        <f t="shared" ca="1" si="181"/>
        <v>-545</v>
      </c>
    </row>
    <row r="5697" spans="13:14" x14ac:dyDescent="0.3">
      <c r="M5697" s="43">
        <f t="shared" ca="1" si="180"/>
        <v>0.35428182725682245</v>
      </c>
      <c r="N5697" s="49">
        <f t="shared" ca="1" si="181"/>
        <v>485</v>
      </c>
    </row>
    <row r="5698" spans="13:14" x14ac:dyDescent="0.3">
      <c r="M5698" s="43">
        <f t="shared" ca="1" si="180"/>
        <v>0.20005606676931198</v>
      </c>
      <c r="N5698" s="49">
        <f t="shared" ca="1" si="181"/>
        <v>1010</v>
      </c>
    </row>
    <row r="5699" spans="13:14" x14ac:dyDescent="0.3">
      <c r="M5699" s="43">
        <f t="shared" ca="1" si="180"/>
        <v>0.54245876767356438</v>
      </c>
      <c r="N5699" s="49">
        <f t="shared" ca="1" si="181"/>
        <v>-1050</v>
      </c>
    </row>
    <row r="5700" spans="13:14" x14ac:dyDescent="0.3">
      <c r="M5700" s="43">
        <f t="shared" ca="1" si="180"/>
        <v>0.50965655401681775</v>
      </c>
      <c r="N5700" s="49">
        <f t="shared" ca="1" si="181"/>
        <v>-1050</v>
      </c>
    </row>
    <row r="5701" spans="13:14" x14ac:dyDescent="0.3">
      <c r="M5701" s="43">
        <f t="shared" ca="1" si="180"/>
        <v>0.89383915451115459</v>
      </c>
      <c r="N5701" s="49">
        <f t="shared" ca="1" si="181"/>
        <v>-545</v>
      </c>
    </row>
    <row r="5702" spans="13:14" x14ac:dyDescent="0.3">
      <c r="M5702" s="43">
        <f t="shared" ca="1" si="180"/>
        <v>0.97260213685733965</v>
      </c>
      <c r="N5702" s="49">
        <f t="shared" ca="1" si="181"/>
        <v>-545</v>
      </c>
    </row>
    <row r="5703" spans="13:14" x14ac:dyDescent="0.3">
      <c r="M5703" s="43">
        <f t="shared" ca="1" si="180"/>
        <v>0.98161877277995979</v>
      </c>
      <c r="N5703" s="49">
        <f t="shared" ca="1" si="181"/>
        <v>-545</v>
      </c>
    </row>
    <row r="5704" spans="13:14" x14ac:dyDescent="0.3">
      <c r="M5704" s="43">
        <f t="shared" ca="1" si="180"/>
        <v>9.1686850761903305E-2</v>
      </c>
      <c r="N5704" s="49">
        <f t="shared" ca="1" si="181"/>
        <v>1010</v>
      </c>
    </row>
    <row r="5705" spans="13:14" x14ac:dyDescent="0.3">
      <c r="M5705" s="43">
        <f t="shared" ca="1" si="180"/>
        <v>0.98653024522426447</v>
      </c>
      <c r="N5705" s="49">
        <f t="shared" ca="1" si="181"/>
        <v>-545</v>
      </c>
    </row>
    <row r="5706" spans="13:14" x14ac:dyDescent="0.3">
      <c r="M5706" s="43">
        <f t="shared" ca="1" si="180"/>
        <v>0.89700325773455492</v>
      </c>
      <c r="N5706" s="49">
        <f t="shared" ca="1" si="181"/>
        <v>-545</v>
      </c>
    </row>
    <row r="5707" spans="13:14" x14ac:dyDescent="0.3">
      <c r="M5707" s="43">
        <f t="shared" ca="1" si="180"/>
        <v>0.82949642225777209</v>
      </c>
      <c r="N5707" s="49">
        <f t="shared" ca="1" si="181"/>
        <v>-545</v>
      </c>
    </row>
    <row r="5708" spans="13:14" x14ac:dyDescent="0.3">
      <c r="M5708" s="43">
        <f t="shared" ca="1" si="180"/>
        <v>4.9266297035515438E-2</v>
      </c>
      <c r="N5708" s="49">
        <f t="shared" ca="1" si="181"/>
        <v>1010</v>
      </c>
    </row>
    <row r="5709" spans="13:14" x14ac:dyDescent="0.3">
      <c r="M5709" s="43">
        <f t="shared" ca="1" si="180"/>
        <v>3.4552552179825224E-2</v>
      </c>
      <c r="N5709" s="49">
        <f t="shared" ca="1" si="181"/>
        <v>1010</v>
      </c>
    </row>
    <row r="5710" spans="13:14" x14ac:dyDescent="0.3">
      <c r="M5710" s="43">
        <f t="shared" ca="1" si="180"/>
        <v>0.44980083674004911</v>
      </c>
      <c r="N5710" s="49">
        <f t="shared" ca="1" si="181"/>
        <v>-1050</v>
      </c>
    </row>
    <row r="5711" spans="13:14" x14ac:dyDescent="0.3">
      <c r="M5711" s="43">
        <f t="shared" ca="1" si="180"/>
        <v>0.65195479011013224</v>
      </c>
      <c r="N5711" s="49">
        <f t="shared" ca="1" si="181"/>
        <v>-1050</v>
      </c>
    </row>
    <row r="5712" spans="13:14" x14ac:dyDescent="0.3">
      <c r="M5712" s="43">
        <f t="shared" ca="1" si="180"/>
        <v>0.66364859373724405</v>
      </c>
      <c r="N5712" s="49">
        <f t="shared" ca="1" si="181"/>
        <v>-545</v>
      </c>
    </row>
    <row r="5713" spans="13:14" x14ac:dyDescent="0.3">
      <c r="M5713" s="43">
        <f t="shared" ca="1" si="180"/>
        <v>0.63852433162924815</v>
      </c>
      <c r="N5713" s="49">
        <f t="shared" ca="1" si="181"/>
        <v>-1050</v>
      </c>
    </row>
    <row r="5714" spans="13:14" x14ac:dyDescent="0.3">
      <c r="M5714" s="43">
        <f t="shared" ca="1" si="180"/>
        <v>0.48225680904274237</v>
      </c>
      <c r="N5714" s="49">
        <f t="shared" ca="1" si="181"/>
        <v>-1050</v>
      </c>
    </row>
    <row r="5715" spans="13:14" x14ac:dyDescent="0.3">
      <c r="M5715" s="43">
        <f t="shared" ca="1" si="180"/>
        <v>0.46704136393146156</v>
      </c>
      <c r="N5715" s="49">
        <f t="shared" ca="1" si="181"/>
        <v>-1050</v>
      </c>
    </row>
    <row r="5716" spans="13:14" x14ac:dyDescent="0.3">
      <c r="M5716" s="43">
        <f t="shared" ca="1" si="180"/>
        <v>0.35400603120901741</v>
      </c>
      <c r="N5716" s="49">
        <f t="shared" ca="1" si="181"/>
        <v>485</v>
      </c>
    </row>
    <row r="5717" spans="13:14" x14ac:dyDescent="0.3">
      <c r="M5717" s="43">
        <f t="shared" ca="1" si="180"/>
        <v>0.8474434078622729</v>
      </c>
      <c r="N5717" s="49">
        <f t="shared" ca="1" si="181"/>
        <v>-545</v>
      </c>
    </row>
    <row r="5718" spans="13:14" x14ac:dyDescent="0.3">
      <c r="M5718" s="43">
        <f t="shared" ca="1" si="180"/>
        <v>0.23045840466316714</v>
      </c>
      <c r="N5718" s="49">
        <f t="shared" ca="1" si="181"/>
        <v>485</v>
      </c>
    </row>
    <row r="5719" spans="13:14" x14ac:dyDescent="0.3">
      <c r="M5719" s="43">
        <f t="shared" ca="1" si="180"/>
        <v>0.73380655338220058</v>
      </c>
      <c r="N5719" s="49">
        <f t="shared" ca="1" si="181"/>
        <v>-545</v>
      </c>
    </row>
    <row r="5720" spans="13:14" x14ac:dyDescent="0.3">
      <c r="M5720" s="43">
        <f t="shared" ca="1" si="180"/>
        <v>4.4522441046574213E-2</v>
      </c>
      <c r="N5720" s="49">
        <f t="shared" ca="1" si="181"/>
        <v>1010</v>
      </c>
    </row>
    <row r="5721" spans="13:14" x14ac:dyDescent="0.3">
      <c r="M5721" s="43">
        <f t="shared" ca="1" si="180"/>
        <v>0.90410432822227316</v>
      </c>
      <c r="N5721" s="49">
        <f t="shared" ca="1" si="181"/>
        <v>-545</v>
      </c>
    </row>
    <row r="5722" spans="13:14" x14ac:dyDescent="0.3">
      <c r="M5722" s="43">
        <f t="shared" ca="1" si="180"/>
        <v>0.67681739029357679</v>
      </c>
      <c r="N5722" s="49">
        <f t="shared" ca="1" si="181"/>
        <v>-545</v>
      </c>
    </row>
    <row r="5723" spans="13:14" x14ac:dyDescent="0.3">
      <c r="M5723" s="43">
        <f t="shared" ca="1" si="180"/>
        <v>0.96732921937682392</v>
      </c>
      <c r="N5723" s="49">
        <f t="shared" ca="1" si="181"/>
        <v>-545</v>
      </c>
    </row>
    <row r="5724" spans="13:14" x14ac:dyDescent="0.3">
      <c r="M5724" s="43">
        <f t="shared" ca="1" si="180"/>
        <v>0.15071483075943648</v>
      </c>
      <c r="N5724" s="49">
        <f t="shared" ca="1" si="181"/>
        <v>1010</v>
      </c>
    </row>
    <row r="5725" spans="13:14" x14ac:dyDescent="0.3">
      <c r="M5725" s="43">
        <f t="shared" ca="1" si="180"/>
        <v>0.89802642197325211</v>
      </c>
      <c r="N5725" s="49">
        <f t="shared" ca="1" si="181"/>
        <v>-545</v>
      </c>
    </row>
    <row r="5726" spans="13:14" x14ac:dyDescent="0.3">
      <c r="M5726" s="43">
        <f t="shared" ca="1" si="180"/>
        <v>0.73274084514844662</v>
      </c>
      <c r="N5726" s="49">
        <f t="shared" ca="1" si="181"/>
        <v>-545</v>
      </c>
    </row>
    <row r="5727" spans="13:14" x14ac:dyDescent="0.3">
      <c r="M5727" s="43">
        <f t="shared" ca="1" si="180"/>
        <v>0.66073165159234748</v>
      </c>
      <c r="N5727" s="49">
        <f t="shared" ca="1" si="181"/>
        <v>-545</v>
      </c>
    </row>
    <row r="5728" spans="13:14" x14ac:dyDescent="0.3">
      <c r="M5728" s="43">
        <f t="shared" ca="1" si="180"/>
        <v>8.591101016102165E-4</v>
      </c>
      <c r="N5728" s="49">
        <f t="shared" ca="1" si="181"/>
        <v>1010</v>
      </c>
    </row>
    <row r="5729" spans="13:14" x14ac:dyDescent="0.3">
      <c r="M5729" s="43">
        <f t="shared" ca="1" si="180"/>
        <v>0.98487584576131426</v>
      </c>
      <c r="N5729" s="49">
        <f t="shared" ca="1" si="181"/>
        <v>-545</v>
      </c>
    </row>
    <row r="5730" spans="13:14" x14ac:dyDescent="0.3">
      <c r="M5730" s="43">
        <f t="shared" ca="1" si="180"/>
        <v>0.24861348283985407</v>
      </c>
      <c r="N5730" s="49">
        <f t="shared" ca="1" si="181"/>
        <v>485</v>
      </c>
    </row>
    <row r="5731" spans="13:14" x14ac:dyDescent="0.3">
      <c r="M5731" s="43">
        <f t="shared" ca="1" si="180"/>
        <v>0.73481898346398089</v>
      </c>
      <c r="N5731" s="49">
        <f t="shared" ca="1" si="181"/>
        <v>-545</v>
      </c>
    </row>
    <row r="5732" spans="13:14" x14ac:dyDescent="0.3">
      <c r="M5732" s="43">
        <f t="shared" ca="1" si="180"/>
        <v>0.29353233122840594</v>
      </c>
      <c r="N5732" s="49">
        <f t="shared" ca="1" si="181"/>
        <v>485</v>
      </c>
    </row>
    <row r="5733" spans="13:14" x14ac:dyDescent="0.3">
      <c r="M5733" s="43">
        <f t="shared" ca="1" si="180"/>
        <v>0.33884213150514608</v>
      </c>
      <c r="N5733" s="49">
        <f t="shared" ca="1" si="181"/>
        <v>485</v>
      </c>
    </row>
    <row r="5734" spans="13:14" x14ac:dyDescent="0.3">
      <c r="M5734" s="43">
        <f t="shared" ca="1" si="180"/>
        <v>0.91762440147777802</v>
      </c>
      <c r="N5734" s="49">
        <f t="shared" ca="1" si="181"/>
        <v>-545</v>
      </c>
    </row>
    <row r="5735" spans="13:14" x14ac:dyDescent="0.3">
      <c r="M5735" s="43">
        <f t="shared" ca="1" si="180"/>
        <v>5.0249624647450974E-2</v>
      </c>
      <c r="N5735" s="49">
        <f t="shared" ca="1" si="181"/>
        <v>1010</v>
      </c>
    </row>
    <row r="5736" spans="13:14" x14ac:dyDescent="0.3">
      <c r="M5736" s="43">
        <f t="shared" ca="1" si="180"/>
        <v>0.96295144243244102</v>
      </c>
      <c r="N5736" s="49">
        <f t="shared" ca="1" si="181"/>
        <v>-545</v>
      </c>
    </row>
    <row r="5737" spans="13:14" x14ac:dyDescent="0.3">
      <c r="M5737" s="43">
        <f t="shared" ca="1" si="180"/>
        <v>0.75458348171142886</v>
      </c>
      <c r="N5737" s="49">
        <f t="shared" ca="1" si="181"/>
        <v>-545</v>
      </c>
    </row>
    <row r="5738" spans="13:14" x14ac:dyDescent="0.3">
      <c r="M5738" s="43">
        <f t="shared" ca="1" si="180"/>
        <v>3.0848345814090461E-2</v>
      </c>
      <c r="N5738" s="49">
        <f t="shared" ca="1" si="181"/>
        <v>1010</v>
      </c>
    </row>
    <row r="5739" spans="13:14" x14ac:dyDescent="0.3">
      <c r="M5739" s="43">
        <f t="shared" ca="1" si="180"/>
        <v>0.8563955690698839</v>
      </c>
      <c r="N5739" s="49">
        <f t="shared" ca="1" si="181"/>
        <v>-545</v>
      </c>
    </row>
    <row r="5740" spans="13:14" x14ac:dyDescent="0.3">
      <c r="M5740" s="43">
        <f t="shared" ca="1" si="180"/>
        <v>0.89730888572613099</v>
      </c>
      <c r="N5740" s="49">
        <f t="shared" ca="1" si="181"/>
        <v>-545</v>
      </c>
    </row>
    <row r="5741" spans="13:14" x14ac:dyDescent="0.3">
      <c r="M5741" s="43">
        <f t="shared" ca="1" si="180"/>
        <v>0.38028565088586297</v>
      </c>
      <c r="N5741" s="49">
        <f t="shared" ca="1" si="181"/>
        <v>485</v>
      </c>
    </row>
    <row r="5742" spans="13:14" x14ac:dyDescent="0.3">
      <c r="M5742" s="43">
        <f t="shared" ref="M5742:M5805" ca="1" si="182">RAND()</f>
        <v>0.97249388978375362</v>
      </c>
      <c r="N5742" s="49">
        <f t="shared" ref="N5742:N5805" ca="1" si="183">VLOOKUP(M5742,$E$44:$F$47,2)</f>
        <v>-545</v>
      </c>
    </row>
    <row r="5743" spans="13:14" x14ac:dyDescent="0.3">
      <c r="M5743" s="43">
        <f t="shared" ca="1" si="182"/>
        <v>0.67604310551588442</v>
      </c>
      <c r="N5743" s="49">
        <f t="shared" ca="1" si="183"/>
        <v>-545</v>
      </c>
    </row>
    <row r="5744" spans="13:14" x14ac:dyDescent="0.3">
      <c r="M5744" s="43">
        <f t="shared" ca="1" si="182"/>
        <v>0.69827972318042553</v>
      </c>
      <c r="N5744" s="49">
        <f t="shared" ca="1" si="183"/>
        <v>-545</v>
      </c>
    </row>
    <row r="5745" spans="13:14" x14ac:dyDescent="0.3">
      <c r="M5745" s="43">
        <f t="shared" ca="1" si="182"/>
        <v>0.76590621947229509</v>
      </c>
      <c r="N5745" s="49">
        <f t="shared" ca="1" si="183"/>
        <v>-545</v>
      </c>
    </row>
    <row r="5746" spans="13:14" x14ac:dyDescent="0.3">
      <c r="M5746" s="43">
        <f t="shared" ca="1" si="182"/>
        <v>0.30311951068604848</v>
      </c>
      <c r="N5746" s="49">
        <f t="shared" ca="1" si="183"/>
        <v>485</v>
      </c>
    </row>
    <row r="5747" spans="13:14" x14ac:dyDescent="0.3">
      <c r="M5747" s="43">
        <f t="shared" ca="1" si="182"/>
        <v>0.19596250617653577</v>
      </c>
      <c r="N5747" s="49">
        <f t="shared" ca="1" si="183"/>
        <v>1010</v>
      </c>
    </row>
    <row r="5748" spans="13:14" x14ac:dyDescent="0.3">
      <c r="M5748" s="43">
        <f t="shared" ca="1" si="182"/>
        <v>2.3252014677007438E-2</v>
      </c>
      <c r="N5748" s="49">
        <f t="shared" ca="1" si="183"/>
        <v>1010</v>
      </c>
    </row>
    <row r="5749" spans="13:14" x14ac:dyDescent="0.3">
      <c r="M5749" s="43">
        <f t="shared" ca="1" si="182"/>
        <v>0.31489457503418516</v>
      </c>
      <c r="N5749" s="49">
        <f t="shared" ca="1" si="183"/>
        <v>485</v>
      </c>
    </row>
    <row r="5750" spans="13:14" x14ac:dyDescent="0.3">
      <c r="M5750" s="43">
        <f t="shared" ca="1" si="182"/>
        <v>0.65620720690922119</v>
      </c>
      <c r="N5750" s="49">
        <f t="shared" ca="1" si="183"/>
        <v>-1050</v>
      </c>
    </row>
    <row r="5751" spans="13:14" x14ac:dyDescent="0.3">
      <c r="M5751" s="43">
        <f t="shared" ca="1" si="182"/>
        <v>0.93094679314175521</v>
      </c>
      <c r="N5751" s="49">
        <f t="shared" ca="1" si="183"/>
        <v>-545</v>
      </c>
    </row>
    <row r="5752" spans="13:14" x14ac:dyDescent="0.3">
      <c r="M5752" s="43">
        <f t="shared" ca="1" si="182"/>
        <v>0.75637228327499872</v>
      </c>
      <c r="N5752" s="49">
        <f t="shared" ca="1" si="183"/>
        <v>-545</v>
      </c>
    </row>
    <row r="5753" spans="13:14" x14ac:dyDescent="0.3">
      <c r="M5753" s="43">
        <f t="shared" ca="1" si="182"/>
        <v>0.41260679247053156</v>
      </c>
      <c r="N5753" s="49">
        <f t="shared" ca="1" si="183"/>
        <v>-1050</v>
      </c>
    </row>
    <row r="5754" spans="13:14" x14ac:dyDescent="0.3">
      <c r="M5754" s="43">
        <f t="shared" ca="1" si="182"/>
        <v>0.71143784777388519</v>
      </c>
      <c r="N5754" s="49">
        <f t="shared" ca="1" si="183"/>
        <v>-545</v>
      </c>
    </row>
    <row r="5755" spans="13:14" x14ac:dyDescent="0.3">
      <c r="M5755" s="43">
        <f t="shared" ca="1" si="182"/>
        <v>0.27423414967668258</v>
      </c>
      <c r="N5755" s="49">
        <f t="shared" ca="1" si="183"/>
        <v>485</v>
      </c>
    </row>
    <row r="5756" spans="13:14" x14ac:dyDescent="0.3">
      <c r="M5756" s="43">
        <f t="shared" ca="1" si="182"/>
        <v>0.44093163803003721</v>
      </c>
      <c r="N5756" s="49">
        <f t="shared" ca="1" si="183"/>
        <v>-1050</v>
      </c>
    </row>
    <row r="5757" spans="13:14" x14ac:dyDescent="0.3">
      <c r="M5757" s="43">
        <f t="shared" ca="1" si="182"/>
        <v>0.1892525162866262</v>
      </c>
      <c r="N5757" s="49">
        <f t="shared" ca="1" si="183"/>
        <v>1010</v>
      </c>
    </row>
    <row r="5758" spans="13:14" x14ac:dyDescent="0.3">
      <c r="M5758" s="43">
        <f t="shared" ca="1" si="182"/>
        <v>0.64729306412187892</v>
      </c>
      <c r="N5758" s="49">
        <f t="shared" ca="1" si="183"/>
        <v>-1050</v>
      </c>
    </row>
    <row r="5759" spans="13:14" x14ac:dyDescent="0.3">
      <c r="M5759" s="43">
        <f t="shared" ca="1" si="182"/>
        <v>0.8272706116802675</v>
      </c>
      <c r="N5759" s="49">
        <f t="shared" ca="1" si="183"/>
        <v>-545</v>
      </c>
    </row>
    <row r="5760" spans="13:14" x14ac:dyDescent="0.3">
      <c r="M5760" s="43">
        <f t="shared" ca="1" si="182"/>
        <v>0.16345245425115307</v>
      </c>
      <c r="N5760" s="49">
        <f t="shared" ca="1" si="183"/>
        <v>1010</v>
      </c>
    </row>
    <row r="5761" spans="13:14" x14ac:dyDescent="0.3">
      <c r="M5761" s="43">
        <f t="shared" ca="1" si="182"/>
        <v>0.10261398388907994</v>
      </c>
      <c r="N5761" s="49">
        <f t="shared" ca="1" si="183"/>
        <v>1010</v>
      </c>
    </row>
    <row r="5762" spans="13:14" x14ac:dyDescent="0.3">
      <c r="M5762" s="43">
        <f t="shared" ca="1" si="182"/>
        <v>0.54115231589383594</v>
      </c>
      <c r="N5762" s="49">
        <f t="shared" ca="1" si="183"/>
        <v>-1050</v>
      </c>
    </row>
    <row r="5763" spans="13:14" x14ac:dyDescent="0.3">
      <c r="M5763" s="43">
        <f t="shared" ca="1" si="182"/>
        <v>0.50307065358470449</v>
      </c>
      <c r="N5763" s="49">
        <f t="shared" ca="1" si="183"/>
        <v>-1050</v>
      </c>
    </row>
    <row r="5764" spans="13:14" x14ac:dyDescent="0.3">
      <c r="M5764" s="43">
        <f t="shared" ca="1" si="182"/>
        <v>0.87517395358730909</v>
      </c>
      <c r="N5764" s="49">
        <f t="shared" ca="1" si="183"/>
        <v>-545</v>
      </c>
    </row>
    <row r="5765" spans="13:14" x14ac:dyDescent="0.3">
      <c r="M5765" s="43">
        <f t="shared" ca="1" si="182"/>
        <v>0.31548761003115955</v>
      </c>
      <c r="N5765" s="49">
        <f t="shared" ca="1" si="183"/>
        <v>485</v>
      </c>
    </row>
    <row r="5766" spans="13:14" x14ac:dyDescent="0.3">
      <c r="M5766" s="43">
        <f t="shared" ca="1" si="182"/>
        <v>0.27281138579734709</v>
      </c>
      <c r="N5766" s="49">
        <f t="shared" ca="1" si="183"/>
        <v>485</v>
      </c>
    </row>
    <row r="5767" spans="13:14" x14ac:dyDescent="0.3">
      <c r="M5767" s="43">
        <f t="shared" ca="1" si="182"/>
        <v>0.93090807308448875</v>
      </c>
      <c r="N5767" s="49">
        <f t="shared" ca="1" si="183"/>
        <v>-545</v>
      </c>
    </row>
    <row r="5768" spans="13:14" x14ac:dyDescent="0.3">
      <c r="M5768" s="43">
        <f t="shared" ca="1" si="182"/>
        <v>0.55433681601759144</v>
      </c>
      <c r="N5768" s="49">
        <f t="shared" ca="1" si="183"/>
        <v>-1050</v>
      </c>
    </row>
    <row r="5769" spans="13:14" x14ac:dyDescent="0.3">
      <c r="M5769" s="43">
        <f t="shared" ca="1" si="182"/>
        <v>0.85426103516604146</v>
      </c>
      <c r="N5769" s="49">
        <f t="shared" ca="1" si="183"/>
        <v>-545</v>
      </c>
    </row>
    <row r="5770" spans="13:14" x14ac:dyDescent="0.3">
      <c r="M5770" s="43">
        <f t="shared" ca="1" si="182"/>
        <v>0.30366788368887954</v>
      </c>
      <c r="N5770" s="49">
        <f t="shared" ca="1" si="183"/>
        <v>485</v>
      </c>
    </row>
    <row r="5771" spans="13:14" x14ac:dyDescent="0.3">
      <c r="M5771" s="43">
        <f t="shared" ca="1" si="182"/>
        <v>0.64038303769756866</v>
      </c>
      <c r="N5771" s="49">
        <f t="shared" ca="1" si="183"/>
        <v>-1050</v>
      </c>
    </row>
    <row r="5772" spans="13:14" x14ac:dyDescent="0.3">
      <c r="M5772" s="43">
        <f t="shared" ca="1" si="182"/>
        <v>6.889618105713291E-2</v>
      </c>
      <c r="N5772" s="49">
        <f t="shared" ca="1" si="183"/>
        <v>1010</v>
      </c>
    </row>
    <row r="5773" spans="13:14" x14ac:dyDescent="0.3">
      <c r="M5773" s="43">
        <f t="shared" ca="1" si="182"/>
        <v>0.57054255465142301</v>
      </c>
      <c r="N5773" s="49">
        <f t="shared" ca="1" si="183"/>
        <v>-1050</v>
      </c>
    </row>
    <row r="5774" spans="13:14" x14ac:dyDescent="0.3">
      <c r="M5774" s="43">
        <f t="shared" ca="1" si="182"/>
        <v>3.9624251316053405E-2</v>
      </c>
      <c r="N5774" s="49">
        <f t="shared" ca="1" si="183"/>
        <v>1010</v>
      </c>
    </row>
    <row r="5775" spans="13:14" x14ac:dyDescent="0.3">
      <c r="M5775" s="43">
        <f t="shared" ca="1" si="182"/>
        <v>0.31968951704828852</v>
      </c>
      <c r="N5775" s="49">
        <f t="shared" ca="1" si="183"/>
        <v>485</v>
      </c>
    </row>
    <row r="5776" spans="13:14" x14ac:dyDescent="0.3">
      <c r="M5776" s="43">
        <f t="shared" ca="1" si="182"/>
        <v>0.32787947756235747</v>
      </c>
      <c r="N5776" s="49">
        <f t="shared" ca="1" si="183"/>
        <v>485</v>
      </c>
    </row>
    <row r="5777" spans="13:14" x14ac:dyDescent="0.3">
      <c r="M5777" s="43">
        <f t="shared" ca="1" si="182"/>
        <v>0.12191535285524746</v>
      </c>
      <c r="N5777" s="49">
        <f t="shared" ca="1" si="183"/>
        <v>1010</v>
      </c>
    </row>
    <row r="5778" spans="13:14" x14ac:dyDescent="0.3">
      <c r="M5778" s="43">
        <f t="shared" ca="1" si="182"/>
        <v>9.1460118725151029E-2</v>
      </c>
      <c r="N5778" s="49">
        <f t="shared" ca="1" si="183"/>
        <v>1010</v>
      </c>
    </row>
    <row r="5779" spans="13:14" x14ac:dyDescent="0.3">
      <c r="M5779" s="43">
        <f t="shared" ca="1" si="182"/>
        <v>0.93832377291763358</v>
      </c>
      <c r="N5779" s="49">
        <f t="shared" ca="1" si="183"/>
        <v>-545</v>
      </c>
    </row>
    <row r="5780" spans="13:14" x14ac:dyDescent="0.3">
      <c r="M5780" s="43">
        <f t="shared" ca="1" si="182"/>
        <v>3.620911489137757E-2</v>
      </c>
      <c r="N5780" s="49">
        <f t="shared" ca="1" si="183"/>
        <v>1010</v>
      </c>
    </row>
    <row r="5781" spans="13:14" x14ac:dyDescent="0.3">
      <c r="M5781" s="43">
        <f t="shared" ca="1" si="182"/>
        <v>0.7799369539996831</v>
      </c>
      <c r="N5781" s="49">
        <f t="shared" ca="1" si="183"/>
        <v>-545</v>
      </c>
    </row>
    <row r="5782" spans="13:14" x14ac:dyDescent="0.3">
      <c r="M5782" s="43">
        <f t="shared" ca="1" si="182"/>
        <v>0.71654050762935728</v>
      </c>
      <c r="N5782" s="49">
        <f t="shared" ca="1" si="183"/>
        <v>-545</v>
      </c>
    </row>
    <row r="5783" spans="13:14" x14ac:dyDescent="0.3">
      <c r="M5783" s="43">
        <f t="shared" ca="1" si="182"/>
        <v>0.98810462582304948</v>
      </c>
      <c r="N5783" s="49">
        <f t="shared" ca="1" si="183"/>
        <v>-545</v>
      </c>
    </row>
    <row r="5784" spans="13:14" x14ac:dyDescent="0.3">
      <c r="M5784" s="43">
        <f t="shared" ca="1" si="182"/>
        <v>0.33740926072497135</v>
      </c>
      <c r="N5784" s="49">
        <f t="shared" ca="1" si="183"/>
        <v>485</v>
      </c>
    </row>
    <row r="5785" spans="13:14" x14ac:dyDescent="0.3">
      <c r="M5785" s="43">
        <f t="shared" ca="1" si="182"/>
        <v>0.39108068835646481</v>
      </c>
      <c r="N5785" s="49">
        <f t="shared" ca="1" si="183"/>
        <v>-1050</v>
      </c>
    </row>
    <row r="5786" spans="13:14" x14ac:dyDescent="0.3">
      <c r="M5786" s="43">
        <f t="shared" ca="1" si="182"/>
        <v>0.43021864803955534</v>
      </c>
      <c r="N5786" s="49">
        <f t="shared" ca="1" si="183"/>
        <v>-1050</v>
      </c>
    </row>
    <row r="5787" spans="13:14" x14ac:dyDescent="0.3">
      <c r="M5787" s="43">
        <f t="shared" ca="1" si="182"/>
        <v>0.95100018121280772</v>
      </c>
      <c r="N5787" s="49">
        <f t="shared" ca="1" si="183"/>
        <v>-545</v>
      </c>
    </row>
    <row r="5788" spans="13:14" x14ac:dyDescent="0.3">
      <c r="M5788" s="43">
        <f t="shared" ca="1" si="182"/>
        <v>0.44011347245274368</v>
      </c>
      <c r="N5788" s="49">
        <f t="shared" ca="1" si="183"/>
        <v>-1050</v>
      </c>
    </row>
    <row r="5789" spans="13:14" x14ac:dyDescent="0.3">
      <c r="M5789" s="43">
        <f t="shared" ca="1" si="182"/>
        <v>0.98487423638412641</v>
      </c>
      <c r="N5789" s="49">
        <f t="shared" ca="1" si="183"/>
        <v>-545</v>
      </c>
    </row>
    <row r="5790" spans="13:14" x14ac:dyDescent="0.3">
      <c r="M5790" s="43">
        <f t="shared" ca="1" si="182"/>
        <v>0.97385546808251</v>
      </c>
      <c r="N5790" s="49">
        <f t="shared" ca="1" si="183"/>
        <v>-545</v>
      </c>
    </row>
    <row r="5791" spans="13:14" x14ac:dyDescent="0.3">
      <c r="M5791" s="43">
        <f t="shared" ca="1" si="182"/>
        <v>0.17944178579477843</v>
      </c>
      <c r="N5791" s="49">
        <f t="shared" ca="1" si="183"/>
        <v>1010</v>
      </c>
    </row>
    <row r="5792" spans="13:14" x14ac:dyDescent="0.3">
      <c r="M5792" s="43">
        <f t="shared" ca="1" si="182"/>
        <v>0.38046200530181051</v>
      </c>
      <c r="N5792" s="49">
        <f t="shared" ca="1" si="183"/>
        <v>485</v>
      </c>
    </row>
    <row r="5793" spans="13:14" x14ac:dyDescent="0.3">
      <c r="M5793" s="43">
        <f t="shared" ca="1" si="182"/>
        <v>0.43722110539456616</v>
      </c>
      <c r="N5793" s="49">
        <f t="shared" ca="1" si="183"/>
        <v>-1050</v>
      </c>
    </row>
    <row r="5794" spans="13:14" x14ac:dyDescent="0.3">
      <c r="M5794" s="43">
        <f t="shared" ca="1" si="182"/>
        <v>0.28625512494121463</v>
      </c>
      <c r="N5794" s="49">
        <f t="shared" ca="1" si="183"/>
        <v>485</v>
      </c>
    </row>
    <row r="5795" spans="13:14" x14ac:dyDescent="0.3">
      <c r="M5795" s="43">
        <f t="shared" ca="1" si="182"/>
        <v>0.92859222930501839</v>
      </c>
      <c r="N5795" s="49">
        <f t="shared" ca="1" si="183"/>
        <v>-545</v>
      </c>
    </row>
    <row r="5796" spans="13:14" x14ac:dyDescent="0.3">
      <c r="M5796" s="43">
        <f t="shared" ca="1" si="182"/>
        <v>0.99711378002888129</v>
      </c>
      <c r="N5796" s="49">
        <f t="shared" ca="1" si="183"/>
        <v>-545</v>
      </c>
    </row>
    <row r="5797" spans="13:14" x14ac:dyDescent="0.3">
      <c r="M5797" s="43">
        <f t="shared" ca="1" si="182"/>
        <v>0.70757336826925599</v>
      </c>
      <c r="N5797" s="49">
        <f t="shared" ca="1" si="183"/>
        <v>-545</v>
      </c>
    </row>
    <row r="5798" spans="13:14" x14ac:dyDescent="0.3">
      <c r="M5798" s="43">
        <f t="shared" ca="1" si="182"/>
        <v>0.79851283816931207</v>
      </c>
      <c r="N5798" s="49">
        <f t="shared" ca="1" si="183"/>
        <v>-545</v>
      </c>
    </row>
    <row r="5799" spans="13:14" x14ac:dyDescent="0.3">
      <c r="M5799" s="43">
        <f t="shared" ca="1" si="182"/>
        <v>0.11358291575212232</v>
      </c>
      <c r="N5799" s="49">
        <f t="shared" ca="1" si="183"/>
        <v>1010</v>
      </c>
    </row>
    <row r="5800" spans="13:14" x14ac:dyDescent="0.3">
      <c r="M5800" s="43">
        <f t="shared" ca="1" si="182"/>
        <v>9.5501890819464474E-2</v>
      </c>
      <c r="N5800" s="49">
        <f t="shared" ca="1" si="183"/>
        <v>1010</v>
      </c>
    </row>
    <row r="5801" spans="13:14" x14ac:dyDescent="0.3">
      <c r="M5801" s="43">
        <f t="shared" ca="1" si="182"/>
        <v>0.6430788000707709</v>
      </c>
      <c r="N5801" s="49">
        <f t="shared" ca="1" si="183"/>
        <v>-1050</v>
      </c>
    </row>
    <row r="5802" spans="13:14" x14ac:dyDescent="0.3">
      <c r="M5802" s="43">
        <f t="shared" ca="1" si="182"/>
        <v>0.48858536612587067</v>
      </c>
      <c r="N5802" s="49">
        <f t="shared" ca="1" si="183"/>
        <v>-1050</v>
      </c>
    </row>
    <row r="5803" spans="13:14" x14ac:dyDescent="0.3">
      <c r="M5803" s="43">
        <f t="shared" ca="1" si="182"/>
        <v>0.92836303582389712</v>
      </c>
      <c r="N5803" s="49">
        <f t="shared" ca="1" si="183"/>
        <v>-545</v>
      </c>
    </row>
    <row r="5804" spans="13:14" x14ac:dyDescent="0.3">
      <c r="M5804" s="43">
        <f t="shared" ca="1" si="182"/>
        <v>7.7335755311650933E-2</v>
      </c>
      <c r="N5804" s="49">
        <f t="shared" ca="1" si="183"/>
        <v>1010</v>
      </c>
    </row>
    <row r="5805" spans="13:14" x14ac:dyDescent="0.3">
      <c r="M5805" s="43">
        <f t="shared" ca="1" si="182"/>
        <v>0.65038301648514463</v>
      </c>
      <c r="N5805" s="49">
        <f t="shared" ca="1" si="183"/>
        <v>-1050</v>
      </c>
    </row>
    <row r="5806" spans="13:14" x14ac:dyDescent="0.3">
      <c r="M5806" s="43">
        <f t="shared" ref="M5806:M5869" ca="1" si="184">RAND()</f>
        <v>0.68614962829160164</v>
      </c>
      <c r="N5806" s="49">
        <f t="shared" ref="N5806:N5869" ca="1" si="185">VLOOKUP(M5806,$E$44:$F$47,2)</f>
        <v>-545</v>
      </c>
    </row>
    <row r="5807" spans="13:14" x14ac:dyDescent="0.3">
      <c r="M5807" s="43">
        <f t="shared" ca="1" si="184"/>
        <v>0.44876615245349472</v>
      </c>
      <c r="N5807" s="49">
        <f t="shared" ca="1" si="185"/>
        <v>-1050</v>
      </c>
    </row>
    <row r="5808" spans="13:14" x14ac:dyDescent="0.3">
      <c r="M5808" s="43">
        <f t="shared" ca="1" si="184"/>
        <v>0.95235675675234688</v>
      </c>
      <c r="N5808" s="49">
        <f t="shared" ca="1" si="185"/>
        <v>-545</v>
      </c>
    </row>
    <row r="5809" spans="13:14" x14ac:dyDescent="0.3">
      <c r="M5809" s="43">
        <f t="shared" ca="1" si="184"/>
        <v>0.69919657898363052</v>
      </c>
      <c r="N5809" s="49">
        <f t="shared" ca="1" si="185"/>
        <v>-545</v>
      </c>
    </row>
    <row r="5810" spans="13:14" x14ac:dyDescent="0.3">
      <c r="M5810" s="43">
        <f t="shared" ca="1" si="184"/>
        <v>0.98840367773177784</v>
      </c>
      <c r="N5810" s="49">
        <f t="shared" ca="1" si="185"/>
        <v>-545</v>
      </c>
    </row>
    <row r="5811" spans="13:14" x14ac:dyDescent="0.3">
      <c r="M5811" s="43">
        <f t="shared" ca="1" si="184"/>
        <v>0.43826233012762883</v>
      </c>
      <c r="N5811" s="49">
        <f t="shared" ca="1" si="185"/>
        <v>-1050</v>
      </c>
    </row>
    <row r="5812" spans="13:14" x14ac:dyDescent="0.3">
      <c r="M5812" s="43">
        <f t="shared" ca="1" si="184"/>
        <v>0.91718672120797984</v>
      </c>
      <c r="N5812" s="49">
        <f t="shared" ca="1" si="185"/>
        <v>-545</v>
      </c>
    </row>
    <row r="5813" spans="13:14" x14ac:dyDescent="0.3">
      <c r="M5813" s="43">
        <f t="shared" ca="1" si="184"/>
        <v>0.25175552187948569</v>
      </c>
      <c r="N5813" s="49">
        <f t="shared" ca="1" si="185"/>
        <v>485</v>
      </c>
    </row>
    <row r="5814" spans="13:14" x14ac:dyDescent="0.3">
      <c r="M5814" s="43">
        <f t="shared" ca="1" si="184"/>
        <v>4.0547684007762319E-2</v>
      </c>
      <c r="N5814" s="49">
        <f t="shared" ca="1" si="185"/>
        <v>1010</v>
      </c>
    </row>
    <row r="5815" spans="13:14" x14ac:dyDescent="0.3">
      <c r="M5815" s="43">
        <f t="shared" ca="1" si="184"/>
        <v>0.72743836986133248</v>
      </c>
      <c r="N5815" s="49">
        <f t="shared" ca="1" si="185"/>
        <v>-545</v>
      </c>
    </row>
    <row r="5816" spans="13:14" x14ac:dyDescent="0.3">
      <c r="M5816" s="43">
        <f t="shared" ca="1" si="184"/>
        <v>0.49260826721119255</v>
      </c>
      <c r="N5816" s="49">
        <f t="shared" ca="1" si="185"/>
        <v>-1050</v>
      </c>
    </row>
    <row r="5817" spans="13:14" x14ac:dyDescent="0.3">
      <c r="M5817" s="43">
        <f t="shared" ca="1" si="184"/>
        <v>0.71194833142523661</v>
      </c>
      <c r="N5817" s="49">
        <f t="shared" ca="1" si="185"/>
        <v>-545</v>
      </c>
    </row>
    <row r="5818" spans="13:14" x14ac:dyDescent="0.3">
      <c r="M5818" s="43">
        <f t="shared" ca="1" si="184"/>
        <v>0.53569487596163679</v>
      </c>
      <c r="N5818" s="49">
        <f t="shared" ca="1" si="185"/>
        <v>-1050</v>
      </c>
    </row>
    <row r="5819" spans="13:14" x14ac:dyDescent="0.3">
      <c r="M5819" s="43">
        <f t="shared" ca="1" si="184"/>
        <v>0.17450832734360466</v>
      </c>
      <c r="N5819" s="49">
        <f t="shared" ca="1" si="185"/>
        <v>1010</v>
      </c>
    </row>
    <row r="5820" spans="13:14" x14ac:dyDescent="0.3">
      <c r="M5820" s="43">
        <f t="shared" ca="1" si="184"/>
        <v>0.84085192744704496</v>
      </c>
      <c r="N5820" s="49">
        <f t="shared" ca="1" si="185"/>
        <v>-545</v>
      </c>
    </row>
    <row r="5821" spans="13:14" x14ac:dyDescent="0.3">
      <c r="M5821" s="43">
        <f t="shared" ca="1" si="184"/>
        <v>0.99396181416238139</v>
      </c>
      <c r="N5821" s="49">
        <f t="shared" ca="1" si="185"/>
        <v>-545</v>
      </c>
    </row>
    <row r="5822" spans="13:14" x14ac:dyDescent="0.3">
      <c r="M5822" s="43">
        <f t="shared" ca="1" si="184"/>
        <v>8.1728919300084191E-2</v>
      </c>
      <c r="N5822" s="49">
        <f t="shared" ca="1" si="185"/>
        <v>1010</v>
      </c>
    </row>
    <row r="5823" spans="13:14" x14ac:dyDescent="0.3">
      <c r="M5823" s="43">
        <f t="shared" ca="1" si="184"/>
        <v>0.4630888604275113</v>
      </c>
      <c r="N5823" s="49">
        <f t="shared" ca="1" si="185"/>
        <v>-1050</v>
      </c>
    </row>
    <row r="5824" spans="13:14" x14ac:dyDescent="0.3">
      <c r="M5824" s="43">
        <f t="shared" ca="1" si="184"/>
        <v>0.96281060673735697</v>
      </c>
      <c r="N5824" s="49">
        <f t="shared" ca="1" si="185"/>
        <v>-545</v>
      </c>
    </row>
    <row r="5825" spans="13:14" x14ac:dyDescent="0.3">
      <c r="M5825" s="43">
        <f t="shared" ca="1" si="184"/>
        <v>0.21383952079114954</v>
      </c>
      <c r="N5825" s="49">
        <f t="shared" ca="1" si="185"/>
        <v>485</v>
      </c>
    </row>
    <row r="5826" spans="13:14" x14ac:dyDescent="0.3">
      <c r="M5826" s="43">
        <f t="shared" ca="1" si="184"/>
        <v>0.69533134288676746</v>
      </c>
      <c r="N5826" s="49">
        <f t="shared" ca="1" si="185"/>
        <v>-545</v>
      </c>
    </row>
    <row r="5827" spans="13:14" x14ac:dyDescent="0.3">
      <c r="M5827" s="43">
        <f t="shared" ca="1" si="184"/>
        <v>0.83554979972657473</v>
      </c>
      <c r="N5827" s="49">
        <f t="shared" ca="1" si="185"/>
        <v>-545</v>
      </c>
    </row>
    <row r="5828" spans="13:14" x14ac:dyDescent="0.3">
      <c r="M5828" s="43">
        <f t="shared" ca="1" si="184"/>
        <v>0.84657297033212364</v>
      </c>
      <c r="N5828" s="49">
        <f t="shared" ca="1" si="185"/>
        <v>-545</v>
      </c>
    </row>
    <row r="5829" spans="13:14" x14ac:dyDescent="0.3">
      <c r="M5829" s="43">
        <f t="shared" ca="1" si="184"/>
        <v>0.56708028749958017</v>
      </c>
      <c r="N5829" s="49">
        <f t="shared" ca="1" si="185"/>
        <v>-1050</v>
      </c>
    </row>
    <row r="5830" spans="13:14" x14ac:dyDescent="0.3">
      <c r="M5830" s="43">
        <f t="shared" ca="1" si="184"/>
        <v>0.62908229630718604</v>
      </c>
      <c r="N5830" s="49">
        <f t="shared" ca="1" si="185"/>
        <v>-1050</v>
      </c>
    </row>
    <row r="5831" spans="13:14" x14ac:dyDescent="0.3">
      <c r="M5831" s="43">
        <f t="shared" ca="1" si="184"/>
        <v>0.58936994557754185</v>
      </c>
      <c r="N5831" s="49">
        <f t="shared" ca="1" si="185"/>
        <v>-1050</v>
      </c>
    </row>
    <row r="5832" spans="13:14" x14ac:dyDescent="0.3">
      <c r="M5832" s="43">
        <f t="shared" ca="1" si="184"/>
        <v>0.21545726876293236</v>
      </c>
      <c r="N5832" s="49">
        <f t="shared" ca="1" si="185"/>
        <v>485</v>
      </c>
    </row>
    <row r="5833" spans="13:14" x14ac:dyDescent="0.3">
      <c r="M5833" s="43">
        <f t="shared" ca="1" si="184"/>
        <v>0.97285907748932465</v>
      </c>
      <c r="N5833" s="49">
        <f t="shared" ca="1" si="185"/>
        <v>-545</v>
      </c>
    </row>
    <row r="5834" spans="13:14" x14ac:dyDescent="0.3">
      <c r="M5834" s="43">
        <f t="shared" ca="1" si="184"/>
        <v>0.87971007032106019</v>
      </c>
      <c r="N5834" s="49">
        <f t="shared" ca="1" si="185"/>
        <v>-545</v>
      </c>
    </row>
    <row r="5835" spans="13:14" x14ac:dyDescent="0.3">
      <c r="M5835" s="43">
        <f t="shared" ca="1" si="184"/>
        <v>0.98866720750472403</v>
      </c>
      <c r="N5835" s="49">
        <f t="shared" ca="1" si="185"/>
        <v>-545</v>
      </c>
    </row>
    <row r="5836" spans="13:14" x14ac:dyDescent="0.3">
      <c r="M5836" s="43">
        <f t="shared" ca="1" si="184"/>
        <v>0.34882884022732408</v>
      </c>
      <c r="N5836" s="49">
        <f t="shared" ca="1" si="185"/>
        <v>485</v>
      </c>
    </row>
    <row r="5837" spans="13:14" x14ac:dyDescent="0.3">
      <c r="M5837" s="43">
        <f t="shared" ca="1" si="184"/>
        <v>0.69539784441185037</v>
      </c>
      <c r="N5837" s="49">
        <f t="shared" ca="1" si="185"/>
        <v>-545</v>
      </c>
    </row>
    <row r="5838" spans="13:14" x14ac:dyDescent="0.3">
      <c r="M5838" s="43">
        <f t="shared" ca="1" si="184"/>
        <v>0.84750175786638871</v>
      </c>
      <c r="N5838" s="49">
        <f t="shared" ca="1" si="185"/>
        <v>-545</v>
      </c>
    </row>
    <row r="5839" spans="13:14" x14ac:dyDescent="0.3">
      <c r="M5839" s="43">
        <f t="shared" ca="1" si="184"/>
        <v>0.52011704919649004</v>
      </c>
      <c r="N5839" s="49">
        <f t="shared" ca="1" si="185"/>
        <v>-1050</v>
      </c>
    </row>
    <row r="5840" spans="13:14" x14ac:dyDescent="0.3">
      <c r="M5840" s="43">
        <f t="shared" ca="1" si="184"/>
        <v>6.8817531023030121E-2</v>
      </c>
      <c r="N5840" s="49">
        <f t="shared" ca="1" si="185"/>
        <v>1010</v>
      </c>
    </row>
    <row r="5841" spans="13:14" x14ac:dyDescent="0.3">
      <c r="M5841" s="43">
        <f t="shared" ca="1" si="184"/>
        <v>0.59886041844049132</v>
      </c>
      <c r="N5841" s="49">
        <f t="shared" ca="1" si="185"/>
        <v>-1050</v>
      </c>
    </row>
    <row r="5842" spans="13:14" x14ac:dyDescent="0.3">
      <c r="M5842" s="43">
        <f t="shared" ca="1" si="184"/>
        <v>0.61135597935123476</v>
      </c>
      <c r="N5842" s="49">
        <f t="shared" ca="1" si="185"/>
        <v>-1050</v>
      </c>
    </row>
    <row r="5843" spans="13:14" x14ac:dyDescent="0.3">
      <c r="M5843" s="43">
        <f t="shared" ca="1" si="184"/>
        <v>0.90858488885008493</v>
      </c>
      <c r="N5843" s="49">
        <f t="shared" ca="1" si="185"/>
        <v>-545</v>
      </c>
    </row>
    <row r="5844" spans="13:14" x14ac:dyDescent="0.3">
      <c r="M5844" s="43">
        <f t="shared" ca="1" si="184"/>
        <v>0.85785659288144922</v>
      </c>
      <c r="N5844" s="49">
        <f t="shared" ca="1" si="185"/>
        <v>-545</v>
      </c>
    </row>
    <row r="5845" spans="13:14" x14ac:dyDescent="0.3">
      <c r="M5845" s="43">
        <f t="shared" ca="1" si="184"/>
        <v>0.50060236131184277</v>
      </c>
      <c r="N5845" s="49">
        <f t="shared" ca="1" si="185"/>
        <v>-1050</v>
      </c>
    </row>
    <row r="5846" spans="13:14" x14ac:dyDescent="0.3">
      <c r="M5846" s="43">
        <f t="shared" ca="1" si="184"/>
        <v>0.36119848747908512</v>
      </c>
      <c r="N5846" s="49">
        <f t="shared" ca="1" si="185"/>
        <v>485</v>
      </c>
    </row>
    <row r="5847" spans="13:14" x14ac:dyDescent="0.3">
      <c r="M5847" s="43">
        <f t="shared" ca="1" si="184"/>
        <v>4.3713460657353931E-2</v>
      </c>
      <c r="N5847" s="49">
        <f t="shared" ca="1" si="185"/>
        <v>1010</v>
      </c>
    </row>
    <row r="5848" spans="13:14" x14ac:dyDescent="0.3">
      <c r="M5848" s="43">
        <f t="shared" ca="1" si="184"/>
        <v>0.81085839192963838</v>
      </c>
      <c r="N5848" s="49">
        <f t="shared" ca="1" si="185"/>
        <v>-545</v>
      </c>
    </row>
    <row r="5849" spans="13:14" x14ac:dyDescent="0.3">
      <c r="M5849" s="43">
        <f t="shared" ca="1" si="184"/>
        <v>0.62804337650505082</v>
      </c>
      <c r="N5849" s="49">
        <f t="shared" ca="1" si="185"/>
        <v>-1050</v>
      </c>
    </row>
    <row r="5850" spans="13:14" x14ac:dyDescent="0.3">
      <c r="M5850" s="43">
        <f t="shared" ca="1" si="184"/>
        <v>9.2014699804323086E-2</v>
      </c>
      <c r="N5850" s="49">
        <f t="shared" ca="1" si="185"/>
        <v>1010</v>
      </c>
    </row>
    <row r="5851" spans="13:14" x14ac:dyDescent="0.3">
      <c r="M5851" s="43">
        <f t="shared" ca="1" si="184"/>
        <v>0.47737031052172052</v>
      </c>
      <c r="N5851" s="49">
        <f t="shared" ca="1" si="185"/>
        <v>-1050</v>
      </c>
    </row>
    <row r="5852" spans="13:14" x14ac:dyDescent="0.3">
      <c r="M5852" s="43">
        <f t="shared" ca="1" si="184"/>
        <v>0.62583020467993833</v>
      </c>
      <c r="N5852" s="49">
        <f t="shared" ca="1" si="185"/>
        <v>-1050</v>
      </c>
    </row>
    <row r="5853" spans="13:14" x14ac:dyDescent="0.3">
      <c r="M5853" s="43">
        <f t="shared" ca="1" si="184"/>
        <v>0.61530999569882971</v>
      </c>
      <c r="N5853" s="49">
        <f t="shared" ca="1" si="185"/>
        <v>-1050</v>
      </c>
    </row>
    <row r="5854" spans="13:14" x14ac:dyDescent="0.3">
      <c r="M5854" s="43">
        <f t="shared" ca="1" si="184"/>
        <v>0.77932129553307816</v>
      </c>
      <c r="N5854" s="49">
        <f t="shared" ca="1" si="185"/>
        <v>-545</v>
      </c>
    </row>
    <row r="5855" spans="13:14" x14ac:dyDescent="0.3">
      <c r="M5855" s="43">
        <f t="shared" ca="1" si="184"/>
        <v>0.40973995817952535</v>
      </c>
      <c r="N5855" s="49">
        <f t="shared" ca="1" si="185"/>
        <v>-1050</v>
      </c>
    </row>
    <row r="5856" spans="13:14" x14ac:dyDescent="0.3">
      <c r="M5856" s="43">
        <f t="shared" ca="1" si="184"/>
        <v>0.61041304168867117</v>
      </c>
      <c r="N5856" s="49">
        <f t="shared" ca="1" si="185"/>
        <v>-1050</v>
      </c>
    </row>
    <row r="5857" spans="13:14" x14ac:dyDescent="0.3">
      <c r="M5857" s="43">
        <f t="shared" ca="1" si="184"/>
        <v>0.38588473071531015</v>
      </c>
      <c r="N5857" s="49">
        <f t="shared" ca="1" si="185"/>
        <v>485</v>
      </c>
    </row>
    <row r="5858" spans="13:14" x14ac:dyDescent="0.3">
      <c r="M5858" s="43">
        <f t="shared" ca="1" si="184"/>
        <v>4.912628296028354E-2</v>
      </c>
      <c r="N5858" s="49">
        <f t="shared" ca="1" si="185"/>
        <v>1010</v>
      </c>
    </row>
    <row r="5859" spans="13:14" x14ac:dyDescent="0.3">
      <c r="M5859" s="43">
        <f t="shared" ca="1" si="184"/>
        <v>0.75331350594818969</v>
      </c>
      <c r="N5859" s="49">
        <f t="shared" ca="1" si="185"/>
        <v>-545</v>
      </c>
    </row>
    <row r="5860" spans="13:14" x14ac:dyDescent="0.3">
      <c r="M5860" s="43">
        <f t="shared" ca="1" si="184"/>
        <v>0.20154678718219532</v>
      </c>
      <c r="N5860" s="49">
        <f t="shared" ca="1" si="185"/>
        <v>1010</v>
      </c>
    </row>
    <row r="5861" spans="13:14" x14ac:dyDescent="0.3">
      <c r="M5861" s="43">
        <f t="shared" ca="1" si="184"/>
        <v>0.2313726488410236</v>
      </c>
      <c r="N5861" s="49">
        <f t="shared" ca="1" si="185"/>
        <v>485</v>
      </c>
    </row>
    <row r="5862" spans="13:14" x14ac:dyDescent="0.3">
      <c r="M5862" s="43">
        <f t="shared" ca="1" si="184"/>
        <v>0.17697646315183024</v>
      </c>
      <c r="N5862" s="49">
        <f t="shared" ca="1" si="185"/>
        <v>1010</v>
      </c>
    </row>
    <row r="5863" spans="13:14" x14ac:dyDescent="0.3">
      <c r="M5863" s="43">
        <f t="shared" ca="1" si="184"/>
        <v>0.30114646661204814</v>
      </c>
      <c r="N5863" s="49">
        <f t="shared" ca="1" si="185"/>
        <v>485</v>
      </c>
    </row>
    <row r="5864" spans="13:14" x14ac:dyDescent="0.3">
      <c r="M5864" s="43">
        <f t="shared" ca="1" si="184"/>
        <v>0.1865622067046061</v>
      </c>
      <c r="N5864" s="49">
        <f t="shared" ca="1" si="185"/>
        <v>1010</v>
      </c>
    </row>
    <row r="5865" spans="13:14" x14ac:dyDescent="0.3">
      <c r="M5865" s="43">
        <f t="shared" ca="1" si="184"/>
        <v>0.94263926516445018</v>
      </c>
      <c r="N5865" s="49">
        <f t="shared" ca="1" si="185"/>
        <v>-545</v>
      </c>
    </row>
    <row r="5866" spans="13:14" x14ac:dyDescent="0.3">
      <c r="M5866" s="43">
        <f t="shared" ca="1" si="184"/>
        <v>0.15271340954507906</v>
      </c>
      <c r="N5866" s="49">
        <f t="shared" ca="1" si="185"/>
        <v>1010</v>
      </c>
    </row>
    <row r="5867" spans="13:14" x14ac:dyDescent="0.3">
      <c r="M5867" s="43">
        <f t="shared" ca="1" si="184"/>
        <v>0.80168822727009559</v>
      </c>
      <c r="N5867" s="49">
        <f t="shared" ca="1" si="185"/>
        <v>-545</v>
      </c>
    </row>
    <row r="5868" spans="13:14" x14ac:dyDescent="0.3">
      <c r="M5868" s="43">
        <f t="shared" ca="1" si="184"/>
        <v>0.6903887950294747</v>
      </c>
      <c r="N5868" s="49">
        <f t="shared" ca="1" si="185"/>
        <v>-545</v>
      </c>
    </row>
    <row r="5869" spans="13:14" x14ac:dyDescent="0.3">
      <c r="M5869" s="43">
        <f t="shared" ca="1" si="184"/>
        <v>0.89760545501373135</v>
      </c>
      <c r="N5869" s="49">
        <f t="shared" ca="1" si="185"/>
        <v>-545</v>
      </c>
    </row>
    <row r="5870" spans="13:14" x14ac:dyDescent="0.3">
      <c r="M5870" s="43">
        <f t="shared" ref="M5870:M5933" ca="1" si="186">RAND()</f>
        <v>0.1032092034000246</v>
      </c>
      <c r="N5870" s="49">
        <f t="shared" ref="N5870:N5933" ca="1" si="187">VLOOKUP(M5870,$E$44:$F$47,2)</f>
        <v>1010</v>
      </c>
    </row>
    <row r="5871" spans="13:14" x14ac:dyDescent="0.3">
      <c r="M5871" s="43">
        <f t="shared" ca="1" si="186"/>
        <v>0.33300245127603534</v>
      </c>
      <c r="N5871" s="49">
        <f t="shared" ca="1" si="187"/>
        <v>485</v>
      </c>
    </row>
    <row r="5872" spans="13:14" x14ac:dyDescent="0.3">
      <c r="M5872" s="43">
        <f t="shared" ca="1" si="186"/>
        <v>0.22395793643374806</v>
      </c>
      <c r="N5872" s="49">
        <f t="shared" ca="1" si="187"/>
        <v>485</v>
      </c>
    </row>
    <row r="5873" spans="13:14" x14ac:dyDescent="0.3">
      <c r="M5873" s="43">
        <f t="shared" ca="1" si="186"/>
        <v>0.16635707655785681</v>
      </c>
      <c r="N5873" s="49">
        <f t="shared" ca="1" si="187"/>
        <v>1010</v>
      </c>
    </row>
    <row r="5874" spans="13:14" x14ac:dyDescent="0.3">
      <c r="M5874" s="43">
        <f t="shared" ca="1" si="186"/>
        <v>0.8643043318176824</v>
      </c>
      <c r="N5874" s="49">
        <f t="shared" ca="1" si="187"/>
        <v>-545</v>
      </c>
    </row>
    <row r="5875" spans="13:14" x14ac:dyDescent="0.3">
      <c r="M5875" s="43">
        <f t="shared" ca="1" si="186"/>
        <v>0.15900000341613796</v>
      </c>
      <c r="N5875" s="49">
        <f t="shared" ca="1" si="187"/>
        <v>1010</v>
      </c>
    </row>
    <row r="5876" spans="13:14" x14ac:dyDescent="0.3">
      <c r="M5876" s="43">
        <f t="shared" ca="1" si="186"/>
        <v>0.2109455457183409</v>
      </c>
      <c r="N5876" s="49">
        <f t="shared" ca="1" si="187"/>
        <v>485</v>
      </c>
    </row>
    <row r="5877" spans="13:14" x14ac:dyDescent="0.3">
      <c r="M5877" s="43">
        <f t="shared" ca="1" si="186"/>
        <v>0.19873190357563164</v>
      </c>
      <c r="N5877" s="49">
        <f t="shared" ca="1" si="187"/>
        <v>1010</v>
      </c>
    </row>
    <row r="5878" spans="13:14" x14ac:dyDescent="0.3">
      <c r="M5878" s="43">
        <f t="shared" ca="1" si="186"/>
        <v>0.18996171161191788</v>
      </c>
      <c r="N5878" s="49">
        <f t="shared" ca="1" si="187"/>
        <v>1010</v>
      </c>
    </row>
    <row r="5879" spans="13:14" x14ac:dyDescent="0.3">
      <c r="M5879" s="43">
        <f t="shared" ca="1" si="186"/>
        <v>0.76913729935568376</v>
      </c>
      <c r="N5879" s="49">
        <f t="shared" ca="1" si="187"/>
        <v>-545</v>
      </c>
    </row>
    <row r="5880" spans="13:14" x14ac:dyDescent="0.3">
      <c r="M5880" s="43">
        <f t="shared" ca="1" si="186"/>
        <v>4.8213639522854956E-2</v>
      </c>
      <c r="N5880" s="49">
        <f t="shared" ca="1" si="187"/>
        <v>1010</v>
      </c>
    </row>
    <row r="5881" spans="13:14" x14ac:dyDescent="0.3">
      <c r="M5881" s="43">
        <f t="shared" ca="1" si="186"/>
        <v>0.74040546640042892</v>
      </c>
      <c r="N5881" s="49">
        <f t="shared" ca="1" si="187"/>
        <v>-545</v>
      </c>
    </row>
    <row r="5882" spans="13:14" x14ac:dyDescent="0.3">
      <c r="M5882" s="43">
        <f t="shared" ca="1" si="186"/>
        <v>0.64852510191118984</v>
      </c>
      <c r="N5882" s="49">
        <f t="shared" ca="1" si="187"/>
        <v>-1050</v>
      </c>
    </row>
    <row r="5883" spans="13:14" x14ac:dyDescent="0.3">
      <c r="M5883" s="43">
        <f t="shared" ca="1" si="186"/>
        <v>0.63908441986968267</v>
      </c>
      <c r="N5883" s="49">
        <f t="shared" ca="1" si="187"/>
        <v>-1050</v>
      </c>
    </row>
    <row r="5884" spans="13:14" x14ac:dyDescent="0.3">
      <c r="M5884" s="43">
        <f t="shared" ca="1" si="186"/>
        <v>0.71085067570663552</v>
      </c>
      <c r="N5884" s="49">
        <f t="shared" ca="1" si="187"/>
        <v>-545</v>
      </c>
    </row>
    <row r="5885" spans="13:14" x14ac:dyDescent="0.3">
      <c r="M5885" s="43">
        <f t="shared" ca="1" si="186"/>
        <v>4.6373901873021151E-2</v>
      </c>
      <c r="N5885" s="49">
        <f t="shared" ca="1" si="187"/>
        <v>1010</v>
      </c>
    </row>
    <row r="5886" spans="13:14" x14ac:dyDescent="0.3">
      <c r="M5886" s="43">
        <f t="shared" ca="1" si="186"/>
        <v>0.89081243549333555</v>
      </c>
      <c r="N5886" s="49">
        <f t="shared" ca="1" si="187"/>
        <v>-545</v>
      </c>
    </row>
    <row r="5887" spans="13:14" x14ac:dyDescent="0.3">
      <c r="M5887" s="43">
        <f t="shared" ca="1" si="186"/>
        <v>0.1198200276244249</v>
      </c>
      <c r="N5887" s="49">
        <f t="shared" ca="1" si="187"/>
        <v>1010</v>
      </c>
    </row>
    <row r="5888" spans="13:14" x14ac:dyDescent="0.3">
      <c r="M5888" s="43">
        <f t="shared" ca="1" si="186"/>
        <v>0.9416325102831381</v>
      </c>
      <c r="N5888" s="49">
        <f t="shared" ca="1" si="187"/>
        <v>-545</v>
      </c>
    </row>
    <row r="5889" spans="13:14" x14ac:dyDescent="0.3">
      <c r="M5889" s="43">
        <f t="shared" ca="1" si="186"/>
        <v>0.46383544761383477</v>
      </c>
      <c r="N5889" s="49">
        <f t="shared" ca="1" si="187"/>
        <v>-1050</v>
      </c>
    </row>
    <row r="5890" spans="13:14" x14ac:dyDescent="0.3">
      <c r="M5890" s="43">
        <f t="shared" ca="1" si="186"/>
        <v>0.48680248168490692</v>
      </c>
      <c r="N5890" s="49">
        <f t="shared" ca="1" si="187"/>
        <v>-1050</v>
      </c>
    </row>
    <row r="5891" spans="13:14" x14ac:dyDescent="0.3">
      <c r="M5891" s="43">
        <f t="shared" ca="1" si="186"/>
        <v>0.7760575018495669</v>
      </c>
      <c r="N5891" s="49">
        <f t="shared" ca="1" si="187"/>
        <v>-545</v>
      </c>
    </row>
    <row r="5892" spans="13:14" x14ac:dyDescent="0.3">
      <c r="M5892" s="43">
        <f t="shared" ca="1" si="186"/>
        <v>0.94724833315241985</v>
      </c>
      <c r="N5892" s="49">
        <f t="shared" ca="1" si="187"/>
        <v>-545</v>
      </c>
    </row>
    <row r="5893" spans="13:14" x14ac:dyDescent="0.3">
      <c r="M5893" s="43">
        <f t="shared" ca="1" si="186"/>
        <v>4.6763032161320939E-2</v>
      </c>
      <c r="N5893" s="49">
        <f t="shared" ca="1" si="187"/>
        <v>1010</v>
      </c>
    </row>
    <row r="5894" spans="13:14" x14ac:dyDescent="0.3">
      <c r="M5894" s="43">
        <f t="shared" ca="1" si="186"/>
        <v>0.55197222064033191</v>
      </c>
      <c r="N5894" s="49">
        <f t="shared" ca="1" si="187"/>
        <v>-1050</v>
      </c>
    </row>
    <row r="5895" spans="13:14" x14ac:dyDescent="0.3">
      <c r="M5895" s="43">
        <f t="shared" ca="1" si="186"/>
        <v>0.23475666332734613</v>
      </c>
      <c r="N5895" s="49">
        <f t="shared" ca="1" si="187"/>
        <v>485</v>
      </c>
    </row>
    <row r="5896" spans="13:14" x14ac:dyDescent="0.3">
      <c r="M5896" s="43">
        <f t="shared" ca="1" si="186"/>
        <v>0.76326780202379285</v>
      </c>
      <c r="N5896" s="49">
        <f t="shared" ca="1" si="187"/>
        <v>-545</v>
      </c>
    </row>
    <row r="5897" spans="13:14" x14ac:dyDescent="0.3">
      <c r="M5897" s="43">
        <f t="shared" ca="1" si="186"/>
        <v>0.37175990906990375</v>
      </c>
      <c r="N5897" s="49">
        <f t="shared" ca="1" si="187"/>
        <v>485</v>
      </c>
    </row>
    <row r="5898" spans="13:14" x14ac:dyDescent="0.3">
      <c r="M5898" s="43">
        <f t="shared" ca="1" si="186"/>
        <v>0.50694336105861526</v>
      </c>
      <c r="N5898" s="49">
        <f t="shared" ca="1" si="187"/>
        <v>-1050</v>
      </c>
    </row>
    <row r="5899" spans="13:14" x14ac:dyDescent="0.3">
      <c r="M5899" s="43">
        <f t="shared" ca="1" si="186"/>
        <v>0.70004560449958819</v>
      </c>
      <c r="N5899" s="49">
        <f t="shared" ca="1" si="187"/>
        <v>-545</v>
      </c>
    </row>
    <row r="5900" spans="13:14" x14ac:dyDescent="0.3">
      <c r="M5900" s="43">
        <f t="shared" ca="1" si="186"/>
        <v>0.93856371625601331</v>
      </c>
      <c r="N5900" s="49">
        <f t="shared" ca="1" si="187"/>
        <v>-545</v>
      </c>
    </row>
    <row r="5901" spans="13:14" x14ac:dyDescent="0.3">
      <c r="M5901" s="43">
        <f t="shared" ca="1" si="186"/>
        <v>0.43594693074381907</v>
      </c>
      <c r="N5901" s="49">
        <f t="shared" ca="1" si="187"/>
        <v>-1050</v>
      </c>
    </row>
    <row r="5902" spans="13:14" x14ac:dyDescent="0.3">
      <c r="M5902" s="43">
        <f t="shared" ca="1" si="186"/>
        <v>0.1822956355526143</v>
      </c>
      <c r="N5902" s="49">
        <f t="shared" ca="1" si="187"/>
        <v>1010</v>
      </c>
    </row>
    <row r="5903" spans="13:14" x14ac:dyDescent="0.3">
      <c r="M5903" s="43">
        <f t="shared" ca="1" si="186"/>
        <v>0.6833066078147142</v>
      </c>
      <c r="N5903" s="49">
        <f t="shared" ca="1" si="187"/>
        <v>-545</v>
      </c>
    </row>
    <row r="5904" spans="13:14" x14ac:dyDescent="0.3">
      <c r="M5904" s="43">
        <f t="shared" ca="1" si="186"/>
        <v>0.86795104749916385</v>
      </c>
      <c r="N5904" s="49">
        <f t="shared" ca="1" si="187"/>
        <v>-545</v>
      </c>
    </row>
    <row r="5905" spans="13:14" x14ac:dyDescent="0.3">
      <c r="M5905" s="43">
        <f t="shared" ca="1" si="186"/>
        <v>0.8019149457646304</v>
      </c>
      <c r="N5905" s="49">
        <f t="shared" ca="1" si="187"/>
        <v>-545</v>
      </c>
    </row>
    <row r="5906" spans="13:14" x14ac:dyDescent="0.3">
      <c r="M5906" s="43">
        <f t="shared" ca="1" si="186"/>
        <v>6.8115351024824466E-3</v>
      </c>
      <c r="N5906" s="49">
        <f t="shared" ca="1" si="187"/>
        <v>1010</v>
      </c>
    </row>
    <row r="5907" spans="13:14" x14ac:dyDescent="0.3">
      <c r="M5907" s="43">
        <f t="shared" ca="1" si="186"/>
        <v>0.92708891846602492</v>
      </c>
      <c r="N5907" s="49">
        <f t="shared" ca="1" si="187"/>
        <v>-545</v>
      </c>
    </row>
    <row r="5908" spans="13:14" x14ac:dyDescent="0.3">
      <c r="M5908" s="43">
        <f t="shared" ca="1" si="186"/>
        <v>0.67638778747787709</v>
      </c>
      <c r="N5908" s="49">
        <f t="shared" ca="1" si="187"/>
        <v>-545</v>
      </c>
    </row>
    <row r="5909" spans="13:14" x14ac:dyDescent="0.3">
      <c r="M5909" s="43">
        <f t="shared" ca="1" si="186"/>
        <v>0.62574280389466341</v>
      </c>
      <c r="N5909" s="49">
        <f t="shared" ca="1" si="187"/>
        <v>-1050</v>
      </c>
    </row>
    <row r="5910" spans="13:14" x14ac:dyDescent="0.3">
      <c r="M5910" s="43">
        <f t="shared" ca="1" si="186"/>
        <v>0.70295194302751907</v>
      </c>
      <c r="N5910" s="49">
        <f t="shared" ca="1" si="187"/>
        <v>-545</v>
      </c>
    </row>
    <row r="5911" spans="13:14" x14ac:dyDescent="0.3">
      <c r="M5911" s="43">
        <f t="shared" ca="1" si="186"/>
        <v>0.77848696272267393</v>
      </c>
      <c r="N5911" s="49">
        <f t="shared" ca="1" si="187"/>
        <v>-545</v>
      </c>
    </row>
    <row r="5912" spans="13:14" x14ac:dyDescent="0.3">
      <c r="M5912" s="43">
        <f t="shared" ca="1" si="186"/>
        <v>0.52208635444925711</v>
      </c>
      <c r="N5912" s="49">
        <f t="shared" ca="1" si="187"/>
        <v>-1050</v>
      </c>
    </row>
    <row r="5913" spans="13:14" x14ac:dyDescent="0.3">
      <c r="M5913" s="43">
        <f t="shared" ca="1" si="186"/>
        <v>0.59910667893495029</v>
      </c>
      <c r="N5913" s="49">
        <f t="shared" ca="1" si="187"/>
        <v>-1050</v>
      </c>
    </row>
    <row r="5914" spans="13:14" x14ac:dyDescent="0.3">
      <c r="M5914" s="43">
        <f t="shared" ca="1" si="186"/>
        <v>0.72353051770935661</v>
      </c>
      <c r="N5914" s="49">
        <f t="shared" ca="1" si="187"/>
        <v>-545</v>
      </c>
    </row>
    <row r="5915" spans="13:14" x14ac:dyDescent="0.3">
      <c r="M5915" s="43">
        <f t="shared" ca="1" si="186"/>
        <v>4.77972033818852E-3</v>
      </c>
      <c r="N5915" s="49">
        <f t="shared" ca="1" si="187"/>
        <v>1010</v>
      </c>
    </row>
    <row r="5916" spans="13:14" x14ac:dyDescent="0.3">
      <c r="M5916" s="43">
        <f t="shared" ca="1" si="186"/>
        <v>0.27895702815957568</v>
      </c>
      <c r="N5916" s="49">
        <f t="shared" ca="1" si="187"/>
        <v>485</v>
      </c>
    </row>
    <row r="5917" spans="13:14" x14ac:dyDescent="0.3">
      <c r="M5917" s="43">
        <f t="shared" ca="1" si="186"/>
        <v>0.35012722863300572</v>
      </c>
      <c r="N5917" s="49">
        <f t="shared" ca="1" si="187"/>
        <v>485</v>
      </c>
    </row>
    <row r="5918" spans="13:14" x14ac:dyDescent="0.3">
      <c r="M5918" s="43">
        <f t="shared" ca="1" si="186"/>
        <v>0.54090771404722382</v>
      </c>
      <c r="N5918" s="49">
        <f t="shared" ca="1" si="187"/>
        <v>-1050</v>
      </c>
    </row>
    <row r="5919" spans="13:14" x14ac:dyDescent="0.3">
      <c r="M5919" s="43">
        <f t="shared" ca="1" si="186"/>
        <v>0.96569594814672655</v>
      </c>
      <c r="N5919" s="49">
        <f t="shared" ca="1" si="187"/>
        <v>-545</v>
      </c>
    </row>
    <row r="5920" spans="13:14" x14ac:dyDescent="0.3">
      <c r="M5920" s="43">
        <f t="shared" ca="1" si="186"/>
        <v>0.46961383344508389</v>
      </c>
      <c r="N5920" s="49">
        <f t="shared" ca="1" si="187"/>
        <v>-1050</v>
      </c>
    </row>
    <row r="5921" spans="13:14" x14ac:dyDescent="0.3">
      <c r="M5921" s="43">
        <f t="shared" ca="1" si="186"/>
        <v>0.30488819471492479</v>
      </c>
      <c r="N5921" s="49">
        <f t="shared" ca="1" si="187"/>
        <v>485</v>
      </c>
    </row>
    <row r="5922" spans="13:14" x14ac:dyDescent="0.3">
      <c r="M5922" s="43">
        <f t="shared" ca="1" si="186"/>
        <v>0.55284354186881657</v>
      </c>
      <c r="N5922" s="49">
        <f t="shared" ca="1" si="187"/>
        <v>-1050</v>
      </c>
    </row>
    <row r="5923" spans="13:14" x14ac:dyDescent="0.3">
      <c r="M5923" s="43">
        <f t="shared" ca="1" si="186"/>
        <v>0.9408357561972448</v>
      </c>
      <c r="N5923" s="49">
        <f t="shared" ca="1" si="187"/>
        <v>-545</v>
      </c>
    </row>
    <row r="5924" spans="13:14" x14ac:dyDescent="0.3">
      <c r="M5924" s="43">
        <f t="shared" ca="1" si="186"/>
        <v>0.5853642332711112</v>
      </c>
      <c r="N5924" s="49">
        <f t="shared" ca="1" si="187"/>
        <v>-1050</v>
      </c>
    </row>
    <row r="5925" spans="13:14" x14ac:dyDescent="0.3">
      <c r="M5925" s="43">
        <f t="shared" ca="1" si="186"/>
        <v>0.37517441858380285</v>
      </c>
      <c r="N5925" s="49">
        <f t="shared" ca="1" si="187"/>
        <v>485</v>
      </c>
    </row>
    <row r="5926" spans="13:14" x14ac:dyDescent="0.3">
      <c r="M5926" s="43">
        <f t="shared" ca="1" si="186"/>
        <v>0.26812225221570252</v>
      </c>
      <c r="N5926" s="49">
        <f t="shared" ca="1" si="187"/>
        <v>485</v>
      </c>
    </row>
    <row r="5927" spans="13:14" x14ac:dyDescent="0.3">
      <c r="M5927" s="43">
        <f t="shared" ca="1" si="186"/>
        <v>0.76884386229555135</v>
      </c>
      <c r="N5927" s="49">
        <f t="shared" ca="1" si="187"/>
        <v>-545</v>
      </c>
    </row>
    <row r="5928" spans="13:14" x14ac:dyDescent="0.3">
      <c r="M5928" s="43">
        <f t="shared" ca="1" si="186"/>
        <v>8.7830726158267813E-3</v>
      </c>
      <c r="N5928" s="49">
        <f t="shared" ca="1" si="187"/>
        <v>1010</v>
      </c>
    </row>
    <row r="5929" spans="13:14" x14ac:dyDescent="0.3">
      <c r="M5929" s="43">
        <f t="shared" ca="1" si="186"/>
        <v>0.62909466952047222</v>
      </c>
      <c r="N5929" s="49">
        <f t="shared" ca="1" si="187"/>
        <v>-1050</v>
      </c>
    </row>
    <row r="5930" spans="13:14" x14ac:dyDescent="0.3">
      <c r="M5930" s="43">
        <f t="shared" ca="1" si="186"/>
        <v>9.9303513164949009E-2</v>
      </c>
      <c r="N5930" s="49">
        <f t="shared" ca="1" si="187"/>
        <v>1010</v>
      </c>
    </row>
    <row r="5931" spans="13:14" x14ac:dyDescent="0.3">
      <c r="M5931" s="43">
        <f t="shared" ca="1" si="186"/>
        <v>0.800370623239259</v>
      </c>
      <c r="N5931" s="49">
        <f t="shared" ca="1" si="187"/>
        <v>-545</v>
      </c>
    </row>
    <row r="5932" spans="13:14" x14ac:dyDescent="0.3">
      <c r="M5932" s="43">
        <f t="shared" ca="1" si="186"/>
        <v>0.42826423895734611</v>
      </c>
      <c r="N5932" s="49">
        <f t="shared" ca="1" si="187"/>
        <v>-1050</v>
      </c>
    </row>
    <row r="5933" spans="13:14" x14ac:dyDescent="0.3">
      <c r="M5933" s="43">
        <f t="shared" ca="1" si="186"/>
        <v>0.7231209589531874</v>
      </c>
      <c r="N5933" s="49">
        <f t="shared" ca="1" si="187"/>
        <v>-545</v>
      </c>
    </row>
    <row r="5934" spans="13:14" x14ac:dyDescent="0.3">
      <c r="M5934" s="43">
        <f t="shared" ref="M5934:M5997" ca="1" si="188">RAND()</f>
        <v>0.91256532360126585</v>
      </c>
      <c r="N5934" s="49">
        <f t="shared" ref="N5934:N5997" ca="1" si="189">VLOOKUP(M5934,$E$44:$F$47,2)</f>
        <v>-545</v>
      </c>
    </row>
    <row r="5935" spans="13:14" x14ac:dyDescent="0.3">
      <c r="M5935" s="43">
        <f t="shared" ca="1" si="188"/>
        <v>0.17047100659967962</v>
      </c>
      <c r="N5935" s="49">
        <f t="shared" ca="1" si="189"/>
        <v>1010</v>
      </c>
    </row>
    <row r="5936" spans="13:14" x14ac:dyDescent="0.3">
      <c r="M5936" s="43">
        <f t="shared" ca="1" si="188"/>
        <v>0.77476799085615655</v>
      </c>
      <c r="N5936" s="49">
        <f t="shared" ca="1" si="189"/>
        <v>-545</v>
      </c>
    </row>
    <row r="5937" spans="13:14" x14ac:dyDescent="0.3">
      <c r="M5937" s="43">
        <f t="shared" ca="1" si="188"/>
        <v>0.2771502562150655</v>
      </c>
      <c r="N5937" s="49">
        <f t="shared" ca="1" si="189"/>
        <v>485</v>
      </c>
    </row>
    <row r="5938" spans="13:14" x14ac:dyDescent="0.3">
      <c r="M5938" s="43">
        <f t="shared" ca="1" si="188"/>
        <v>0.52785626361790006</v>
      </c>
      <c r="N5938" s="49">
        <f t="shared" ca="1" si="189"/>
        <v>-1050</v>
      </c>
    </row>
    <row r="5939" spans="13:14" x14ac:dyDescent="0.3">
      <c r="M5939" s="43">
        <f t="shared" ca="1" si="188"/>
        <v>0.42128928134442123</v>
      </c>
      <c r="N5939" s="49">
        <f t="shared" ca="1" si="189"/>
        <v>-1050</v>
      </c>
    </row>
    <row r="5940" spans="13:14" x14ac:dyDescent="0.3">
      <c r="M5940" s="43">
        <f t="shared" ca="1" si="188"/>
        <v>0.77878306798428187</v>
      </c>
      <c r="N5940" s="49">
        <f t="shared" ca="1" si="189"/>
        <v>-545</v>
      </c>
    </row>
    <row r="5941" spans="13:14" x14ac:dyDescent="0.3">
      <c r="M5941" s="43">
        <f t="shared" ca="1" si="188"/>
        <v>0.52992597615379189</v>
      </c>
      <c r="N5941" s="49">
        <f t="shared" ca="1" si="189"/>
        <v>-1050</v>
      </c>
    </row>
    <row r="5942" spans="13:14" x14ac:dyDescent="0.3">
      <c r="M5942" s="43">
        <f t="shared" ca="1" si="188"/>
        <v>0.53465430866483432</v>
      </c>
      <c r="N5942" s="49">
        <f t="shared" ca="1" si="189"/>
        <v>-1050</v>
      </c>
    </row>
    <row r="5943" spans="13:14" x14ac:dyDescent="0.3">
      <c r="M5943" s="43">
        <f t="shared" ca="1" si="188"/>
        <v>0.75301328307742754</v>
      </c>
      <c r="N5943" s="49">
        <f t="shared" ca="1" si="189"/>
        <v>-545</v>
      </c>
    </row>
    <row r="5944" spans="13:14" x14ac:dyDescent="0.3">
      <c r="M5944" s="43">
        <f t="shared" ca="1" si="188"/>
        <v>0.74716252817646878</v>
      </c>
      <c r="N5944" s="49">
        <f t="shared" ca="1" si="189"/>
        <v>-545</v>
      </c>
    </row>
    <row r="5945" spans="13:14" x14ac:dyDescent="0.3">
      <c r="M5945" s="43">
        <f t="shared" ca="1" si="188"/>
        <v>0.66628747127289512</v>
      </c>
      <c r="N5945" s="49">
        <f t="shared" ca="1" si="189"/>
        <v>-545</v>
      </c>
    </row>
    <row r="5946" spans="13:14" x14ac:dyDescent="0.3">
      <c r="M5946" s="43">
        <f t="shared" ca="1" si="188"/>
        <v>0.76326986460425172</v>
      </c>
      <c r="N5946" s="49">
        <f t="shared" ca="1" si="189"/>
        <v>-545</v>
      </c>
    </row>
    <row r="5947" spans="13:14" x14ac:dyDescent="0.3">
      <c r="M5947" s="43">
        <f t="shared" ca="1" si="188"/>
        <v>0.66024967142228952</v>
      </c>
      <c r="N5947" s="49">
        <f t="shared" ca="1" si="189"/>
        <v>-545</v>
      </c>
    </row>
    <row r="5948" spans="13:14" x14ac:dyDescent="0.3">
      <c r="M5948" s="43">
        <f t="shared" ca="1" si="188"/>
        <v>1.8245671261008956E-2</v>
      </c>
      <c r="N5948" s="49">
        <f t="shared" ca="1" si="189"/>
        <v>1010</v>
      </c>
    </row>
    <row r="5949" spans="13:14" x14ac:dyDescent="0.3">
      <c r="M5949" s="43">
        <f t="shared" ca="1" si="188"/>
        <v>0.74565938516151065</v>
      </c>
      <c r="N5949" s="49">
        <f t="shared" ca="1" si="189"/>
        <v>-545</v>
      </c>
    </row>
    <row r="5950" spans="13:14" x14ac:dyDescent="0.3">
      <c r="M5950" s="43">
        <f t="shared" ca="1" si="188"/>
        <v>0.40151073207739263</v>
      </c>
      <c r="N5950" s="49">
        <f t="shared" ca="1" si="189"/>
        <v>-1050</v>
      </c>
    </row>
    <row r="5951" spans="13:14" x14ac:dyDescent="0.3">
      <c r="M5951" s="43">
        <f t="shared" ca="1" si="188"/>
        <v>0.11732095763244799</v>
      </c>
      <c r="N5951" s="49">
        <f t="shared" ca="1" si="189"/>
        <v>1010</v>
      </c>
    </row>
    <row r="5952" spans="13:14" x14ac:dyDescent="0.3">
      <c r="M5952" s="43">
        <f t="shared" ca="1" si="188"/>
        <v>0.58431925369939863</v>
      </c>
      <c r="N5952" s="49">
        <f t="shared" ca="1" si="189"/>
        <v>-1050</v>
      </c>
    </row>
    <row r="5953" spans="13:14" x14ac:dyDescent="0.3">
      <c r="M5953" s="43">
        <f t="shared" ca="1" si="188"/>
        <v>0.14366996187938363</v>
      </c>
      <c r="N5953" s="49">
        <f t="shared" ca="1" si="189"/>
        <v>1010</v>
      </c>
    </row>
    <row r="5954" spans="13:14" x14ac:dyDescent="0.3">
      <c r="M5954" s="43">
        <f t="shared" ca="1" si="188"/>
        <v>8.3248221306766679E-2</v>
      </c>
      <c r="N5954" s="49">
        <f t="shared" ca="1" si="189"/>
        <v>1010</v>
      </c>
    </row>
    <row r="5955" spans="13:14" x14ac:dyDescent="0.3">
      <c r="M5955" s="43">
        <f t="shared" ca="1" si="188"/>
        <v>0.81200719293271506</v>
      </c>
      <c r="N5955" s="49">
        <f t="shared" ca="1" si="189"/>
        <v>-545</v>
      </c>
    </row>
    <row r="5956" spans="13:14" x14ac:dyDescent="0.3">
      <c r="M5956" s="43">
        <f t="shared" ca="1" si="188"/>
        <v>0.82298512767626641</v>
      </c>
      <c r="N5956" s="49">
        <f t="shared" ca="1" si="189"/>
        <v>-545</v>
      </c>
    </row>
    <row r="5957" spans="13:14" x14ac:dyDescent="0.3">
      <c r="M5957" s="43">
        <f t="shared" ca="1" si="188"/>
        <v>0.44677648504861278</v>
      </c>
      <c r="N5957" s="49">
        <f t="shared" ca="1" si="189"/>
        <v>-1050</v>
      </c>
    </row>
    <row r="5958" spans="13:14" x14ac:dyDescent="0.3">
      <c r="M5958" s="43">
        <f t="shared" ca="1" si="188"/>
        <v>0.59636503752454573</v>
      </c>
      <c r="N5958" s="49">
        <f t="shared" ca="1" si="189"/>
        <v>-1050</v>
      </c>
    </row>
    <row r="5959" spans="13:14" x14ac:dyDescent="0.3">
      <c r="M5959" s="43">
        <f t="shared" ca="1" si="188"/>
        <v>0.1750642720690635</v>
      </c>
      <c r="N5959" s="49">
        <f t="shared" ca="1" si="189"/>
        <v>1010</v>
      </c>
    </row>
    <row r="5960" spans="13:14" x14ac:dyDescent="0.3">
      <c r="M5960" s="43">
        <f t="shared" ca="1" si="188"/>
        <v>0.75918356579216884</v>
      </c>
      <c r="N5960" s="49">
        <f t="shared" ca="1" si="189"/>
        <v>-545</v>
      </c>
    </row>
    <row r="5961" spans="13:14" x14ac:dyDescent="0.3">
      <c r="M5961" s="43">
        <f t="shared" ca="1" si="188"/>
        <v>0.32493523050471695</v>
      </c>
      <c r="N5961" s="49">
        <f t="shared" ca="1" si="189"/>
        <v>485</v>
      </c>
    </row>
    <row r="5962" spans="13:14" x14ac:dyDescent="0.3">
      <c r="M5962" s="43">
        <f t="shared" ca="1" si="188"/>
        <v>0.10622155954444479</v>
      </c>
      <c r="N5962" s="49">
        <f t="shared" ca="1" si="189"/>
        <v>1010</v>
      </c>
    </row>
    <row r="5963" spans="13:14" x14ac:dyDescent="0.3">
      <c r="M5963" s="43">
        <f t="shared" ca="1" si="188"/>
        <v>0.28038122728084836</v>
      </c>
      <c r="N5963" s="49">
        <f t="shared" ca="1" si="189"/>
        <v>485</v>
      </c>
    </row>
    <row r="5964" spans="13:14" x14ac:dyDescent="0.3">
      <c r="M5964" s="43">
        <f t="shared" ca="1" si="188"/>
        <v>0.8239357234671959</v>
      </c>
      <c r="N5964" s="49">
        <f t="shared" ca="1" si="189"/>
        <v>-545</v>
      </c>
    </row>
    <row r="5965" spans="13:14" x14ac:dyDescent="0.3">
      <c r="M5965" s="43">
        <f t="shared" ca="1" si="188"/>
        <v>0.91415483130273578</v>
      </c>
      <c r="N5965" s="49">
        <f t="shared" ca="1" si="189"/>
        <v>-545</v>
      </c>
    </row>
    <row r="5966" spans="13:14" x14ac:dyDescent="0.3">
      <c r="M5966" s="43">
        <f t="shared" ca="1" si="188"/>
        <v>0.68431390709132955</v>
      </c>
      <c r="N5966" s="49">
        <f t="shared" ca="1" si="189"/>
        <v>-545</v>
      </c>
    </row>
    <row r="5967" spans="13:14" x14ac:dyDescent="0.3">
      <c r="M5967" s="43">
        <f t="shared" ca="1" si="188"/>
        <v>0.72211675699538325</v>
      </c>
      <c r="N5967" s="49">
        <f t="shared" ca="1" si="189"/>
        <v>-545</v>
      </c>
    </row>
    <row r="5968" spans="13:14" x14ac:dyDescent="0.3">
      <c r="M5968" s="43">
        <f t="shared" ca="1" si="188"/>
        <v>0.32993745586757517</v>
      </c>
      <c r="N5968" s="49">
        <f t="shared" ca="1" si="189"/>
        <v>485</v>
      </c>
    </row>
    <row r="5969" spans="13:14" x14ac:dyDescent="0.3">
      <c r="M5969" s="43">
        <f t="shared" ca="1" si="188"/>
        <v>0.86627473403241273</v>
      </c>
      <c r="N5969" s="49">
        <f t="shared" ca="1" si="189"/>
        <v>-545</v>
      </c>
    </row>
    <row r="5970" spans="13:14" x14ac:dyDescent="0.3">
      <c r="M5970" s="43">
        <f t="shared" ca="1" si="188"/>
        <v>0.7073691399122588</v>
      </c>
      <c r="N5970" s="49">
        <f t="shared" ca="1" si="189"/>
        <v>-545</v>
      </c>
    </row>
    <row r="5971" spans="13:14" x14ac:dyDescent="0.3">
      <c r="M5971" s="43">
        <f t="shared" ca="1" si="188"/>
        <v>0.44803225510260658</v>
      </c>
      <c r="N5971" s="49">
        <f t="shared" ca="1" si="189"/>
        <v>-1050</v>
      </c>
    </row>
    <row r="5972" spans="13:14" x14ac:dyDescent="0.3">
      <c r="M5972" s="43">
        <f t="shared" ca="1" si="188"/>
        <v>0.89380149770720263</v>
      </c>
      <c r="N5972" s="49">
        <f t="shared" ca="1" si="189"/>
        <v>-545</v>
      </c>
    </row>
    <row r="5973" spans="13:14" x14ac:dyDescent="0.3">
      <c r="M5973" s="43">
        <f t="shared" ca="1" si="188"/>
        <v>0.72079798309459808</v>
      </c>
      <c r="N5973" s="49">
        <f t="shared" ca="1" si="189"/>
        <v>-545</v>
      </c>
    </row>
    <row r="5974" spans="13:14" x14ac:dyDescent="0.3">
      <c r="M5974" s="43">
        <f t="shared" ca="1" si="188"/>
        <v>0.82013226067411849</v>
      </c>
      <c r="N5974" s="49">
        <f t="shared" ca="1" si="189"/>
        <v>-545</v>
      </c>
    </row>
    <row r="5975" spans="13:14" x14ac:dyDescent="0.3">
      <c r="M5975" s="43">
        <f t="shared" ca="1" si="188"/>
        <v>0.9799554314557738</v>
      </c>
      <c r="N5975" s="49">
        <f t="shared" ca="1" si="189"/>
        <v>-545</v>
      </c>
    </row>
    <row r="5976" spans="13:14" x14ac:dyDescent="0.3">
      <c r="M5976" s="43">
        <f t="shared" ca="1" si="188"/>
        <v>0.18268710859998893</v>
      </c>
      <c r="N5976" s="49">
        <f t="shared" ca="1" si="189"/>
        <v>1010</v>
      </c>
    </row>
    <row r="5977" spans="13:14" x14ac:dyDescent="0.3">
      <c r="M5977" s="43">
        <f t="shared" ca="1" si="188"/>
        <v>3.2673026292199481E-2</v>
      </c>
      <c r="N5977" s="49">
        <f t="shared" ca="1" si="189"/>
        <v>1010</v>
      </c>
    </row>
    <row r="5978" spans="13:14" x14ac:dyDescent="0.3">
      <c r="M5978" s="43">
        <f t="shared" ca="1" si="188"/>
        <v>0.32902591801331782</v>
      </c>
      <c r="N5978" s="49">
        <f t="shared" ca="1" si="189"/>
        <v>485</v>
      </c>
    </row>
    <row r="5979" spans="13:14" x14ac:dyDescent="0.3">
      <c r="M5979" s="43">
        <f t="shared" ca="1" si="188"/>
        <v>0.27575983540714988</v>
      </c>
      <c r="N5979" s="49">
        <f t="shared" ca="1" si="189"/>
        <v>485</v>
      </c>
    </row>
    <row r="5980" spans="13:14" x14ac:dyDescent="0.3">
      <c r="M5980" s="43">
        <f t="shared" ca="1" si="188"/>
        <v>8.5040509742041359E-2</v>
      </c>
      <c r="N5980" s="49">
        <f t="shared" ca="1" si="189"/>
        <v>1010</v>
      </c>
    </row>
    <row r="5981" spans="13:14" x14ac:dyDescent="0.3">
      <c r="M5981" s="43">
        <f t="shared" ca="1" si="188"/>
        <v>0.15262622679912319</v>
      </c>
      <c r="N5981" s="49">
        <f t="shared" ca="1" si="189"/>
        <v>1010</v>
      </c>
    </row>
    <row r="5982" spans="13:14" x14ac:dyDescent="0.3">
      <c r="M5982" s="43">
        <f t="shared" ca="1" si="188"/>
        <v>0.80141176072070464</v>
      </c>
      <c r="N5982" s="49">
        <f t="shared" ca="1" si="189"/>
        <v>-545</v>
      </c>
    </row>
    <row r="5983" spans="13:14" x14ac:dyDescent="0.3">
      <c r="M5983" s="43">
        <f t="shared" ca="1" si="188"/>
        <v>0.60281200877552765</v>
      </c>
      <c r="N5983" s="49">
        <f t="shared" ca="1" si="189"/>
        <v>-1050</v>
      </c>
    </row>
    <row r="5984" spans="13:14" x14ac:dyDescent="0.3">
      <c r="M5984" s="43">
        <f t="shared" ca="1" si="188"/>
        <v>0.46463485479290079</v>
      </c>
      <c r="N5984" s="49">
        <f t="shared" ca="1" si="189"/>
        <v>-1050</v>
      </c>
    </row>
    <row r="5985" spans="13:14" x14ac:dyDescent="0.3">
      <c r="M5985" s="43">
        <f t="shared" ca="1" si="188"/>
        <v>0.75256223355332097</v>
      </c>
      <c r="N5985" s="49">
        <f t="shared" ca="1" si="189"/>
        <v>-545</v>
      </c>
    </row>
    <row r="5986" spans="13:14" x14ac:dyDescent="0.3">
      <c r="M5986" s="43">
        <f t="shared" ca="1" si="188"/>
        <v>0.44318527414854458</v>
      </c>
      <c r="N5986" s="49">
        <f t="shared" ca="1" si="189"/>
        <v>-1050</v>
      </c>
    </row>
    <row r="5987" spans="13:14" x14ac:dyDescent="0.3">
      <c r="M5987" s="43">
        <f t="shared" ca="1" si="188"/>
        <v>0.89832184794054037</v>
      </c>
      <c r="N5987" s="49">
        <f t="shared" ca="1" si="189"/>
        <v>-545</v>
      </c>
    </row>
    <row r="5988" spans="13:14" x14ac:dyDescent="0.3">
      <c r="M5988" s="43">
        <f t="shared" ca="1" si="188"/>
        <v>0.84007152606401159</v>
      </c>
      <c r="N5988" s="49">
        <f t="shared" ca="1" si="189"/>
        <v>-545</v>
      </c>
    </row>
    <row r="5989" spans="13:14" x14ac:dyDescent="0.3">
      <c r="M5989" s="43">
        <f t="shared" ca="1" si="188"/>
        <v>0.21376534827062132</v>
      </c>
      <c r="N5989" s="49">
        <f t="shared" ca="1" si="189"/>
        <v>485</v>
      </c>
    </row>
    <row r="5990" spans="13:14" x14ac:dyDescent="0.3">
      <c r="M5990" s="43">
        <f t="shared" ca="1" si="188"/>
        <v>0.26904226915139495</v>
      </c>
      <c r="N5990" s="49">
        <f t="shared" ca="1" si="189"/>
        <v>485</v>
      </c>
    </row>
    <row r="5991" spans="13:14" x14ac:dyDescent="0.3">
      <c r="M5991" s="43">
        <f t="shared" ca="1" si="188"/>
        <v>0.68158489751182239</v>
      </c>
      <c r="N5991" s="49">
        <f t="shared" ca="1" si="189"/>
        <v>-545</v>
      </c>
    </row>
    <row r="5992" spans="13:14" x14ac:dyDescent="0.3">
      <c r="M5992" s="43">
        <f t="shared" ca="1" si="188"/>
        <v>0.48194567626179674</v>
      </c>
      <c r="N5992" s="49">
        <f t="shared" ca="1" si="189"/>
        <v>-1050</v>
      </c>
    </row>
    <row r="5993" spans="13:14" x14ac:dyDescent="0.3">
      <c r="M5993" s="43">
        <f t="shared" ca="1" si="188"/>
        <v>0.12999418070698876</v>
      </c>
      <c r="N5993" s="49">
        <f t="shared" ca="1" si="189"/>
        <v>1010</v>
      </c>
    </row>
    <row r="5994" spans="13:14" x14ac:dyDescent="0.3">
      <c r="M5994" s="43">
        <f t="shared" ca="1" si="188"/>
        <v>0.82659072435753556</v>
      </c>
      <c r="N5994" s="49">
        <f t="shared" ca="1" si="189"/>
        <v>-545</v>
      </c>
    </row>
    <row r="5995" spans="13:14" x14ac:dyDescent="0.3">
      <c r="M5995" s="43">
        <f t="shared" ca="1" si="188"/>
        <v>0.70408796385155714</v>
      </c>
      <c r="N5995" s="49">
        <f t="shared" ca="1" si="189"/>
        <v>-545</v>
      </c>
    </row>
    <row r="5996" spans="13:14" x14ac:dyDescent="0.3">
      <c r="M5996" s="43">
        <f t="shared" ca="1" si="188"/>
        <v>1.7955267096797733E-2</v>
      </c>
      <c r="N5996" s="49">
        <f t="shared" ca="1" si="189"/>
        <v>1010</v>
      </c>
    </row>
    <row r="5997" spans="13:14" x14ac:dyDescent="0.3">
      <c r="M5997" s="43">
        <f t="shared" ca="1" si="188"/>
        <v>0.62125029377077534</v>
      </c>
      <c r="N5997" s="49">
        <f t="shared" ca="1" si="189"/>
        <v>-1050</v>
      </c>
    </row>
    <row r="5998" spans="13:14" x14ac:dyDescent="0.3">
      <c r="M5998" s="43">
        <f t="shared" ref="M5998:M6061" ca="1" si="190">RAND()</f>
        <v>0.24693739420628291</v>
      </c>
      <c r="N5998" s="49">
        <f t="shared" ref="N5998:N6061" ca="1" si="191">VLOOKUP(M5998,$E$44:$F$47,2)</f>
        <v>485</v>
      </c>
    </row>
    <row r="5999" spans="13:14" x14ac:dyDescent="0.3">
      <c r="M5999" s="43">
        <f t="shared" ca="1" si="190"/>
        <v>0.9165396080139453</v>
      </c>
      <c r="N5999" s="49">
        <f t="shared" ca="1" si="191"/>
        <v>-545</v>
      </c>
    </row>
    <row r="6000" spans="13:14" x14ac:dyDescent="0.3">
      <c r="M6000" s="43">
        <f t="shared" ca="1" si="190"/>
        <v>0.63645689377192005</v>
      </c>
      <c r="N6000" s="49">
        <f t="shared" ca="1" si="191"/>
        <v>-1050</v>
      </c>
    </row>
    <row r="6001" spans="13:14" x14ac:dyDescent="0.3">
      <c r="M6001" s="43">
        <f t="shared" ca="1" si="190"/>
        <v>0.19073588006139242</v>
      </c>
      <c r="N6001" s="49">
        <f t="shared" ca="1" si="191"/>
        <v>1010</v>
      </c>
    </row>
    <row r="6002" spans="13:14" x14ac:dyDescent="0.3">
      <c r="M6002" s="43">
        <f t="shared" ca="1" si="190"/>
        <v>0.93011667169805012</v>
      </c>
      <c r="N6002" s="49">
        <f t="shared" ca="1" si="191"/>
        <v>-545</v>
      </c>
    </row>
    <row r="6003" spans="13:14" x14ac:dyDescent="0.3">
      <c r="M6003" s="43">
        <f t="shared" ca="1" si="190"/>
        <v>5.9315856440685488E-2</v>
      </c>
      <c r="N6003" s="49">
        <f t="shared" ca="1" si="191"/>
        <v>1010</v>
      </c>
    </row>
    <row r="6004" spans="13:14" x14ac:dyDescent="0.3">
      <c r="M6004" s="43">
        <f t="shared" ca="1" si="190"/>
        <v>0.24966155387746369</v>
      </c>
      <c r="N6004" s="49">
        <f t="shared" ca="1" si="191"/>
        <v>485</v>
      </c>
    </row>
    <row r="6005" spans="13:14" x14ac:dyDescent="0.3">
      <c r="M6005" s="43">
        <f t="shared" ca="1" si="190"/>
        <v>0.28319586906059846</v>
      </c>
      <c r="N6005" s="49">
        <f t="shared" ca="1" si="191"/>
        <v>485</v>
      </c>
    </row>
    <row r="6006" spans="13:14" x14ac:dyDescent="0.3">
      <c r="M6006" s="43">
        <f t="shared" ca="1" si="190"/>
        <v>0.1103357571458079</v>
      </c>
      <c r="N6006" s="49">
        <f t="shared" ca="1" si="191"/>
        <v>1010</v>
      </c>
    </row>
    <row r="6007" spans="13:14" x14ac:dyDescent="0.3">
      <c r="M6007" s="43">
        <f t="shared" ca="1" si="190"/>
        <v>0.44804915872476692</v>
      </c>
      <c r="N6007" s="49">
        <f t="shared" ca="1" si="191"/>
        <v>-1050</v>
      </c>
    </row>
    <row r="6008" spans="13:14" x14ac:dyDescent="0.3">
      <c r="M6008" s="43">
        <f t="shared" ca="1" si="190"/>
        <v>3.1703837223914566E-2</v>
      </c>
      <c r="N6008" s="49">
        <f t="shared" ca="1" si="191"/>
        <v>1010</v>
      </c>
    </row>
    <row r="6009" spans="13:14" x14ac:dyDescent="0.3">
      <c r="M6009" s="43">
        <f t="shared" ca="1" si="190"/>
        <v>0.85935253121629729</v>
      </c>
      <c r="N6009" s="49">
        <f t="shared" ca="1" si="191"/>
        <v>-545</v>
      </c>
    </row>
    <row r="6010" spans="13:14" x14ac:dyDescent="0.3">
      <c r="M6010" s="43">
        <f t="shared" ca="1" si="190"/>
        <v>0.57307858176116211</v>
      </c>
      <c r="N6010" s="49">
        <f t="shared" ca="1" si="191"/>
        <v>-1050</v>
      </c>
    </row>
    <row r="6011" spans="13:14" x14ac:dyDescent="0.3">
      <c r="M6011" s="43">
        <f t="shared" ca="1" si="190"/>
        <v>0.61688115818325295</v>
      </c>
      <c r="N6011" s="49">
        <f t="shared" ca="1" si="191"/>
        <v>-1050</v>
      </c>
    </row>
    <row r="6012" spans="13:14" x14ac:dyDescent="0.3">
      <c r="M6012" s="43">
        <f t="shared" ca="1" si="190"/>
        <v>0.44738379809871176</v>
      </c>
      <c r="N6012" s="49">
        <f t="shared" ca="1" si="191"/>
        <v>-1050</v>
      </c>
    </row>
    <row r="6013" spans="13:14" x14ac:dyDescent="0.3">
      <c r="M6013" s="43">
        <f t="shared" ca="1" si="190"/>
        <v>0.86258577258186131</v>
      </c>
      <c r="N6013" s="49">
        <f t="shared" ca="1" si="191"/>
        <v>-545</v>
      </c>
    </row>
    <row r="6014" spans="13:14" x14ac:dyDescent="0.3">
      <c r="M6014" s="43">
        <f t="shared" ca="1" si="190"/>
        <v>0.14260361987546466</v>
      </c>
      <c r="N6014" s="49">
        <f t="shared" ca="1" si="191"/>
        <v>1010</v>
      </c>
    </row>
    <row r="6015" spans="13:14" x14ac:dyDescent="0.3">
      <c r="M6015" s="43">
        <f t="shared" ca="1" si="190"/>
        <v>0.78404299743047356</v>
      </c>
      <c r="N6015" s="49">
        <f t="shared" ca="1" si="191"/>
        <v>-545</v>
      </c>
    </row>
    <row r="6016" spans="13:14" x14ac:dyDescent="0.3">
      <c r="M6016" s="43">
        <f t="shared" ca="1" si="190"/>
        <v>0.71295645002604191</v>
      </c>
      <c r="N6016" s="49">
        <f t="shared" ca="1" si="191"/>
        <v>-545</v>
      </c>
    </row>
    <row r="6017" spans="13:14" x14ac:dyDescent="0.3">
      <c r="M6017" s="43">
        <f t="shared" ca="1" si="190"/>
        <v>0.18858336433498379</v>
      </c>
      <c r="N6017" s="49">
        <f t="shared" ca="1" si="191"/>
        <v>1010</v>
      </c>
    </row>
    <row r="6018" spans="13:14" x14ac:dyDescent="0.3">
      <c r="M6018" s="43">
        <f t="shared" ca="1" si="190"/>
        <v>0.89211446841079656</v>
      </c>
      <c r="N6018" s="49">
        <f t="shared" ca="1" si="191"/>
        <v>-545</v>
      </c>
    </row>
    <row r="6019" spans="13:14" x14ac:dyDescent="0.3">
      <c r="M6019" s="43">
        <f t="shared" ca="1" si="190"/>
        <v>0.78700290283346075</v>
      </c>
      <c r="N6019" s="49">
        <f t="shared" ca="1" si="191"/>
        <v>-545</v>
      </c>
    </row>
    <row r="6020" spans="13:14" x14ac:dyDescent="0.3">
      <c r="M6020" s="43">
        <f t="shared" ca="1" si="190"/>
        <v>0.74643591377240681</v>
      </c>
      <c r="N6020" s="49">
        <f t="shared" ca="1" si="191"/>
        <v>-545</v>
      </c>
    </row>
    <row r="6021" spans="13:14" x14ac:dyDescent="0.3">
      <c r="M6021" s="43">
        <f t="shared" ca="1" si="190"/>
        <v>0.74500534992915035</v>
      </c>
      <c r="N6021" s="49">
        <f t="shared" ca="1" si="191"/>
        <v>-545</v>
      </c>
    </row>
    <row r="6022" spans="13:14" x14ac:dyDescent="0.3">
      <c r="M6022" s="43">
        <f t="shared" ca="1" si="190"/>
        <v>0.73359393436418319</v>
      </c>
      <c r="N6022" s="49">
        <f t="shared" ca="1" si="191"/>
        <v>-545</v>
      </c>
    </row>
    <row r="6023" spans="13:14" x14ac:dyDescent="0.3">
      <c r="M6023" s="43">
        <f t="shared" ca="1" si="190"/>
        <v>0.57164921942146663</v>
      </c>
      <c r="N6023" s="49">
        <f t="shared" ca="1" si="191"/>
        <v>-1050</v>
      </c>
    </row>
    <row r="6024" spans="13:14" x14ac:dyDescent="0.3">
      <c r="M6024" s="43">
        <f t="shared" ca="1" si="190"/>
        <v>0.18491886235827093</v>
      </c>
      <c r="N6024" s="49">
        <f t="shared" ca="1" si="191"/>
        <v>1010</v>
      </c>
    </row>
    <row r="6025" spans="13:14" x14ac:dyDescent="0.3">
      <c r="M6025" s="43">
        <f t="shared" ca="1" si="190"/>
        <v>0.36000527408887883</v>
      </c>
      <c r="N6025" s="49">
        <f t="shared" ca="1" si="191"/>
        <v>485</v>
      </c>
    </row>
    <row r="6026" spans="13:14" x14ac:dyDescent="0.3">
      <c r="M6026" s="43">
        <f t="shared" ca="1" si="190"/>
        <v>0.66766010779764384</v>
      </c>
      <c r="N6026" s="49">
        <f t="shared" ca="1" si="191"/>
        <v>-545</v>
      </c>
    </row>
    <row r="6027" spans="13:14" x14ac:dyDescent="0.3">
      <c r="M6027" s="43">
        <f t="shared" ca="1" si="190"/>
        <v>0.12444733217815507</v>
      </c>
      <c r="N6027" s="49">
        <f t="shared" ca="1" si="191"/>
        <v>1010</v>
      </c>
    </row>
    <row r="6028" spans="13:14" x14ac:dyDescent="0.3">
      <c r="M6028" s="43">
        <f t="shared" ca="1" si="190"/>
        <v>0.89985635201400704</v>
      </c>
      <c r="N6028" s="49">
        <f t="shared" ca="1" si="191"/>
        <v>-545</v>
      </c>
    </row>
    <row r="6029" spans="13:14" x14ac:dyDescent="0.3">
      <c r="M6029" s="43">
        <f t="shared" ca="1" si="190"/>
        <v>0.1256363123788129</v>
      </c>
      <c r="N6029" s="49">
        <f t="shared" ca="1" si="191"/>
        <v>1010</v>
      </c>
    </row>
    <row r="6030" spans="13:14" x14ac:dyDescent="0.3">
      <c r="M6030" s="43">
        <f t="shared" ca="1" si="190"/>
        <v>0.78166022532659263</v>
      </c>
      <c r="N6030" s="49">
        <f t="shared" ca="1" si="191"/>
        <v>-545</v>
      </c>
    </row>
    <row r="6031" spans="13:14" x14ac:dyDescent="0.3">
      <c r="M6031" s="43">
        <f t="shared" ca="1" si="190"/>
        <v>0.54864421083650872</v>
      </c>
      <c r="N6031" s="49">
        <f t="shared" ca="1" si="191"/>
        <v>-1050</v>
      </c>
    </row>
    <row r="6032" spans="13:14" x14ac:dyDescent="0.3">
      <c r="M6032" s="43">
        <f t="shared" ca="1" si="190"/>
        <v>0.34396528675600058</v>
      </c>
      <c r="N6032" s="49">
        <f t="shared" ca="1" si="191"/>
        <v>485</v>
      </c>
    </row>
    <row r="6033" spans="13:14" x14ac:dyDescent="0.3">
      <c r="M6033" s="43">
        <f t="shared" ca="1" si="190"/>
        <v>0.30236479564612329</v>
      </c>
      <c r="N6033" s="49">
        <f t="shared" ca="1" si="191"/>
        <v>485</v>
      </c>
    </row>
    <row r="6034" spans="13:14" x14ac:dyDescent="0.3">
      <c r="M6034" s="43">
        <f t="shared" ca="1" si="190"/>
        <v>6.9475359362427214E-2</v>
      </c>
      <c r="N6034" s="49">
        <f t="shared" ca="1" si="191"/>
        <v>1010</v>
      </c>
    </row>
    <row r="6035" spans="13:14" x14ac:dyDescent="0.3">
      <c r="M6035" s="43">
        <f t="shared" ca="1" si="190"/>
        <v>0.38411306551367241</v>
      </c>
      <c r="N6035" s="49">
        <f t="shared" ca="1" si="191"/>
        <v>485</v>
      </c>
    </row>
    <row r="6036" spans="13:14" x14ac:dyDescent="0.3">
      <c r="M6036" s="43">
        <f t="shared" ca="1" si="190"/>
        <v>0.20785497232033812</v>
      </c>
      <c r="N6036" s="49">
        <f t="shared" ca="1" si="191"/>
        <v>485</v>
      </c>
    </row>
    <row r="6037" spans="13:14" x14ac:dyDescent="0.3">
      <c r="M6037" s="43">
        <f t="shared" ca="1" si="190"/>
        <v>0.46519700226639615</v>
      </c>
      <c r="N6037" s="49">
        <f t="shared" ca="1" si="191"/>
        <v>-1050</v>
      </c>
    </row>
    <row r="6038" spans="13:14" x14ac:dyDescent="0.3">
      <c r="M6038" s="43">
        <f t="shared" ca="1" si="190"/>
        <v>0.80497229567687489</v>
      </c>
      <c r="N6038" s="49">
        <f t="shared" ca="1" si="191"/>
        <v>-545</v>
      </c>
    </row>
    <row r="6039" spans="13:14" x14ac:dyDescent="0.3">
      <c r="M6039" s="43">
        <f t="shared" ca="1" si="190"/>
        <v>0.47697137081566698</v>
      </c>
      <c r="N6039" s="49">
        <f t="shared" ca="1" si="191"/>
        <v>-1050</v>
      </c>
    </row>
    <row r="6040" spans="13:14" x14ac:dyDescent="0.3">
      <c r="M6040" s="43">
        <f t="shared" ca="1" si="190"/>
        <v>0.31873996837667895</v>
      </c>
      <c r="N6040" s="49">
        <f t="shared" ca="1" si="191"/>
        <v>485</v>
      </c>
    </row>
    <row r="6041" spans="13:14" x14ac:dyDescent="0.3">
      <c r="M6041" s="43">
        <f t="shared" ca="1" si="190"/>
        <v>5.310982742236392E-2</v>
      </c>
      <c r="N6041" s="49">
        <f t="shared" ca="1" si="191"/>
        <v>1010</v>
      </c>
    </row>
    <row r="6042" spans="13:14" x14ac:dyDescent="0.3">
      <c r="M6042" s="43">
        <f t="shared" ca="1" si="190"/>
        <v>0.55664550237359545</v>
      </c>
      <c r="N6042" s="49">
        <f t="shared" ca="1" si="191"/>
        <v>-1050</v>
      </c>
    </row>
    <row r="6043" spans="13:14" x14ac:dyDescent="0.3">
      <c r="M6043" s="43">
        <f t="shared" ca="1" si="190"/>
        <v>7.5979727124522389E-2</v>
      </c>
      <c r="N6043" s="49">
        <f t="shared" ca="1" si="191"/>
        <v>1010</v>
      </c>
    </row>
    <row r="6044" spans="13:14" x14ac:dyDescent="0.3">
      <c r="M6044" s="43">
        <f t="shared" ca="1" si="190"/>
        <v>0.79335006013814235</v>
      </c>
      <c r="N6044" s="49">
        <f t="shared" ca="1" si="191"/>
        <v>-545</v>
      </c>
    </row>
    <row r="6045" spans="13:14" x14ac:dyDescent="0.3">
      <c r="M6045" s="43">
        <f t="shared" ca="1" si="190"/>
        <v>0.76116612465796751</v>
      </c>
      <c r="N6045" s="49">
        <f t="shared" ca="1" si="191"/>
        <v>-545</v>
      </c>
    </row>
    <row r="6046" spans="13:14" x14ac:dyDescent="0.3">
      <c r="M6046" s="43">
        <f t="shared" ca="1" si="190"/>
        <v>0.29448867371929788</v>
      </c>
      <c r="N6046" s="49">
        <f t="shared" ca="1" si="191"/>
        <v>485</v>
      </c>
    </row>
    <row r="6047" spans="13:14" x14ac:dyDescent="0.3">
      <c r="M6047" s="43">
        <f t="shared" ca="1" si="190"/>
        <v>0.99282555324840227</v>
      </c>
      <c r="N6047" s="49">
        <f t="shared" ca="1" si="191"/>
        <v>-545</v>
      </c>
    </row>
    <row r="6048" spans="13:14" x14ac:dyDescent="0.3">
      <c r="M6048" s="43">
        <f t="shared" ca="1" si="190"/>
        <v>8.3468855842213641E-3</v>
      </c>
      <c r="N6048" s="49">
        <f t="shared" ca="1" si="191"/>
        <v>1010</v>
      </c>
    </row>
    <row r="6049" spans="13:14" x14ac:dyDescent="0.3">
      <c r="M6049" s="43">
        <f t="shared" ca="1" si="190"/>
        <v>0.66617842895806356</v>
      </c>
      <c r="N6049" s="49">
        <f t="shared" ca="1" si="191"/>
        <v>-545</v>
      </c>
    </row>
    <row r="6050" spans="13:14" x14ac:dyDescent="0.3">
      <c r="M6050" s="43">
        <f t="shared" ca="1" si="190"/>
        <v>0.68920345185992027</v>
      </c>
      <c r="N6050" s="49">
        <f t="shared" ca="1" si="191"/>
        <v>-545</v>
      </c>
    </row>
    <row r="6051" spans="13:14" x14ac:dyDescent="0.3">
      <c r="M6051" s="43">
        <f t="shared" ca="1" si="190"/>
        <v>0.9976015368622152</v>
      </c>
      <c r="N6051" s="49">
        <f t="shared" ca="1" si="191"/>
        <v>-545</v>
      </c>
    </row>
    <row r="6052" spans="13:14" x14ac:dyDescent="0.3">
      <c r="M6052" s="43">
        <f t="shared" ca="1" si="190"/>
        <v>0.68549240366881936</v>
      </c>
      <c r="N6052" s="49">
        <f t="shared" ca="1" si="191"/>
        <v>-545</v>
      </c>
    </row>
    <row r="6053" spans="13:14" x14ac:dyDescent="0.3">
      <c r="M6053" s="43">
        <f t="shared" ca="1" si="190"/>
        <v>0.88004900613582049</v>
      </c>
      <c r="N6053" s="49">
        <f t="shared" ca="1" si="191"/>
        <v>-545</v>
      </c>
    </row>
    <row r="6054" spans="13:14" x14ac:dyDescent="0.3">
      <c r="M6054" s="43">
        <f t="shared" ca="1" si="190"/>
        <v>0.70488775347137145</v>
      </c>
      <c r="N6054" s="49">
        <f t="shared" ca="1" si="191"/>
        <v>-545</v>
      </c>
    </row>
    <row r="6055" spans="13:14" x14ac:dyDescent="0.3">
      <c r="M6055" s="43">
        <f t="shared" ca="1" si="190"/>
        <v>0.67699993071029496</v>
      </c>
      <c r="N6055" s="49">
        <f t="shared" ca="1" si="191"/>
        <v>-545</v>
      </c>
    </row>
    <row r="6056" spans="13:14" x14ac:dyDescent="0.3">
      <c r="M6056" s="43">
        <f t="shared" ca="1" si="190"/>
        <v>0.27028739334839524</v>
      </c>
      <c r="N6056" s="49">
        <f t="shared" ca="1" si="191"/>
        <v>485</v>
      </c>
    </row>
    <row r="6057" spans="13:14" x14ac:dyDescent="0.3">
      <c r="M6057" s="43">
        <f t="shared" ca="1" si="190"/>
        <v>0.97869863020837511</v>
      </c>
      <c r="N6057" s="49">
        <f t="shared" ca="1" si="191"/>
        <v>-545</v>
      </c>
    </row>
    <row r="6058" spans="13:14" x14ac:dyDescent="0.3">
      <c r="M6058" s="43">
        <f t="shared" ca="1" si="190"/>
        <v>0.9911070017137783</v>
      </c>
      <c r="N6058" s="49">
        <f t="shared" ca="1" si="191"/>
        <v>-545</v>
      </c>
    </row>
    <row r="6059" spans="13:14" x14ac:dyDescent="0.3">
      <c r="M6059" s="43">
        <f t="shared" ca="1" si="190"/>
        <v>0.72348723928018799</v>
      </c>
      <c r="N6059" s="49">
        <f t="shared" ca="1" si="191"/>
        <v>-545</v>
      </c>
    </row>
    <row r="6060" spans="13:14" x14ac:dyDescent="0.3">
      <c r="M6060" s="43">
        <f t="shared" ca="1" si="190"/>
        <v>0.80778770906820629</v>
      </c>
      <c r="N6060" s="49">
        <f t="shared" ca="1" si="191"/>
        <v>-545</v>
      </c>
    </row>
    <row r="6061" spans="13:14" x14ac:dyDescent="0.3">
      <c r="M6061" s="43">
        <f t="shared" ca="1" si="190"/>
        <v>1.8402760894262404E-2</v>
      </c>
      <c r="N6061" s="49">
        <f t="shared" ca="1" si="191"/>
        <v>1010</v>
      </c>
    </row>
    <row r="6062" spans="13:14" x14ac:dyDescent="0.3">
      <c r="M6062" s="43">
        <f t="shared" ref="M6062:M6125" ca="1" si="192">RAND()</f>
        <v>6.83519758554052E-2</v>
      </c>
      <c r="N6062" s="49">
        <f t="shared" ref="N6062:N6125" ca="1" si="193">VLOOKUP(M6062,$E$44:$F$47,2)</f>
        <v>1010</v>
      </c>
    </row>
    <row r="6063" spans="13:14" x14ac:dyDescent="0.3">
      <c r="M6063" s="43">
        <f t="shared" ca="1" si="192"/>
        <v>0.51899660366465117</v>
      </c>
      <c r="N6063" s="49">
        <f t="shared" ca="1" si="193"/>
        <v>-1050</v>
      </c>
    </row>
    <row r="6064" spans="13:14" x14ac:dyDescent="0.3">
      <c r="M6064" s="43">
        <f t="shared" ca="1" si="192"/>
        <v>0.43309221165896383</v>
      </c>
      <c r="N6064" s="49">
        <f t="shared" ca="1" si="193"/>
        <v>-1050</v>
      </c>
    </row>
    <row r="6065" spans="13:14" x14ac:dyDescent="0.3">
      <c r="M6065" s="43">
        <f t="shared" ca="1" si="192"/>
        <v>0.95888109852445702</v>
      </c>
      <c r="N6065" s="49">
        <f t="shared" ca="1" si="193"/>
        <v>-545</v>
      </c>
    </row>
    <row r="6066" spans="13:14" x14ac:dyDescent="0.3">
      <c r="M6066" s="43">
        <f t="shared" ca="1" si="192"/>
        <v>0.357273153276498</v>
      </c>
      <c r="N6066" s="49">
        <f t="shared" ca="1" si="193"/>
        <v>485</v>
      </c>
    </row>
    <row r="6067" spans="13:14" x14ac:dyDescent="0.3">
      <c r="M6067" s="43">
        <f t="shared" ca="1" si="192"/>
        <v>0.3459122285688242</v>
      </c>
      <c r="N6067" s="49">
        <f t="shared" ca="1" si="193"/>
        <v>485</v>
      </c>
    </row>
    <row r="6068" spans="13:14" x14ac:dyDescent="0.3">
      <c r="M6068" s="43">
        <f t="shared" ca="1" si="192"/>
        <v>0.71172827844949693</v>
      </c>
      <c r="N6068" s="49">
        <f t="shared" ca="1" si="193"/>
        <v>-545</v>
      </c>
    </row>
    <row r="6069" spans="13:14" x14ac:dyDescent="0.3">
      <c r="M6069" s="43">
        <f t="shared" ca="1" si="192"/>
        <v>0.26898807964266014</v>
      </c>
      <c r="N6069" s="49">
        <f t="shared" ca="1" si="193"/>
        <v>485</v>
      </c>
    </row>
    <row r="6070" spans="13:14" x14ac:dyDescent="0.3">
      <c r="M6070" s="43">
        <f t="shared" ca="1" si="192"/>
        <v>6.9605907629199049E-2</v>
      </c>
      <c r="N6070" s="49">
        <f t="shared" ca="1" si="193"/>
        <v>1010</v>
      </c>
    </row>
    <row r="6071" spans="13:14" x14ac:dyDescent="0.3">
      <c r="M6071" s="43">
        <f t="shared" ca="1" si="192"/>
        <v>0.57731063675826744</v>
      </c>
      <c r="N6071" s="49">
        <f t="shared" ca="1" si="193"/>
        <v>-1050</v>
      </c>
    </row>
    <row r="6072" spans="13:14" x14ac:dyDescent="0.3">
      <c r="M6072" s="43">
        <f t="shared" ca="1" si="192"/>
        <v>6.7297740453552635E-2</v>
      </c>
      <c r="N6072" s="49">
        <f t="shared" ca="1" si="193"/>
        <v>1010</v>
      </c>
    </row>
    <row r="6073" spans="13:14" x14ac:dyDescent="0.3">
      <c r="M6073" s="43">
        <f t="shared" ca="1" si="192"/>
        <v>0.27466215824523288</v>
      </c>
      <c r="N6073" s="49">
        <f t="shared" ca="1" si="193"/>
        <v>485</v>
      </c>
    </row>
    <row r="6074" spans="13:14" x14ac:dyDescent="0.3">
      <c r="M6074" s="43">
        <f t="shared" ca="1" si="192"/>
        <v>0.38028710905781038</v>
      </c>
      <c r="N6074" s="49">
        <f t="shared" ca="1" si="193"/>
        <v>485</v>
      </c>
    </row>
    <row r="6075" spans="13:14" x14ac:dyDescent="0.3">
      <c r="M6075" s="43">
        <f t="shared" ca="1" si="192"/>
        <v>0.60160173578963239</v>
      </c>
      <c r="N6075" s="49">
        <f t="shared" ca="1" si="193"/>
        <v>-1050</v>
      </c>
    </row>
    <row r="6076" spans="13:14" x14ac:dyDescent="0.3">
      <c r="M6076" s="43">
        <f t="shared" ca="1" si="192"/>
        <v>0.98346175089455601</v>
      </c>
      <c r="N6076" s="49">
        <f t="shared" ca="1" si="193"/>
        <v>-545</v>
      </c>
    </row>
    <row r="6077" spans="13:14" x14ac:dyDescent="0.3">
      <c r="M6077" s="43">
        <f t="shared" ca="1" si="192"/>
        <v>0.14017231049714707</v>
      </c>
      <c r="N6077" s="49">
        <f t="shared" ca="1" si="193"/>
        <v>1010</v>
      </c>
    </row>
    <row r="6078" spans="13:14" x14ac:dyDescent="0.3">
      <c r="M6078" s="43">
        <f t="shared" ca="1" si="192"/>
        <v>0.41139729713763684</v>
      </c>
      <c r="N6078" s="49">
        <f t="shared" ca="1" si="193"/>
        <v>-1050</v>
      </c>
    </row>
    <row r="6079" spans="13:14" x14ac:dyDescent="0.3">
      <c r="M6079" s="43">
        <f t="shared" ca="1" si="192"/>
        <v>0.89134123911184893</v>
      </c>
      <c r="N6079" s="49">
        <f t="shared" ca="1" si="193"/>
        <v>-545</v>
      </c>
    </row>
    <row r="6080" spans="13:14" x14ac:dyDescent="0.3">
      <c r="M6080" s="43">
        <f t="shared" ca="1" si="192"/>
        <v>0.91180380228762492</v>
      </c>
      <c r="N6080" s="49">
        <f t="shared" ca="1" si="193"/>
        <v>-545</v>
      </c>
    </row>
    <row r="6081" spans="13:14" x14ac:dyDescent="0.3">
      <c r="M6081" s="43">
        <f t="shared" ca="1" si="192"/>
        <v>0.43443758324469883</v>
      </c>
      <c r="N6081" s="49">
        <f t="shared" ca="1" si="193"/>
        <v>-1050</v>
      </c>
    </row>
    <row r="6082" spans="13:14" x14ac:dyDescent="0.3">
      <c r="M6082" s="43">
        <f t="shared" ca="1" si="192"/>
        <v>0.7848182961743202</v>
      </c>
      <c r="N6082" s="49">
        <f t="shared" ca="1" si="193"/>
        <v>-545</v>
      </c>
    </row>
    <row r="6083" spans="13:14" x14ac:dyDescent="0.3">
      <c r="M6083" s="43">
        <f t="shared" ca="1" si="192"/>
        <v>0.13284721931922783</v>
      </c>
      <c r="N6083" s="49">
        <f t="shared" ca="1" si="193"/>
        <v>1010</v>
      </c>
    </row>
    <row r="6084" spans="13:14" x14ac:dyDescent="0.3">
      <c r="M6084" s="43">
        <f t="shared" ca="1" si="192"/>
        <v>7.7507640865275396E-2</v>
      </c>
      <c r="N6084" s="49">
        <f t="shared" ca="1" si="193"/>
        <v>1010</v>
      </c>
    </row>
    <row r="6085" spans="13:14" x14ac:dyDescent="0.3">
      <c r="M6085" s="43">
        <f t="shared" ca="1" si="192"/>
        <v>0.30448563360272285</v>
      </c>
      <c r="N6085" s="49">
        <f t="shared" ca="1" si="193"/>
        <v>485</v>
      </c>
    </row>
    <row r="6086" spans="13:14" x14ac:dyDescent="0.3">
      <c r="M6086" s="43">
        <f t="shared" ca="1" si="192"/>
        <v>0.43275479474045253</v>
      </c>
      <c r="N6086" s="49">
        <f t="shared" ca="1" si="193"/>
        <v>-1050</v>
      </c>
    </row>
    <row r="6087" spans="13:14" x14ac:dyDescent="0.3">
      <c r="M6087" s="43">
        <f t="shared" ca="1" si="192"/>
        <v>0.32852768326999948</v>
      </c>
      <c r="N6087" s="49">
        <f t="shared" ca="1" si="193"/>
        <v>485</v>
      </c>
    </row>
    <row r="6088" spans="13:14" x14ac:dyDescent="0.3">
      <c r="M6088" s="43">
        <f t="shared" ca="1" si="192"/>
        <v>0.71224618573556753</v>
      </c>
      <c r="N6088" s="49">
        <f t="shared" ca="1" si="193"/>
        <v>-545</v>
      </c>
    </row>
    <row r="6089" spans="13:14" x14ac:dyDescent="0.3">
      <c r="M6089" s="43">
        <f t="shared" ca="1" si="192"/>
        <v>0.96623711696971304</v>
      </c>
      <c r="N6089" s="49">
        <f t="shared" ca="1" si="193"/>
        <v>-545</v>
      </c>
    </row>
    <row r="6090" spans="13:14" x14ac:dyDescent="0.3">
      <c r="M6090" s="43">
        <f t="shared" ca="1" si="192"/>
        <v>0.96149712634683904</v>
      </c>
      <c r="N6090" s="49">
        <f t="shared" ca="1" si="193"/>
        <v>-545</v>
      </c>
    </row>
    <row r="6091" spans="13:14" x14ac:dyDescent="0.3">
      <c r="M6091" s="43">
        <f t="shared" ca="1" si="192"/>
        <v>0.41010070246867281</v>
      </c>
      <c r="N6091" s="49">
        <f t="shared" ca="1" si="193"/>
        <v>-1050</v>
      </c>
    </row>
    <row r="6092" spans="13:14" x14ac:dyDescent="0.3">
      <c r="M6092" s="43">
        <f t="shared" ca="1" si="192"/>
        <v>0.57588538078594664</v>
      </c>
      <c r="N6092" s="49">
        <f t="shared" ca="1" si="193"/>
        <v>-1050</v>
      </c>
    </row>
    <row r="6093" spans="13:14" x14ac:dyDescent="0.3">
      <c r="M6093" s="43">
        <f t="shared" ca="1" si="192"/>
        <v>0.69726315565985986</v>
      </c>
      <c r="N6093" s="49">
        <f t="shared" ca="1" si="193"/>
        <v>-545</v>
      </c>
    </row>
    <row r="6094" spans="13:14" x14ac:dyDescent="0.3">
      <c r="M6094" s="43">
        <f t="shared" ca="1" si="192"/>
        <v>9.9827765039308236E-2</v>
      </c>
      <c r="N6094" s="49">
        <f t="shared" ca="1" si="193"/>
        <v>1010</v>
      </c>
    </row>
    <row r="6095" spans="13:14" x14ac:dyDescent="0.3">
      <c r="M6095" s="43">
        <f t="shared" ca="1" si="192"/>
        <v>0.64947681465424656</v>
      </c>
      <c r="N6095" s="49">
        <f t="shared" ca="1" si="193"/>
        <v>-1050</v>
      </c>
    </row>
    <row r="6096" spans="13:14" x14ac:dyDescent="0.3">
      <c r="M6096" s="43">
        <f t="shared" ca="1" si="192"/>
        <v>0.11483156338792389</v>
      </c>
      <c r="N6096" s="49">
        <f t="shared" ca="1" si="193"/>
        <v>1010</v>
      </c>
    </row>
    <row r="6097" spans="13:14" x14ac:dyDescent="0.3">
      <c r="M6097" s="43">
        <f t="shared" ca="1" si="192"/>
        <v>0.5145964824987691</v>
      </c>
      <c r="N6097" s="49">
        <f t="shared" ca="1" si="193"/>
        <v>-1050</v>
      </c>
    </row>
    <row r="6098" spans="13:14" x14ac:dyDescent="0.3">
      <c r="M6098" s="43">
        <f t="shared" ca="1" si="192"/>
        <v>0.56577546368926168</v>
      </c>
      <c r="N6098" s="49">
        <f t="shared" ca="1" si="193"/>
        <v>-1050</v>
      </c>
    </row>
    <row r="6099" spans="13:14" x14ac:dyDescent="0.3">
      <c r="M6099" s="43">
        <f t="shared" ca="1" si="192"/>
        <v>0.22627739949649039</v>
      </c>
      <c r="N6099" s="49">
        <f t="shared" ca="1" si="193"/>
        <v>485</v>
      </c>
    </row>
    <row r="6100" spans="13:14" x14ac:dyDescent="0.3">
      <c r="M6100" s="43">
        <f t="shared" ca="1" si="192"/>
        <v>0.38706366028853023</v>
      </c>
      <c r="N6100" s="49">
        <f t="shared" ca="1" si="193"/>
        <v>485</v>
      </c>
    </row>
    <row r="6101" spans="13:14" x14ac:dyDescent="0.3">
      <c r="M6101" s="43">
        <f t="shared" ca="1" si="192"/>
        <v>0.82055003764570866</v>
      </c>
      <c r="N6101" s="49">
        <f t="shared" ca="1" si="193"/>
        <v>-545</v>
      </c>
    </row>
    <row r="6102" spans="13:14" x14ac:dyDescent="0.3">
      <c r="M6102" s="43">
        <f t="shared" ca="1" si="192"/>
        <v>0.4273755120269449</v>
      </c>
      <c r="N6102" s="49">
        <f t="shared" ca="1" si="193"/>
        <v>-1050</v>
      </c>
    </row>
    <row r="6103" spans="13:14" x14ac:dyDescent="0.3">
      <c r="M6103" s="43">
        <f t="shared" ca="1" si="192"/>
        <v>0.83752010595771931</v>
      </c>
      <c r="N6103" s="49">
        <f t="shared" ca="1" si="193"/>
        <v>-545</v>
      </c>
    </row>
    <row r="6104" spans="13:14" x14ac:dyDescent="0.3">
      <c r="M6104" s="43">
        <f t="shared" ca="1" si="192"/>
        <v>0.54703739029933707</v>
      </c>
      <c r="N6104" s="49">
        <f t="shared" ca="1" si="193"/>
        <v>-1050</v>
      </c>
    </row>
    <row r="6105" spans="13:14" x14ac:dyDescent="0.3">
      <c r="M6105" s="43">
        <f t="shared" ca="1" si="192"/>
        <v>0.72129659043205541</v>
      </c>
      <c r="N6105" s="49">
        <f t="shared" ca="1" si="193"/>
        <v>-545</v>
      </c>
    </row>
    <row r="6106" spans="13:14" x14ac:dyDescent="0.3">
      <c r="M6106" s="43">
        <f t="shared" ca="1" si="192"/>
        <v>0.43083162276986808</v>
      </c>
      <c r="N6106" s="49">
        <f t="shared" ca="1" si="193"/>
        <v>-1050</v>
      </c>
    </row>
    <row r="6107" spans="13:14" x14ac:dyDescent="0.3">
      <c r="M6107" s="43">
        <f t="shared" ca="1" si="192"/>
        <v>0.52055412420683711</v>
      </c>
      <c r="N6107" s="49">
        <f t="shared" ca="1" si="193"/>
        <v>-1050</v>
      </c>
    </row>
    <row r="6108" spans="13:14" x14ac:dyDescent="0.3">
      <c r="M6108" s="43">
        <f t="shared" ca="1" si="192"/>
        <v>0.4057874594805464</v>
      </c>
      <c r="N6108" s="49">
        <f t="shared" ca="1" si="193"/>
        <v>-1050</v>
      </c>
    </row>
    <row r="6109" spans="13:14" x14ac:dyDescent="0.3">
      <c r="M6109" s="43">
        <f t="shared" ca="1" si="192"/>
        <v>0.26780985129612422</v>
      </c>
      <c r="N6109" s="49">
        <f t="shared" ca="1" si="193"/>
        <v>485</v>
      </c>
    </row>
    <row r="6110" spans="13:14" x14ac:dyDescent="0.3">
      <c r="M6110" s="43">
        <f t="shared" ca="1" si="192"/>
        <v>0.39754652860726269</v>
      </c>
      <c r="N6110" s="49">
        <f t="shared" ca="1" si="193"/>
        <v>-1050</v>
      </c>
    </row>
    <row r="6111" spans="13:14" x14ac:dyDescent="0.3">
      <c r="M6111" s="43">
        <f t="shared" ca="1" si="192"/>
        <v>0.6183854165411008</v>
      </c>
      <c r="N6111" s="49">
        <f t="shared" ca="1" si="193"/>
        <v>-1050</v>
      </c>
    </row>
    <row r="6112" spans="13:14" x14ac:dyDescent="0.3">
      <c r="M6112" s="43">
        <f t="shared" ca="1" si="192"/>
        <v>4.6820042934097139E-2</v>
      </c>
      <c r="N6112" s="49">
        <f t="shared" ca="1" si="193"/>
        <v>1010</v>
      </c>
    </row>
    <row r="6113" spans="13:14" x14ac:dyDescent="0.3">
      <c r="M6113" s="43">
        <f t="shared" ca="1" si="192"/>
        <v>0.35789101072840213</v>
      </c>
      <c r="N6113" s="49">
        <f t="shared" ca="1" si="193"/>
        <v>485</v>
      </c>
    </row>
    <row r="6114" spans="13:14" x14ac:dyDescent="0.3">
      <c r="M6114" s="43">
        <f t="shared" ca="1" si="192"/>
        <v>0.65692415883741972</v>
      </c>
      <c r="N6114" s="49">
        <f t="shared" ca="1" si="193"/>
        <v>-1050</v>
      </c>
    </row>
    <row r="6115" spans="13:14" x14ac:dyDescent="0.3">
      <c r="M6115" s="43">
        <f t="shared" ca="1" si="192"/>
        <v>8.2819861293964014E-2</v>
      </c>
      <c r="N6115" s="49">
        <f t="shared" ca="1" si="193"/>
        <v>1010</v>
      </c>
    </row>
    <row r="6116" spans="13:14" x14ac:dyDescent="0.3">
      <c r="M6116" s="43">
        <f t="shared" ca="1" si="192"/>
        <v>0.53007567276836487</v>
      </c>
      <c r="N6116" s="49">
        <f t="shared" ca="1" si="193"/>
        <v>-1050</v>
      </c>
    </row>
    <row r="6117" spans="13:14" x14ac:dyDescent="0.3">
      <c r="M6117" s="43">
        <f t="shared" ca="1" si="192"/>
        <v>0.18752117638913457</v>
      </c>
      <c r="N6117" s="49">
        <f t="shared" ca="1" si="193"/>
        <v>1010</v>
      </c>
    </row>
    <row r="6118" spans="13:14" x14ac:dyDescent="0.3">
      <c r="M6118" s="43">
        <f t="shared" ca="1" si="192"/>
        <v>0.56406802706347881</v>
      </c>
      <c r="N6118" s="49">
        <f t="shared" ca="1" si="193"/>
        <v>-1050</v>
      </c>
    </row>
    <row r="6119" spans="13:14" x14ac:dyDescent="0.3">
      <c r="M6119" s="43">
        <f t="shared" ca="1" si="192"/>
        <v>0.88248110030653182</v>
      </c>
      <c r="N6119" s="49">
        <f t="shared" ca="1" si="193"/>
        <v>-545</v>
      </c>
    </row>
    <row r="6120" spans="13:14" x14ac:dyDescent="0.3">
      <c r="M6120" s="43">
        <f t="shared" ca="1" si="192"/>
        <v>0.47584918737222526</v>
      </c>
      <c r="N6120" s="49">
        <f t="shared" ca="1" si="193"/>
        <v>-1050</v>
      </c>
    </row>
    <row r="6121" spans="13:14" x14ac:dyDescent="0.3">
      <c r="M6121" s="43">
        <f t="shared" ca="1" si="192"/>
        <v>2.1401431046430219E-2</v>
      </c>
      <c r="N6121" s="49">
        <f t="shared" ca="1" si="193"/>
        <v>1010</v>
      </c>
    </row>
    <row r="6122" spans="13:14" x14ac:dyDescent="0.3">
      <c r="M6122" s="43">
        <f t="shared" ca="1" si="192"/>
        <v>0.3957574686581703</v>
      </c>
      <c r="N6122" s="49">
        <f t="shared" ca="1" si="193"/>
        <v>-1050</v>
      </c>
    </row>
    <row r="6123" spans="13:14" x14ac:dyDescent="0.3">
      <c r="M6123" s="43">
        <f t="shared" ca="1" si="192"/>
        <v>0.49675472493369399</v>
      </c>
      <c r="N6123" s="49">
        <f t="shared" ca="1" si="193"/>
        <v>-1050</v>
      </c>
    </row>
    <row r="6124" spans="13:14" x14ac:dyDescent="0.3">
      <c r="M6124" s="43">
        <f t="shared" ca="1" si="192"/>
        <v>0.68818461538844566</v>
      </c>
      <c r="N6124" s="49">
        <f t="shared" ca="1" si="193"/>
        <v>-545</v>
      </c>
    </row>
    <row r="6125" spans="13:14" x14ac:dyDescent="0.3">
      <c r="M6125" s="43">
        <f t="shared" ca="1" si="192"/>
        <v>0.37270027961445262</v>
      </c>
      <c r="N6125" s="49">
        <f t="shared" ca="1" si="193"/>
        <v>485</v>
      </c>
    </row>
    <row r="6126" spans="13:14" x14ac:dyDescent="0.3">
      <c r="M6126" s="43">
        <f t="shared" ref="M6126:M6189" ca="1" si="194">RAND()</f>
        <v>0.29174454125575333</v>
      </c>
      <c r="N6126" s="49">
        <f t="shared" ref="N6126:N6189" ca="1" si="195">VLOOKUP(M6126,$E$44:$F$47,2)</f>
        <v>485</v>
      </c>
    </row>
    <row r="6127" spans="13:14" x14ac:dyDescent="0.3">
      <c r="M6127" s="43">
        <f t="shared" ca="1" si="194"/>
        <v>0.1682486188406247</v>
      </c>
      <c r="N6127" s="49">
        <f t="shared" ca="1" si="195"/>
        <v>1010</v>
      </c>
    </row>
    <row r="6128" spans="13:14" x14ac:dyDescent="0.3">
      <c r="M6128" s="43">
        <f t="shared" ca="1" si="194"/>
        <v>0.68027034086608085</v>
      </c>
      <c r="N6128" s="49">
        <f t="shared" ca="1" si="195"/>
        <v>-545</v>
      </c>
    </row>
    <row r="6129" spans="13:14" x14ac:dyDescent="0.3">
      <c r="M6129" s="43">
        <f t="shared" ca="1" si="194"/>
        <v>0.18906815036636171</v>
      </c>
      <c r="N6129" s="49">
        <f t="shared" ca="1" si="195"/>
        <v>1010</v>
      </c>
    </row>
    <row r="6130" spans="13:14" x14ac:dyDescent="0.3">
      <c r="M6130" s="43">
        <f t="shared" ca="1" si="194"/>
        <v>0.58390747104097973</v>
      </c>
      <c r="N6130" s="49">
        <f t="shared" ca="1" si="195"/>
        <v>-1050</v>
      </c>
    </row>
    <row r="6131" spans="13:14" x14ac:dyDescent="0.3">
      <c r="M6131" s="43">
        <f t="shared" ca="1" si="194"/>
        <v>0.10294244324175661</v>
      </c>
      <c r="N6131" s="49">
        <f t="shared" ca="1" si="195"/>
        <v>1010</v>
      </c>
    </row>
    <row r="6132" spans="13:14" x14ac:dyDescent="0.3">
      <c r="M6132" s="43">
        <f t="shared" ca="1" si="194"/>
        <v>0.73040466077760369</v>
      </c>
      <c r="N6132" s="49">
        <f t="shared" ca="1" si="195"/>
        <v>-545</v>
      </c>
    </row>
    <row r="6133" spans="13:14" x14ac:dyDescent="0.3">
      <c r="M6133" s="43">
        <f t="shared" ca="1" si="194"/>
        <v>0.55011847567151295</v>
      </c>
      <c r="N6133" s="49">
        <f t="shared" ca="1" si="195"/>
        <v>-1050</v>
      </c>
    </row>
    <row r="6134" spans="13:14" x14ac:dyDescent="0.3">
      <c r="M6134" s="43">
        <f t="shared" ca="1" si="194"/>
        <v>6.881973881225989E-2</v>
      </c>
      <c r="N6134" s="49">
        <f t="shared" ca="1" si="195"/>
        <v>1010</v>
      </c>
    </row>
    <row r="6135" spans="13:14" x14ac:dyDescent="0.3">
      <c r="M6135" s="43">
        <f t="shared" ca="1" si="194"/>
        <v>0.13126437538176872</v>
      </c>
      <c r="N6135" s="49">
        <f t="shared" ca="1" si="195"/>
        <v>1010</v>
      </c>
    </row>
    <row r="6136" spans="13:14" x14ac:dyDescent="0.3">
      <c r="M6136" s="43">
        <f t="shared" ca="1" si="194"/>
        <v>0.70500100888644068</v>
      </c>
      <c r="N6136" s="49">
        <f t="shared" ca="1" si="195"/>
        <v>-545</v>
      </c>
    </row>
    <row r="6137" spans="13:14" x14ac:dyDescent="0.3">
      <c r="M6137" s="43">
        <f t="shared" ca="1" si="194"/>
        <v>0.66252629431027421</v>
      </c>
      <c r="N6137" s="49">
        <f t="shared" ca="1" si="195"/>
        <v>-545</v>
      </c>
    </row>
    <row r="6138" spans="13:14" x14ac:dyDescent="0.3">
      <c r="M6138" s="43">
        <f t="shared" ca="1" si="194"/>
        <v>0.95585712562570568</v>
      </c>
      <c r="N6138" s="49">
        <f t="shared" ca="1" si="195"/>
        <v>-545</v>
      </c>
    </row>
    <row r="6139" spans="13:14" x14ac:dyDescent="0.3">
      <c r="M6139" s="43">
        <f t="shared" ca="1" si="194"/>
        <v>0.75939214888644291</v>
      </c>
      <c r="N6139" s="49">
        <f t="shared" ca="1" si="195"/>
        <v>-545</v>
      </c>
    </row>
    <row r="6140" spans="13:14" x14ac:dyDescent="0.3">
      <c r="M6140" s="43">
        <f t="shared" ca="1" si="194"/>
        <v>0.81409434313845996</v>
      </c>
      <c r="N6140" s="49">
        <f t="shared" ca="1" si="195"/>
        <v>-545</v>
      </c>
    </row>
    <row r="6141" spans="13:14" x14ac:dyDescent="0.3">
      <c r="M6141" s="43">
        <f t="shared" ca="1" si="194"/>
        <v>0.36901548323992106</v>
      </c>
      <c r="N6141" s="49">
        <f t="shared" ca="1" si="195"/>
        <v>485</v>
      </c>
    </row>
    <row r="6142" spans="13:14" x14ac:dyDescent="0.3">
      <c r="M6142" s="43">
        <f t="shared" ca="1" si="194"/>
        <v>0.70206010374180106</v>
      </c>
      <c r="N6142" s="49">
        <f t="shared" ca="1" si="195"/>
        <v>-545</v>
      </c>
    </row>
    <row r="6143" spans="13:14" x14ac:dyDescent="0.3">
      <c r="M6143" s="43">
        <f t="shared" ca="1" si="194"/>
        <v>0.48919951746521262</v>
      </c>
      <c r="N6143" s="49">
        <f t="shared" ca="1" si="195"/>
        <v>-1050</v>
      </c>
    </row>
    <row r="6144" spans="13:14" x14ac:dyDescent="0.3">
      <c r="M6144" s="43">
        <f t="shared" ca="1" si="194"/>
        <v>5.5940265895404129E-2</v>
      </c>
      <c r="N6144" s="49">
        <f t="shared" ca="1" si="195"/>
        <v>1010</v>
      </c>
    </row>
    <row r="6145" spans="13:14" x14ac:dyDescent="0.3">
      <c r="M6145" s="43">
        <f t="shared" ca="1" si="194"/>
        <v>0.47724145164211174</v>
      </c>
      <c r="N6145" s="49">
        <f t="shared" ca="1" si="195"/>
        <v>-1050</v>
      </c>
    </row>
    <row r="6146" spans="13:14" x14ac:dyDescent="0.3">
      <c r="M6146" s="43">
        <f t="shared" ca="1" si="194"/>
        <v>0.27371631889751336</v>
      </c>
      <c r="N6146" s="49">
        <f t="shared" ca="1" si="195"/>
        <v>485</v>
      </c>
    </row>
    <row r="6147" spans="13:14" x14ac:dyDescent="0.3">
      <c r="M6147" s="43">
        <f t="shared" ca="1" si="194"/>
        <v>0.65701678137812169</v>
      </c>
      <c r="N6147" s="49">
        <f t="shared" ca="1" si="195"/>
        <v>-1050</v>
      </c>
    </row>
    <row r="6148" spans="13:14" x14ac:dyDescent="0.3">
      <c r="M6148" s="43">
        <f t="shared" ca="1" si="194"/>
        <v>0.79981207298762602</v>
      </c>
      <c r="N6148" s="49">
        <f t="shared" ca="1" si="195"/>
        <v>-545</v>
      </c>
    </row>
    <row r="6149" spans="13:14" x14ac:dyDescent="0.3">
      <c r="M6149" s="43">
        <f t="shared" ca="1" si="194"/>
        <v>0.9800018914034081</v>
      </c>
      <c r="N6149" s="49">
        <f t="shared" ca="1" si="195"/>
        <v>-545</v>
      </c>
    </row>
    <row r="6150" spans="13:14" x14ac:dyDescent="0.3">
      <c r="M6150" s="43">
        <f t="shared" ca="1" si="194"/>
        <v>0.54417842660832727</v>
      </c>
      <c r="N6150" s="49">
        <f t="shared" ca="1" si="195"/>
        <v>-1050</v>
      </c>
    </row>
    <row r="6151" spans="13:14" x14ac:dyDescent="0.3">
      <c r="M6151" s="43">
        <f t="shared" ca="1" si="194"/>
        <v>0.16250039522547399</v>
      </c>
      <c r="N6151" s="49">
        <f t="shared" ca="1" si="195"/>
        <v>1010</v>
      </c>
    </row>
    <row r="6152" spans="13:14" x14ac:dyDescent="0.3">
      <c r="M6152" s="43">
        <f t="shared" ca="1" si="194"/>
        <v>0.54113977956626236</v>
      </c>
      <c r="N6152" s="49">
        <f t="shared" ca="1" si="195"/>
        <v>-1050</v>
      </c>
    </row>
    <row r="6153" spans="13:14" x14ac:dyDescent="0.3">
      <c r="M6153" s="43">
        <f t="shared" ca="1" si="194"/>
        <v>0.37068125662345397</v>
      </c>
      <c r="N6153" s="49">
        <f t="shared" ca="1" si="195"/>
        <v>485</v>
      </c>
    </row>
    <row r="6154" spans="13:14" x14ac:dyDescent="0.3">
      <c r="M6154" s="43">
        <f t="shared" ca="1" si="194"/>
        <v>0.14913754368621346</v>
      </c>
      <c r="N6154" s="49">
        <f t="shared" ca="1" si="195"/>
        <v>1010</v>
      </c>
    </row>
    <row r="6155" spans="13:14" x14ac:dyDescent="0.3">
      <c r="M6155" s="43">
        <f t="shared" ca="1" si="194"/>
        <v>0.2429880897375295</v>
      </c>
      <c r="N6155" s="49">
        <f t="shared" ca="1" si="195"/>
        <v>485</v>
      </c>
    </row>
    <row r="6156" spans="13:14" x14ac:dyDescent="0.3">
      <c r="M6156" s="43">
        <f t="shared" ca="1" si="194"/>
        <v>0.55770141832189424</v>
      </c>
      <c r="N6156" s="49">
        <f t="shared" ca="1" si="195"/>
        <v>-1050</v>
      </c>
    </row>
    <row r="6157" spans="13:14" x14ac:dyDescent="0.3">
      <c r="M6157" s="43">
        <f t="shared" ca="1" si="194"/>
        <v>0.29762020331666816</v>
      </c>
      <c r="N6157" s="49">
        <f t="shared" ca="1" si="195"/>
        <v>485</v>
      </c>
    </row>
    <row r="6158" spans="13:14" x14ac:dyDescent="0.3">
      <c r="M6158" s="43">
        <f t="shared" ca="1" si="194"/>
        <v>0.80773188023569198</v>
      </c>
      <c r="N6158" s="49">
        <f t="shared" ca="1" si="195"/>
        <v>-545</v>
      </c>
    </row>
    <row r="6159" spans="13:14" x14ac:dyDescent="0.3">
      <c r="M6159" s="43">
        <f t="shared" ca="1" si="194"/>
        <v>9.0906227774904313E-2</v>
      </c>
      <c r="N6159" s="49">
        <f t="shared" ca="1" si="195"/>
        <v>1010</v>
      </c>
    </row>
    <row r="6160" spans="13:14" x14ac:dyDescent="0.3">
      <c r="M6160" s="43">
        <f t="shared" ca="1" si="194"/>
        <v>0.34661261932275644</v>
      </c>
      <c r="N6160" s="49">
        <f t="shared" ca="1" si="195"/>
        <v>485</v>
      </c>
    </row>
    <row r="6161" spans="13:14" x14ac:dyDescent="0.3">
      <c r="M6161" s="43">
        <f t="shared" ca="1" si="194"/>
        <v>0.97154757082252796</v>
      </c>
      <c r="N6161" s="49">
        <f t="shared" ca="1" si="195"/>
        <v>-545</v>
      </c>
    </row>
    <row r="6162" spans="13:14" x14ac:dyDescent="0.3">
      <c r="M6162" s="43">
        <f t="shared" ca="1" si="194"/>
        <v>0.74909824823338877</v>
      </c>
      <c r="N6162" s="49">
        <f t="shared" ca="1" si="195"/>
        <v>-545</v>
      </c>
    </row>
    <row r="6163" spans="13:14" x14ac:dyDescent="0.3">
      <c r="M6163" s="43">
        <f t="shared" ca="1" si="194"/>
        <v>0.28271706472803748</v>
      </c>
      <c r="N6163" s="49">
        <f t="shared" ca="1" si="195"/>
        <v>485</v>
      </c>
    </row>
    <row r="6164" spans="13:14" x14ac:dyDescent="0.3">
      <c r="M6164" s="43">
        <f t="shared" ca="1" si="194"/>
        <v>0.41470684979560923</v>
      </c>
      <c r="N6164" s="49">
        <f t="shared" ca="1" si="195"/>
        <v>-1050</v>
      </c>
    </row>
    <row r="6165" spans="13:14" x14ac:dyDescent="0.3">
      <c r="M6165" s="43">
        <f t="shared" ca="1" si="194"/>
        <v>0.23458499467814986</v>
      </c>
      <c r="N6165" s="49">
        <f t="shared" ca="1" si="195"/>
        <v>485</v>
      </c>
    </row>
    <row r="6166" spans="13:14" x14ac:dyDescent="0.3">
      <c r="M6166" s="43">
        <f t="shared" ca="1" si="194"/>
        <v>1.615471658314771E-2</v>
      </c>
      <c r="N6166" s="49">
        <f t="shared" ca="1" si="195"/>
        <v>1010</v>
      </c>
    </row>
    <row r="6167" spans="13:14" x14ac:dyDescent="0.3">
      <c r="M6167" s="43">
        <f t="shared" ca="1" si="194"/>
        <v>0.81569092771828888</v>
      </c>
      <c r="N6167" s="49">
        <f t="shared" ca="1" si="195"/>
        <v>-545</v>
      </c>
    </row>
    <row r="6168" spans="13:14" x14ac:dyDescent="0.3">
      <c r="M6168" s="43">
        <f t="shared" ca="1" si="194"/>
        <v>0.41861731718231121</v>
      </c>
      <c r="N6168" s="49">
        <f t="shared" ca="1" si="195"/>
        <v>-1050</v>
      </c>
    </row>
    <row r="6169" spans="13:14" x14ac:dyDescent="0.3">
      <c r="M6169" s="43">
        <f t="shared" ca="1" si="194"/>
        <v>0.5486061456943091</v>
      </c>
      <c r="N6169" s="49">
        <f t="shared" ca="1" si="195"/>
        <v>-1050</v>
      </c>
    </row>
    <row r="6170" spans="13:14" x14ac:dyDescent="0.3">
      <c r="M6170" s="43">
        <f t="shared" ca="1" si="194"/>
        <v>0.75240408471297482</v>
      </c>
      <c r="N6170" s="49">
        <f t="shared" ca="1" si="195"/>
        <v>-545</v>
      </c>
    </row>
    <row r="6171" spans="13:14" x14ac:dyDescent="0.3">
      <c r="M6171" s="43">
        <f t="shared" ca="1" si="194"/>
        <v>0.13159983624472438</v>
      </c>
      <c r="N6171" s="49">
        <f t="shared" ca="1" si="195"/>
        <v>1010</v>
      </c>
    </row>
    <row r="6172" spans="13:14" x14ac:dyDescent="0.3">
      <c r="M6172" s="43">
        <f t="shared" ca="1" si="194"/>
        <v>0.50802701987659549</v>
      </c>
      <c r="N6172" s="49">
        <f t="shared" ca="1" si="195"/>
        <v>-1050</v>
      </c>
    </row>
    <row r="6173" spans="13:14" x14ac:dyDescent="0.3">
      <c r="M6173" s="43">
        <f t="shared" ca="1" si="194"/>
        <v>0.72996312486768078</v>
      </c>
      <c r="N6173" s="49">
        <f t="shared" ca="1" si="195"/>
        <v>-545</v>
      </c>
    </row>
    <row r="6174" spans="13:14" x14ac:dyDescent="0.3">
      <c r="M6174" s="43">
        <f t="shared" ca="1" si="194"/>
        <v>3.8368389617367438E-2</v>
      </c>
      <c r="N6174" s="49">
        <f t="shared" ca="1" si="195"/>
        <v>1010</v>
      </c>
    </row>
    <row r="6175" spans="13:14" x14ac:dyDescent="0.3">
      <c r="M6175" s="43">
        <f t="shared" ca="1" si="194"/>
        <v>0.95808048785065603</v>
      </c>
      <c r="N6175" s="49">
        <f t="shared" ca="1" si="195"/>
        <v>-545</v>
      </c>
    </row>
    <row r="6176" spans="13:14" x14ac:dyDescent="0.3">
      <c r="M6176" s="43">
        <f t="shared" ca="1" si="194"/>
        <v>8.9379245589841227E-2</v>
      </c>
      <c r="N6176" s="49">
        <f t="shared" ca="1" si="195"/>
        <v>1010</v>
      </c>
    </row>
    <row r="6177" spans="13:14" x14ac:dyDescent="0.3">
      <c r="M6177" s="43">
        <f t="shared" ca="1" si="194"/>
        <v>0.53098480329648412</v>
      </c>
      <c r="N6177" s="49">
        <f t="shared" ca="1" si="195"/>
        <v>-1050</v>
      </c>
    </row>
    <row r="6178" spans="13:14" x14ac:dyDescent="0.3">
      <c r="M6178" s="43">
        <f t="shared" ca="1" si="194"/>
        <v>0.49042290945289624</v>
      </c>
      <c r="N6178" s="49">
        <f t="shared" ca="1" si="195"/>
        <v>-1050</v>
      </c>
    </row>
    <row r="6179" spans="13:14" x14ac:dyDescent="0.3">
      <c r="M6179" s="43">
        <f t="shared" ca="1" si="194"/>
        <v>0.3063355131323604</v>
      </c>
      <c r="N6179" s="49">
        <f t="shared" ca="1" si="195"/>
        <v>485</v>
      </c>
    </row>
    <row r="6180" spans="13:14" x14ac:dyDescent="0.3">
      <c r="M6180" s="43">
        <f t="shared" ca="1" si="194"/>
        <v>0.32576921026755123</v>
      </c>
      <c r="N6180" s="49">
        <f t="shared" ca="1" si="195"/>
        <v>485</v>
      </c>
    </row>
    <row r="6181" spans="13:14" x14ac:dyDescent="0.3">
      <c r="M6181" s="43">
        <f t="shared" ca="1" si="194"/>
        <v>0.61787928435222195</v>
      </c>
      <c r="N6181" s="49">
        <f t="shared" ca="1" si="195"/>
        <v>-1050</v>
      </c>
    </row>
    <row r="6182" spans="13:14" x14ac:dyDescent="0.3">
      <c r="M6182" s="43">
        <f t="shared" ca="1" si="194"/>
        <v>0.29849216295762127</v>
      </c>
      <c r="N6182" s="49">
        <f t="shared" ca="1" si="195"/>
        <v>485</v>
      </c>
    </row>
    <row r="6183" spans="13:14" x14ac:dyDescent="0.3">
      <c r="M6183" s="43">
        <f t="shared" ca="1" si="194"/>
        <v>0.78447898798253857</v>
      </c>
      <c r="N6183" s="49">
        <f t="shared" ca="1" si="195"/>
        <v>-545</v>
      </c>
    </row>
    <row r="6184" spans="13:14" x14ac:dyDescent="0.3">
      <c r="M6184" s="43">
        <f t="shared" ca="1" si="194"/>
        <v>0.2869478555379158</v>
      </c>
      <c r="N6184" s="49">
        <f t="shared" ca="1" si="195"/>
        <v>485</v>
      </c>
    </row>
    <row r="6185" spans="13:14" x14ac:dyDescent="0.3">
      <c r="M6185" s="43">
        <f t="shared" ca="1" si="194"/>
        <v>0.57564537545735317</v>
      </c>
      <c r="N6185" s="49">
        <f t="shared" ca="1" si="195"/>
        <v>-1050</v>
      </c>
    </row>
    <row r="6186" spans="13:14" x14ac:dyDescent="0.3">
      <c r="M6186" s="43">
        <f t="shared" ca="1" si="194"/>
        <v>0.13681521204486657</v>
      </c>
      <c r="N6186" s="49">
        <f t="shared" ca="1" si="195"/>
        <v>1010</v>
      </c>
    </row>
    <row r="6187" spans="13:14" x14ac:dyDescent="0.3">
      <c r="M6187" s="43">
        <f t="shared" ca="1" si="194"/>
        <v>0.87603591699332506</v>
      </c>
      <c r="N6187" s="49">
        <f t="shared" ca="1" si="195"/>
        <v>-545</v>
      </c>
    </row>
    <row r="6188" spans="13:14" x14ac:dyDescent="0.3">
      <c r="M6188" s="43">
        <f t="shared" ca="1" si="194"/>
        <v>0.54975524709112822</v>
      </c>
      <c r="N6188" s="49">
        <f t="shared" ca="1" si="195"/>
        <v>-1050</v>
      </c>
    </row>
    <row r="6189" spans="13:14" x14ac:dyDescent="0.3">
      <c r="M6189" s="43">
        <f t="shared" ca="1" si="194"/>
        <v>0.78698646190351951</v>
      </c>
      <c r="N6189" s="49">
        <f t="shared" ca="1" si="195"/>
        <v>-545</v>
      </c>
    </row>
    <row r="6190" spans="13:14" x14ac:dyDescent="0.3">
      <c r="M6190" s="43">
        <f t="shared" ref="M6190:M6253" ca="1" si="196">RAND()</f>
        <v>0.47197085712316167</v>
      </c>
      <c r="N6190" s="49">
        <f t="shared" ref="N6190:N6253" ca="1" si="197">VLOOKUP(M6190,$E$44:$F$47,2)</f>
        <v>-1050</v>
      </c>
    </row>
    <row r="6191" spans="13:14" x14ac:dyDescent="0.3">
      <c r="M6191" s="43">
        <f t="shared" ca="1" si="196"/>
        <v>0.93803952248189504</v>
      </c>
      <c r="N6191" s="49">
        <f t="shared" ca="1" si="197"/>
        <v>-545</v>
      </c>
    </row>
    <row r="6192" spans="13:14" x14ac:dyDescent="0.3">
      <c r="M6192" s="43">
        <f t="shared" ca="1" si="196"/>
        <v>0.53315548267816337</v>
      </c>
      <c r="N6192" s="49">
        <f t="shared" ca="1" si="197"/>
        <v>-1050</v>
      </c>
    </row>
    <row r="6193" spans="13:14" x14ac:dyDescent="0.3">
      <c r="M6193" s="43">
        <f t="shared" ca="1" si="196"/>
        <v>0.28104359440435445</v>
      </c>
      <c r="N6193" s="49">
        <f t="shared" ca="1" si="197"/>
        <v>485</v>
      </c>
    </row>
    <row r="6194" spans="13:14" x14ac:dyDescent="0.3">
      <c r="M6194" s="43">
        <f t="shared" ca="1" si="196"/>
        <v>0.33380223266235987</v>
      </c>
      <c r="N6194" s="49">
        <f t="shared" ca="1" si="197"/>
        <v>485</v>
      </c>
    </row>
    <row r="6195" spans="13:14" x14ac:dyDescent="0.3">
      <c r="M6195" s="43">
        <f t="shared" ca="1" si="196"/>
        <v>0.56430530004916035</v>
      </c>
      <c r="N6195" s="49">
        <f t="shared" ca="1" si="197"/>
        <v>-1050</v>
      </c>
    </row>
    <row r="6196" spans="13:14" x14ac:dyDescent="0.3">
      <c r="M6196" s="43">
        <f t="shared" ca="1" si="196"/>
        <v>0.22155023330210055</v>
      </c>
      <c r="N6196" s="49">
        <f t="shared" ca="1" si="197"/>
        <v>485</v>
      </c>
    </row>
    <row r="6197" spans="13:14" x14ac:dyDescent="0.3">
      <c r="M6197" s="43">
        <f t="shared" ca="1" si="196"/>
        <v>0.7431308685783532</v>
      </c>
      <c r="N6197" s="49">
        <f t="shared" ca="1" si="197"/>
        <v>-545</v>
      </c>
    </row>
    <row r="6198" spans="13:14" x14ac:dyDescent="0.3">
      <c r="M6198" s="43">
        <f t="shared" ca="1" si="196"/>
        <v>0.8451330284854488</v>
      </c>
      <c r="N6198" s="49">
        <f t="shared" ca="1" si="197"/>
        <v>-545</v>
      </c>
    </row>
    <row r="6199" spans="13:14" x14ac:dyDescent="0.3">
      <c r="M6199" s="43">
        <f t="shared" ca="1" si="196"/>
        <v>0.43709316250258357</v>
      </c>
      <c r="N6199" s="49">
        <f t="shared" ca="1" si="197"/>
        <v>-1050</v>
      </c>
    </row>
    <row r="6200" spans="13:14" x14ac:dyDescent="0.3">
      <c r="M6200" s="43">
        <f t="shared" ca="1" si="196"/>
        <v>0.38958857621453846</v>
      </c>
      <c r="N6200" s="49">
        <f t="shared" ca="1" si="197"/>
        <v>485</v>
      </c>
    </row>
    <row r="6201" spans="13:14" x14ac:dyDescent="0.3">
      <c r="M6201" s="43">
        <f t="shared" ca="1" si="196"/>
        <v>0.83034925391030723</v>
      </c>
      <c r="N6201" s="49">
        <f t="shared" ca="1" si="197"/>
        <v>-545</v>
      </c>
    </row>
    <row r="6202" spans="13:14" x14ac:dyDescent="0.3">
      <c r="M6202" s="43">
        <f t="shared" ca="1" si="196"/>
        <v>0.18781903684922252</v>
      </c>
      <c r="N6202" s="49">
        <f t="shared" ca="1" si="197"/>
        <v>1010</v>
      </c>
    </row>
    <row r="6203" spans="13:14" x14ac:dyDescent="0.3">
      <c r="M6203" s="43">
        <f t="shared" ca="1" si="196"/>
        <v>0.63504457722976504</v>
      </c>
      <c r="N6203" s="49">
        <f t="shared" ca="1" si="197"/>
        <v>-1050</v>
      </c>
    </row>
    <row r="6204" spans="13:14" x14ac:dyDescent="0.3">
      <c r="M6204" s="43">
        <f t="shared" ca="1" si="196"/>
        <v>0.53802974444637497</v>
      </c>
      <c r="N6204" s="49">
        <f t="shared" ca="1" si="197"/>
        <v>-1050</v>
      </c>
    </row>
    <row r="6205" spans="13:14" x14ac:dyDescent="0.3">
      <c r="M6205" s="43">
        <f t="shared" ca="1" si="196"/>
        <v>0.62342189067474729</v>
      </c>
      <c r="N6205" s="49">
        <f t="shared" ca="1" si="197"/>
        <v>-1050</v>
      </c>
    </row>
    <row r="6206" spans="13:14" x14ac:dyDescent="0.3">
      <c r="M6206" s="43">
        <f t="shared" ca="1" si="196"/>
        <v>0.56741100393489885</v>
      </c>
      <c r="N6206" s="49">
        <f t="shared" ca="1" si="197"/>
        <v>-1050</v>
      </c>
    </row>
    <row r="6207" spans="13:14" x14ac:dyDescent="0.3">
      <c r="M6207" s="43">
        <f t="shared" ca="1" si="196"/>
        <v>0.24680267472929518</v>
      </c>
      <c r="N6207" s="49">
        <f t="shared" ca="1" si="197"/>
        <v>485</v>
      </c>
    </row>
    <row r="6208" spans="13:14" x14ac:dyDescent="0.3">
      <c r="M6208" s="43">
        <f t="shared" ca="1" si="196"/>
        <v>0.6975798344987576</v>
      </c>
      <c r="N6208" s="49">
        <f t="shared" ca="1" si="197"/>
        <v>-545</v>
      </c>
    </row>
    <row r="6209" spans="13:14" x14ac:dyDescent="0.3">
      <c r="M6209" s="43">
        <f t="shared" ca="1" si="196"/>
        <v>0.77390058119916927</v>
      </c>
      <c r="N6209" s="49">
        <f t="shared" ca="1" si="197"/>
        <v>-545</v>
      </c>
    </row>
    <row r="6210" spans="13:14" x14ac:dyDescent="0.3">
      <c r="M6210" s="43">
        <f t="shared" ca="1" si="196"/>
        <v>0.35700010802821791</v>
      </c>
      <c r="N6210" s="49">
        <f t="shared" ca="1" si="197"/>
        <v>485</v>
      </c>
    </row>
    <row r="6211" spans="13:14" x14ac:dyDescent="0.3">
      <c r="M6211" s="43">
        <f t="shared" ca="1" si="196"/>
        <v>0.3709353162033171</v>
      </c>
      <c r="N6211" s="49">
        <f t="shared" ca="1" si="197"/>
        <v>485</v>
      </c>
    </row>
    <row r="6212" spans="13:14" x14ac:dyDescent="0.3">
      <c r="M6212" s="43">
        <f t="shared" ca="1" si="196"/>
        <v>2.0837074478921691E-2</v>
      </c>
      <c r="N6212" s="49">
        <f t="shared" ca="1" si="197"/>
        <v>1010</v>
      </c>
    </row>
    <row r="6213" spans="13:14" x14ac:dyDescent="0.3">
      <c r="M6213" s="43">
        <f t="shared" ca="1" si="196"/>
        <v>0.41429429242436699</v>
      </c>
      <c r="N6213" s="49">
        <f t="shared" ca="1" si="197"/>
        <v>-1050</v>
      </c>
    </row>
    <row r="6214" spans="13:14" x14ac:dyDescent="0.3">
      <c r="M6214" s="43">
        <f t="shared" ca="1" si="196"/>
        <v>0.90883964773682802</v>
      </c>
      <c r="N6214" s="49">
        <f t="shared" ca="1" si="197"/>
        <v>-545</v>
      </c>
    </row>
    <row r="6215" spans="13:14" x14ac:dyDescent="0.3">
      <c r="M6215" s="43">
        <f t="shared" ca="1" si="196"/>
        <v>0.45195932514982673</v>
      </c>
      <c r="N6215" s="49">
        <f t="shared" ca="1" si="197"/>
        <v>-1050</v>
      </c>
    </row>
    <row r="6216" spans="13:14" x14ac:dyDescent="0.3">
      <c r="M6216" s="43">
        <f t="shared" ca="1" si="196"/>
        <v>0.22030681021750942</v>
      </c>
      <c r="N6216" s="49">
        <f t="shared" ca="1" si="197"/>
        <v>485</v>
      </c>
    </row>
    <row r="6217" spans="13:14" x14ac:dyDescent="0.3">
      <c r="M6217" s="43">
        <f t="shared" ca="1" si="196"/>
        <v>0.76923355864186194</v>
      </c>
      <c r="N6217" s="49">
        <f t="shared" ca="1" si="197"/>
        <v>-545</v>
      </c>
    </row>
    <row r="6218" spans="13:14" x14ac:dyDescent="0.3">
      <c r="M6218" s="43">
        <f t="shared" ca="1" si="196"/>
        <v>0.60708908129018457</v>
      </c>
      <c r="N6218" s="49">
        <f t="shared" ca="1" si="197"/>
        <v>-1050</v>
      </c>
    </row>
    <row r="6219" spans="13:14" x14ac:dyDescent="0.3">
      <c r="M6219" s="43">
        <f t="shared" ca="1" si="196"/>
        <v>0.58967697925585294</v>
      </c>
      <c r="N6219" s="49">
        <f t="shared" ca="1" si="197"/>
        <v>-1050</v>
      </c>
    </row>
    <row r="6220" spans="13:14" x14ac:dyDescent="0.3">
      <c r="M6220" s="43">
        <f t="shared" ca="1" si="196"/>
        <v>2.8882077592302768E-2</v>
      </c>
      <c r="N6220" s="49">
        <f t="shared" ca="1" si="197"/>
        <v>1010</v>
      </c>
    </row>
    <row r="6221" spans="13:14" x14ac:dyDescent="0.3">
      <c r="M6221" s="43">
        <f t="shared" ca="1" si="196"/>
        <v>0.62902737487623939</v>
      </c>
      <c r="N6221" s="49">
        <f t="shared" ca="1" si="197"/>
        <v>-1050</v>
      </c>
    </row>
    <row r="6222" spans="13:14" x14ac:dyDescent="0.3">
      <c r="M6222" s="43">
        <f t="shared" ca="1" si="196"/>
        <v>6.7684934939360453E-4</v>
      </c>
      <c r="N6222" s="49">
        <f t="shared" ca="1" si="197"/>
        <v>1010</v>
      </c>
    </row>
    <row r="6223" spans="13:14" x14ac:dyDescent="0.3">
      <c r="M6223" s="43">
        <f t="shared" ca="1" si="196"/>
        <v>4.3507438395556708E-2</v>
      </c>
      <c r="N6223" s="49">
        <f t="shared" ca="1" si="197"/>
        <v>1010</v>
      </c>
    </row>
    <row r="6224" spans="13:14" x14ac:dyDescent="0.3">
      <c r="M6224" s="43">
        <f t="shared" ca="1" si="196"/>
        <v>2.9353048093290202E-3</v>
      </c>
      <c r="N6224" s="49">
        <f t="shared" ca="1" si="197"/>
        <v>1010</v>
      </c>
    </row>
    <row r="6225" spans="13:14" x14ac:dyDescent="0.3">
      <c r="M6225" s="43">
        <f t="shared" ca="1" si="196"/>
        <v>0.73381647688677898</v>
      </c>
      <c r="N6225" s="49">
        <f t="shared" ca="1" si="197"/>
        <v>-545</v>
      </c>
    </row>
    <row r="6226" spans="13:14" x14ac:dyDescent="0.3">
      <c r="M6226" s="43">
        <f t="shared" ca="1" si="196"/>
        <v>0.84632239981123714</v>
      </c>
      <c r="N6226" s="49">
        <f t="shared" ca="1" si="197"/>
        <v>-545</v>
      </c>
    </row>
    <row r="6227" spans="13:14" x14ac:dyDescent="0.3">
      <c r="M6227" s="43">
        <f t="shared" ca="1" si="196"/>
        <v>0.20946172790604767</v>
      </c>
      <c r="N6227" s="49">
        <f t="shared" ca="1" si="197"/>
        <v>485</v>
      </c>
    </row>
    <row r="6228" spans="13:14" x14ac:dyDescent="0.3">
      <c r="M6228" s="43">
        <f t="shared" ca="1" si="196"/>
        <v>0.92700886827545648</v>
      </c>
      <c r="N6228" s="49">
        <f t="shared" ca="1" si="197"/>
        <v>-545</v>
      </c>
    </row>
    <row r="6229" spans="13:14" x14ac:dyDescent="0.3">
      <c r="M6229" s="43">
        <f t="shared" ca="1" si="196"/>
        <v>0.99023458124092367</v>
      </c>
      <c r="N6229" s="49">
        <f t="shared" ca="1" si="197"/>
        <v>-545</v>
      </c>
    </row>
    <row r="6230" spans="13:14" x14ac:dyDescent="0.3">
      <c r="M6230" s="43">
        <f t="shared" ca="1" si="196"/>
        <v>6.1068140624106149E-2</v>
      </c>
      <c r="N6230" s="49">
        <f t="shared" ca="1" si="197"/>
        <v>1010</v>
      </c>
    </row>
    <row r="6231" spans="13:14" x14ac:dyDescent="0.3">
      <c r="M6231" s="43">
        <f t="shared" ca="1" si="196"/>
        <v>0.71673673593501952</v>
      </c>
      <c r="N6231" s="49">
        <f t="shared" ca="1" si="197"/>
        <v>-545</v>
      </c>
    </row>
    <row r="6232" spans="13:14" x14ac:dyDescent="0.3">
      <c r="M6232" s="43">
        <f t="shared" ca="1" si="196"/>
        <v>0.2422397282191765</v>
      </c>
      <c r="N6232" s="49">
        <f t="shared" ca="1" si="197"/>
        <v>485</v>
      </c>
    </row>
    <row r="6233" spans="13:14" x14ac:dyDescent="0.3">
      <c r="M6233" s="43">
        <f t="shared" ca="1" si="196"/>
        <v>0.79711679449703698</v>
      </c>
      <c r="N6233" s="49">
        <f t="shared" ca="1" si="197"/>
        <v>-545</v>
      </c>
    </row>
    <row r="6234" spans="13:14" x14ac:dyDescent="0.3">
      <c r="M6234" s="43">
        <f t="shared" ca="1" si="196"/>
        <v>0.38470429348039137</v>
      </c>
      <c r="N6234" s="49">
        <f t="shared" ca="1" si="197"/>
        <v>485</v>
      </c>
    </row>
    <row r="6235" spans="13:14" x14ac:dyDescent="0.3">
      <c r="M6235" s="43">
        <f t="shared" ca="1" si="196"/>
        <v>0.38282596220770893</v>
      </c>
      <c r="N6235" s="49">
        <f t="shared" ca="1" si="197"/>
        <v>485</v>
      </c>
    </row>
    <row r="6236" spans="13:14" x14ac:dyDescent="0.3">
      <c r="M6236" s="43">
        <f t="shared" ca="1" si="196"/>
        <v>0.44008606256288951</v>
      </c>
      <c r="N6236" s="49">
        <f t="shared" ca="1" si="197"/>
        <v>-1050</v>
      </c>
    </row>
    <row r="6237" spans="13:14" x14ac:dyDescent="0.3">
      <c r="M6237" s="43">
        <f t="shared" ca="1" si="196"/>
        <v>0.41812486323928288</v>
      </c>
      <c r="N6237" s="49">
        <f t="shared" ca="1" si="197"/>
        <v>-1050</v>
      </c>
    </row>
    <row r="6238" spans="13:14" x14ac:dyDescent="0.3">
      <c r="M6238" s="43">
        <f t="shared" ca="1" si="196"/>
        <v>7.6504129752145156E-2</v>
      </c>
      <c r="N6238" s="49">
        <f t="shared" ca="1" si="197"/>
        <v>1010</v>
      </c>
    </row>
    <row r="6239" spans="13:14" x14ac:dyDescent="0.3">
      <c r="M6239" s="43">
        <f t="shared" ca="1" si="196"/>
        <v>0.23369534484549503</v>
      </c>
      <c r="N6239" s="49">
        <f t="shared" ca="1" si="197"/>
        <v>485</v>
      </c>
    </row>
    <row r="6240" spans="13:14" x14ac:dyDescent="0.3">
      <c r="M6240" s="43">
        <f t="shared" ca="1" si="196"/>
        <v>0.7230825039818839</v>
      </c>
      <c r="N6240" s="49">
        <f t="shared" ca="1" si="197"/>
        <v>-545</v>
      </c>
    </row>
    <row r="6241" spans="13:14" x14ac:dyDescent="0.3">
      <c r="M6241" s="43">
        <f t="shared" ca="1" si="196"/>
        <v>0.63566283743075092</v>
      </c>
      <c r="N6241" s="49">
        <f t="shared" ca="1" si="197"/>
        <v>-1050</v>
      </c>
    </row>
    <row r="6242" spans="13:14" x14ac:dyDescent="0.3">
      <c r="M6242" s="43">
        <f t="shared" ca="1" si="196"/>
        <v>0.4089801005260465</v>
      </c>
      <c r="N6242" s="49">
        <f t="shared" ca="1" si="197"/>
        <v>-1050</v>
      </c>
    </row>
    <row r="6243" spans="13:14" x14ac:dyDescent="0.3">
      <c r="M6243" s="43">
        <f t="shared" ca="1" si="196"/>
        <v>0.69706384213201988</v>
      </c>
      <c r="N6243" s="49">
        <f t="shared" ca="1" si="197"/>
        <v>-545</v>
      </c>
    </row>
    <row r="6244" spans="13:14" x14ac:dyDescent="0.3">
      <c r="M6244" s="43">
        <f t="shared" ca="1" si="196"/>
        <v>0.73812287626774142</v>
      </c>
      <c r="N6244" s="49">
        <f t="shared" ca="1" si="197"/>
        <v>-545</v>
      </c>
    </row>
    <row r="6245" spans="13:14" x14ac:dyDescent="0.3">
      <c r="M6245" s="43">
        <f t="shared" ca="1" si="196"/>
        <v>2.9864687692776504E-2</v>
      </c>
      <c r="N6245" s="49">
        <f t="shared" ca="1" si="197"/>
        <v>1010</v>
      </c>
    </row>
    <row r="6246" spans="13:14" x14ac:dyDescent="0.3">
      <c r="M6246" s="43">
        <f t="shared" ca="1" si="196"/>
        <v>0.87001658646672375</v>
      </c>
      <c r="N6246" s="49">
        <f t="shared" ca="1" si="197"/>
        <v>-545</v>
      </c>
    </row>
    <row r="6247" spans="13:14" x14ac:dyDescent="0.3">
      <c r="M6247" s="43">
        <f t="shared" ca="1" si="196"/>
        <v>7.4754083138864003E-2</v>
      </c>
      <c r="N6247" s="49">
        <f t="shared" ca="1" si="197"/>
        <v>1010</v>
      </c>
    </row>
    <row r="6248" spans="13:14" x14ac:dyDescent="0.3">
      <c r="M6248" s="43">
        <f t="shared" ca="1" si="196"/>
        <v>0.711502389141912</v>
      </c>
      <c r="N6248" s="49">
        <f t="shared" ca="1" si="197"/>
        <v>-545</v>
      </c>
    </row>
    <row r="6249" spans="13:14" x14ac:dyDescent="0.3">
      <c r="M6249" s="43">
        <f t="shared" ca="1" si="196"/>
        <v>4.7081937065177604E-3</v>
      </c>
      <c r="N6249" s="49">
        <f t="shared" ca="1" si="197"/>
        <v>1010</v>
      </c>
    </row>
    <row r="6250" spans="13:14" x14ac:dyDescent="0.3">
      <c r="M6250" s="43">
        <f t="shared" ca="1" si="196"/>
        <v>0.27210727552238556</v>
      </c>
      <c r="N6250" s="49">
        <f t="shared" ca="1" si="197"/>
        <v>485</v>
      </c>
    </row>
    <row r="6251" spans="13:14" x14ac:dyDescent="0.3">
      <c r="M6251" s="43">
        <f t="shared" ca="1" si="196"/>
        <v>0.99294587714168059</v>
      </c>
      <c r="N6251" s="49">
        <f t="shared" ca="1" si="197"/>
        <v>-545</v>
      </c>
    </row>
    <row r="6252" spans="13:14" x14ac:dyDescent="0.3">
      <c r="M6252" s="43">
        <f t="shared" ca="1" si="196"/>
        <v>0.21427510104331948</v>
      </c>
      <c r="N6252" s="49">
        <f t="shared" ca="1" si="197"/>
        <v>485</v>
      </c>
    </row>
    <row r="6253" spans="13:14" x14ac:dyDescent="0.3">
      <c r="M6253" s="43">
        <f t="shared" ca="1" si="196"/>
        <v>0.85042484067591839</v>
      </c>
      <c r="N6253" s="49">
        <f t="shared" ca="1" si="197"/>
        <v>-545</v>
      </c>
    </row>
    <row r="6254" spans="13:14" x14ac:dyDescent="0.3">
      <c r="M6254" s="43">
        <f t="shared" ref="M6254:M6317" ca="1" si="198">RAND()</f>
        <v>0.69289372138163829</v>
      </c>
      <c r="N6254" s="49">
        <f t="shared" ref="N6254:N6317" ca="1" si="199">VLOOKUP(M6254,$E$44:$F$47,2)</f>
        <v>-545</v>
      </c>
    </row>
    <row r="6255" spans="13:14" x14ac:dyDescent="0.3">
      <c r="M6255" s="43">
        <f t="shared" ca="1" si="198"/>
        <v>0.2357507323518141</v>
      </c>
      <c r="N6255" s="49">
        <f t="shared" ca="1" si="199"/>
        <v>485</v>
      </c>
    </row>
    <row r="6256" spans="13:14" x14ac:dyDescent="0.3">
      <c r="M6256" s="43">
        <f t="shared" ca="1" si="198"/>
        <v>0.52426377591831508</v>
      </c>
      <c r="N6256" s="49">
        <f t="shared" ca="1" si="199"/>
        <v>-1050</v>
      </c>
    </row>
    <row r="6257" spans="13:14" x14ac:dyDescent="0.3">
      <c r="M6257" s="43">
        <f t="shared" ca="1" si="198"/>
        <v>0.37636996022334801</v>
      </c>
      <c r="N6257" s="49">
        <f t="shared" ca="1" si="199"/>
        <v>485</v>
      </c>
    </row>
    <row r="6258" spans="13:14" x14ac:dyDescent="0.3">
      <c r="M6258" s="43">
        <f t="shared" ca="1" si="198"/>
        <v>0.67469401661765949</v>
      </c>
      <c r="N6258" s="49">
        <f t="shared" ca="1" si="199"/>
        <v>-545</v>
      </c>
    </row>
    <row r="6259" spans="13:14" x14ac:dyDescent="0.3">
      <c r="M6259" s="43">
        <f t="shared" ca="1" si="198"/>
        <v>0.10082867507662263</v>
      </c>
      <c r="N6259" s="49">
        <f t="shared" ca="1" si="199"/>
        <v>1010</v>
      </c>
    </row>
    <row r="6260" spans="13:14" x14ac:dyDescent="0.3">
      <c r="M6260" s="43">
        <f t="shared" ca="1" si="198"/>
        <v>0.61861483395742789</v>
      </c>
      <c r="N6260" s="49">
        <f t="shared" ca="1" si="199"/>
        <v>-1050</v>
      </c>
    </row>
    <row r="6261" spans="13:14" x14ac:dyDescent="0.3">
      <c r="M6261" s="43">
        <f t="shared" ca="1" si="198"/>
        <v>0.68517842536349272</v>
      </c>
      <c r="N6261" s="49">
        <f t="shared" ca="1" si="199"/>
        <v>-545</v>
      </c>
    </row>
    <row r="6262" spans="13:14" x14ac:dyDescent="0.3">
      <c r="M6262" s="43">
        <f t="shared" ca="1" si="198"/>
        <v>0.21716413556888559</v>
      </c>
      <c r="N6262" s="49">
        <f t="shared" ca="1" si="199"/>
        <v>485</v>
      </c>
    </row>
    <row r="6263" spans="13:14" x14ac:dyDescent="0.3">
      <c r="M6263" s="43">
        <f t="shared" ca="1" si="198"/>
        <v>0.62234205425999056</v>
      </c>
      <c r="N6263" s="49">
        <f t="shared" ca="1" si="199"/>
        <v>-1050</v>
      </c>
    </row>
    <row r="6264" spans="13:14" x14ac:dyDescent="0.3">
      <c r="M6264" s="43">
        <f t="shared" ca="1" si="198"/>
        <v>0.36655030725958049</v>
      </c>
      <c r="N6264" s="49">
        <f t="shared" ca="1" si="199"/>
        <v>485</v>
      </c>
    </row>
    <row r="6265" spans="13:14" x14ac:dyDescent="0.3">
      <c r="M6265" s="43">
        <f t="shared" ca="1" si="198"/>
        <v>0.83717087100869669</v>
      </c>
      <c r="N6265" s="49">
        <f t="shared" ca="1" si="199"/>
        <v>-545</v>
      </c>
    </row>
    <row r="6266" spans="13:14" x14ac:dyDescent="0.3">
      <c r="M6266" s="43">
        <f t="shared" ca="1" si="198"/>
        <v>0.77923360152452992</v>
      </c>
      <c r="N6266" s="49">
        <f t="shared" ca="1" si="199"/>
        <v>-545</v>
      </c>
    </row>
    <row r="6267" spans="13:14" x14ac:dyDescent="0.3">
      <c r="M6267" s="43">
        <f t="shared" ca="1" si="198"/>
        <v>0.14564338430690693</v>
      </c>
      <c r="N6267" s="49">
        <f t="shared" ca="1" si="199"/>
        <v>1010</v>
      </c>
    </row>
    <row r="6268" spans="13:14" x14ac:dyDescent="0.3">
      <c r="M6268" s="43">
        <f t="shared" ca="1" si="198"/>
        <v>0.13734383693146923</v>
      </c>
      <c r="N6268" s="49">
        <f t="shared" ca="1" si="199"/>
        <v>1010</v>
      </c>
    </row>
    <row r="6269" spans="13:14" x14ac:dyDescent="0.3">
      <c r="M6269" s="43">
        <f t="shared" ca="1" si="198"/>
        <v>0.14064930470007664</v>
      </c>
      <c r="N6269" s="49">
        <f t="shared" ca="1" si="199"/>
        <v>1010</v>
      </c>
    </row>
    <row r="6270" spans="13:14" x14ac:dyDescent="0.3">
      <c r="M6270" s="43">
        <f t="shared" ca="1" si="198"/>
        <v>0.99195353760247074</v>
      </c>
      <c r="N6270" s="49">
        <f t="shared" ca="1" si="199"/>
        <v>-545</v>
      </c>
    </row>
    <row r="6271" spans="13:14" x14ac:dyDescent="0.3">
      <c r="M6271" s="43">
        <f t="shared" ca="1" si="198"/>
        <v>0.64705972917824139</v>
      </c>
      <c r="N6271" s="49">
        <f t="shared" ca="1" si="199"/>
        <v>-1050</v>
      </c>
    </row>
    <row r="6272" spans="13:14" x14ac:dyDescent="0.3">
      <c r="M6272" s="43">
        <f t="shared" ca="1" si="198"/>
        <v>0.223438734177271</v>
      </c>
      <c r="N6272" s="49">
        <f t="shared" ca="1" si="199"/>
        <v>485</v>
      </c>
    </row>
    <row r="6273" spans="13:14" x14ac:dyDescent="0.3">
      <c r="M6273" s="43">
        <f t="shared" ca="1" si="198"/>
        <v>0.59069056739378001</v>
      </c>
      <c r="N6273" s="49">
        <f t="shared" ca="1" si="199"/>
        <v>-1050</v>
      </c>
    </row>
    <row r="6274" spans="13:14" x14ac:dyDescent="0.3">
      <c r="M6274" s="43">
        <f t="shared" ca="1" si="198"/>
        <v>0.17048865408214853</v>
      </c>
      <c r="N6274" s="49">
        <f t="shared" ca="1" si="199"/>
        <v>1010</v>
      </c>
    </row>
    <row r="6275" spans="13:14" x14ac:dyDescent="0.3">
      <c r="M6275" s="43">
        <f t="shared" ca="1" si="198"/>
        <v>0.17856608250025907</v>
      </c>
      <c r="N6275" s="49">
        <f t="shared" ca="1" si="199"/>
        <v>1010</v>
      </c>
    </row>
    <row r="6276" spans="13:14" x14ac:dyDescent="0.3">
      <c r="M6276" s="43">
        <f t="shared" ca="1" si="198"/>
        <v>0.59968922531070379</v>
      </c>
      <c r="N6276" s="49">
        <f t="shared" ca="1" si="199"/>
        <v>-1050</v>
      </c>
    </row>
    <row r="6277" spans="13:14" x14ac:dyDescent="0.3">
      <c r="M6277" s="43">
        <f t="shared" ca="1" si="198"/>
        <v>0.23664718714988286</v>
      </c>
      <c r="N6277" s="49">
        <f t="shared" ca="1" si="199"/>
        <v>485</v>
      </c>
    </row>
    <row r="6278" spans="13:14" x14ac:dyDescent="0.3">
      <c r="M6278" s="43">
        <f t="shared" ca="1" si="198"/>
        <v>0.50918737998952346</v>
      </c>
      <c r="N6278" s="49">
        <f t="shared" ca="1" si="199"/>
        <v>-1050</v>
      </c>
    </row>
    <row r="6279" spans="13:14" x14ac:dyDescent="0.3">
      <c r="M6279" s="43">
        <f t="shared" ca="1" si="198"/>
        <v>0.83960390950918184</v>
      </c>
      <c r="N6279" s="49">
        <f t="shared" ca="1" si="199"/>
        <v>-545</v>
      </c>
    </row>
    <row r="6280" spans="13:14" x14ac:dyDescent="0.3">
      <c r="M6280" s="43">
        <f t="shared" ca="1" si="198"/>
        <v>7.2673325136165978E-2</v>
      </c>
      <c r="N6280" s="49">
        <f t="shared" ca="1" si="199"/>
        <v>1010</v>
      </c>
    </row>
    <row r="6281" spans="13:14" x14ac:dyDescent="0.3">
      <c r="M6281" s="43">
        <f t="shared" ca="1" si="198"/>
        <v>0.82631254747383298</v>
      </c>
      <c r="N6281" s="49">
        <f t="shared" ca="1" si="199"/>
        <v>-545</v>
      </c>
    </row>
    <row r="6282" spans="13:14" x14ac:dyDescent="0.3">
      <c r="M6282" s="43">
        <f t="shared" ca="1" si="198"/>
        <v>0.27632759910018723</v>
      </c>
      <c r="N6282" s="49">
        <f t="shared" ca="1" si="199"/>
        <v>485</v>
      </c>
    </row>
    <row r="6283" spans="13:14" x14ac:dyDescent="0.3">
      <c r="M6283" s="43">
        <f t="shared" ca="1" si="198"/>
        <v>0.27230543100949389</v>
      </c>
      <c r="N6283" s="49">
        <f t="shared" ca="1" si="199"/>
        <v>485</v>
      </c>
    </row>
    <row r="6284" spans="13:14" x14ac:dyDescent="0.3">
      <c r="M6284" s="43">
        <f t="shared" ca="1" si="198"/>
        <v>5.7428152481472594E-2</v>
      </c>
      <c r="N6284" s="49">
        <f t="shared" ca="1" si="199"/>
        <v>1010</v>
      </c>
    </row>
    <row r="6285" spans="13:14" x14ac:dyDescent="0.3">
      <c r="M6285" s="43">
        <f t="shared" ca="1" si="198"/>
        <v>0.87796552859737986</v>
      </c>
      <c r="N6285" s="49">
        <f t="shared" ca="1" si="199"/>
        <v>-545</v>
      </c>
    </row>
    <row r="6286" spans="13:14" x14ac:dyDescent="0.3">
      <c r="M6286" s="43">
        <f t="shared" ca="1" si="198"/>
        <v>0.12606382728358156</v>
      </c>
      <c r="N6286" s="49">
        <f t="shared" ca="1" si="199"/>
        <v>1010</v>
      </c>
    </row>
    <row r="6287" spans="13:14" x14ac:dyDescent="0.3">
      <c r="M6287" s="43">
        <f t="shared" ca="1" si="198"/>
        <v>0.47027135988157154</v>
      </c>
      <c r="N6287" s="49">
        <f t="shared" ca="1" si="199"/>
        <v>-1050</v>
      </c>
    </row>
    <row r="6288" spans="13:14" x14ac:dyDescent="0.3">
      <c r="M6288" s="43">
        <f t="shared" ca="1" si="198"/>
        <v>0.99969267502251857</v>
      </c>
      <c r="N6288" s="49">
        <f t="shared" ca="1" si="199"/>
        <v>-545</v>
      </c>
    </row>
    <row r="6289" spans="13:14" x14ac:dyDescent="0.3">
      <c r="M6289" s="43">
        <f t="shared" ca="1" si="198"/>
        <v>0.47024094299644126</v>
      </c>
      <c r="N6289" s="49">
        <f t="shared" ca="1" si="199"/>
        <v>-1050</v>
      </c>
    </row>
    <row r="6290" spans="13:14" x14ac:dyDescent="0.3">
      <c r="M6290" s="43">
        <f t="shared" ca="1" si="198"/>
        <v>0.88639765153354022</v>
      </c>
      <c r="N6290" s="49">
        <f t="shared" ca="1" si="199"/>
        <v>-545</v>
      </c>
    </row>
    <row r="6291" spans="13:14" x14ac:dyDescent="0.3">
      <c r="M6291" s="43">
        <f t="shared" ca="1" si="198"/>
        <v>0.44143288735505126</v>
      </c>
      <c r="N6291" s="49">
        <f t="shared" ca="1" si="199"/>
        <v>-1050</v>
      </c>
    </row>
    <row r="6292" spans="13:14" x14ac:dyDescent="0.3">
      <c r="M6292" s="43">
        <f t="shared" ca="1" si="198"/>
        <v>0.89980684866504801</v>
      </c>
      <c r="N6292" s="49">
        <f t="shared" ca="1" si="199"/>
        <v>-545</v>
      </c>
    </row>
    <row r="6293" spans="13:14" x14ac:dyDescent="0.3">
      <c r="M6293" s="43">
        <f t="shared" ca="1" si="198"/>
        <v>0.49377099696751048</v>
      </c>
      <c r="N6293" s="49">
        <f t="shared" ca="1" si="199"/>
        <v>-1050</v>
      </c>
    </row>
    <row r="6294" spans="13:14" x14ac:dyDescent="0.3">
      <c r="M6294" s="43">
        <f t="shared" ca="1" si="198"/>
        <v>0.6166098876369408</v>
      </c>
      <c r="N6294" s="49">
        <f t="shared" ca="1" si="199"/>
        <v>-1050</v>
      </c>
    </row>
    <row r="6295" spans="13:14" x14ac:dyDescent="0.3">
      <c r="M6295" s="43">
        <f t="shared" ca="1" si="198"/>
        <v>1.8262487145030093E-2</v>
      </c>
      <c r="N6295" s="49">
        <f t="shared" ca="1" si="199"/>
        <v>1010</v>
      </c>
    </row>
    <row r="6296" spans="13:14" x14ac:dyDescent="0.3">
      <c r="M6296" s="43">
        <f t="shared" ca="1" si="198"/>
        <v>1.0152437361502176E-2</v>
      </c>
      <c r="N6296" s="49">
        <f t="shared" ca="1" si="199"/>
        <v>1010</v>
      </c>
    </row>
    <row r="6297" spans="13:14" x14ac:dyDescent="0.3">
      <c r="M6297" s="43">
        <f t="shared" ca="1" si="198"/>
        <v>0.63884416668683741</v>
      </c>
      <c r="N6297" s="49">
        <f t="shared" ca="1" si="199"/>
        <v>-1050</v>
      </c>
    </row>
    <row r="6298" spans="13:14" x14ac:dyDescent="0.3">
      <c r="M6298" s="43">
        <f t="shared" ca="1" si="198"/>
        <v>0.21991094750082296</v>
      </c>
      <c r="N6298" s="49">
        <f t="shared" ca="1" si="199"/>
        <v>485</v>
      </c>
    </row>
    <row r="6299" spans="13:14" x14ac:dyDescent="0.3">
      <c r="M6299" s="43">
        <f t="shared" ca="1" si="198"/>
        <v>0.20321308720624187</v>
      </c>
      <c r="N6299" s="49">
        <f t="shared" ca="1" si="199"/>
        <v>1010</v>
      </c>
    </row>
    <row r="6300" spans="13:14" x14ac:dyDescent="0.3">
      <c r="M6300" s="43">
        <f t="shared" ca="1" si="198"/>
        <v>0.33672890559380131</v>
      </c>
      <c r="N6300" s="49">
        <f t="shared" ca="1" si="199"/>
        <v>485</v>
      </c>
    </row>
    <row r="6301" spans="13:14" x14ac:dyDescent="0.3">
      <c r="M6301" s="43">
        <f t="shared" ca="1" si="198"/>
        <v>0.23135202383185927</v>
      </c>
      <c r="N6301" s="49">
        <f t="shared" ca="1" si="199"/>
        <v>485</v>
      </c>
    </row>
    <row r="6302" spans="13:14" x14ac:dyDescent="0.3">
      <c r="M6302" s="43">
        <f t="shared" ca="1" si="198"/>
        <v>9.4559630449842724E-2</v>
      </c>
      <c r="N6302" s="49">
        <f t="shared" ca="1" si="199"/>
        <v>1010</v>
      </c>
    </row>
    <row r="6303" spans="13:14" x14ac:dyDescent="0.3">
      <c r="M6303" s="43">
        <f t="shared" ca="1" si="198"/>
        <v>0.48915476230813992</v>
      </c>
      <c r="N6303" s="49">
        <f t="shared" ca="1" si="199"/>
        <v>-1050</v>
      </c>
    </row>
    <row r="6304" spans="13:14" x14ac:dyDescent="0.3">
      <c r="M6304" s="43">
        <f t="shared" ca="1" si="198"/>
        <v>0.70930309458003238</v>
      </c>
      <c r="N6304" s="49">
        <f t="shared" ca="1" si="199"/>
        <v>-545</v>
      </c>
    </row>
    <row r="6305" spans="13:14" x14ac:dyDescent="0.3">
      <c r="M6305" s="43">
        <f t="shared" ca="1" si="198"/>
        <v>0.41227870778355857</v>
      </c>
      <c r="N6305" s="49">
        <f t="shared" ca="1" si="199"/>
        <v>-1050</v>
      </c>
    </row>
    <row r="6306" spans="13:14" x14ac:dyDescent="0.3">
      <c r="M6306" s="43">
        <f t="shared" ca="1" si="198"/>
        <v>0.89302322819669433</v>
      </c>
      <c r="N6306" s="49">
        <f t="shared" ca="1" si="199"/>
        <v>-545</v>
      </c>
    </row>
    <row r="6307" spans="13:14" x14ac:dyDescent="0.3">
      <c r="M6307" s="43">
        <f t="shared" ca="1" si="198"/>
        <v>7.5351007922410895E-2</v>
      </c>
      <c r="N6307" s="49">
        <f t="shared" ca="1" si="199"/>
        <v>1010</v>
      </c>
    </row>
    <row r="6308" spans="13:14" x14ac:dyDescent="0.3">
      <c r="M6308" s="43">
        <f t="shared" ca="1" si="198"/>
        <v>0.70124339709863326</v>
      </c>
      <c r="N6308" s="49">
        <f t="shared" ca="1" si="199"/>
        <v>-545</v>
      </c>
    </row>
    <row r="6309" spans="13:14" x14ac:dyDescent="0.3">
      <c r="M6309" s="43">
        <f t="shared" ca="1" si="198"/>
        <v>0.27728667111520522</v>
      </c>
      <c r="N6309" s="49">
        <f t="shared" ca="1" si="199"/>
        <v>485</v>
      </c>
    </row>
    <row r="6310" spans="13:14" x14ac:dyDescent="0.3">
      <c r="M6310" s="43">
        <f t="shared" ca="1" si="198"/>
        <v>0.47744985958675001</v>
      </c>
      <c r="N6310" s="49">
        <f t="shared" ca="1" si="199"/>
        <v>-1050</v>
      </c>
    </row>
    <row r="6311" spans="13:14" x14ac:dyDescent="0.3">
      <c r="M6311" s="43">
        <f t="shared" ca="1" si="198"/>
        <v>0.97821520232996984</v>
      </c>
      <c r="N6311" s="49">
        <f t="shared" ca="1" si="199"/>
        <v>-545</v>
      </c>
    </row>
    <row r="6312" spans="13:14" x14ac:dyDescent="0.3">
      <c r="M6312" s="43">
        <f t="shared" ca="1" si="198"/>
        <v>0.9941374909231443</v>
      </c>
      <c r="N6312" s="49">
        <f t="shared" ca="1" si="199"/>
        <v>-545</v>
      </c>
    </row>
    <row r="6313" spans="13:14" x14ac:dyDescent="0.3">
      <c r="M6313" s="43">
        <f t="shared" ca="1" si="198"/>
        <v>0.54253238848669783</v>
      </c>
      <c r="N6313" s="49">
        <f t="shared" ca="1" si="199"/>
        <v>-1050</v>
      </c>
    </row>
    <row r="6314" spans="13:14" x14ac:dyDescent="0.3">
      <c r="M6314" s="43">
        <f t="shared" ca="1" si="198"/>
        <v>0.73200759523233028</v>
      </c>
      <c r="N6314" s="49">
        <f t="shared" ca="1" si="199"/>
        <v>-545</v>
      </c>
    </row>
    <row r="6315" spans="13:14" x14ac:dyDescent="0.3">
      <c r="M6315" s="43">
        <f t="shared" ca="1" si="198"/>
        <v>0.48038907737778347</v>
      </c>
      <c r="N6315" s="49">
        <f t="shared" ca="1" si="199"/>
        <v>-1050</v>
      </c>
    </row>
    <row r="6316" spans="13:14" x14ac:dyDescent="0.3">
      <c r="M6316" s="43">
        <f t="shared" ca="1" si="198"/>
        <v>0.39725686751684386</v>
      </c>
      <c r="N6316" s="49">
        <f t="shared" ca="1" si="199"/>
        <v>-1050</v>
      </c>
    </row>
    <row r="6317" spans="13:14" x14ac:dyDescent="0.3">
      <c r="M6317" s="43">
        <f t="shared" ca="1" si="198"/>
        <v>0.30241719338968776</v>
      </c>
      <c r="N6317" s="49">
        <f t="shared" ca="1" si="199"/>
        <v>485</v>
      </c>
    </row>
    <row r="6318" spans="13:14" x14ac:dyDescent="0.3">
      <c r="M6318" s="43">
        <f t="shared" ref="M6318:M6381" ca="1" si="200">RAND()</f>
        <v>0.92479665932400956</v>
      </c>
      <c r="N6318" s="49">
        <f t="shared" ref="N6318:N6381" ca="1" si="201">VLOOKUP(M6318,$E$44:$F$47,2)</f>
        <v>-545</v>
      </c>
    </row>
    <row r="6319" spans="13:14" x14ac:dyDescent="0.3">
      <c r="M6319" s="43">
        <f t="shared" ca="1" si="200"/>
        <v>0.81117088879314481</v>
      </c>
      <c r="N6319" s="49">
        <f t="shared" ca="1" si="201"/>
        <v>-545</v>
      </c>
    </row>
    <row r="6320" spans="13:14" x14ac:dyDescent="0.3">
      <c r="M6320" s="43">
        <f t="shared" ca="1" si="200"/>
        <v>0.97123193528356233</v>
      </c>
      <c r="N6320" s="49">
        <f t="shared" ca="1" si="201"/>
        <v>-545</v>
      </c>
    </row>
    <row r="6321" spans="13:14" x14ac:dyDescent="0.3">
      <c r="M6321" s="43">
        <f t="shared" ca="1" si="200"/>
        <v>0.62838266070562576</v>
      </c>
      <c r="N6321" s="49">
        <f t="shared" ca="1" si="201"/>
        <v>-1050</v>
      </c>
    </row>
    <row r="6322" spans="13:14" x14ac:dyDescent="0.3">
      <c r="M6322" s="43">
        <f t="shared" ca="1" si="200"/>
        <v>0.20643866348775541</v>
      </c>
      <c r="N6322" s="49">
        <f t="shared" ca="1" si="201"/>
        <v>1010</v>
      </c>
    </row>
    <row r="6323" spans="13:14" x14ac:dyDescent="0.3">
      <c r="M6323" s="43">
        <f t="shared" ca="1" si="200"/>
        <v>0.18078956140893077</v>
      </c>
      <c r="N6323" s="49">
        <f t="shared" ca="1" si="201"/>
        <v>1010</v>
      </c>
    </row>
    <row r="6324" spans="13:14" x14ac:dyDescent="0.3">
      <c r="M6324" s="43">
        <f t="shared" ca="1" si="200"/>
        <v>0.83548010447876908</v>
      </c>
      <c r="N6324" s="49">
        <f t="shared" ca="1" si="201"/>
        <v>-545</v>
      </c>
    </row>
    <row r="6325" spans="13:14" x14ac:dyDescent="0.3">
      <c r="M6325" s="43">
        <f t="shared" ca="1" si="200"/>
        <v>0.32706660924574149</v>
      </c>
      <c r="N6325" s="49">
        <f t="shared" ca="1" si="201"/>
        <v>485</v>
      </c>
    </row>
    <row r="6326" spans="13:14" x14ac:dyDescent="0.3">
      <c r="M6326" s="43">
        <f t="shared" ca="1" si="200"/>
        <v>0.41189694423621315</v>
      </c>
      <c r="N6326" s="49">
        <f t="shared" ca="1" si="201"/>
        <v>-1050</v>
      </c>
    </row>
    <row r="6327" spans="13:14" x14ac:dyDescent="0.3">
      <c r="M6327" s="43">
        <f t="shared" ca="1" si="200"/>
        <v>0.44988464584079235</v>
      </c>
      <c r="N6327" s="49">
        <f t="shared" ca="1" si="201"/>
        <v>-1050</v>
      </c>
    </row>
    <row r="6328" spans="13:14" x14ac:dyDescent="0.3">
      <c r="M6328" s="43">
        <f t="shared" ca="1" si="200"/>
        <v>0.29706429682113789</v>
      </c>
      <c r="N6328" s="49">
        <f t="shared" ca="1" si="201"/>
        <v>485</v>
      </c>
    </row>
    <row r="6329" spans="13:14" x14ac:dyDescent="0.3">
      <c r="M6329" s="43">
        <f t="shared" ca="1" si="200"/>
        <v>0.28332348686072539</v>
      </c>
      <c r="N6329" s="49">
        <f t="shared" ca="1" si="201"/>
        <v>485</v>
      </c>
    </row>
    <row r="6330" spans="13:14" x14ac:dyDescent="0.3">
      <c r="M6330" s="43">
        <f t="shared" ca="1" si="200"/>
        <v>4.3034444623291979E-2</v>
      </c>
      <c r="N6330" s="49">
        <f t="shared" ca="1" si="201"/>
        <v>1010</v>
      </c>
    </row>
    <row r="6331" spans="13:14" x14ac:dyDescent="0.3">
      <c r="M6331" s="43">
        <f t="shared" ca="1" si="200"/>
        <v>0.74842920896064413</v>
      </c>
      <c r="N6331" s="49">
        <f t="shared" ca="1" si="201"/>
        <v>-545</v>
      </c>
    </row>
    <row r="6332" spans="13:14" x14ac:dyDescent="0.3">
      <c r="M6332" s="43">
        <f t="shared" ca="1" si="200"/>
        <v>0.93485370278294821</v>
      </c>
      <c r="N6332" s="49">
        <f t="shared" ca="1" si="201"/>
        <v>-545</v>
      </c>
    </row>
    <row r="6333" spans="13:14" x14ac:dyDescent="0.3">
      <c r="M6333" s="43">
        <f t="shared" ca="1" si="200"/>
        <v>0.368840060173384</v>
      </c>
      <c r="N6333" s="49">
        <f t="shared" ca="1" si="201"/>
        <v>485</v>
      </c>
    </row>
    <row r="6334" spans="13:14" x14ac:dyDescent="0.3">
      <c r="M6334" s="43">
        <f t="shared" ca="1" si="200"/>
        <v>0.79085731166527451</v>
      </c>
      <c r="N6334" s="49">
        <f t="shared" ca="1" si="201"/>
        <v>-545</v>
      </c>
    </row>
    <row r="6335" spans="13:14" x14ac:dyDescent="0.3">
      <c r="M6335" s="43">
        <f t="shared" ca="1" si="200"/>
        <v>0.11400390485945733</v>
      </c>
      <c r="N6335" s="49">
        <f t="shared" ca="1" si="201"/>
        <v>1010</v>
      </c>
    </row>
    <row r="6336" spans="13:14" x14ac:dyDescent="0.3">
      <c r="M6336" s="43">
        <f t="shared" ca="1" si="200"/>
        <v>0.19481899391408564</v>
      </c>
      <c r="N6336" s="49">
        <f t="shared" ca="1" si="201"/>
        <v>1010</v>
      </c>
    </row>
    <row r="6337" spans="13:14" x14ac:dyDescent="0.3">
      <c r="M6337" s="43">
        <f t="shared" ca="1" si="200"/>
        <v>0.70677263096469567</v>
      </c>
      <c r="N6337" s="49">
        <f t="shared" ca="1" si="201"/>
        <v>-545</v>
      </c>
    </row>
    <row r="6338" spans="13:14" x14ac:dyDescent="0.3">
      <c r="M6338" s="43">
        <f t="shared" ca="1" si="200"/>
        <v>0.24831901250966792</v>
      </c>
      <c r="N6338" s="49">
        <f t="shared" ca="1" si="201"/>
        <v>485</v>
      </c>
    </row>
    <row r="6339" spans="13:14" x14ac:dyDescent="0.3">
      <c r="M6339" s="43">
        <f t="shared" ca="1" si="200"/>
        <v>0.95203939305150798</v>
      </c>
      <c r="N6339" s="49">
        <f t="shared" ca="1" si="201"/>
        <v>-545</v>
      </c>
    </row>
    <row r="6340" spans="13:14" x14ac:dyDescent="0.3">
      <c r="M6340" s="43">
        <f t="shared" ca="1" si="200"/>
        <v>0.35211250142259587</v>
      </c>
      <c r="N6340" s="49">
        <f t="shared" ca="1" si="201"/>
        <v>485</v>
      </c>
    </row>
    <row r="6341" spans="13:14" x14ac:dyDescent="0.3">
      <c r="M6341" s="43">
        <f t="shared" ca="1" si="200"/>
        <v>0.2245092306036427</v>
      </c>
      <c r="N6341" s="49">
        <f t="shared" ca="1" si="201"/>
        <v>485</v>
      </c>
    </row>
    <row r="6342" spans="13:14" x14ac:dyDescent="0.3">
      <c r="M6342" s="43">
        <f t="shared" ca="1" si="200"/>
        <v>0.41768703898183501</v>
      </c>
      <c r="N6342" s="49">
        <f t="shared" ca="1" si="201"/>
        <v>-1050</v>
      </c>
    </row>
    <row r="6343" spans="13:14" x14ac:dyDescent="0.3">
      <c r="M6343" s="43">
        <f t="shared" ca="1" si="200"/>
        <v>3.8120029197420302E-2</v>
      </c>
      <c r="N6343" s="49">
        <f t="shared" ca="1" si="201"/>
        <v>1010</v>
      </c>
    </row>
    <row r="6344" spans="13:14" x14ac:dyDescent="0.3">
      <c r="M6344" s="43">
        <f t="shared" ca="1" si="200"/>
        <v>0.57170612424984091</v>
      </c>
      <c r="N6344" s="49">
        <f t="shared" ca="1" si="201"/>
        <v>-1050</v>
      </c>
    </row>
    <row r="6345" spans="13:14" x14ac:dyDescent="0.3">
      <c r="M6345" s="43">
        <f t="shared" ca="1" si="200"/>
        <v>0.22840809751061109</v>
      </c>
      <c r="N6345" s="49">
        <f t="shared" ca="1" si="201"/>
        <v>485</v>
      </c>
    </row>
    <row r="6346" spans="13:14" x14ac:dyDescent="0.3">
      <c r="M6346" s="43">
        <f t="shared" ca="1" si="200"/>
        <v>0.9485385606465051</v>
      </c>
      <c r="N6346" s="49">
        <f t="shared" ca="1" si="201"/>
        <v>-545</v>
      </c>
    </row>
    <row r="6347" spans="13:14" x14ac:dyDescent="0.3">
      <c r="M6347" s="43">
        <f t="shared" ca="1" si="200"/>
        <v>0.60959703881355154</v>
      </c>
      <c r="N6347" s="49">
        <f t="shared" ca="1" si="201"/>
        <v>-1050</v>
      </c>
    </row>
    <row r="6348" spans="13:14" x14ac:dyDescent="0.3">
      <c r="M6348" s="43">
        <f t="shared" ca="1" si="200"/>
        <v>0.43804158824069828</v>
      </c>
      <c r="N6348" s="49">
        <f t="shared" ca="1" si="201"/>
        <v>-1050</v>
      </c>
    </row>
    <row r="6349" spans="13:14" x14ac:dyDescent="0.3">
      <c r="M6349" s="43">
        <f t="shared" ca="1" si="200"/>
        <v>0.94956192629809433</v>
      </c>
      <c r="N6349" s="49">
        <f t="shared" ca="1" si="201"/>
        <v>-545</v>
      </c>
    </row>
    <row r="6350" spans="13:14" x14ac:dyDescent="0.3">
      <c r="M6350" s="43">
        <f t="shared" ca="1" si="200"/>
        <v>0.59576387107027196</v>
      </c>
      <c r="N6350" s="49">
        <f t="shared" ca="1" si="201"/>
        <v>-1050</v>
      </c>
    </row>
    <row r="6351" spans="13:14" x14ac:dyDescent="0.3">
      <c r="M6351" s="43">
        <f t="shared" ca="1" si="200"/>
        <v>0.39115216530558305</v>
      </c>
      <c r="N6351" s="49">
        <f t="shared" ca="1" si="201"/>
        <v>-1050</v>
      </c>
    </row>
    <row r="6352" spans="13:14" x14ac:dyDescent="0.3">
      <c r="M6352" s="43">
        <f t="shared" ca="1" si="200"/>
        <v>0.32961977466311276</v>
      </c>
      <c r="N6352" s="49">
        <f t="shared" ca="1" si="201"/>
        <v>485</v>
      </c>
    </row>
    <row r="6353" spans="13:14" x14ac:dyDescent="0.3">
      <c r="M6353" s="43">
        <f t="shared" ca="1" si="200"/>
        <v>0.42903970549764714</v>
      </c>
      <c r="N6353" s="49">
        <f t="shared" ca="1" si="201"/>
        <v>-1050</v>
      </c>
    </row>
    <row r="6354" spans="13:14" x14ac:dyDescent="0.3">
      <c r="M6354" s="43">
        <f t="shared" ca="1" si="200"/>
        <v>0.68663726882360898</v>
      </c>
      <c r="N6354" s="49">
        <f t="shared" ca="1" si="201"/>
        <v>-545</v>
      </c>
    </row>
    <row r="6355" spans="13:14" x14ac:dyDescent="0.3">
      <c r="M6355" s="43">
        <f t="shared" ca="1" si="200"/>
        <v>0.94610742631429157</v>
      </c>
      <c r="N6355" s="49">
        <f t="shared" ca="1" si="201"/>
        <v>-545</v>
      </c>
    </row>
    <row r="6356" spans="13:14" x14ac:dyDescent="0.3">
      <c r="M6356" s="43">
        <f t="shared" ca="1" si="200"/>
        <v>0.50362279675185007</v>
      </c>
      <c r="N6356" s="49">
        <f t="shared" ca="1" si="201"/>
        <v>-1050</v>
      </c>
    </row>
    <row r="6357" spans="13:14" x14ac:dyDescent="0.3">
      <c r="M6357" s="43">
        <f t="shared" ca="1" si="200"/>
        <v>0.23549011521362684</v>
      </c>
      <c r="N6357" s="49">
        <f t="shared" ca="1" si="201"/>
        <v>485</v>
      </c>
    </row>
    <row r="6358" spans="13:14" x14ac:dyDescent="0.3">
      <c r="M6358" s="43">
        <f t="shared" ca="1" si="200"/>
        <v>0.57373971279282254</v>
      </c>
      <c r="N6358" s="49">
        <f t="shared" ca="1" si="201"/>
        <v>-1050</v>
      </c>
    </row>
    <row r="6359" spans="13:14" x14ac:dyDescent="0.3">
      <c r="M6359" s="43">
        <f t="shared" ca="1" si="200"/>
        <v>9.4174096750896052E-2</v>
      </c>
      <c r="N6359" s="49">
        <f t="shared" ca="1" si="201"/>
        <v>1010</v>
      </c>
    </row>
    <row r="6360" spans="13:14" x14ac:dyDescent="0.3">
      <c r="M6360" s="43">
        <f t="shared" ca="1" si="200"/>
        <v>0.74568935094206878</v>
      </c>
      <c r="N6360" s="49">
        <f t="shared" ca="1" si="201"/>
        <v>-545</v>
      </c>
    </row>
    <row r="6361" spans="13:14" x14ac:dyDescent="0.3">
      <c r="M6361" s="43">
        <f t="shared" ca="1" si="200"/>
        <v>0.28038541710433418</v>
      </c>
      <c r="N6361" s="49">
        <f t="shared" ca="1" si="201"/>
        <v>485</v>
      </c>
    </row>
    <row r="6362" spans="13:14" x14ac:dyDescent="0.3">
      <c r="M6362" s="43">
        <f t="shared" ca="1" si="200"/>
        <v>0.56800470622725729</v>
      </c>
      <c r="N6362" s="49">
        <f t="shared" ca="1" si="201"/>
        <v>-1050</v>
      </c>
    </row>
    <row r="6363" spans="13:14" x14ac:dyDescent="0.3">
      <c r="M6363" s="43">
        <f t="shared" ca="1" si="200"/>
        <v>0.35746341349421129</v>
      </c>
      <c r="N6363" s="49">
        <f t="shared" ca="1" si="201"/>
        <v>485</v>
      </c>
    </row>
    <row r="6364" spans="13:14" x14ac:dyDescent="0.3">
      <c r="M6364" s="43">
        <f t="shared" ca="1" si="200"/>
        <v>6.7852161583733306E-2</v>
      </c>
      <c r="N6364" s="49">
        <f t="shared" ca="1" si="201"/>
        <v>1010</v>
      </c>
    </row>
    <row r="6365" spans="13:14" x14ac:dyDescent="0.3">
      <c r="M6365" s="43">
        <f t="shared" ca="1" si="200"/>
        <v>0.93077527205049237</v>
      </c>
      <c r="N6365" s="49">
        <f t="shared" ca="1" si="201"/>
        <v>-545</v>
      </c>
    </row>
    <row r="6366" spans="13:14" x14ac:dyDescent="0.3">
      <c r="M6366" s="43">
        <f t="shared" ca="1" si="200"/>
        <v>0.4117542266621359</v>
      </c>
      <c r="N6366" s="49">
        <f t="shared" ca="1" si="201"/>
        <v>-1050</v>
      </c>
    </row>
    <row r="6367" spans="13:14" x14ac:dyDescent="0.3">
      <c r="M6367" s="43">
        <f t="shared" ca="1" si="200"/>
        <v>0.82323962541439488</v>
      </c>
      <c r="N6367" s="49">
        <f t="shared" ca="1" si="201"/>
        <v>-545</v>
      </c>
    </row>
    <row r="6368" spans="13:14" x14ac:dyDescent="0.3">
      <c r="M6368" s="43">
        <f t="shared" ca="1" si="200"/>
        <v>0.84662448688131398</v>
      </c>
      <c r="N6368" s="49">
        <f t="shared" ca="1" si="201"/>
        <v>-545</v>
      </c>
    </row>
    <row r="6369" spans="13:14" x14ac:dyDescent="0.3">
      <c r="M6369" s="43">
        <f t="shared" ca="1" si="200"/>
        <v>0.84390703073000617</v>
      </c>
      <c r="N6369" s="49">
        <f t="shared" ca="1" si="201"/>
        <v>-545</v>
      </c>
    </row>
    <row r="6370" spans="13:14" x14ac:dyDescent="0.3">
      <c r="M6370" s="43">
        <f t="shared" ca="1" si="200"/>
        <v>0.61228434001900944</v>
      </c>
      <c r="N6370" s="49">
        <f t="shared" ca="1" si="201"/>
        <v>-1050</v>
      </c>
    </row>
    <row r="6371" spans="13:14" x14ac:dyDescent="0.3">
      <c r="M6371" s="43">
        <f t="shared" ca="1" si="200"/>
        <v>0.78925196538832709</v>
      </c>
      <c r="N6371" s="49">
        <f t="shared" ca="1" si="201"/>
        <v>-545</v>
      </c>
    </row>
    <row r="6372" spans="13:14" x14ac:dyDescent="0.3">
      <c r="M6372" s="43">
        <f t="shared" ca="1" si="200"/>
        <v>0.61118989047352745</v>
      </c>
      <c r="N6372" s="49">
        <f t="shared" ca="1" si="201"/>
        <v>-1050</v>
      </c>
    </row>
    <row r="6373" spans="13:14" x14ac:dyDescent="0.3">
      <c r="M6373" s="43">
        <f t="shared" ca="1" si="200"/>
        <v>0.12117495086241137</v>
      </c>
      <c r="N6373" s="49">
        <f t="shared" ca="1" si="201"/>
        <v>1010</v>
      </c>
    </row>
    <row r="6374" spans="13:14" x14ac:dyDescent="0.3">
      <c r="M6374" s="43">
        <f t="shared" ca="1" si="200"/>
        <v>0.88868079317582549</v>
      </c>
      <c r="N6374" s="49">
        <f t="shared" ca="1" si="201"/>
        <v>-545</v>
      </c>
    </row>
    <row r="6375" spans="13:14" x14ac:dyDescent="0.3">
      <c r="M6375" s="43">
        <f t="shared" ca="1" si="200"/>
        <v>0.5438364635529841</v>
      </c>
      <c r="N6375" s="49">
        <f t="shared" ca="1" si="201"/>
        <v>-1050</v>
      </c>
    </row>
    <row r="6376" spans="13:14" x14ac:dyDescent="0.3">
      <c r="M6376" s="43">
        <f t="shared" ca="1" si="200"/>
        <v>0.81339731525199199</v>
      </c>
      <c r="N6376" s="49">
        <f t="shared" ca="1" si="201"/>
        <v>-545</v>
      </c>
    </row>
    <row r="6377" spans="13:14" x14ac:dyDescent="0.3">
      <c r="M6377" s="43">
        <f t="shared" ca="1" si="200"/>
        <v>0.27057348272893122</v>
      </c>
      <c r="N6377" s="49">
        <f t="shared" ca="1" si="201"/>
        <v>485</v>
      </c>
    </row>
    <row r="6378" spans="13:14" x14ac:dyDescent="0.3">
      <c r="M6378" s="43">
        <f t="shared" ca="1" si="200"/>
        <v>0.78136275432447722</v>
      </c>
      <c r="N6378" s="49">
        <f t="shared" ca="1" si="201"/>
        <v>-545</v>
      </c>
    </row>
    <row r="6379" spans="13:14" x14ac:dyDescent="0.3">
      <c r="M6379" s="43">
        <f t="shared" ca="1" si="200"/>
        <v>0.20130600441032154</v>
      </c>
      <c r="N6379" s="49">
        <f t="shared" ca="1" si="201"/>
        <v>1010</v>
      </c>
    </row>
    <row r="6380" spans="13:14" x14ac:dyDescent="0.3">
      <c r="M6380" s="43">
        <f t="shared" ca="1" si="200"/>
        <v>0.4504406668310188</v>
      </c>
      <c r="N6380" s="49">
        <f t="shared" ca="1" si="201"/>
        <v>-1050</v>
      </c>
    </row>
    <row r="6381" spans="13:14" x14ac:dyDescent="0.3">
      <c r="M6381" s="43">
        <f t="shared" ca="1" si="200"/>
        <v>0.85976505986198914</v>
      </c>
      <c r="N6381" s="49">
        <f t="shared" ca="1" si="201"/>
        <v>-545</v>
      </c>
    </row>
    <row r="6382" spans="13:14" x14ac:dyDescent="0.3">
      <c r="M6382" s="43">
        <f t="shared" ref="M6382:M6445" ca="1" si="202">RAND()</f>
        <v>0.63265693639092502</v>
      </c>
      <c r="N6382" s="49">
        <f t="shared" ref="N6382:N6445" ca="1" si="203">VLOOKUP(M6382,$E$44:$F$47,2)</f>
        <v>-1050</v>
      </c>
    </row>
    <row r="6383" spans="13:14" x14ac:dyDescent="0.3">
      <c r="M6383" s="43">
        <f t="shared" ca="1" si="202"/>
        <v>0.34063524178388294</v>
      </c>
      <c r="N6383" s="49">
        <f t="shared" ca="1" si="203"/>
        <v>485</v>
      </c>
    </row>
    <row r="6384" spans="13:14" x14ac:dyDescent="0.3">
      <c r="M6384" s="43">
        <f t="shared" ca="1" si="202"/>
        <v>0.64042279198541929</v>
      </c>
      <c r="N6384" s="49">
        <f t="shared" ca="1" si="203"/>
        <v>-1050</v>
      </c>
    </row>
    <row r="6385" spans="13:14" x14ac:dyDescent="0.3">
      <c r="M6385" s="43">
        <f t="shared" ca="1" si="202"/>
        <v>0.87256284272961304</v>
      </c>
      <c r="N6385" s="49">
        <f t="shared" ca="1" si="203"/>
        <v>-545</v>
      </c>
    </row>
    <row r="6386" spans="13:14" x14ac:dyDescent="0.3">
      <c r="M6386" s="43">
        <f t="shared" ca="1" si="202"/>
        <v>0.73161216659445616</v>
      </c>
      <c r="N6386" s="49">
        <f t="shared" ca="1" si="203"/>
        <v>-545</v>
      </c>
    </row>
    <row r="6387" spans="13:14" x14ac:dyDescent="0.3">
      <c r="M6387" s="43">
        <f t="shared" ca="1" si="202"/>
        <v>0.3753246718962312</v>
      </c>
      <c r="N6387" s="49">
        <f t="shared" ca="1" si="203"/>
        <v>485</v>
      </c>
    </row>
    <row r="6388" spans="13:14" x14ac:dyDescent="0.3">
      <c r="M6388" s="43">
        <f t="shared" ca="1" si="202"/>
        <v>0.92430774044507424</v>
      </c>
      <c r="N6388" s="49">
        <f t="shared" ca="1" si="203"/>
        <v>-545</v>
      </c>
    </row>
    <row r="6389" spans="13:14" x14ac:dyDescent="0.3">
      <c r="M6389" s="43">
        <f t="shared" ca="1" si="202"/>
        <v>0.63318354580245695</v>
      </c>
      <c r="N6389" s="49">
        <f t="shared" ca="1" si="203"/>
        <v>-1050</v>
      </c>
    </row>
    <row r="6390" spans="13:14" x14ac:dyDescent="0.3">
      <c r="M6390" s="43">
        <f t="shared" ca="1" si="202"/>
        <v>0.11471050716041864</v>
      </c>
      <c r="N6390" s="49">
        <f t="shared" ca="1" si="203"/>
        <v>1010</v>
      </c>
    </row>
    <row r="6391" spans="13:14" x14ac:dyDescent="0.3">
      <c r="M6391" s="43">
        <f t="shared" ca="1" si="202"/>
        <v>0.78176309629013629</v>
      </c>
      <c r="N6391" s="49">
        <f t="shared" ca="1" si="203"/>
        <v>-545</v>
      </c>
    </row>
    <row r="6392" spans="13:14" x14ac:dyDescent="0.3">
      <c r="M6392" s="43">
        <f t="shared" ca="1" si="202"/>
        <v>0.82984189785448725</v>
      </c>
      <c r="N6392" s="49">
        <f t="shared" ca="1" si="203"/>
        <v>-545</v>
      </c>
    </row>
    <row r="6393" spans="13:14" x14ac:dyDescent="0.3">
      <c r="M6393" s="43">
        <f t="shared" ca="1" si="202"/>
        <v>0.16052891971020666</v>
      </c>
      <c r="N6393" s="49">
        <f t="shared" ca="1" si="203"/>
        <v>1010</v>
      </c>
    </row>
    <row r="6394" spans="13:14" x14ac:dyDescent="0.3">
      <c r="M6394" s="43">
        <f t="shared" ca="1" si="202"/>
        <v>9.4335458350588319E-2</v>
      </c>
      <c r="N6394" s="49">
        <f t="shared" ca="1" si="203"/>
        <v>1010</v>
      </c>
    </row>
    <row r="6395" spans="13:14" x14ac:dyDescent="0.3">
      <c r="M6395" s="43">
        <f t="shared" ca="1" si="202"/>
        <v>0.95015795171490747</v>
      </c>
      <c r="N6395" s="49">
        <f t="shared" ca="1" si="203"/>
        <v>-545</v>
      </c>
    </row>
    <row r="6396" spans="13:14" x14ac:dyDescent="0.3">
      <c r="M6396" s="43">
        <f t="shared" ca="1" si="202"/>
        <v>0.22698530460566313</v>
      </c>
      <c r="N6396" s="49">
        <f t="shared" ca="1" si="203"/>
        <v>485</v>
      </c>
    </row>
    <row r="6397" spans="13:14" x14ac:dyDescent="0.3">
      <c r="M6397" s="43">
        <f t="shared" ca="1" si="202"/>
        <v>4.8294514686589629E-2</v>
      </c>
      <c r="N6397" s="49">
        <f t="shared" ca="1" si="203"/>
        <v>1010</v>
      </c>
    </row>
    <row r="6398" spans="13:14" x14ac:dyDescent="0.3">
      <c r="M6398" s="43">
        <f t="shared" ca="1" si="202"/>
        <v>0.17546552806963822</v>
      </c>
      <c r="N6398" s="49">
        <f t="shared" ca="1" si="203"/>
        <v>1010</v>
      </c>
    </row>
    <row r="6399" spans="13:14" x14ac:dyDescent="0.3">
      <c r="M6399" s="43">
        <f t="shared" ca="1" si="202"/>
        <v>0.83812636753494196</v>
      </c>
      <c r="N6399" s="49">
        <f t="shared" ca="1" si="203"/>
        <v>-545</v>
      </c>
    </row>
    <row r="6400" spans="13:14" x14ac:dyDescent="0.3">
      <c r="M6400" s="43">
        <f t="shared" ca="1" si="202"/>
        <v>0.6409707367419254</v>
      </c>
      <c r="N6400" s="49">
        <f t="shared" ca="1" si="203"/>
        <v>-1050</v>
      </c>
    </row>
    <row r="6401" spans="13:14" x14ac:dyDescent="0.3">
      <c r="M6401" s="43">
        <f t="shared" ca="1" si="202"/>
        <v>8.3144535713108092E-2</v>
      </c>
      <c r="N6401" s="49">
        <f t="shared" ca="1" si="203"/>
        <v>1010</v>
      </c>
    </row>
    <row r="6402" spans="13:14" x14ac:dyDescent="0.3">
      <c r="M6402" s="43">
        <f t="shared" ca="1" si="202"/>
        <v>0.67237336175165796</v>
      </c>
      <c r="N6402" s="49">
        <f t="shared" ca="1" si="203"/>
        <v>-545</v>
      </c>
    </row>
    <row r="6403" spans="13:14" x14ac:dyDescent="0.3">
      <c r="M6403" s="43">
        <f t="shared" ca="1" si="202"/>
        <v>6.4138655192491623E-2</v>
      </c>
      <c r="N6403" s="49">
        <f t="shared" ca="1" si="203"/>
        <v>1010</v>
      </c>
    </row>
    <row r="6404" spans="13:14" x14ac:dyDescent="0.3">
      <c r="M6404" s="43">
        <f t="shared" ca="1" si="202"/>
        <v>0.59035328445308533</v>
      </c>
      <c r="N6404" s="49">
        <f t="shared" ca="1" si="203"/>
        <v>-1050</v>
      </c>
    </row>
    <row r="6405" spans="13:14" x14ac:dyDescent="0.3">
      <c r="M6405" s="43">
        <f t="shared" ca="1" si="202"/>
        <v>0.66088741388514527</v>
      </c>
      <c r="N6405" s="49">
        <f t="shared" ca="1" si="203"/>
        <v>-545</v>
      </c>
    </row>
    <row r="6406" spans="13:14" x14ac:dyDescent="0.3">
      <c r="M6406" s="43">
        <f t="shared" ca="1" si="202"/>
        <v>0.43668165156551142</v>
      </c>
      <c r="N6406" s="49">
        <f t="shared" ca="1" si="203"/>
        <v>-1050</v>
      </c>
    </row>
    <row r="6407" spans="13:14" x14ac:dyDescent="0.3">
      <c r="M6407" s="43">
        <f t="shared" ca="1" si="202"/>
        <v>0.46396057294740045</v>
      </c>
      <c r="N6407" s="49">
        <f t="shared" ca="1" si="203"/>
        <v>-1050</v>
      </c>
    </row>
    <row r="6408" spans="13:14" x14ac:dyDescent="0.3">
      <c r="M6408" s="43">
        <f t="shared" ca="1" si="202"/>
        <v>0.55057157544025237</v>
      </c>
      <c r="N6408" s="49">
        <f t="shared" ca="1" si="203"/>
        <v>-1050</v>
      </c>
    </row>
    <row r="6409" spans="13:14" x14ac:dyDescent="0.3">
      <c r="M6409" s="43">
        <f t="shared" ca="1" si="202"/>
        <v>0.27319566850422106</v>
      </c>
      <c r="N6409" s="49">
        <f t="shared" ca="1" si="203"/>
        <v>485</v>
      </c>
    </row>
    <row r="6410" spans="13:14" x14ac:dyDescent="0.3">
      <c r="M6410" s="43">
        <f t="shared" ca="1" si="202"/>
        <v>0.95870154744994007</v>
      </c>
      <c r="N6410" s="49">
        <f t="shared" ca="1" si="203"/>
        <v>-545</v>
      </c>
    </row>
    <row r="6411" spans="13:14" x14ac:dyDescent="0.3">
      <c r="M6411" s="43">
        <f t="shared" ca="1" si="202"/>
        <v>0.10197960495360969</v>
      </c>
      <c r="N6411" s="49">
        <f t="shared" ca="1" si="203"/>
        <v>1010</v>
      </c>
    </row>
    <row r="6412" spans="13:14" x14ac:dyDescent="0.3">
      <c r="M6412" s="43">
        <f t="shared" ca="1" si="202"/>
        <v>0.90732191139381702</v>
      </c>
      <c r="N6412" s="49">
        <f t="shared" ca="1" si="203"/>
        <v>-545</v>
      </c>
    </row>
    <row r="6413" spans="13:14" x14ac:dyDescent="0.3">
      <c r="M6413" s="43">
        <f t="shared" ca="1" si="202"/>
        <v>0.81148682461830346</v>
      </c>
      <c r="N6413" s="49">
        <f t="shared" ca="1" si="203"/>
        <v>-545</v>
      </c>
    </row>
    <row r="6414" spans="13:14" x14ac:dyDescent="0.3">
      <c r="M6414" s="43">
        <f t="shared" ca="1" si="202"/>
        <v>0.73394219562749874</v>
      </c>
      <c r="N6414" s="49">
        <f t="shared" ca="1" si="203"/>
        <v>-545</v>
      </c>
    </row>
    <row r="6415" spans="13:14" x14ac:dyDescent="0.3">
      <c r="M6415" s="43">
        <f t="shared" ca="1" si="202"/>
        <v>0.47172407356642421</v>
      </c>
      <c r="N6415" s="49">
        <f t="shared" ca="1" si="203"/>
        <v>-1050</v>
      </c>
    </row>
    <row r="6416" spans="13:14" x14ac:dyDescent="0.3">
      <c r="M6416" s="43">
        <f t="shared" ca="1" si="202"/>
        <v>0.52113422609054783</v>
      </c>
      <c r="N6416" s="49">
        <f t="shared" ca="1" si="203"/>
        <v>-1050</v>
      </c>
    </row>
    <row r="6417" spans="13:14" x14ac:dyDescent="0.3">
      <c r="M6417" s="43">
        <f t="shared" ca="1" si="202"/>
        <v>0.37431190938513703</v>
      </c>
      <c r="N6417" s="49">
        <f t="shared" ca="1" si="203"/>
        <v>485</v>
      </c>
    </row>
    <row r="6418" spans="13:14" x14ac:dyDescent="0.3">
      <c r="M6418" s="43">
        <f t="shared" ca="1" si="202"/>
        <v>0.77170985571035566</v>
      </c>
      <c r="N6418" s="49">
        <f t="shared" ca="1" si="203"/>
        <v>-545</v>
      </c>
    </row>
    <row r="6419" spans="13:14" x14ac:dyDescent="0.3">
      <c r="M6419" s="43">
        <f t="shared" ca="1" si="202"/>
        <v>0.85577512044248227</v>
      </c>
      <c r="N6419" s="49">
        <f t="shared" ca="1" si="203"/>
        <v>-545</v>
      </c>
    </row>
    <row r="6420" spans="13:14" x14ac:dyDescent="0.3">
      <c r="M6420" s="43">
        <f t="shared" ca="1" si="202"/>
        <v>0.36590214393596587</v>
      </c>
      <c r="N6420" s="49">
        <f t="shared" ca="1" si="203"/>
        <v>485</v>
      </c>
    </row>
    <row r="6421" spans="13:14" x14ac:dyDescent="0.3">
      <c r="M6421" s="43">
        <f t="shared" ca="1" si="202"/>
        <v>0.69467320131142929</v>
      </c>
      <c r="N6421" s="49">
        <f t="shared" ca="1" si="203"/>
        <v>-545</v>
      </c>
    </row>
    <row r="6422" spans="13:14" x14ac:dyDescent="0.3">
      <c r="M6422" s="43">
        <f t="shared" ca="1" si="202"/>
        <v>0.83268831667687304</v>
      </c>
      <c r="N6422" s="49">
        <f t="shared" ca="1" si="203"/>
        <v>-545</v>
      </c>
    </row>
    <row r="6423" spans="13:14" x14ac:dyDescent="0.3">
      <c r="M6423" s="43">
        <f t="shared" ca="1" si="202"/>
        <v>0.64270938299429248</v>
      </c>
      <c r="N6423" s="49">
        <f t="shared" ca="1" si="203"/>
        <v>-1050</v>
      </c>
    </row>
    <row r="6424" spans="13:14" x14ac:dyDescent="0.3">
      <c r="M6424" s="43">
        <f t="shared" ca="1" si="202"/>
        <v>0.70585126201274428</v>
      </c>
      <c r="N6424" s="49">
        <f t="shared" ca="1" si="203"/>
        <v>-545</v>
      </c>
    </row>
    <row r="6425" spans="13:14" x14ac:dyDescent="0.3">
      <c r="M6425" s="43">
        <f t="shared" ca="1" si="202"/>
        <v>0.71674009533481631</v>
      </c>
      <c r="N6425" s="49">
        <f t="shared" ca="1" si="203"/>
        <v>-545</v>
      </c>
    </row>
    <row r="6426" spans="13:14" x14ac:dyDescent="0.3">
      <c r="M6426" s="43">
        <f t="shared" ca="1" si="202"/>
        <v>0.35483754135608792</v>
      </c>
      <c r="N6426" s="49">
        <f t="shared" ca="1" si="203"/>
        <v>485</v>
      </c>
    </row>
    <row r="6427" spans="13:14" x14ac:dyDescent="0.3">
      <c r="M6427" s="43">
        <f t="shared" ca="1" si="202"/>
        <v>0.54058581864161259</v>
      </c>
      <c r="N6427" s="49">
        <f t="shared" ca="1" si="203"/>
        <v>-1050</v>
      </c>
    </row>
    <row r="6428" spans="13:14" x14ac:dyDescent="0.3">
      <c r="M6428" s="43">
        <f t="shared" ca="1" si="202"/>
        <v>0.1677211668606966</v>
      </c>
      <c r="N6428" s="49">
        <f t="shared" ca="1" si="203"/>
        <v>1010</v>
      </c>
    </row>
    <row r="6429" spans="13:14" x14ac:dyDescent="0.3">
      <c r="M6429" s="43">
        <f t="shared" ca="1" si="202"/>
        <v>0.85680244513393233</v>
      </c>
      <c r="N6429" s="49">
        <f t="shared" ca="1" si="203"/>
        <v>-545</v>
      </c>
    </row>
    <row r="6430" spans="13:14" x14ac:dyDescent="0.3">
      <c r="M6430" s="43">
        <f t="shared" ca="1" si="202"/>
        <v>0.72434063148116523</v>
      </c>
      <c r="N6430" s="49">
        <f t="shared" ca="1" si="203"/>
        <v>-545</v>
      </c>
    </row>
    <row r="6431" spans="13:14" x14ac:dyDescent="0.3">
      <c r="M6431" s="43">
        <f t="shared" ca="1" si="202"/>
        <v>0.39081163822604992</v>
      </c>
      <c r="N6431" s="49">
        <f t="shared" ca="1" si="203"/>
        <v>485</v>
      </c>
    </row>
    <row r="6432" spans="13:14" x14ac:dyDescent="0.3">
      <c r="M6432" s="43">
        <f t="shared" ca="1" si="202"/>
        <v>0.33090865690980753</v>
      </c>
      <c r="N6432" s="49">
        <f t="shared" ca="1" si="203"/>
        <v>485</v>
      </c>
    </row>
    <row r="6433" spans="13:14" x14ac:dyDescent="0.3">
      <c r="M6433" s="43">
        <f t="shared" ca="1" si="202"/>
        <v>0.44036348558023153</v>
      </c>
      <c r="N6433" s="49">
        <f t="shared" ca="1" si="203"/>
        <v>-1050</v>
      </c>
    </row>
    <row r="6434" spans="13:14" x14ac:dyDescent="0.3">
      <c r="M6434" s="43">
        <f t="shared" ca="1" si="202"/>
        <v>0.23487267080677554</v>
      </c>
      <c r="N6434" s="49">
        <f t="shared" ca="1" si="203"/>
        <v>485</v>
      </c>
    </row>
    <row r="6435" spans="13:14" x14ac:dyDescent="0.3">
      <c r="M6435" s="43">
        <f t="shared" ca="1" si="202"/>
        <v>0.53060022380362326</v>
      </c>
      <c r="N6435" s="49">
        <f t="shared" ca="1" si="203"/>
        <v>-1050</v>
      </c>
    </row>
    <row r="6436" spans="13:14" x14ac:dyDescent="0.3">
      <c r="M6436" s="43">
        <f t="shared" ca="1" si="202"/>
        <v>0.47699518968206522</v>
      </c>
      <c r="N6436" s="49">
        <f t="shared" ca="1" si="203"/>
        <v>-1050</v>
      </c>
    </row>
    <row r="6437" spans="13:14" x14ac:dyDescent="0.3">
      <c r="M6437" s="43">
        <f t="shared" ca="1" si="202"/>
        <v>0.41949537650722546</v>
      </c>
      <c r="N6437" s="49">
        <f t="shared" ca="1" si="203"/>
        <v>-1050</v>
      </c>
    </row>
    <row r="6438" spans="13:14" x14ac:dyDescent="0.3">
      <c r="M6438" s="43">
        <f t="shared" ca="1" si="202"/>
        <v>0.43084142402417525</v>
      </c>
      <c r="N6438" s="49">
        <f t="shared" ca="1" si="203"/>
        <v>-1050</v>
      </c>
    </row>
    <row r="6439" spans="13:14" x14ac:dyDescent="0.3">
      <c r="M6439" s="43">
        <f t="shared" ca="1" si="202"/>
        <v>0.75024762670029999</v>
      </c>
      <c r="N6439" s="49">
        <f t="shared" ca="1" si="203"/>
        <v>-545</v>
      </c>
    </row>
    <row r="6440" spans="13:14" x14ac:dyDescent="0.3">
      <c r="M6440" s="43">
        <f t="shared" ca="1" si="202"/>
        <v>0.88141022298982807</v>
      </c>
      <c r="N6440" s="49">
        <f t="shared" ca="1" si="203"/>
        <v>-545</v>
      </c>
    </row>
    <row r="6441" spans="13:14" x14ac:dyDescent="0.3">
      <c r="M6441" s="43">
        <f t="shared" ca="1" si="202"/>
        <v>0.90297739427980295</v>
      </c>
      <c r="N6441" s="49">
        <f t="shared" ca="1" si="203"/>
        <v>-545</v>
      </c>
    </row>
    <row r="6442" spans="13:14" x14ac:dyDescent="0.3">
      <c r="M6442" s="43">
        <f t="shared" ca="1" si="202"/>
        <v>0.96641947318328114</v>
      </c>
      <c r="N6442" s="49">
        <f t="shared" ca="1" si="203"/>
        <v>-545</v>
      </c>
    </row>
    <row r="6443" spans="13:14" x14ac:dyDescent="0.3">
      <c r="M6443" s="43">
        <f t="shared" ca="1" si="202"/>
        <v>0.88395413266508749</v>
      </c>
      <c r="N6443" s="49">
        <f t="shared" ca="1" si="203"/>
        <v>-545</v>
      </c>
    </row>
    <row r="6444" spans="13:14" x14ac:dyDescent="0.3">
      <c r="M6444" s="43">
        <f t="shared" ca="1" si="202"/>
        <v>0.24253883032144874</v>
      </c>
      <c r="N6444" s="49">
        <f t="shared" ca="1" si="203"/>
        <v>485</v>
      </c>
    </row>
    <row r="6445" spans="13:14" x14ac:dyDescent="0.3">
      <c r="M6445" s="43">
        <f t="shared" ca="1" si="202"/>
        <v>0.42889263070058548</v>
      </c>
      <c r="N6445" s="49">
        <f t="shared" ca="1" si="203"/>
        <v>-1050</v>
      </c>
    </row>
    <row r="6446" spans="13:14" x14ac:dyDescent="0.3">
      <c r="M6446" s="43">
        <f t="shared" ref="M6446:M6509" ca="1" si="204">RAND()</f>
        <v>0.49988229183919741</v>
      </c>
      <c r="N6446" s="49">
        <f t="shared" ref="N6446:N6509" ca="1" si="205">VLOOKUP(M6446,$E$44:$F$47,2)</f>
        <v>-1050</v>
      </c>
    </row>
    <row r="6447" spans="13:14" x14ac:dyDescent="0.3">
      <c r="M6447" s="43">
        <f t="shared" ca="1" si="204"/>
        <v>0.46658842038410608</v>
      </c>
      <c r="N6447" s="49">
        <f t="shared" ca="1" si="205"/>
        <v>-1050</v>
      </c>
    </row>
    <row r="6448" spans="13:14" x14ac:dyDescent="0.3">
      <c r="M6448" s="43">
        <f t="shared" ca="1" si="204"/>
        <v>0.75110189961320395</v>
      </c>
      <c r="N6448" s="49">
        <f t="shared" ca="1" si="205"/>
        <v>-545</v>
      </c>
    </row>
    <row r="6449" spans="13:14" x14ac:dyDescent="0.3">
      <c r="M6449" s="43">
        <f t="shared" ca="1" si="204"/>
        <v>3.7449374143185832E-2</v>
      </c>
      <c r="N6449" s="49">
        <f t="shared" ca="1" si="205"/>
        <v>1010</v>
      </c>
    </row>
    <row r="6450" spans="13:14" x14ac:dyDescent="0.3">
      <c r="M6450" s="43">
        <f t="shared" ca="1" si="204"/>
        <v>0.96939187651250391</v>
      </c>
      <c r="N6450" s="49">
        <f t="shared" ca="1" si="205"/>
        <v>-545</v>
      </c>
    </row>
    <row r="6451" spans="13:14" x14ac:dyDescent="0.3">
      <c r="M6451" s="43">
        <f t="shared" ca="1" si="204"/>
        <v>0.38843555810369546</v>
      </c>
      <c r="N6451" s="49">
        <f t="shared" ca="1" si="205"/>
        <v>485</v>
      </c>
    </row>
    <row r="6452" spans="13:14" x14ac:dyDescent="0.3">
      <c r="M6452" s="43">
        <f t="shared" ca="1" si="204"/>
        <v>0.8398373294390018</v>
      </c>
      <c r="N6452" s="49">
        <f t="shared" ca="1" si="205"/>
        <v>-545</v>
      </c>
    </row>
    <row r="6453" spans="13:14" x14ac:dyDescent="0.3">
      <c r="M6453" s="43">
        <f t="shared" ca="1" si="204"/>
        <v>0.92566472364090213</v>
      </c>
      <c r="N6453" s="49">
        <f t="shared" ca="1" si="205"/>
        <v>-545</v>
      </c>
    </row>
    <row r="6454" spans="13:14" x14ac:dyDescent="0.3">
      <c r="M6454" s="43">
        <f t="shared" ca="1" si="204"/>
        <v>0.44626065319569497</v>
      </c>
      <c r="N6454" s="49">
        <f t="shared" ca="1" si="205"/>
        <v>-1050</v>
      </c>
    </row>
    <row r="6455" spans="13:14" x14ac:dyDescent="0.3">
      <c r="M6455" s="43">
        <f t="shared" ca="1" si="204"/>
        <v>2.00048493499837E-2</v>
      </c>
      <c r="N6455" s="49">
        <f t="shared" ca="1" si="205"/>
        <v>1010</v>
      </c>
    </row>
    <row r="6456" spans="13:14" x14ac:dyDescent="0.3">
      <c r="M6456" s="43">
        <f t="shared" ca="1" si="204"/>
        <v>0.42329539275855887</v>
      </c>
      <c r="N6456" s="49">
        <f t="shared" ca="1" si="205"/>
        <v>-1050</v>
      </c>
    </row>
    <row r="6457" spans="13:14" x14ac:dyDescent="0.3">
      <c r="M6457" s="43">
        <f t="shared" ca="1" si="204"/>
        <v>0.59810525877883425</v>
      </c>
      <c r="N6457" s="49">
        <f t="shared" ca="1" si="205"/>
        <v>-1050</v>
      </c>
    </row>
    <row r="6458" spans="13:14" x14ac:dyDescent="0.3">
      <c r="M6458" s="43">
        <f t="shared" ca="1" si="204"/>
        <v>0.91872791995124958</v>
      </c>
      <c r="N6458" s="49">
        <f t="shared" ca="1" si="205"/>
        <v>-545</v>
      </c>
    </row>
    <row r="6459" spans="13:14" x14ac:dyDescent="0.3">
      <c r="M6459" s="43">
        <f t="shared" ca="1" si="204"/>
        <v>0.6891698292617261</v>
      </c>
      <c r="N6459" s="49">
        <f t="shared" ca="1" si="205"/>
        <v>-545</v>
      </c>
    </row>
    <row r="6460" spans="13:14" x14ac:dyDescent="0.3">
      <c r="M6460" s="43">
        <f t="shared" ca="1" si="204"/>
        <v>0.13406721922367171</v>
      </c>
      <c r="N6460" s="49">
        <f t="shared" ca="1" si="205"/>
        <v>1010</v>
      </c>
    </row>
    <row r="6461" spans="13:14" x14ac:dyDescent="0.3">
      <c r="M6461" s="43">
        <f t="shared" ca="1" si="204"/>
        <v>0.27676840683289294</v>
      </c>
      <c r="N6461" s="49">
        <f t="shared" ca="1" si="205"/>
        <v>485</v>
      </c>
    </row>
    <row r="6462" spans="13:14" x14ac:dyDescent="0.3">
      <c r="M6462" s="43">
        <f t="shared" ca="1" si="204"/>
        <v>0.29344223118618773</v>
      </c>
      <c r="N6462" s="49">
        <f t="shared" ca="1" si="205"/>
        <v>485</v>
      </c>
    </row>
    <row r="6463" spans="13:14" x14ac:dyDescent="0.3">
      <c r="M6463" s="43">
        <f t="shared" ca="1" si="204"/>
        <v>0.73756960899138069</v>
      </c>
      <c r="N6463" s="49">
        <f t="shared" ca="1" si="205"/>
        <v>-545</v>
      </c>
    </row>
    <row r="6464" spans="13:14" x14ac:dyDescent="0.3">
      <c r="M6464" s="43">
        <f t="shared" ca="1" si="204"/>
        <v>0.90948423276421075</v>
      </c>
      <c r="N6464" s="49">
        <f t="shared" ca="1" si="205"/>
        <v>-545</v>
      </c>
    </row>
    <row r="6465" spans="13:14" x14ac:dyDescent="0.3">
      <c r="M6465" s="43">
        <f t="shared" ca="1" si="204"/>
        <v>0.37396478270659606</v>
      </c>
      <c r="N6465" s="49">
        <f t="shared" ca="1" si="205"/>
        <v>485</v>
      </c>
    </row>
    <row r="6466" spans="13:14" x14ac:dyDescent="0.3">
      <c r="M6466" s="43">
        <f t="shared" ca="1" si="204"/>
        <v>0.27080895537857563</v>
      </c>
      <c r="N6466" s="49">
        <f t="shared" ca="1" si="205"/>
        <v>485</v>
      </c>
    </row>
    <row r="6467" spans="13:14" x14ac:dyDescent="0.3">
      <c r="M6467" s="43">
        <f t="shared" ca="1" si="204"/>
        <v>0.84403799869625573</v>
      </c>
      <c r="N6467" s="49">
        <f t="shared" ca="1" si="205"/>
        <v>-545</v>
      </c>
    </row>
    <row r="6468" spans="13:14" x14ac:dyDescent="0.3">
      <c r="M6468" s="43">
        <f t="shared" ca="1" si="204"/>
        <v>0.6100406351527532</v>
      </c>
      <c r="N6468" s="49">
        <f t="shared" ca="1" si="205"/>
        <v>-1050</v>
      </c>
    </row>
    <row r="6469" spans="13:14" x14ac:dyDescent="0.3">
      <c r="M6469" s="43">
        <f t="shared" ca="1" si="204"/>
        <v>0.87524107229592774</v>
      </c>
      <c r="N6469" s="49">
        <f t="shared" ca="1" si="205"/>
        <v>-545</v>
      </c>
    </row>
    <row r="6470" spans="13:14" x14ac:dyDescent="0.3">
      <c r="M6470" s="43">
        <f t="shared" ca="1" si="204"/>
        <v>0.79146661318647094</v>
      </c>
      <c r="N6470" s="49">
        <f t="shared" ca="1" si="205"/>
        <v>-545</v>
      </c>
    </row>
    <row r="6471" spans="13:14" x14ac:dyDescent="0.3">
      <c r="M6471" s="43">
        <f t="shared" ca="1" si="204"/>
        <v>0.36318649558770932</v>
      </c>
      <c r="N6471" s="49">
        <f t="shared" ca="1" si="205"/>
        <v>485</v>
      </c>
    </row>
    <row r="6472" spans="13:14" x14ac:dyDescent="0.3">
      <c r="M6472" s="43">
        <f t="shared" ca="1" si="204"/>
        <v>0.33591590689837925</v>
      </c>
      <c r="N6472" s="49">
        <f t="shared" ca="1" si="205"/>
        <v>485</v>
      </c>
    </row>
    <row r="6473" spans="13:14" x14ac:dyDescent="0.3">
      <c r="M6473" s="43">
        <f t="shared" ca="1" si="204"/>
        <v>0.64881018451276184</v>
      </c>
      <c r="N6473" s="49">
        <f t="shared" ca="1" si="205"/>
        <v>-1050</v>
      </c>
    </row>
    <row r="6474" spans="13:14" x14ac:dyDescent="0.3">
      <c r="M6474" s="43">
        <f t="shared" ca="1" si="204"/>
        <v>0.45354602479950201</v>
      </c>
      <c r="N6474" s="49">
        <f t="shared" ca="1" si="205"/>
        <v>-1050</v>
      </c>
    </row>
    <row r="6475" spans="13:14" x14ac:dyDescent="0.3">
      <c r="M6475" s="43">
        <f t="shared" ca="1" si="204"/>
        <v>0.11601041768773446</v>
      </c>
      <c r="N6475" s="49">
        <f t="shared" ca="1" si="205"/>
        <v>1010</v>
      </c>
    </row>
    <row r="6476" spans="13:14" x14ac:dyDescent="0.3">
      <c r="M6476" s="43">
        <f t="shared" ca="1" si="204"/>
        <v>0.55872075170061453</v>
      </c>
      <c r="N6476" s="49">
        <f t="shared" ca="1" si="205"/>
        <v>-1050</v>
      </c>
    </row>
    <row r="6477" spans="13:14" x14ac:dyDescent="0.3">
      <c r="M6477" s="43">
        <f t="shared" ca="1" si="204"/>
        <v>0.13870794319734392</v>
      </c>
      <c r="N6477" s="49">
        <f t="shared" ca="1" si="205"/>
        <v>1010</v>
      </c>
    </row>
    <row r="6478" spans="13:14" x14ac:dyDescent="0.3">
      <c r="M6478" s="43">
        <f t="shared" ca="1" si="204"/>
        <v>0.19205994387745806</v>
      </c>
      <c r="N6478" s="49">
        <f t="shared" ca="1" si="205"/>
        <v>1010</v>
      </c>
    </row>
    <row r="6479" spans="13:14" x14ac:dyDescent="0.3">
      <c r="M6479" s="43">
        <f t="shared" ca="1" si="204"/>
        <v>0.19677788592204137</v>
      </c>
      <c r="N6479" s="49">
        <f t="shared" ca="1" si="205"/>
        <v>1010</v>
      </c>
    </row>
    <row r="6480" spans="13:14" x14ac:dyDescent="0.3">
      <c r="M6480" s="43">
        <f t="shared" ca="1" si="204"/>
        <v>0.57323473896095833</v>
      </c>
      <c r="N6480" s="49">
        <f t="shared" ca="1" si="205"/>
        <v>-1050</v>
      </c>
    </row>
    <row r="6481" spans="13:14" x14ac:dyDescent="0.3">
      <c r="M6481" s="43">
        <f t="shared" ca="1" si="204"/>
        <v>0.4013816557478328</v>
      </c>
      <c r="N6481" s="49">
        <f t="shared" ca="1" si="205"/>
        <v>-1050</v>
      </c>
    </row>
    <row r="6482" spans="13:14" x14ac:dyDescent="0.3">
      <c r="M6482" s="43">
        <f t="shared" ca="1" si="204"/>
        <v>0.93412779199358653</v>
      </c>
      <c r="N6482" s="49">
        <f t="shared" ca="1" si="205"/>
        <v>-545</v>
      </c>
    </row>
    <row r="6483" spans="13:14" x14ac:dyDescent="0.3">
      <c r="M6483" s="43">
        <f t="shared" ca="1" si="204"/>
        <v>0.20578358334442681</v>
      </c>
      <c r="N6483" s="49">
        <f t="shared" ca="1" si="205"/>
        <v>1010</v>
      </c>
    </row>
    <row r="6484" spans="13:14" x14ac:dyDescent="0.3">
      <c r="M6484" s="43">
        <f t="shared" ca="1" si="204"/>
        <v>0.7810509517620482</v>
      </c>
      <c r="N6484" s="49">
        <f t="shared" ca="1" si="205"/>
        <v>-545</v>
      </c>
    </row>
    <row r="6485" spans="13:14" x14ac:dyDescent="0.3">
      <c r="M6485" s="43">
        <f t="shared" ca="1" si="204"/>
        <v>0.68356193585768787</v>
      </c>
      <c r="N6485" s="49">
        <f t="shared" ca="1" si="205"/>
        <v>-545</v>
      </c>
    </row>
    <row r="6486" spans="13:14" x14ac:dyDescent="0.3">
      <c r="M6486" s="43">
        <f t="shared" ca="1" si="204"/>
        <v>0.23448320136431733</v>
      </c>
      <c r="N6486" s="49">
        <f t="shared" ca="1" si="205"/>
        <v>485</v>
      </c>
    </row>
    <row r="6487" spans="13:14" x14ac:dyDescent="0.3">
      <c r="M6487" s="43">
        <f t="shared" ca="1" si="204"/>
        <v>0.32070748511578628</v>
      </c>
      <c r="N6487" s="49">
        <f t="shared" ca="1" si="205"/>
        <v>485</v>
      </c>
    </row>
    <row r="6488" spans="13:14" x14ac:dyDescent="0.3">
      <c r="M6488" s="43">
        <f t="shared" ca="1" si="204"/>
        <v>0.44827400329016232</v>
      </c>
      <c r="N6488" s="49">
        <f t="shared" ca="1" si="205"/>
        <v>-1050</v>
      </c>
    </row>
    <row r="6489" spans="13:14" x14ac:dyDescent="0.3">
      <c r="M6489" s="43">
        <f t="shared" ca="1" si="204"/>
        <v>0.84109494891090231</v>
      </c>
      <c r="N6489" s="49">
        <f t="shared" ca="1" si="205"/>
        <v>-545</v>
      </c>
    </row>
    <row r="6490" spans="13:14" x14ac:dyDescent="0.3">
      <c r="M6490" s="43">
        <f t="shared" ca="1" si="204"/>
        <v>1.3151335078798954E-2</v>
      </c>
      <c r="N6490" s="49">
        <f t="shared" ca="1" si="205"/>
        <v>1010</v>
      </c>
    </row>
    <row r="6491" spans="13:14" x14ac:dyDescent="0.3">
      <c r="M6491" s="43">
        <f t="shared" ca="1" si="204"/>
        <v>0.9788255847840226</v>
      </c>
      <c r="N6491" s="49">
        <f t="shared" ca="1" si="205"/>
        <v>-545</v>
      </c>
    </row>
    <row r="6492" spans="13:14" x14ac:dyDescent="0.3">
      <c r="M6492" s="43">
        <f t="shared" ca="1" si="204"/>
        <v>0.71706692228610791</v>
      </c>
      <c r="N6492" s="49">
        <f t="shared" ca="1" si="205"/>
        <v>-545</v>
      </c>
    </row>
    <row r="6493" spans="13:14" x14ac:dyDescent="0.3">
      <c r="M6493" s="43">
        <f t="shared" ca="1" si="204"/>
        <v>0.73290573081997357</v>
      </c>
      <c r="N6493" s="49">
        <f t="shared" ca="1" si="205"/>
        <v>-545</v>
      </c>
    </row>
    <row r="6494" spans="13:14" x14ac:dyDescent="0.3">
      <c r="M6494" s="43">
        <f t="shared" ca="1" si="204"/>
        <v>8.4924241935036004E-4</v>
      </c>
      <c r="N6494" s="49">
        <f t="shared" ca="1" si="205"/>
        <v>1010</v>
      </c>
    </row>
    <row r="6495" spans="13:14" x14ac:dyDescent="0.3">
      <c r="M6495" s="43">
        <f t="shared" ca="1" si="204"/>
        <v>8.0146587781889655E-3</v>
      </c>
      <c r="N6495" s="49">
        <f t="shared" ca="1" si="205"/>
        <v>1010</v>
      </c>
    </row>
    <row r="6496" spans="13:14" x14ac:dyDescent="0.3">
      <c r="M6496" s="43">
        <f t="shared" ca="1" si="204"/>
        <v>0.88981707501862739</v>
      </c>
      <c r="N6496" s="49">
        <f t="shared" ca="1" si="205"/>
        <v>-545</v>
      </c>
    </row>
    <row r="6497" spans="13:14" x14ac:dyDescent="0.3">
      <c r="M6497" s="43">
        <f t="shared" ca="1" si="204"/>
        <v>0.53788476318522571</v>
      </c>
      <c r="N6497" s="49">
        <f t="shared" ca="1" si="205"/>
        <v>-1050</v>
      </c>
    </row>
    <row r="6498" spans="13:14" x14ac:dyDescent="0.3">
      <c r="M6498" s="43">
        <f t="shared" ca="1" si="204"/>
        <v>8.1832144676426632E-2</v>
      </c>
      <c r="N6498" s="49">
        <f t="shared" ca="1" si="205"/>
        <v>1010</v>
      </c>
    </row>
    <row r="6499" spans="13:14" x14ac:dyDescent="0.3">
      <c r="M6499" s="43">
        <f t="shared" ca="1" si="204"/>
        <v>0.64625534620612579</v>
      </c>
      <c r="N6499" s="49">
        <f t="shared" ca="1" si="205"/>
        <v>-1050</v>
      </c>
    </row>
    <row r="6500" spans="13:14" x14ac:dyDescent="0.3">
      <c r="M6500" s="43">
        <f t="shared" ca="1" si="204"/>
        <v>0.13698916906818748</v>
      </c>
      <c r="N6500" s="49">
        <f t="shared" ca="1" si="205"/>
        <v>1010</v>
      </c>
    </row>
    <row r="6501" spans="13:14" x14ac:dyDescent="0.3">
      <c r="M6501" s="43">
        <f t="shared" ca="1" si="204"/>
        <v>0.95039424535057848</v>
      </c>
      <c r="N6501" s="49">
        <f t="shared" ca="1" si="205"/>
        <v>-545</v>
      </c>
    </row>
    <row r="6502" spans="13:14" x14ac:dyDescent="0.3">
      <c r="M6502" s="43">
        <f t="shared" ca="1" si="204"/>
        <v>0.76283885421992703</v>
      </c>
      <c r="N6502" s="49">
        <f t="shared" ca="1" si="205"/>
        <v>-545</v>
      </c>
    </row>
    <row r="6503" spans="13:14" x14ac:dyDescent="0.3">
      <c r="M6503" s="43">
        <f t="shared" ca="1" si="204"/>
        <v>0.77945624034850913</v>
      </c>
      <c r="N6503" s="49">
        <f t="shared" ca="1" si="205"/>
        <v>-545</v>
      </c>
    </row>
    <row r="6504" spans="13:14" x14ac:dyDescent="0.3">
      <c r="M6504" s="43">
        <f t="shared" ca="1" si="204"/>
        <v>0.8517373829066347</v>
      </c>
      <c r="N6504" s="49">
        <f t="shared" ca="1" si="205"/>
        <v>-545</v>
      </c>
    </row>
    <row r="6505" spans="13:14" x14ac:dyDescent="0.3">
      <c r="M6505" s="43">
        <f t="shared" ca="1" si="204"/>
        <v>0.35326197026982464</v>
      </c>
      <c r="N6505" s="49">
        <f t="shared" ca="1" si="205"/>
        <v>485</v>
      </c>
    </row>
    <row r="6506" spans="13:14" x14ac:dyDescent="0.3">
      <c r="M6506" s="43">
        <f t="shared" ca="1" si="204"/>
        <v>0.78549577266580206</v>
      </c>
      <c r="N6506" s="49">
        <f t="shared" ca="1" si="205"/>
        <v>-545</v>
      </c>
    </row>
    <row r="6507" spans="13:14" x14ac:dyDescent="0.3">
      <c r="M6507" s="43">
        <f t="shared" ca="1" si="204"/>
        <v>0.12813922672351186</v>
      </c>
      <c r="N6507" s="49">
        <f t="shared" ca="1" si="205"/>
        <v>1010</v>
      </c>
    </row>
    <row r="6508" spans="13:14" x14ac:dyDescent="0.3">
      <c r="M6508" s="43">
        <f t="shared" ca="1" si="204"/>
        <v>0.45285447110736021</v>
      </c>
      <c r="N6508" s="49">
        <f t="shared" ca="1" si="205"/>
        <v>-1050</v>
      </c>
    </row>
    <row r="6509" spans="13:14" x14ac:dyDescent="0.3">
      <c r="M6509" s="43">
        <f t="shared" ca="1" si="204"/>
        <v>0.45619066001982789</v>
      </c>
      <c r="N6509" s="49">
        <f t="shared" ca="1" si="205"/>
        <v>-1050</v>
      </c>
    </row>
    <row r="6510" spans="13:14" x14ac:dyDescent="0.3">
      <c r="M6510" s="43">
        <f t="shared" ref="M6510:M6573" ca="1" si="206">RAND()</f>
        <v>0.51281911133138935</v>
      </c>
      <c r="N6510" s="49">
        <f t="shared" ref="N6510:N6573" ca="1" si="207">VLOOKUP(M6510,$E$44:$F$47,2)</f>
        <v>-1050</v>
      </c>
    </row>
    <row r="6511" spans="13:14" x14ac:dyDescent="0.3">
      <c r="M6511" s="43">
        <f t="shared" ca="1" si="206"/>
        <v>0.95069153498157732</v>
      </c>
      <c r="N6511" s="49">
        <f t="shared" ca="1" si="207"/>
        <v>-545</v>
      </c>
    </row>
    <row r="6512" spans="13:14" x14ac:dyDescent="0.3">
      <c r="M6512" s="43">
        <f t="shared" ca="1" si="206"/>
        <v>0.51451060383542824</v>
      </c>
      <c r="N6512" s="49">
        <f t="shared" ca="1" si="207"/>
        <v>-1050</v>
      </c>
    </row>
    <row r="6513" spans="13:14" x14ac:dyDescent="0.3">
      <c r="M6513" s="43">
        <f t="shared" ca="1" si="206"/>
        <v>0.88938363258103337</v>
      </c>
      <c r="N6513" s="49">
        <f t="shared" ca="1" si="207"/>
        <v>-545</v>
      </c>
    </row>
    <row r="6514" spans="13:14" x14ac:dyDescent="0.3">
      <c r="M6514" s="43">
        <f t="shared" ca="1" si="206"/>
        <v>0.86928724027288262</v>
      </c>
      <c r="N6514" s="49">
        <f t="shared" ca="1" si="207"/>
        <v>-545</v>
      </c>
    </row>
    <row r="6515" spans="13:14" x14ac:dyDescent="0.3">
      <c r="M6515" s="43">
        <f t="shared" ca="1" si="206"/>
        <v>0.99505919196900661</v>
      </c>
      <c r="N6515" s="49">
        <f t="shared" ca="1" si="207"/>
        <v>-545</v>
      </c>
    </row>
    <row r="6516" spans="13:14" x14ac:dyDescent="0.3">
      <c r="M6516" s="43">
        <f t="shared" ca="1" si="206"/>
        <v>0.57242541358413279</v>
      </c>
      <c r="N6516" s="49">
        <f t="shared" ca="1" si="207"/>
        <v>-1050</v>
      </c>
    </row>
    <row r="6517" spans="13:14" x14ac:dyDescent="0.3">
      <c r="M6517" s="43">
        <f t="shared" ca="1" si="206"/>
        <v>0.94881950693901029</v>
      </c>
      <c r="N6517" s="49">
        <f t="shared" ca="1" si="207"/>
        <v>-545</v>
      </c>
    </row>
    <row r="6518" spans="13:14" x14ac:dyDescent="0.3">
      <c r="M6518" s="43">
        <f t="shared" ca="1" si="206"/>
        <v>0.89685609607020333</v>
      </c>
      <c r="N6518" s="49">
        <f t="shared" ca="1" si="207"/>
        <v>-545</v>
      </c>
    </row>
    <row r="6519" spans="13:14" x14ac:dyDescent="0.3">
      <c r="M6519" s="43">
        <f t="shared" ca="1" si="206"/>
        <v>0.52835703848848525</v>
      </c>
      <c r="N6519" s="49">
        <f t="shared" ca="1" si="207"/>
        <v>-1050</v>
      </c>
    </row>
    <row r="6520" spans="13:14" x14ac:dyDescent="0.3">
      <c r="M6520" s="43">
        <f t="shared" ca="1" si="206"/>
        <v>0.87423189775174071</v>
      </c>
      <c r="N6520" s="49">
        <f t="shared" ca="1" si="207"/>
        <v>-545</v>
      </c>
    </row>
    <row r="6521" spans="13:14" x14ac:dyDescent="0.3">
      <c r="M6521" s="43">
        <f t="shared" ca="1" si="206"/>
        <v>0.74927478087589705</v>
      </c>
      <c r="N6521" s="49">
        <f t="shared" ca="1" si="207"/>
        <v>-545</v>
      </c>
    </row>
    <row r="6522" spans="13:14" x14ac:dyDescent="0.3">
      <c r="M6522" s="43">
        <f t="shared" ca="1" si="206"/>
        <v>0.31972115605259344</v>
      </c>
      <c r="N6522" s="49">
        <f t="shared" ca="1" si="207"/>
        <v>485</v>
      </c>
    </row>
    <row r="6523" spans="13:14" x14ac:dyDescent="0.3">
      <c r="M6523" s="43">
        <f t="shared" ca="1" si="206"/>
        <v>0.52383218167302414</v>
      </c>
      <c r="N6523" s="49">
        <f t="shared" ca="1" si="207"/>
        <v>-1050</v>
      </c>
    </row>
    <row r="6524" spans="13:14" x14ac:dyDescent="0.3">
      <c r="M6524" s="43">
        <f t="shared" ca="1" si="206"/>
        <v>0.49642655384542633</v>
      </c>
      <c r="N6524" s="49">
        <f t="shared" ca="1" si="207"/>
        <v>-1050</v>
      </c>
    </row>
    <row r="6525" spans="13:14" x14ac:dyDescent="0.3">
      <c r="M6525" s="43">
        <f t="shared" ca="1" si="206"/>
        <v>0.30937348407272858</v>
      </c>
      <c r="N6525" s="49">
        <f t="shared" ca="1" si="207"/>
        <v>485</v>
      </c>
    </row>
    <row r="6526" spans="13:14" x14ac:dyDescent="0.3">
      <c r="M6526" s="43">
        <f t="shared" ca="1" si="206"/>
        <v>0.49293329847638756</v>
      </c>
      <c r="N6526" s="49">
        <f t="shared" ca="1" si="207"/>
        <v>-1050</v>
      </c>
    </row>
    <row r="6527" spans="13:14" x14ac:dyDescent="0.3">
      <c r="M6527" s="43">
        <f t="shared" ca="1" si="206"/>
        <v>0.7871326322956973</v>
      </c>
      <c r="N6527" s="49">
        <f t="shared" ca="1" si="207"/>
        <v>-545</v>
      </c>
    </row>
    <row r="6528" spans="13:14" x14ac:dyDescent="0.3">
      <c r="M6528" s="43">
        <f t="shared" ca="1" si="206"/>
        <v>0.40952004020212429</v>
      </c>
      <c r="N6528" s="49">
        <f t="shared" ca="1" si="207"/>
        <v>-1050</v>
      </c>
    </row>
    <row r="6529" spans="13:14" x14ac:dyDescent="0.3">
      <c r="M6529" s="43">
        <f t="shared" ca="1" si="206"/>
        <v>9.1594317087089316E-2</v>
      </c>
      <c r="N6529" s="49">
        <f t="shared" ca="1" si="207"/>
        <v>1010</v>
      </c>
    </row>
    <row r="6530" spans="13:14" x14ac:dyDescent="0.3">
      <c r="M6530" s="43">
        <f t="shared" ca="1" si="206"/>
        <v>0.55031223647799243</v>
      </c>
      <c r="N6530" s="49">
        <f t="shared" ca="1" si="207"/>
        <v>-1050</v>
      </c>
    </row>
    <row r="6531" spans="13:14" x14ac:dyDescent="0.3">
      <c r="M6531" s="43">
        <f t="shared" ca="1" si="206"/>
        <v>0.45126679879737686</v>
      </c>
      <c r="N6531" s="49">
        <f t="shared" ca="1" si="207"/>
        <v>-1050</v>
      </c>
    </row>
    <row r="6532" spans="13:14" x14ac:dyDescent="0.3">
      <c r="M6532" s="43">
        <f t="shared" ca="1" si="206"/>
        <v>0.4687719779855497</v>
      </c>
      <c r="N6532" s="49">
        <f t="shared" ca="1" si="207"/>
        <v>-1050</v>
      </c>
    </row>
    <row r="6533" spans="13:14" x14ac:dyDescent="0.3">
      <c r="M6533" s="43">
        <f t="shared" ca="1" si="206"/>
        <v>0.96148042285573998</v>
      </c>
      <c r="N6533" s="49">
        <f t="shared" ca="1" si="207"/>
        <v>-545</v>
      </c>
    </row>
    <row r="6534" spans="13:14" x14ac:dyDescent="0.3">
      <c r="M6534" s="43">
        <f t="shared" ca="1" si="206"/>
        <v>0.12918435464926081</v>
      </c>
      <c r="N6534" s="49">
        <f t="shared" ca="1" si="207"/>
        <v>1010</v>
      </c>
    </row>
    <row r="6535" spans="13:14" x14ac:dyDescent="0.3">
      <c r="M6535" s="43">
        <f t="shared" ca="1" si="206"/>
        <v>0.34690811127692955</v>
      </c>
      <c r="N6535" s="49">
        <f t="shared" ca="1" si="207"/>
        <v>485</v>
      </c>
    </row>
    <row r="6536" spans="13:14" x14ac:dyDescent="0.3">
      <c r="M6536" s="43">
        <f t="shared" ca="1" si="206"/>
        <v>0.91678925969275749</v>
      </c>
      <c r="N6536" s="49">
        <f t="shared" ca="1" si="207"/>
        <v>-545</v>
      </c>
    </row>
    <row r="6537" spans="13:14" x14ac:dyDescent="0.3">
      <c r="M6537" s="43">
        <f t="shared" ca="1" si="206"/>
        <v>0.52203311581826151</v>
      </c>
      <c r="N6537" s="49">
        <f t="shared" ca="1" si="207"/>
        <v>-1050</v>
      </c>
    </row>
    <row r="6538" spans="13:14" x14ac:dyDescent="0.3">
      <c r="M6538" s="43">
        <f t="shared" ca="1" si="206"/>
        <v>0.11927297575803431</v>
      </c>
      <c r="N6538" s="49">
        <f t="shared" ca="1" si="207"/>
        <v>1010</v>
      </c>
    </row>
    <row r="6539" spans="13:14" x14ac:dyDescent="0.3">
      <c r="M6539" s="43">
        <f t="shared" ca="1" si="206"/>
        <v>1.9289667244348774E-2</v>
      </c>
      <c r="N6539" s="49">
        <f t="shared" ca="1" si="207"/>
        <v>1010</v>
      </c>
    </row>
    <row r="6540" spans="13:14" x14ac:dyDescent="0.3">
      <c r="M6540" s="43">
        <f t="shared" ca="1" si="206"/>
        <v>0.43125525877054971</v>
      </c>
      <c r="N6540" s="49">
        <f t="shared" ca="1" si="207"/>
        <v>-1050</v>
      </c>
    </row>
    <row r="6541" spans="13:14" x14ac:dyDescent="0.3">
      <c r="M6541" s="43">
        <f t="shared" ca="1" si="206"/>
        <v>0.82785392650598499</v>
      </c>
      <c r="N6541" s="49">
        <f t="shared" ca="1" si="207"/>
        <v>-545</v>
      </c>
    </row>
    <row r="6542" spans="13:14" x14ac:dyDescent="0.3">
      <c r="M6542" s="43">
        <f t="shared" ca="1" si="206"/>
        <v>1.9443458574976979E-3</v>
      </c>
      <c r="N6542" s="49">
        <f t="shared" ca="1" si="207"/>
        <v>1010</v>
      </c>
    </row>
    <row r="6543" spans="13:14" x14ac:dyDescent="0.3">
      <c r="M6543" s="43">
        <f t="shared" ca="1" si="206"/>
        <v>0.47645674770725288</v>
      </c>
      <c r="N6543" s="49">
        <f t="shared" ca="1" si="207"/>
        <v>-1050</v>
      </c>
    </row>
    <row r="6544" spans="13:14" x14ac:dyDescent="0.3">
      <c r="M6544" s="43">
        <f t="shared" ca="1" si="206"/>
        <v>0.51230529727131857</v>
      </c>
      <c r="N6544" s="49">
        <f t="shared" ca="1" si="207"/>
        <v>-1050</v>
      </c>
    </row>
    <row r="6545" spans="13:14" x14ac:dyDescent="0.3">
      <c r="M6545" s="43">
        <f t="shared" ca="1" si="206"/>
        <v>0.20548757130989548</v>
      </c>
      <c r="N6545" s="49">
        <f t="shared" ca="1" si="207"/>
        <v>1010</v>
      </c>
    </row>
    <row r="6546" spans="13:14" x14ac:dyDescent="0.3">
      <c r="M6546" s="43">
        <f t="shared" ca="1" si="206"/>
        <v>0.62670727920811697</v>
      </c>
      <c r="N6546" s="49">
        <f t="shared" ca="1" si="207"/>
        <v>-1050</v>
      </c>
    </row>
    <row r="6547" spans="13:14" x14ac:dyDescent="0.3">
      <c r="M6547" s="43">
        <f t="shared" ca="1" si="206"/>
        <v>0.35044828394697236</v>
      </c>
      <c r="N6547" s="49">
        <f t="shared" ca="1" si="207"/>
        <v>485</v>
      </c>
    </row>
    <row r="6548" spans="13:14" x14ac:dyDescent="0.3">
      <c r="M6548" s="43">
        <f t="shared" ca="1" si="206"/>
        <v>0.71795749289373711</v>
      </c>
      <c r="N6548" s="49">
        <f t="shared" ca="1" si="207"/>
        <v>-545</v>
      </c>
    </row>
    <row r="6549" spans="13:14" x14ac:dyDescent="0.3">
      <c r="M6549" s="43">
        <f t="shared" ca="1" si="206"/>
        <v>0.10765820450095909</v>
      </c>
      <c r="N6549" s="49">
        <f t="shared" ca="1" si="207"/>
        <v>1010</v>
      </c>
    </row>
    <row r="6550" spans="13:14" x14ac:dyDescent="0.3">
      <c r="M6550" s="43">
        <f t="shared" ca="1" si="206"/>
        <v>0.17036166324468027</v>
      </c>
      <c r="N6550" s="49">
        <f t="shared" ca="1" si="207"/>
        <v>1010</v>
      </c>
    </row>
    <row r="6551" spans="13:14" x14ac:dyDescent="0.3">
      <c r="M6551" s="43">
        <f t="shared" ca="1" si="206"/>
        <v>0.46423040385346526</v>
      </c>
      <c r="N6551" s="49">
        <f t="shared" ca="1" si="207"/>
        <v>-1050</v>
      </c>
    </row>
    <row r="6552" spans="13:14" x14ac:dyDescent="0.3">
      <c r="M6552" s="43">
        <f t="shared" ca="1" si="206"/>
        <v>0.60142634036317844</v>
      </c>
      <c r="N6552" s="49">
        <f t="shared" ca="1" si="207"/>
        <v>-1050</v>
      </c>
    </row>
    <row r="6553" spans="13:14" x14ac:dyDescent="0.3">
      <c r="M6553" s="43">
        <f t="shared" ca="1" si="206"/>
        <v>4.0959284067321078E-2</v>
      </c>
      <c r="N6553" s="49">
        <f t="shared" ca="1" si="207"/>
        <v>1010</v>
      </c>
    </row>
    <row r="6554" spans="13:14" x14ac:dyDescent="0.3">
      <c r="M6554" s="43">
        <f t="shared" ca="1" si="206"/>
        <v>0.88903763335116959</v>
      </c>
      <c r="N6554" s="49">
        <f t="shared" ca="1" si="207"/>
        <v>-545</v>
      </c>
    </row>
    <row r="6555" spans="13:14" x14ac:dyDescent="0.3">
      <c r="M6555" s="43">
        <f t="shared" ca="1" si="206"/>
        <v>0.41788045044298872</v>
      </c>
      <c r="N6555" s="49">
        <f t="shared" ca="1" si="207"/>
        <v>-1050</v>
      </c>
    </row>
    <row r="6556" spans="13:14" x14ac:dyDescent="0.3">
      <c r="M6556" s="43">
        <f t="shared" ca="1" si="206"/>
        <v>0.17838735242764658</v>
      </c>
      <c r="N6556" s="49">
        <f t="shared" ca="1" si="207"/>
        <v>1010</v>
      </c>
    </row>
    <row r="6557" spans="13:14" x14ac:dyDescent="0.3">
      <c r="M6557" s="43">
        <f t="shared" ca="1" si="206"/>
        <v>0.92013987741967496</v>
      </c>
      <c r="N6557" s="49">
        <f t="shared" ca="1" si="207"/>
        <v>-545</v>
      </c>
    </row>
    <row r="6558" spans="13:14" x14ac:dyDescent="0.3">
      <c r="M6558" s="43">
        <f t="shared" ca="1" si="206"/>
        <v>0.29601873102722354</v>
      </c>
      <c r="N6558" s="49">
        <f t="shared" ca="1" si="207"/>
        <v>485</v>
      </c>
    </row>
    <row r="6559" spans="13:14" x14ac:dyDescent="0.3">
      <c r="M6559" s="43">
        <f t="shared" ca="1" si="206"/>
        <v>1.7747562396418504E-3</v>
      </c>
      <c r="N6559" s="49">
        <f t="shared" ca="1" si="207"/>
        <v>1010</v>
      </c>
    </row>
    <row r="6560" spans="13:14" x14ac:dyDescent="0.3">
      <c r="M6560" s="43">
        <f t="shared" ca="1" si="206"/>
        <v>0.58783657881829388</v>
      </c>
      <c r="N6560" s="49">
        <f t="shared" ca="1" si="207"/>
        <v>-1050</v>
      </c>
    </row>
    <row r="6561" spans="13:14" x14ac:dyDescent="0.3">
      <c r="M6561" s="43">
        <f t="shared" ca="1" si="206"/>
        <v>0.5893343932197459</v>
      </c>
      <c r="N6561" s="49">
        <f t="shared" ca="1" si="207"/>
        <v>-1050</v>
      </c>
    </row>
    <row r="6562" spans="13:14" x14ac:dyDescent="0.3">
      <c r="M6562" s="43">
        <f t="shared" ca="1" si="206"/>
        <v>0.53598174982100022</v>
      </c>
      <c r="N6562" s="49">
        <f t="shared" ca="1" si="207"/>
        <v>-1050</v>
      </c>
    </row>
    <row r="6563" spans="13:14" x14ac:dyDescent="0.3">
      <c r="M6563" s="43">
        <f t="shared" ca="1" si="206"/>
        <v>0.25386770432187955</v>
      </c>
      <c r="N6563" s="49">
        <f t="shared" ca="1" si="207"/>
        <v>485</v>
      </c>
    </row>
    <row r="6564" spans="13:14" x14ac:dyDescent="0.3">
      <c r="M6564" s="43">
        <f t="shared" ca="1" si="206"/>
        <v>0.11898979131845422</v>
      </c>
      <c r="N6564" s="49">
        <f t="shared" ca="1" si="207"/>
        <v>1010</v>
      </c>
    </row>
    <row r="6565" spans="13:14" x14ac:dyDescent="0.3">
      <c r="M6565" s="43">
        <f t="shared" ca="1" si="206"/>
        <v>0.5612185480790095</v>
      </c>
      <c r="N6565" s="49">
        <f t="shared" ca="1" si="207"/>
        <v>-1050</v>
      </c>
    </row>
    <row r="6566" spans="13:14" x14ac:dyDescent="0.3">
      <c r="M6566" s="43">
        <f t="shared" ca="1" si="206"/>
        <v>0.65528138584480344</v>
      </c>
      <c r="N6566" s="49">
        <f t="shared" ca="1" si="207"/>
        <v>-1050</v>
      </c>
    </row>
    <row r="6567" spans="13:14" x14ac:dyDescent="0.3">
      <c r="M6567" s="43">
        <f t="shared" ca="1" si="206"/>
        <v>0.4932909997253736</v>
      </c>
      <c r="N6567" s="49">
        <f t="shared" ca="1" si="207"/>
        <v>-1050</v>
      </c>
    </row>
    <row r="6568" spans="13:14" x14ac:dyDescent="0.3">
      <c r="M6568" s="43">
        <f t="shared" ca="1" si="206"/>
        <v>0.70723143057543469</v>
      </c>
      <c r="N6568" s="49">
        <f t="shared" ca="1" si="207"/>
        <v>-545</v>
      </c>
    </row>
    <row r="6569" spans="13:14" x14ac:dyDescent="0.3">
      <c r="M6569" s="43">
        <f t="shared" ca="1" si="206"/>
        <v>0.97019096667443505</v>
      </c>
      <c r="N6569" s="49">
        <f t="shared" ca="1" si="207"/>
        <v>-545</v>
      </c>
    </row>
    <row r="6570" spans="13:14" x14ac:dyDescent="0.3">
      <c r="M6570" s="43">
        <f t="shared" ca="1" si="206"/>
        <v>0.54233426009860475</v>
      </c>
      <c r="N6570" s="49">
        <f t="shared" ca="1" si="207"/>
        <v>-1050</v>
      </c>
    </row>
    <row r="6571" spans="13:14" x14ac:dyDescent="0.3">
      <c r="M6571" s="43">
        <f t="shared" ca="1" si="206"/>
        <v>4.5707028823881446E-3</v>
      </c>
      <c r="N6571" s="49">
        <f t="shared" ca="1" si="207"/>
        <v>1010</v>
      </c>
    </row>
    <row r="6572" spans="13:14" x14ac:dyDescent="0.3">
      <c r="M6572" s="43">
        <f t="shared" ca="1" si="206"/>
        <v>0.4743262149236056</v>
      </c>
      <c r="N6572" s="49">
        <f t="shared" ca="1" si="207"/>
        <v>-1050</v>
      </c>
    </row>
    <row r="6573" spans="13:14" x14ac:dyDescent="0.3">
      <c r="M6573" s="43">
        <f t="shared" ca="1" si="206"/>
        <v>0.38790143670479738</v>
      </c>
      <c r="N6573" s="49">
        <f t="shared" ca="1" si="207"/>
        <v>485</v>
      </c>
    </row>
    <row r="6574" spans="13:14" x14ac:dyDescent="0.3">
      <c r="M6574" s="43">
        <f t="shared" ref="M6574:M6637" ca="1" si="208">RAND()</f>
        <v>0.23411041607744953</v>
      </c>
      <c r="N6574" s="49">
        <f t="shared" ref="N6574:N6637" ca="1" si="209">VLOOKUP(M6574,$E$44:$F$47,2)</f>
        <v>485</v>
      </c>
    </row>
    <row r="6575" spans="13:14" x14ac:dyDescent="0.3">
      <c r="M6575" s="43">
        <f t="shared" ca="1" si="208"/>
        <v>0.81219871221533468</v>
      </c>
      <c r="N6575" s="49">
        <f t="shared" ca="1" si="209"/>
        <v>-545</v>
      </c>
    </row>
    <row r="6576" spans="13:14" x14ac:dyDescent="0.3">
      <c r="M6576" s="43">
        <f t="shared" ca="1" si="208"/>
        <v>0.74486952598869871</v>
      </c>
      <c r="N6576" s="49">
        <f t="shared" ca="1" si="209"/>
        <v>-545</v>
      </c>
    </row>
    <row r="6577" spans="13:14" x14ac:dyDescent="0.3">
      <c r="M6577" s="43">
        <f t="shared" ca="1" si="208"/>
        <v>0.33603685267296612</v>
      </c>
      <c r="N6577" s="49">
        <f t="shared" ca="1" si="209"/>
        <v>485</v>
      </c>
    </row>
    <row r="6578" spans="13:14" x14ac:dyDescent="0.3">
      <c r="M6578" s="43">
        <f t="shared" ca="1" si="208"/>
        <v>0.71144678838488284</v>
      </c>
      <c r="N6578" s="49">
        <f t="shared" ca="1" si="209"/>
        <v>-545</v>
      </c>
    </row>
    <row r="6579" spans="13:14" x14ac:dyDescent="0.3">
      <c r="M6579" s="43">
        <f t="shared" ca="1" si="208"/>
        <v>0.78817685824142258</v>
      </c>
      <c r="N6579" s="49">
        <f t="shared" ca="1" si="209"/>
        <v>-545</v>
      </c>
    </row>
    <row r="6580" spans="13:14" x14ac:dyDescent="0.3">
      <c r="M6580" s="43">
        <f t="shared" ca="1" si="208"/>
        <v>0.60119606912767609</v>
      </c>
      <c r="N6580" s="49">
        <f t="shared" ca="1" si="209"/>
        <v>-1050</v>
      </c>
    </row>
    <row r="6581" spans="13:14" x14ac:dyDescent="0.3">
      <c r="M6581" s="43">
        <f t="shared" ca="1" si="208"/>
        <v>0.23601524124819473</v>
      </c>
      <c r="N6581" s="49">
        <f t="shared" ca="1" si="209"/>
        <v>485</v>
      </c>
    </row>
    <row r="6582" spans="13:14" x14ac:dyDescent="0.3">
      <c r="M6582" s="43">
        <f t="shared" ca="1" si="208"/>
        <v>0.90514670670861208</v>
      </c>
      <c r="N6582" s="49">
        <f t="shared" ca="1" si="209"/>
        <v>-545</v>
      </c>
    </row>
    <row r="6583" spans="13:14" x14ac:dyDescent="0.3">
      <c r="M6583" s="43">
        <f t="shared" ca="1" si="208"/>
        <v>0.9557260388763581</v>
      </c>
      <c r="N6583" s="49">
        <f t="shared" ca="1" si="209"/>
        <v>-545</v>
      </c>
    </row>
    <row r="6584" spans="13:14" x14ac:dyDescent="0.3">
      <c r="M6584" s="43">
        <f t="shared" ca="1" si="208"/>
        <v>0.91171767186503971</v>
      </c>
      <c r="N6584" s="49">
        <f t="shared" ca="1" si="209"/>
        <v>-545</v>
      </c>
    </row>
    <row r="6585" spans="13:14" x14ac:dyDescent="0.3">
      <c r="M6585" s="43">
        <f t="shared" ca="1" si="208"/>
        <v>0.4480317478582263</v>
      </c>
      <c r="N6585" s="49">
        <f t="shared" ca="1" si="209"/>
        <v>-1050</v>
      </c>
    </row>
    <row r="6586" spans="13:14" x14ac:dyDescent="0.3">
      <c r="M6586" s="43">
        <f t="shared" ca="1" si="208"/>
        <v>0.10863583664310172</v>
      </c>
      <c r="N6586" s="49">
        <f t="shared" ca="1" si="209"/>
        <v>1010</v>
      </c>
    </row>
    <row r="6587" spans="13:14" x14ac:dyDescent="0.3">
      <c r="M6587" s="43">
        <f t="shared" ca="1" si="208"/>
        <v>0.98414588098924993</v>
      </c>
      <c r="N6587" s="49">
        <f t="shared" ca="1" si="209"/>
        <v>-545</v>
      </c>
    </row>
    <row r="6588" spans="13:14" x14ac:dyDescent="0.3">
      <c r="M6588" s="43">
        <f t="shared" ca="1" si="208"/>
        <v>0.37764159926792451</v>
      </c>
      <c r="N6588" s="49">
        <f t="shared" ca="1" si="209"/>
        <v>485</v>
      </c>
    </row>
    <row r="6589" spans="13:14" x14ac:dyDescent="0.3">
      <c r="M6589" s="43">
        <f t="shared" ca="1" si="208"/>
        <v>0.18308358419103732</v>
      </c>
      <c r="N6589" s="49">
        <f t="shared" ca="1" si="209"/>
        <v>1010</v>
      </c>
    </row>
    <row r="6590" spans="13:14" x14ac:dyDescent="0.3">
      <c r="M6590" s="43">
        <f t="shared" ca="1" si="208"/>
        <v>0.89786391124630338</v>
      </c>
      <c r="N6590" s="49">
        <f t="shared" ca="1" si="209"/>
        <v>-545</v>
      </c>
    </row>
    <row r="6591" spans="13:14" x14ac:dyDescent="0.3">
      <c r="M6591" s="43">
        <f t="shared" ca="1" si="208"/>
        <v>0.77864597450691242</v>
      </c>
      <c r="N6591" s="49">
        <f t="shared" ca="1" si="209"/>
        <v>-545</v>
      </c>
    </row>
    <row r="6592" spans="13:14" x14ac:dyDescent="0.3">
      <c r="M6592" s="43">
        <f t="shared" ca="1" si="208"/>
        <v>0.95798339411558331</v>
      </c>
      <c r="N6592" s="49">
        <f t="shared" ca="1" si="209"/>
        <v>-545</v>
      </c>
    </row>
    <row r="6593" spans="13:14" x14ac:dyDescent="0.3">
      <c r="M6593" s="43">
        <f t="shared" ca="1" si="208"/>
        <v>0.16339340821492332</v>
      </c>
      <c r="N6593" s="49">
        <f t="shared" ca="1" si="209"/>
        <v>1010</v>
      </c>
    </row>
    <row r="6594" spans="13:14" x14ac:dyDescent="0.3">
      <c r="M6594" s="43">
        <f t="shared" ca="1" si="208"/>
        <v>0.32285050908662416</v>
      </c>
      <c r="N6594" s="49">
        <f t="shared" ca="1" si="209"/>
        <v>485</v>
      </c>
    </row>
    <row r="6595" spans="13:14" x14ac:dyDescent="0.3">
      <c r="M6595" s="43">
        <f t="shared" ca="1" si="208"/>
        <v>0.43703993372763228</v>
      </c>
      <c r="N6595" s="49">
        <f t="shared" ca="1" si="209"/>
        <v>-1050</v>
      </c>
    </row>
    <row r="6596" spans="13:14" x14ac:dyDescent="0.3">
      <c r="M6596" s="43">
        <f t="shared" ca="1" si="208"/>
        <v>0.46805932173836262</v>
      </c>
      <c r="N6596" s="49">
        <f t="shared" ca="1" si="209"/>
        <v>-1050</v>
      </c>
    </row>
    <row r="6597" spans="13:14" x14ac:dyDescent="0.3">
      <c r="M6597" s="43">
        <f t="shared" ca="1" si="208"/>
        <v>0.44093738108832015</v>
      </c>
      <c r="N6597" s="49">
        <f t="shared" ca="1" si="209"/>
        <v>-1050</v>
      </c>
    </row>
    <row r="6598" spans="13:14" x14ac:dyDescent="0.3">
      <c r="M6598" s="43">
        <f t="shared" ca="1" si="208"/>
        <v>0.42669295539985197</v>
      </c>
      <c r="N6598" s="49">
        <f t="shared" ca="1" si="209"/>
        <v>-1050</v>
      </c>
    </row>
    <row r="6599" spans="13:14" x14ac:dyDescent="0.3">
      <c r="M6599" s="43">
        <f t="shared" ca="1" si="208"/>
        <v>0.80565481084264923</v>
      </c>
      <c r="N6599" s="49">
        <f t="shared" ca="1" si="209"/>
        <v>-545</v>
      </c>
    </row>
    <row r="6600" spans="13:14" x14ac:dyDescent="0.3">
      <c r="M6600" s="43">
        <f t="shared" ca="1" si="208"/>
        <v>0.61451152551374766</v>
      </c>
      <c r="N6600" s="49">
        <f t="shared" ca="1" si="209"/>
        <v>-1050</v>
      </c>
    </row>
    <row r="6601" spans="13:14" x14ac:dyDescent="0.3">
      <c r="M6601" s="43">
        <f t="shared" ca="1" si="208"/>
        <v>0.75124387784827973</v>
      </c>
      <c r="N6601" s="49">
        <f t="shared" ca="1" si="209"/>
        <v>-545</v>
      </c>
    </row>
    <row r="6602" spans="13:14" x14ac:dyDescent="0.3">
      <c r="M6602" s="43">
        <f t="shared" ca="1" si="208"/>
        <v>0.67748255141064662</v>
      </c>
      <c r="N6602" s="49">
        <f t="shared" ca="1" si="209"/>
        <v>-545</v>
      </c>
    </row>
    <row r="6603" spans="13:14" x14ac:dyDescent="0.3">
      <c r="M6603" s="43">
        <f t="shared" ca="1" si="208"/>
        <v>0.19474169673197284</v>
      </c>
      <c r="N6603" s="49">
        <f t="shared" ca="1" si="209"/>
        <v>1010</v>
      </c>
    </row>
    <row r="6604" spans="13:14" x14ac:dyDescent="0.3">
      <c r="M6604" s="43">
        <f t="shared" ca="1" si="208"/>
        <v>0.85052453591601918</v>
      </c>
      <c r="N6604" s="49">
        <f t="shared" ca="1" si="209"/>
        <v>-545</v>
      </c>
    </row>
    <row r="6605" spans="13:14" x14ac:dyDescent="0.3">
      <c r="M6605" s="43">
        <f t="shared" ca="1" si="208"/>
        <v>0.36188866020864574</v>
      </c>
      <c r="N6605" s="49">
        <f t="shared" ca="1" si="209"/>
        <v>485</v>
      </c>
    </row>
    <row r="6606" spans="13:14" x14ac:dyDescent="0.3">
      <c r="M6606" s="43">
        <f t="shared" ca="1" si="208"/>
        <v>0.11028670572893418</v>
      </c>
      <c r="N6606" s="49">
        <f t="shared" ca="1" si="209"/>
        <v>1010</v>
      </c>
    </row>
    <row r="6607" spans="13:14" x14ac:dyDescent="0.3">
      <c r="M6607" s="43">
        <f t="shared" ca="1" si="208"/>
        <v>0.24123071152178721</v>
      </c>
      <c r="N6607" s="49">
        <f t="shared" ca="1" si="209"/>
        <v>485</v>
      </c>
    </row>
    <row r="6608" spans="13:14" x14ac:dyDescent="0.3">
      <c r="M6608" s="43">
        <f t="shared" ca="1" si="208"/>
        <v>9.8377334361875124E-2</v>
      </c>
      <c r="N6608" s="49">
        <f t="shared" ca="1" si="209"/>
        <v>1010</v>
      </c>
    </row>
    <row r="6609" spans="13:14" x14ac:dyDescent="0.3">
      <c r="M6609" s="43">
        <f t="shared" ca="1" si="208"/>
        <v>0.30489541074537985</v>
      </c>
      <c r="N6609" s="49">
        <f t="shared" ca="1" si="209"/>
        <v>485</v>
      </c>
    </row>
    <row r="6610" spans="13:14" x14ac:dyDescent="0.3">
      <c r="M6610" s="43">
        <f t="shared" ca="1" si="208"/>
        <v>0.25072091962889109</v>
      </c>
      <c r="N6610" s="49">
        <f t="shared" ca="1" si="209"/>
        <v>485</v>
      </c>
    </row>
    <row r="6611" spans="13:14" x14ac:dyDescent="0.3">
      <c r="M6611" s="43">
        <f t="shared" ca="1" si="208"/>
        <v>0.76553742404036484</v>
      </c>
      <c r="N6611" s="49">
        <f t="shared" ca="1" si="209"/>
        <v>-545</v>
      </c>
    </row>
    <row r="6612" spans="13:14" x14ac:dyDescent="0.3">
      <c r="M6612" s="43">
        <f t="shared" ca="1" si="208"/>
        <v>0.96719967141803054</v>
      </c>
      <c r="N6612" s="49">
        <f t="shared" ca="1" si="209"/>
        <v>-545</v>
      </c>
    </row>
    <row r="6613" spans="13:14" x14ac:dyDescent="0.3">
      <c r="M6613" s="43">
        <f t="shared" ca="1" si="208"/>
        <v>0.68104094527090386</v>
      </c>
      <c r="N6613" s="49">
        <f t="shared" ca="1" si="209"/>
        <v>-545</v>
      </c>
    </row>
    <row r="6614" spans="13:14" x14ac:dyDescent="0.3">
      <c r="M6614" s="43">
        <f t="shared" ca="1" si="208"/>
        <v>0.69235000534649216</v>
      </c>
      <c r="N6614" s="49">
        <f t="shared" ca="1" si="209"/>
        <v>-545</v>
      </c>
    </row>
    <row r="6615" spans="13:14" x14ac:dyDescent="0.3">
      <c r="M6615" s="43">
        <f t="shared" ca="1" si="208"/>
        <v>0.4467640517492848</v>
      </c>
      <c r="N6615" s="49">
        <f t="shared" ca="1" si="209"/>
        <v>-1050</v>
      </c>
    </row>
    <row r="6616" spans="13:14" x14ac:dyDescent="0.3">
      <c r="M6616" s="43">
        <f t="shared" ca="1" si="208"/>
        <v>0.97668513652269118</v>
      </c>
      <c r="N6616" s="49">
        <f t="shared" ca="1" si="209"/>
        <v>-545</v>
      </c>
    </row>
    <row r="6617" spans="13:14" x14ac:dyDescent="0.3">
      <c r="M6617" s="43">
        <f t="shared" ca="1" si="208"/>
        <v>0.21230552249793722</v>
      </c>
      <c r="N6617" s="49">
        <f t="shared" ca="1" si="209"/>
        <v>485</v>
      </c>
    </row>
    <row r="6618" spans="13:14" x14ac:dyDescent="0.3">
      <c r="M6618" s="43">
        <f t="shared" ca="1" si="208"/>
        <v>0.68972512929747987</v>
      </c>
      <c r="N6618" s="49">
        <f t="shared" ca="1" si="209"/>
        <v>-545</v>
      </c>
    </row>
    <row r="6619" spans="13:14" x14ac:dyDescent="0.3">
      <c r="M6619" s="43">
        <f t="shared" ca="1" si="208"/>
        <v>0.71886400693540475</v>
      </c>
      <c r="N6619" s="49">
        <f t="shared" ca="1" si="209"/>
        <v>-545</v>
      </c>
    </row>
    <row r="6620" spans="13:14" x14ac:dyDescent="0.3">
      <c r="M6620" s="43">
        <f t="shared" ca="1" si="208"/>
        <v>0.48683590517112174</v>
      </c>
      <c r="N6620" s="49">
        <f t="shared" ca="1" si="209"/>
        <v>-1050</v>
      </c>
    </row>
    <row r="6621" spans="13:14" x14ac:dyDescent="0.3">
      <c r="M6621" s="43">
        <f t="shared" ca="1" si="208"/>
        <v>0.16399572877609303</v>
      </c>
      <c r="N6621" s="49">
        <f t="shared" ca="1" si="209"/>
        <v>1010</v>
      </c>
    </row>
    <row r="6622" spans="13:14" x14ac:dyDescent="0.3">
      <c r="M6622" s="43">
        <f t="shared" ca="1" si="208"/>
        <v>0.71337464915475635</v>
      </c>
      <c r="N6622" s="49">
        <f t="shared" ca="1" si="209"/>
        <v>-545</v>
      </c>
    </row>
    <row r="6623" spans="13:14" x14ac:dyDescent="0.3">
      <c r="M6623" s="43">
        <f t="shared" ca="1" si="208"/>
        <v>0.71622032540670788</v>
      </c>
      <c r="N6623" s="49">
        <f t="shared" ca="1" si="209"/>
        <v>-545</v>
      </c>
    </row>
    <row r="6624" spans="13:14" x14ac:dyDescent="0.3">
      <c r="M6624" s="43">
        <f t="shared" ca="1" si="208"/>
        <v>0.30165174359544999</v>
      </c>
      <c r="N6624" s="49">
        <f t="shared" ca="1" si="209"/>
        <v>485</v>
      </c>
    </row>
    <row r="6625" spans="13:14" x14ac:dyDescent="0.3">
      <c r="M6625" s="43">
        <f t="shared" ca="1" si="208"/>
        <v>0.13325084049733127</v>
      </c>
      <c r="N6625" s="49">
        <f t="shared" ca="1" si="209"/>
        <v>1010</v>
      </c>
    </row>
    <row r="6626" spans="13:14" x14ac:dyDescent="0.3">
      <c r="M6626" s="43">
        <f t="shared" ca="1" si="208"/>
        <v>0.85306293038512404</v>
      </c>
      <c r="N6626" s="49">
        <f t="shared" ca="1" si="209"/>
        <v>-545</v>
      </c>
    </row>
    <row r="6627" spans="13:14" x14ac:dyDescent="0.3">
      <c r="M6627" s="43">
        <f t="shared" ca="1" si="208"/>
        <v>0.8849684242389253</v>
      </c>
      <c r="N6627" s="49">
        <f t="shared" ca="1" si="209"/>
        <v>-545</v>
      </c>
    </row>
    <row r="6628" spans="13:14" x14ac:dyDescent="0.3">
      <c r="M6628" s="43">
        <f t="shared" ca="1" si="208"/>
        <v>0.48218885995573157</v>
      </c>
      <c r="N6628" s="49">
        <f t="shared" ca="1" si="209"/>
        <v>-1050</v>
      </c>
    </row>
    <row r="6629" spans="13:14" x14ac:dyDescent="0.3">
      <c r="M6629" s="43">
        <f t="shared" ca="1" si="208"/>
        <v>0.53935532002261843</v>
      </c>
      <c r="N6629" s="49">
        <f t="shared" ca="1" si="209"/>
        <v>-1050</v>
      </c>
    </row>
    <row r="6630" spans="13:14" x14ac:dyDescent="0.3">
      <c r="M6630" s="43">
        <f t="shared" ca="1" si="208"/>
        <v>0.2375712957323759</v>
      </c>
      <c r="N6630" s="49">
        <f t="shared" ca="1" si="209"/>
        <v>485</v>
      </c>
    </row>
    <row r="6631" spans="13:14" x14ac:dyDescent="0.3">
      <c r="M6631" s="43">
        <f t="shared" ca="1" si="208"/>
        <v>0.68492155829791124</v>
      </c>
      <c r="N6631" s="49">
        <f t="shared" ca="1" si="209"/>
        <v>-545</v>
      </c>
    </row>
    <row r="6632" spans="13:14" x14ac:dyDescent="0.3">
      <c r="M6632" s="43">
        <f t="shared" ca="1" si="208"/>
        <v>0.9164492025948372</v>
      </c>
      <c r="N6632" s="49">
        <f t="shared" ca="1" si="209"/>
        <v>-545</v>
      </c>
    </row>
    <row r="6633" spans="13:14" x14ac:dyDescent="0.3">
      <c r="M6633" s="43">
        <f t="shared" ca="1" si="208"/>
        <v>0.40698054871952427</v>
      </c>
      <c r="N6633" s="49">
        <f t="shared" ca="1" si="209"/>
        <v>-1050</v>
      </c>
    </row>
    <row r="6634" spans="13:14" x14ac:dyDescent="0.3">
      <c r="M6634" s="43">
        <f t="shared" ca="1" si="208"/>
        <v>0.29184657978325756</v>
      </c>
      <c r="N6634" s="49">
        <f t="shared" ca="1" si="209"/>
        <v>485</v>
      </c>
    </row>
    <row r="6635" spans="13:14" x14ac:dyDescent="0.3">
      <c r="M6635" s="43">
        <f t="shared" ca="1" si="208"/>
        <v>0.68051416764215988</v>
      </c>
      <c r="N6635" s="49">
        <f t="shared" ca="1" si="209"/>
        <v>-545</v>
      </c>
    </row>
    <row r="6636" spans="13:14" x14ac:dyDescent="0.3">
      <c r="M6636" s="43">
        <f t="shared" ca="1" si="208"/>
        <v>6.5497863499609177E-2</v>
      </c>
      <c r="N6636" s="49">
        <f t="shared" ca="1" si="209"/>
        <v>1010</v>
      </c>
    </row>
    <row r="6637" spans="13:14" x14ac:dyDescent="0.3">
      <c r="M6637" s="43">
        <f t="shared" ca="1" si="208"/>
        <v>0.25730904874619409</v>
      </c>
      <c r="N6637" s="49">
        <f t="shared" ca="1" si="209"/>
        <v>485</v>
      </c>
    </row>
    <row r="6638" spans="13:14" x14ac:dyDescent="0.3">
      <c r="M6638" s="43">
        <f t="shared" ref="M6638:M6701" ca="1" si="210">RAND()</f>
        <v>2.2936284794248585E-2</v>
      </c>
      <c r="N6638" s="49">
        <f t="shared" ref="N6638:N6701" ca="1" si="211">VLOOKUP(M6638,$E$44:$F$47,2)</f>
        <v>1010</v>
      </c>
    </row>
    <row r="6639" spans="13:14" x14ac:dyDescent="0.3">
      <c r="M6639" s="43">
        <f t="shared" ca="1" si="210"/>
        <v>0.85614689098887042</v>
      </c>
      <c r="N6639" s="49">
        <f t="shared" ca="1" si="211"/>
        <v>-545</v>
      </c>
    </row>
    <row r="6640" spans="13:14" x14ac:dyDescent="0.3">
      <c r="M6640" s="43">
        <f t="shared" ca="1" si="210"/>
        <v>0.52132890029822376</v>
      </c>
      <c r="N6640" s="49">
        <f t="shared" ca="1" si="211"/>
        <v>-1050</v>
      </c>
    </row>
    <row r="6641" spans="13:14" x14ac:dyDescent="0.3">
      <c r="M6641" s="43">
        <f t="shared" ca="1" si="210"/>
        <v>0.57377394276611071</v>
      </c>
      <c r="N6641" s="49">
        <f t="shared" ca="1" si="211"/>
        <v>-1050</v>
      </c>
    </row>
    <row r="6642" spans="13:14" x14ac:dyDescent="0.3">
      <c r="M6642" s="43">
        <f t="shared" ca="1" si="210"/>
        <v>0.35335869947963439</v>
      </c>
      <c r="N6642" s="49">
        <f t="shared" ca="1" si="211"/>
        <v>485</v>
      </c>
    </row>
    <row r="6643" spans="13:14" x14ac:dyDescent="0.3">
      <c r="M6643" s="43">
        <f t="shared" ca="1" si="210"/>
        <v>0.79145218757005487</v>
      </c>
      <c r="N6643" s="49">
        <f t="shared" ca="1" si="211"/>
        <v>-545</v>
      </c>
    </row>
    <row r="6644" spans="13:14" x14ac:dyDescent="0.3">
      <c r="M6644" s="43">
        <f t="shared" ca="1" si="210"/>
        <v>0.16240294334854277</v>
      </c>
      <c r="N6644" s="49">
        <f t="shared" ca="1" si="211"/>
        <v>1010</v>
      </c>
    </row>
    <row r="6645" spans="13:14" x14ac:dyDescent="0.3">
      <c r="M6645" s="43">
        <f t="shared" ca="1" si="210"/>
        <v>0.17230462360487697</v>
      </c>
      <c r="N6645" s="49">
        <f t="shared" ca="1" si="211"/>
        <v>1010</v>
      </c>
    </row>
    <row r="6646" spans="13:14" x14ac:dyDescent="0.3">
      <c r="M6646" s="43">
        <f t="shared" ca="1" si="210"/>
        <v>0.35833107448885226</v>
      </c>
      <c r="N6646" s="49">
        <f t="shared" ca="1" si="211"/>
        <v>485</v>
      </c>
    </row>
    <row r="6647" spans="13:14" x14ac:dyDescent="0.3">
      <c r="M6647" s="43">
        <f t="shared" ca="1" si="210"/>
        <v>0.77175579366413738</v>
      </c>
      <c r="N6647" s="49">
        <f t="shared" ca="1" si="211"/>
        <v>-545</v>
      </c>
    </row>
    <row r="6648" spans="13:14" x14ac:dyDescent="0.3">
      <c r="M6648" s="43">
        <f t="shared" ca="1" si="210"/>
        <v>0.7671148701767555</v>
      </c>
      <c r="N6648" s="49">
        <f t="shared" ca="1" si="211"/>
        <v>-545</v>
      </c>
    </row>
    <row r="6649" spans="13:14" x14ac:dyDescent="0.3">
      <c r="M6649" s="43">
        <f t="shared" ca="1" si="210"/>
        <v>0.18313210881788999</v>
      </c>
      <c r="N6649" s="49">
        <f t="shared" ca="1" si="211"/>
        <v>1010</v>
      </c>
    </row>
    <row r="6650" spans="13:14" x14ac:dyDescent="0.3">
      <c r="M6650" s="43">
        <f t="shared" ca="1" si="210"/>
        <v>0.56698312532032769</v>
      </c>
      <c r="N6650" s="49">
        <f t="shared" ca="1" si="211"/>
        <v>-1050</v>
      </c>
    </row>
    <row r="6651" spans="13:14" x14ac:dyDescent="0.3">
      <c r="M6651" s="43">
        <f t="shared" ca="1" si="210"/>
        <v>0.98949980349117017</v>
      </c>
      <c r="N6651" s="49">
        <f t="shared" ca="1" si="211"/>
        <v>-545</v>
      </c>
    </row>
    <row r="6652" spans="13:14" x14ac:dyDescent="0.3">
      <c r="M6652" s="43">
        <f t="shared" ca="1" si="210"/>
        <v>0.32627531119574305</v>
      </c>
      <c r="N6652" s="49">
        <f t="shared" ca="1" si="211"/>
        <v>485</v>
      </c>
    </row>
    <row r="6653" spans="13:14" x14ac:dyDescent="0.3">
      <c r="M6653" s="43">
        <f t="shared" ca="1" si="210"/>
        <v>1.9885856263719304E-2</v>
      </c>
      <c r="N6653" s="49">
        <f t="shared" ca="1" si="211"/>
        <v>1010</v>
      </c>
    </row>
    <row r="6654" spans="13:14" x14ac:dyDescent="0.3">
      <c r="M6654" s="43">
        <f t="shared" ca="1" si="210"/>
        <v>0.34998986587206582</v>
      </c>
      <c r="N6654" s="49">
        <f t="shared" ca="1" si="211"/>
        <v>485</v>
      </c>
    </row>
    <row r="6655" spans="13:14" x14ac:dyDescent="0.3">
      <c r="M6655" s="43">
        <f t="shared" ca="1" si="210"/>
        <v>0.66037547703839461</v>
      </c>
      <c r="N6655" s="49">
        <f t="shared" ca="1" si="211"/>
        <v>-545</v>
      </c>
    </row>
    <row r="6656" spans="13:14" x14ac:dyDescent="0.3">
      <c r="M6656" s="43">
        <f t="shared" ca="1" si="210"/>
        <v>0.9516163586855737</v>
      </c>
      <c r="N6656" s="49">
        <f t="shared" ca="1" si="211"/>
        <v>-545</v>
      </c>
    </row>
    <row r="6657" spans="13:14" x14ac:dyDescent="0.3">
      <c r="M6657" s="43">
        <f t="shared" ca="1" si="210"/>
        <v>0.60334024658374275</v>
      </c>
      <c r="N6657" s="49">
        <f t="shared" ca="1" si="211"/>
        <v>-1050</v>
      </c>
    </row>
    <row r="6658" spans="13:14" x14ac:dyDescent="0.3">
      <c r="M6658" s="43">
        <f t="shared" ca="1" si="210"/>
        <v>0.66098232928410738</v>
      </c>
      <c r="N6658" s="49">
        <f t="shared" ca="1" si="211"/>
        <v>-545</v>
      </c>
    </row>
    <row r="6659" spans="13:14" x14ac:dyDescent="0.3">
      <c r="M6659" s="43">
        <f t="shared" ca="1" si="210"/>
        <v>0.26986172726612734</v>
      </c>
      <c r="N6659" s="49">
        <f t="shared" ca="1" si="211"/>
        <v>485</v>
      </c>
    </row>
    <row r="6660" spans="13:14" x14ac:dyDescent="0.3">
      <c r="M6660" s="43">
        <f t="shared" ca="1" si="210"/>
        <v>4.1452595942750525E-2</v>
      </c>
      <c r="N6660" s="49">
        <f t="shared" ca="1" si="211"/>
        <v>1010</v>
      </c>
    </row>
    <row r="6661" spans="13:14" x14ac:dyDescent="0.3">
      <c r="M6661" s="43">
        <f t="shared" ca="1" si="210"/>
        <v>0.16477702191268795</v>
      </c>
      <c r="N6661" s="49">
        <f t="shared" ca="1" si="211"/>
        <v>1010</v>
      </c>
    </row>
    <row r="6662" spans="13:14" x14ac:dyDescent="0.3">
      <c r="M6662" s="43">
        <f t="shared" ca="1" si="210"/>
        <v>0.8358670275922564</v>
      </c>
      <c r="N6662" s="49">
        <f t="shared" ca="1" si="211"/>
        <v>-545</v>
      </c>
    </row>
    <row r="6663" spans="13:14" x14ac:dyDescent="0.3">
      <c r="M6663" s="43">
        <f t="shared" ca="1" si="210"/>
        <v>0.56583550328841048</v>
      </c>
      <c r="N6663" s="49">
        <f t="shared" ca="1" si="211"/>
        <v>-1050</v>
      </c>
    </row>
    <row r="6664" spans="13:14" x14ac:dyDescent="0.3">
      <c r="M6664" s="43">
        <f t="shared" ca="1" si="210"/>
        <v>0.7681686143530736</v>
      </c>
      <c r="N6664" s="49">
        <f t="shared" ca="1" si="211"/>
        <v>-545</v>
      </c>
    </row>
    <row r="6665" spans="13:14" x14ac:dyDescent="0.3">
      <c r="M6665" s="43">
        <f t="shared" ca="1" si="210"/>
        <v>0.16815408222709682</v>
      </c>
      <c r="N6665" s="49">
        <f t="shared" ca="1" si="211"/>
        <v>1010</v>
      </c>
    </row>
    <row r="6666" spans="13:14" x14ac:dyDescent="0.3">
      <c r="M6666" s="43">
        <f t="shared" ca="1" si="210"/>
        <v>0.79773811201435496</v>
      </c>
      <c r="N6666" s="49">
        <f t="shared" ca="1" si="211"/>
        <v>-545</v>
      </c>
    </row>
    <row r="6667" spans="13:14" x14ac:dyDescent="0.3">
      <c r="M6667" s="43">
        <f t="shared" ca="1" si="210"/>
        <v>0.45392803845242735</v>
      </c>
      <c r="N6667" s="49">
        <f t="shared" ca="1" si="211"/>
        <v>-1050</v>
      </c>
    </row>
    <row r="6668" spans="13:14" x14ac:dyDescent="0.3">
      <c r="M6668" s="43">
        <f t="shared" ca="1" si="210"/>
        <v>1.604507528285759E-2</v>
      </c>
      <c r="N6668" s="49">
        <f t="shared" ca="1" si="211"/>
        <v>1010</v>
      </c>
    </row>
    <row r="6669" spans="13:14" x14ac:dyDescent="0.3">
      <c r="M6669" s="43">
        <f t="shared" ca="1" si="210"/>
        <v>0.89301201138956476</v>
      </c>
      <c r="N6669" s="49">
        <f t="shared" ca="1" si="211"/>
        <v>-545</v>
      </c>
    </row>
    <row r="6670" spans="13:14" x14ac:dyDescent="0.3">
      <c r="M6670" s="43">
        <f t="shared" ca="1" si="210"/>
        <v>0.23037877170781895</v>
      </c>
      <c r="N6670" s="49">
        <f t="shared" ca="1" si="211"/>
        <v>485</v>
      </c>
    </row>
    <row r="6671" spans="13:14" x14ac:dyDescent="0.3">
      <c r="M6671" s="43">
        <f t="shared" ca="1" si="210"/>
        <v>0.8221005433571178</v>
      </c>
      <c r="N6671" s="49">
        <f t="shared" ca="1" si="211"/>
        <v>-545</v>
      </c>
    </row>
    <row r="6672" spans="13:14" x14ac:dyDescent="0.3">
      <c r="M6672" s="43">
        <f t="shared" ca="1" si="210"/>
        <v>0.28588939971225236</v>
      </c>
      <c r="N6672" s="49">
        <f t="shared" ca="1" si="211"/>
        <v>485</v>
      </c>
    </row>
    <row r="6673" spans="13:14" x14ac:dyDescent="0.3">
      <c r="M6673" s="43">
        <f t="shared" ca="1" si="210"/>
        <v>0.87966436809200954</v>
      </c>
      <c r="N6673" s="49">
        <f t="shared" ca="1" si="211"/>
        <v>-545</v>
      </c>
    </row>
    <row r="6674" spans="13:14" x14ac:dyDescent="0.3">
      <c r="M6674" s="43">
        <f t="shared" ca="1" si="210"/>
        <v>0.68474848681619549</v>
      </c>
      <c r="N6674" s="49">
        <f t="shared" ca="1" si="211"/>
        <v>-545</v>
      </c>
    </row>
    <row r="6675" spans="13:14" x14ac:dyDescent="0.3">
      <c r="M6675" s="43">
        <f t="shared" ca="1" si="210"/>
        <v>7.2921269339789374E-2</v>
      </c>
      <c r="N6675" s="49">
        <f t="shared" ca="1" si="211"/>
        <v>1010</v>
      </c>
    </row>
    <row r="6676" spans="13:14" x14ac:dyDescent="0.3">
      <c r="M6676" s="43">
        <f t="shared" ca="1" si="210"/>
        <v>0.41225300777870533</v>
      </c>
      <c r="N6676" s="49">
        <f t="shared" ca="1" si="211"/>
        <v>-1050</v>
      </c>
    </row>
    <row r="6677" spans="13:14" x14ac:dyDescent="0.3">
      <c r="M6677" s="43">
        <f t="shared" ca="1" si="210"/>
        <v>0.16988564695142094</v>
      </c>
      <c r="N6677" s="49">
        <f t="shared" ca="1" si="211"/>
        <v>1010</v>
      </c>
    </row>
    <row r="6678" spans="13:14" x14ac:dyDescent="0.3">
      <c r="M6678" s="43">
        <f t="shared" ca="1" si="210"/>
        <v>0.74045049680940056</v>
      </c>
      <c r="N6678" s="49">
        <f t="shared" ca="1" si="211"/>
        <v>-545</v>
      </c>
    </row>
    <row r="6679" spans="13:14" x14ac:dyDescent="0.3">
      <c r="M6679" s="43">
        <f t="shared" ca="1" si="210"/>
        <v>0.62056943461312231</v>
      </c>
      <c r="N6679" s="49">
        <f t="shared" ca="1" si="211"/>
        <v>-1050</v>
      </c>
    </row>
    <row r="6680" spans="13:14" x14ac:dyDescent="0.3">
      <c r="M6680" s="43">
        <f t="shared" ca="1" si="210"/>
        <v>0.93938265641495533</v>
      </c>
      <c r="N6680" s="49">
        <f t="shared" ca="1" si="211"/>
        <v>-545</v>
      </c>
    </row>
    <row r="6681" spans="13:14" x14ac:dyDescent="0.3">
      <c r="M6681" s="43">
        <f t="shared" ca="1" si="210"/>
        <v>8.1466386874975871E-2</v>
      </c>
      <c r="N6681" s="49">
        <f t="shared" ca="1" si="211"/>
        <v>1010</v>
      </c>
    </row>
    <row r="6682" spans="13:14" x14ac:dyDescent="0.3">
      <c r="M6682" s="43">
        <f t="shared" ca="1" si="210"/>
        <v>5.6711575993724006E-2</v>
      </c>
      <c r="N6682" s="49">
        <f t="shared" ca="1" si="211"/>
        <v>1010</v>
      </c>
    </row>
    <row r="6683" spans="13:14" x14ac:dyDescent="0.3">
      <c r="M6683" s="43">
        <f t="shared" ca="1" si="210"/>
        <v>0.63131936522489396</v>
      </c>
      <c r="N6683" s="49">
        <f t="shared" ca="1" si="211"/>
        <v>-1050</v>
      </c>
    </row>
    <row r="6684" spans="13:14" x14ac:dyDescent="0.3">
      <c r="M6684" s="43">
        <f t="shared" ca="1" si="210"/>
        <v>0.29226749803908791</v>
      </c>
      <c r="N6684" s="49">
        <f t="shared" ca="1" si="211"/>
        <v>485</v>
      </c>
    </row>
    <row r="6685" spans="13:14" x14ac:dyDescent="0.3">
      <c r="M6685" s="43">
        <f t="shared" ca="1" si="210"/>
        <v>0.23547310897671914</v>
      </c>
      <c r="N6685" s="49">
        <f t="shared" ca="1" si="211"/>
        <v>485</v>
      </c>
    </row>
    <row r="6686" spans="13:14" x14ac:dyDescent="0.3">
      <c r="M6686" s="43">
        <f t="shared" ca="1" si="210"/>
        <v>0.20878935294376466</v>
      </c>
      <c r="N6686" s="49">
        <f t="shared" ca="1" si="211"/>
        <v>485</v>
      </c>
    </row>
    <row r="6687" spans="13:14" x14ac:dyDescent="0.3">
      <c r="M6687" s="43">
        <f t="shared" ca="1" si="210"/>
        <v>0.35899575106433224</v>
      </c>
      <c r="N6687" s="49">
        <f t="shared" ca="1" si="211"/>
        <v>485</v>
      </c>
    </row>
    <row r="6688" spans="13:14" x14ac:dyDescent="0.3">
      <c r="M6688" s="43">
        <f t="shared" ca="1" si="210"/>
        <v>0.25759929420380845</v>
      </c>
      <c r="N6688" s="49">
        <f t="shared" ca="1" si="211"/>
        <v>485</v>
      </c>
    </row>
    <row r="6689" spans="13:14" x14ac:dyDescent="0.3">
      <c r="M6689" s="43">
        <f t="shared" ca="1" si="210"/>
        <v>0.56600236076480193</v>
      </c>
      <c r="N6689" s="49">
        <f t="shared" ca="1" si="211"/>
        <v>-1050</v>
      </c>
    </row>
    <row r="6690" spans="13:14" x14ac:dyDescent="0.3">
      <c r="M6690" s="43">
        <f t="shared" ca="1" si="210"/>
        <v>0.52152916539121463</v>
      </c>
      <c r="N6690" s="49">
        <f t="shared" ca="1" si="211"/>
        <v>-1050</v>
      </c>
    </row>
    <row r="6691" spans="13:14" x14ac:dyDescent="0.3">
      <c r="M6691" s="43">
        <f t="shared" ca="1" si="210"/>
        <v>0.16574232126833599</v>
      </c>
      <c r="N6691" s="49">
        <f t="shared" ca="1" si="211"/>
        <v>1010</v>
      </c>
    </row>
    <row r="6692" spans="13:14" x14ac:dyDescent="0.3">
      <c r="M6692" s="43">
        <f t="shared" ca="1" si="210"/>
        <v>0.686121347333978</v>
      </c>
      <c r="N6692" s="49">
        <f t="shared" ca="1" si="211"/>
        <v>-545</v>
      </c>
    </row>
    <row r="6693" spans="13:14" x14ac:dyDescent="0.3">
      <c r="M6693" s="43">
        <f t="shared" ca="1" si="210"/>
        <v>0.50816317386116105</v>
      </c>
      <c r="N6693" s="49">
        <f t="shared" ca="1" si="211"/>
        <v>-1050</v>
      </c>
    </row>
    <row r="6694" spans="13:14" x14ac:dyDescent="0.3">
      <c r="M6694" s="43">
        <f t="shared" ca="1" si="210"/>
        <v>0.25340220967259464</v>
      </c>
      <c r="N6694" s="49">
        <f t="shared" ca="1" si="211"/>
        <v>485</v>
      </c>
    </row>
    <row r="6695" spans="13:14" x14ac:dyDescent="0.3">
      <c r="M6695" s="43">
        <f t="shared" ca="1" si="210"/>
        <v>0.48898831701288992</v>
      </c>
      <c r="N6695" s="49">
        <f t="shared" ca="1" si="211"/>
        <v>-1050</v>
      </c>
    </row>
    <row r="6696" spans="13:14" x14ac:dyDescent="0.3">
      <c r="M6696" s="43">
        <f t="shared" ca="1" si="210"/>
        <v>0.58022496347908503</v>
      </c>
      <c r="N6696" s="49">
        <f t="shared" ca="1" si="211"/>
        <v>-1050</v>
      </c>
    </row>
    <row r="6697" spans="13:14" x14ac:dyDescent="0.3">
      <c r="M6697" s="43">
        <f t="shared" ca="1" si="210"/>
        <v>0.1715867568492081</v>
      </c>
      <c r="N6697" s="49">
        <f t="shared" ca="1" si="211"/>
        <v>1010</v>
      </c>
    </row>
    <row r="6698" spans="13:14" x14ac:dyDescent="0.3">
      <c r="M6698" s="43">
        <f t="shared" ca="1" si="210"/>
        <v>0.52712352669502938</v>
      </c>
      <c r="N6698" s="49">
        <f t="shared" ca="1" si="211"/>
        <v>-1050</v>
      </c>
    </row>
    <row r="6699" spans="13:14" x14ac:dyDescent="0.3">
      <c r="M6699" s="43">
        <f t="shared" ca="1" si="210"/>
        <v>0.66351008581265392</v>
      </c>
      <c r="N6699" s="49">
        <f t="shared" ca="1" si="211"/>
        <v>-545</v>
      </c>
    </row>
    <row r="6700" spans="13:14" x14ac:dyDescent="0.3">
      <c r="M6700" s="43">
        <f t="shared" ca="1" si="210"/>
        <v>0.50684525712886475</v>
      </c>
      <c r="N6700" s="49">
        <f t="shared" ca="1" si="211"/>
        <v>-1050</v>
      </c>
    </row>
    <row r="6701" spans="13:14" x14ac:dyDescent="0.3">
      <c r="M6701" s="43">
        <f t="shared" ca="1" si="210"/>
        <v>0.22719217116321655</v>
      </c>
      <c r="N6701" s="49">
        <f t="shared" ca="1" si="211"/>
        <v>485</v>
      </c>
    </row>
    <row r="6702" spans="13:14" x14ac:dyDescent="0.3">
      <c r="M6702" s="43">
        <f t="shared" ref="M6702:M6765" ca="1" si="212">RAND()</f>
        <v>0.96778444948416731</v>
      </c>
      <c r="N6702" s="49">
        <f t="shared" ref="N6702:N6765" ca="1" si="213">VLOOKUP(M6702,$E$44:$F$47,2)</f>
        <v>-545</v>
      </c>
    </row>
    <row r="6703" spans="13:14" x14ac:dyDescent="0.3">
      <c r="M6703" s="43">
        <f t="shared" ca="1" si="212"/>
        <v>0.41801032183913911</v>
      </c>
      <c r="N6703" s="49">
        <f t="shared" ca="1" si="213"/>
        <v>-1050</v>
      </c>
    </row>
    <row r="6704" spans="13:14" x14ac:dyDescent="0.3">
      <c r="M6704" s="43">
        <f t="shared" ca="1" si="212"/>
        <v>0.90384142522755373</v>
      </c>
      <c r="N6704" s="49">
        <f t="shared" ca="1" si="213"/>
        <v>-545</v>
      </c>
    </row>
    <row r="6705" spans="13:14" x14ac:dyDescent="0.3">
      <c r="M6705" s="43">
        <f t="shared" ca="1" si="212"/>
        <v>0.88920977016336866</v>
      </c>
      <c r="N6705" s="49">
        <f t="shared" ca="1" si="213"/>
        <v>-545</v>
      </c>
    </row>
    <row r="6706" spans="13:14" x14ac:dyDescent="0.3">
      <c r="M6706" s="43">
        <f t="shared" ca="1" si="212"/>
        <v>0.78612642822435697</v>
      </c>
      <c r="N6706" s="49">
        <f t="shared" ca="1" si="213"/>
        <v>-545</v>
      </c>
    </row>
    <row r="6707" spans="13:14" x14ac:dyDescent="0.3">
      <c r="M6707" s="43">
        <f t="shared" ca="1" si="212"/>
        <v>0.38730482313378378</v>
      </c>
      <c r="N6707" s="49">
        <f t="shared" ca="1" si="213"/>
        <v>485</v>
      </c>
    </row>
    <row r="6708" spans="13:14" x14ac:dyDescent="0.3">
      <c r="M6708" s="43">
        <f t="shared" ca="1" si="212"/>
        <v>0.72830016743543247</v>
      </c>
      <c r="N6708" s="49">
        <f t="shared" ca="1" si="213"/>
        <v>-545</v>
      </c>
    </row>
    <row r="6709" spans="13:14" x14ac:dyDescent="0.3">
      <c r="M6709" s="43">
        <f t="shared" ca="1" si="212"/>
        <v>0.23682018691482842</v>
      </c>
      <c r="N6709" s="49">
        <f t="shared" ca="1" si="213"/>
        <v>485</v>
      </c>
    </row>
    <row r="6710" spans="13:14" x14ac:dyDescent="0.3">
      <c r="M6710" s="43">
        <f t="shared" ca="1" si="212"/>
        <v>0.3903303201206646</v>
      </c>
      <c r="N6710" s="49">
        <f t="shared" ca="1" si="213"/>
        <v>485</v>
      </c>
    </row>
    <row r="6711" spans="13:14" x14ac:dyDescent="0.3">
      <c r="M6711" s="43">
        <f t="shared" ca="1" si="212"/>
        <v>0.25560694294416675</v>
      </c>
      <c r="N6711" s="49">
        <f t="shared" ca="1" si="213"/>
        <v>485</v>
      </c>
    </row>
    <row r="6712" spans="13:14" x14ac:dyDescent="0.3">
      <c r="M6712" s="43">
        <f t="shared" ca="1" si="212"/>
        <v>0.83728152942739786</v>
      </c>
      <c r="N6712" s="49">
        <f t="shared" ca="1" si="213"/>
        <v>-545</v>
      </c>
    </row>
    <row r="6713" spans="13:14" x14ac:dyDescent="0.3">
      <c r="M6713" s="43">
        <f t="shared" ca="1" si="212"/>
        <v>0.61785624060361422</v>
      </c>
      <c r="N6713" s="49">
        <f t="shared" ca="1" si="213"/>
        <v>-1050</v>
      </c>
    </row>
    <row r="6714" spans="13:14" x14ac:dyDescent="0.3">
      <c r="M6714" s="43">
        <f t="shared" ca="1" si="212"/>
        <v>0.95968251608604915</v>
      </c>
      <c r="N6714" s="49">
        <f t="shared" ca="1" si="213"/>
        <v>-545</v>
      </c>
    </row>
    <row r="6715" spans="13:14" x14ac:dyDescent="0.3">
      <c r="M6715" s="43">
        <f t="shared" ca="1" si="212"/>
        <v>0.7377378994454149</v>
      </c>
      <c r="N6715" s="49">
        <f t="shared" ca="1" si="213"/>
        <v>-545</v>
      </c>
    </row>
    <row r="6716" spans="13:14" x14ac:dyDescent="0.3">
      <c r="M6716" s="43">
        <f t="shared" ca="1" si="212"/>
        <v>8.499565662369446E-2</v>
      </c>
      <c r="N6716" s="49">
        <f t="shared" ca="1" si="213"/>
        <v>1010</v>
      </c>
    </row>
    <row r="6717" spans="13:14" x14ac:dyDescent="0.3">
      <c r="M6717" s="43">
        <f t="shared" ca="1" si="212"/>
        <v>0.36598737015209915</v>
      </c>
      <c r="N6717" s="49">
        <f t="shared" ca="1" si="213"/>
        <v>485</v>
      </c>
    </row>
    <row r="6718" spans="13:14" x14ac:dyDescent="0.3">
      <c r="M6718" s="43">
        <f t="shared" ca="1" si="212"/>
        <v>0.74690233692905983</v>
      </c>
      <c r="N6718" s="49">
        <f t="shared" ca="1" si="213"/>
        <v>-545</v>
      </c>
    </row>
    <row r="6719" spans="13:14" x14ac:dyDescent="0.3">
      <c r="M6719" s="43">
        <f t="shared" ca="1" si="212"/>
        <v>0.86236515331854335</v>
      </c>
      <c r="N6719" s="49">
        <f t="shared" ca="1" si="213"/>
        <v>-545</v>
      </c>
    </row>
    <row r="6720" spans="13:14" x14ac:dyDescent="0.3">
      <c r="M6720" s="43">
        <f t="shared" ca="1" si="212"/>
        <v>0.22714865494444714</v>
      </c>
      <c r="N6720" s="49">
        <f t="shared" ca="1" si="213"/>
        <v>485</v>
      </c>
    </row>
    <row r="6721" spans="13:14" x14ac:dyDescent="0.3">
      <c r="M6721" s="43">
        <f t="shared" ca="1" si="212"/>
        <v>0.13148506571593688</v>
      </c>
      <c r="N6721" s="49">
        <f t="shared" ca="1" si="213"/>
        <v>1010</v>
      </c>
    </row>
    <row r="6722" spans="13:14" x14ac:dyDescent="0.3">
      <c r="M6722" s="43">
        <f t="shared" ca="1" si="212"/>
        <v>0.34336349426604562</v>
      </c>
      <c r="N6722" s="49">
        <f t="shared" ca="1" si="213"/>
        <v>485</v>
      </c>
    </row>
    <row r="6723" spans="13:14" x14ac:dyDescent="0.3">
      <c r="M6723" s="43">
        <f t="shared" ca="1" si="212"/>
        <v>0.3825423696085154</v>
      </c>
      <c r="N6723" s="49">
        <f t="shared" ca="1" si="213"/>
        <v>485</v>
      </c>
    </row>
    <row r="6724" spans="13:14" x14ac:dyDescent="0.3">
      <c r="M6724" s="43">
        <f t="shared" ca="1" si="212"/>
        <v>0.99680438429554885</v>
      </c>
      <c r="N6724" s="49">
        <f t="shared" ca="1" si="213"/>
        <v>-545</v>
      </c>
    </row>
    <row r="6725" spans="13:14" x14ac:dyDescent="0.3">
      <c r="M6725" s="43">
        <f t="shared" ca="1" si="212"/>
        <v>0.1351717850229196</v>
      </c>
      <c r="N6725" s="49">
        <f t="shared" ca="1" si="213"/>
        <v>1010</v>
      </c>
    </row>
    <row r="6726" spans="13:14" x14ac:dyDescent="0.3">
      <c r="M6726" s="43">
        <f t="shared" ca="1" si="212"/>
        <v>0.43498261890620604</v>
      </c>
      <c r="N6726" s="49">
        <f t="shared" ca="1" si="213"/>
        <v>-1050</v>
      </c>
    </row>
    <row r="6727" spans="13:14" x14ac:dyDescent="0.3">
      <c r="M6727" s="43">
        <f t="shared" ca="1" si="212"/>
        <v>0.92920492368913266</v>
      </c>
      <c r="N6727" s="49">
        <f t="shared" ca="1" si="213"/>
        <v>-545</v>
      </c>
    </row>
    <row r="6728" spans="13:14" x14ac:dyDescent="0.3">
      <c r="M6728" s="43">
        <f t="shared" ca="1" si="212"/>
        <v>0.81996876402289331</v>
      </c>
      <c r="N6728" s="49">
        <f t="shared" ca="1" si="213"/>
        <v>-545</v>
      </c>
    </row>
    <row r="6729" spans="13:14" x14ac:dyDescent="0.3">
      <c r="M6729" s="43">
        <f t="shared" ca="1" si="212"/>
        <v>0.56370723887782825</v>
      </c>
      <c r="N6729" s="49">
        <f t="shared" ca="1" si="213"/>
        <v>-1050</v>
      </c>
    </row>
    <row r="6730" spans="13:14" x14ac:dyDescent="0.3">
      <c r="M6730" s="43">
        <f t="shared" ca="1" si="212"/>
        <v>0.95548305152599333</v>
      </c>
      <c r="N6730" s="49">
        <f t="shared" ca="1" si="213"/>
        <v>-545</v>
      </c>
    </row>
    <row r="6731" spans="13:14" x14ac:dyDescent="0.3">
      <c r="M6731" s="43">
        <f t="shared" ca="1" si="212"/>
        <v>0.18604468156949616</v>
      </c>
      <c r="N6731" s="49">
        <f t="shared" ca="1" si="213"/>
        <v>1010</v>
      </c>
    </row>
    <row r="6732" spans="13:14" x14ac:dyDescent="0.3">
      <c r="M6732" s="43">
        <f t="shared" ca="1" si="212"/>
        <v>0.46018014585605438</v>
      </c>
      <c r="N6732" s="49">
        <f t="shared" ca="1" si="213"/>
        <v>-1050</v>
      </c>
    </row>
    <row r="6733" spans="13:14" x14ac:dyDescent="0.3">
      <c r="M6733" s="43">
        <f t="shared" ca="1" si="212"/>
        <v>0.70992396956370174</v>
      </c>
      <c r="N6733" s="49">
        <f t="shared" ca="1" si="213"/>
        <v>-545</v>
      </c>
    </row>
    <row r="6734" spans="13:14" x14ac:dyDescent="0.3">
      <c r="M6734" s="43">
        <f t="shared" ca="1" si="212"/>
        <v>0.87093486371068451</v>
      </c>
      <c r="N6734" s="49">
        <f t="shared" ca="1" si="213"/>
        <v>-545</v>
      </c>
    </row>
    <row r="6735" spans="13:14" x14ac:dyDescent="0.3">
      <c r="M6735" s="43">
        <f t="shared" ca="1" si="212"/>
        <v>0.40101871511697562</v>
      </c>
      <c r="N6735" s="49">
        <f t="shared" ca="1" si="213"/>
        <v>-1050</v>
      </c>
    </row>
    <row r="6736" spans="13:14" x14ac:dyDescent="0.3">
      <c r="M6736" s="43">
        <f t="shared" ca="1" si="212"/>
        <v>0.28721730552055991</v>
      </c>
      <c r="N6736" s="49">
        <f t="shared" ca="1" si="213"/>
        <v>485</v>
      </c>
    </row>
    <row r="6737" spans="13:14" x14ac:dyDescent="0.3">
      <c r="M6737" s="43">
        <f t="shared" ca="1" si="212"/>
        <v>0.14143592543314387</v>
      </c>
      <c r="N6737" s="49">
        <f t="shared" ca="1" si="213"/>
        <v>1010</v>
      </c>
    </row>
    <row r="6738" spans="13:14" x14ac:dyDescent="0.3">
      <c r="M6738" s="43">
        <f t="shared" ca="1" si="212"/>
        <v>0.11704615871835067</v>
      </c>
      <c r="N6738" s="49">
        <f t="shared" ca="1" si="213"/>
        <v>1010</v>
      </c>
    </row>
    <row r="6739" spans="13:14" x14ac:dyDescent="0.3">
      <c r="M6739" s="43">
        <f t="shared" ca="1" si="212"/>
        <v>0.13591481052806853</v>
      </c>
      <c r="N6739" s="49">
        <f t="shared" ca="1" si="213"/>
        <v>1010</v>
      </c>
    </row>
    <row r="6740" spans="13:14" x14ac:dyDescent="0.3">
      <c r="M6740" s="43">
        <f t="shared" ca="1" si="212"/>
        <v>0.78870885786898803</v>
      </c>
      <c r="N6740" s="49">
        <f t="shared" ca="1" si="213"/>
        <v>-545</v>
      </c>
    </row>
    <row r="6741" spans="13:14" x14ac:dyDescent="0.3">
      <c r="M6741" s="43">
        <f t="shared" ca="1" si="212"/>
        <v>0.638727159785621</v>
      </c>
      <c r="N6741" s="49">
        <f t="shared" ca="1" si="213"/>
        <v>-1050</v>
      </c>
    </row>
    <row r="6742" spans="13:14" x14ac:dyDescent="0.3">
      <c r="M6742" s="43">
        <f t="shared" ca="1" si="212"/>
        <v>0.16677057964822983</v>
      </c>
      <c r="N6742" s="49">
        <f t="shared" ca="1" si="213"/>
        <v>1010</v>
      </c>
    </row>
    <row r="6743" spans="13:14" x14ac:dyDescent="0.3">
      <c r="M6743" s="43">
        <f t="shared" ca="1" si="212"/>
        <v>0.78704055227759273</v>
      </c>
      <c r="N6743" s="49">
        <f t="shared" ca="1" si="213"/>
        <v>-545</v>
      </c>
    </row>
    <row r="6744" spans="13:14" x14ac:dyDescent="0.3">
      <c r="M6744" s="43">
        <f t="shared" ca="1" si="212"/>
        <v>0.77790045599698721</v>
      </c>
      <c r="N6744" s="49">
        <f t="shared" ca="1" si="213"/>
        <v>-545</v>
      </c>
    </row>
    <row r="6745" spans="13:14" x14ac:dyDescent="0.3">
      <c r="M6745" s="43">
        <f t="shared" ca="1" si="212"/>
        <v>0.72440328205016402</v>
      </c>
      <c r="N6745" s="49">
        <f t="shared" ca="1" si="213"/>
        <v>-545</v>
      </c>
    </row>
    <row r="6746" spans="13:14" x14ac:dyDescent="0.3">
      <c r="M6746" s="43">
        <f t="shared" ca="1" si="212"/>
        <v>3.6605420590183457E-2</v>
      </c>
      <c r="N6746" s="49">
        <f t="shared" ca="1" si="213"/>
        <v>1010</v>
      </c>
    </row>
    <row r="6747" spans="13:14" x14ac:dyDescent="0.3">
      <c r="M6747" s="43">
        <f t="shared" ca="1" si="212"/>
        <v>0.31364195736966127</v>
      </c>
      <c r="N6747" s="49">
        <f t="shared" ca="1" si="213"/>
        <v>485</v>
      </c>
    </row>
    <row r="6748" spans="13:14" x14ac:dyDescent="0.3">
      <c r="M6748" s="43">
        <f t="shared" ca="1" si="212"/>
        <v>0.54608829126974634</v>
      </c>
      <c r="N6748" s="49">
        <f t="shared" ca="1" si="213"/>
        <v>-1050</v>
      </c>
    </row>
    <row r="6749" spans="13:14" x14ac:dyDescent="0.3">
      <c r="M6749" s="43">
        <f t="shared" ca="1" si="212"/>
        <v>0.25855789803883678</v>
      </c>
      <c r="N6749" s="49">
        <f t="shared" ca="1" si="213"/>
        <v>485</v>
      </c>
    </row>
    <row r="6750" spans="13:14" x14ac:dyDescent="0.3">
      <c r="M6750" s="43">
        <f t="shared" ca="1" si="212"/>
        <v>0.89401114741107313</v>
      </c>
      <c r="N6750" s="49">
        <f t="shared" ca="1" si="213"/>
        <v>-545</v>
      </c>
    </row>
    <row r="6751" spans="13:14" x14ac:dyDescent="0.3">
      <c r="M6751" s="43">
        <f t="shared" ca="1" si="212"/>
        <v>0.28349128257291933</v>
      </c>
      <c r="N6751" s="49">
        <f t="shared" ca="1" si="213"/>
        <v>485</v>
      </c>
    </row>
    <row r="6752" spans="13:14" x14ac:dyDescent="0.3">
      <c r="M6752" s="43">
        <f t="shared" ca="1" si="212"/>
        <v>0.99214516422004362</v>
      </c>
      <c r="N6752" s="49">
        <f t="shared" ca="1" si="213"/>
        <v>-545</v>
      </c>
    </row>
    <row r="6753" spans="13:14" x14ac:dyDescent="0.3">
      <c r="M6753" s="43">
        <f t="shared" ca="1" si="212"/>
        <v>0.76319648504753768</v>
      </c>
      <c r="N6753" s="49">
        <f t="shared" ca="1" si="213"/>
        <v>-545</v>
      </c>
    </row>
    <row r="6754" spans="13:14" x14ac:dyDescent="0.3">
      <c r="M6754" s="43">
        <f t="shared" ca="1" si="212"/>
        <v>5.7189512892410033E-2</v>
      </c>
      <c r="N6754" s="49">
        <f t="shared" ca="1" si="213"/>
        <v>1010</v>
      </c>
    </row>
    <row r="6755" spans="13:14" x14ac:dyDescent="0.3">
      <c r="M6755" s="43">
        <f t="shared" ca="1" si="212"/>
        <v>0.97744702406492201</v>
      </c>
      <c r="N6755" s="49">
        <f t="shared" ca="1" si="213"/>
        <v>-545</v>
      </c>
    </row>
    <row r="6756" spans="13:14" x14ac:dyDescent="0.3">
      <c r="M6756" s="43">
        <f t="shared" ca="1" si="212"/>
        <v>0.6054330761999972</v>
      </c>
      <c r="N6756" s="49">
        <f t="shared" ca="1" si="213"/>
        <v>-1050</v>
      </c>
    </row>
    <row r="6757" spans="13:14" x14ac:dyDescent="0.3">
      <c r="M6757" s="43">
        <f t="shared" ca="1" si="212"/>
        <v>9.1217042543083826E-2</v>
      </c>
      <c r="N6757" s="49">
        <f t="shared" ca="1" si="213"/>
        <v>1010</v>
      </c>
    </row>
    <row r="6758" spans="13:14" x14ac:dyDescent="0.3">
      <c r="M6758" s="43">
        <f t="shared" ca="1" si="212"/>
        <v>3.9524111007883778E-2</v>
      </c>
      <c r="N6758" s="49">
        <f t="shared" ca="1" si="213"/>
        <v>1010</v>
      </c>
    </row>
    <row r="6759" spans="13:14" x14ac:dyDescent="0.3">
      <c r="M6759" s="43">
        <f t="shared" ca="1" si="212"/>
        <v>0.86900951093617385</v>
      </c>
      <c r="N6759" s="49">
        <f t="shared" ca="1" si="213"/>
        <v>-545</v>
      </c>
    </row>
    <row r="6760" spans="13:14" x14ac:dyDescent="0.3">
      <c r="M6760" s="43">
        <f t="shared" ca="1" si="212"/>
        <v>0.80882923327528733</v>
      </c>
      <c r="N6760" s="49">
        <f t="shared" ca="1" si="213"/>
        <v>-545</v>
      </c>
    </row>
    <row r="6761" spans="13:14" x14ac:dyDescent="0.3">
      <c r="M6761" s="43">
        <f t="shared" ca="1" si="212"/>
        <v>4.9918373697213303E-2</v>
      </c>
      <c r="N6761" s="49">
        <f t="shared" ca="1" si="213"/>
        <v>1010</v>
      </c>
    </row>
    <row r="6762" spans="13:14" x14ac:dyDescent="0.3">
      <c r="M6762" s="43">
        <f t="shared" ca="1" si="212"/>
        <v>0.34193377699324878</v>
      </c>
      <c r="N6762" s="49">
        <f t="shared" ca="1" si="213"/>
        <v>485</v>
      </c>
    </row>
    <row r="6763" spans="13:14" x14ac:dyDescent="0.3">
      <c r="M6763" s="43">
        <f t="shared" ca="1" si="212"/>
        <v>0.61960492618985052</v>
      </c>
      <c r="N6763" s="49">
        <f t="shared" ca="1" si="213"/>
        <v>-1050</v>
      </c>
    </row>
    <row r="6764" spans="13:14" x14ac:dyDescent="0.3">
      <c r="M6764" s="43">
        <f t="shared" ca="1" si="212"/>
        <v>0.89979438598444761</v>
      </c>
      <c r="N6764" s="49">
        <f t="shared" ca="1" si="213"/>
        <v>-545</v>
      </c>
    </row>
    <row r="6765" spans="13:14" x14ac:dyDescent="0.3">
      <c r="M6765" s="43">
        <f t="shared" ca="1" si="212"/>
        <v>0.26665991851524906</v>
      </c>
      <c r="N6765" s="49">
        <f t="shared" ca="1" si="213"/>
        <v>485</v>
      </c>
    </row>
    <row r="6766" spans="13:14" x14ac:dyDescent="0.3">
      <c r="M6766" s="43">
        <f t="shared" ref="M6766:M6829" ca="1" si="214">RAND()</f>
        <v>0.49678457742462567</v>
      </c>
      <c r="N6766" s="49">
        <f t="shared" ref="N6766:N6829" ca="1" si="215">VLOOKUP(M6766,$E$44:$F$47,2)</f>
        <v>-1050</v>
      </c>
    </row>
    <row r="6767" spans="13:14" x14ac:dyDescent="0.3">
      <c r="M6767" s="43">
        <f t="shared" ca="1" si="214"/>
        <v>5.5473469818833276E-2</v>
      </c>
      <c r="N6767" s="49">
        <f t="shared" ca="1" si="215"/>
        <v>1010</v>
      </c>
    </row>
    <row r="6768" spans="13:14" x14ac:dyDescent="0.3">
      <c r="M6768" s="43">
        <f t="shared" ca="1" si="214"/>
        <v>0.56004237422135739</v>
      </c>
      <c r="N6768" s="49">
        <f t="shared" ca="1" si="215"/>
        <v>-1050</v>
      </c>
    </row>
    <row r="6769" spans="13:14" x14ac:dyDescent="0.3">
      <c r="M6769" s="43">
        <f t="shared" ca="1" si="214"/>
        <v>4.1027289892684671E-2</v>
      </c>
      <c r="N6769" s="49">
        <f t="shared" ca="1" si="215"/>
        <v>1010</v>
      </c>
    </row>
    <row r="6770" spans="13:14" x14ac:dyDescent="0.3">
      <c r="M6770" s="43">
        <f t="shared" ca="1" si="214"/>
        <v>0.81663139820150255</v>
      </c>
      <c r="N6770" s="49">
        <f t="shared" ca="1" si="215"/>
        <v>-545</v>
      </c>
    </row>
    <row r="6771" spans="13:14" x14ac:dyDescent="0.3">
      <c r="M6771" s="43">
        <f t="shared" ca="1" si="214"/>
        <v>3.7852379662293822E-2</v>
      </c>
      <c r="N6771" s="49">
        <f t="shared" ca="1" si="215"/>
        <v>1010</v>
      </c>
    </row>
    <row r="6772" spans="13:14" x14ac:dyDescent="0.3">
      <c r="M6772" s="43">
        <f t="shared" ca="1" si="214"/>
        <v>0.50612863376182216</v>
      </c>
      <c r="N6772" s="49">
        <f t="shared" ca="1" si="215"/>
        <v>-1050</v>
      </c>
    </row>
    <row r="6773" spans="13:14" x14ac:dyDescent="0.3">
      <c r="M6773" s="43">
        <f t="shared" ca="1" si="214"/>
        <v>0.32751700434420827</v>
      </c>
      <c r="N6773" s="49">
        <f t="shared" ca="1" si="215"/>
        <v>485</v>
      </c>
    </row>
    <row r="6774" spans="13:14" x14ac:dyDescent="0.3">
      <c r="M6774" s="43">
        <f t="shared" ca="1" si="214"/>
        <v>0.39334442647039736</v>
      </c>
      <c r="N6774" s="49">
        <f t="shared" ca="1" si="215"/>
        <v>-1050</v>
      </c>
    </row>
    <row r="6775" spans="13:14" x14ac:dyDescent="0.3">
      <c r="M6775" s="43">
        <f t="shared" ca="1" si="214"/>
        <v>8.1208005085066093E-3</v>
      </c>
      <c r="N6775" s="49">
        <f t="shared" ca="1" si="215"/>
        <v>1010</v>
      </c>
    </row>
    <row r="6776" spans="13:14" x14ac:dyDescent="0.3">
      <c r="M6776" s="43">
        <f t="shared" ca="1" si="214"/>
        <v>0.57372023579139331</v>
      </c>
      <c r="N6776" s="49">
        <f t="shared" ca="1" si="215"/>
        <v>-1050</v>
      </c>
    </row>
    <row r="6777" spans="13:14" x14ac:dyDescent="0.3">
      <c r="M6777" s="43">
        <f t="shared" ca="1" si="214"/>
        <v>0.30434571361607421</v>
      </c>
      <c r="N6777" s="49">
        <f t="shared" ca="1" si="215"/>
        <v>485</v>
      </c>
    </row>
    <row r="6778" spans="13:14" x14ac:dyDescent="0.3">
      <c r="M6778" s="43">
        <f t="shared" ca="1" si="214"/>
        <v>0.29184694622497565</v>
      </c>
      <c r="N6778" s="49">
        <f t="shared" ca="1" si="215"/>
        <v>485</v>
      </c>
    </row>
    <row r="6779" spans="13:14" x14ac:dyDescent="0.3">
      <c r="M6779" s="43">
        <f t="shared" ca="1" si="214"/>
        <v>0.39274577297219848</v>
      </c>
      <c r="N6779" s="49">
        <f t="shared" ca="1" si="215"/>
        <v>-1050</v>
      </c>
    </row>
    <row r="6780" spans="13:14" x14ac:dyDescent="0.3">
      <c r="M6780" s="43">
        <f t="shared" ca="1" si="214"/>
        <v>0.80323303682938452</v>
      </c>
      <c r="N6780" s="49">
        <f t="shared" ca="1" si="215"/>
        <v>-545</v>
      </c>
    </row>
    <row r="6781" spans="13:14" x14ac:dyDescent="0.3">
      <c r="M6781" s="43">
        <f t="shared" ca="1" si="214"/>
        <v>1.234314359198696E-2</v>
      </c>
      <c r="N6781" s="49">
        <f t="shared" ca="1" si="215"/>
        <v>1010</v>
      </c>
    </row>
    <row r="6782" spans="13:14" x14ac:dyDescent="0.3">
      <c r="M6782" s="43">
        <f t="shared" ca="1" si="214"/>
        <v>7.0826329259768395E-2</v>
      </c>
      <c r="N6782" s="49">
        <f t="shared" ca="1" si="215"/>
        <v>1010</v>
      </c>
    </row>
    <row r="6783" spans="13:14" x14ac:dyDescent="0.3">
      <c r="M6783" s="43">
        <f t="shared" ca="1" si="214"/>
        <v>3.5246735059339951E-2</v>
      </c>
      <c r="N6783" s="49">
        <f t="shared" ca="1" si="215"/>
        <v>1010</v>
      </c>
    </row>
    <row r="6784" spans="13:14" x14ac:dyDescent="0.3">
      <c r="M6784" s="43">
        <f t="shared" ca="1" si="214"/>
        <v>0.57620157807463057</v>
      </c>
      <c r="N6784" s="49">
        <f t="shared" ca="1" si="215"/>
        <v>-1050</v>
      </c>
    </row>
    <row r="6785" spans="13:14" x14ac:dyDescent="0.3">
      <c r="M6785" s="43">
        <f t="shared" ca="1" si="214"/>
        <v>0.15561964323516508</v>
      </c>
      <c r="N6785" s="49">
        <f t="shared" ca="1" si="215"/>
        <v>1010</v>
      </c>
    </row>
    <row r="6786" spans="13:14" x14ac:dyDescent="0.3">
      <c r="M6786" s="43">
        <f t="shared" ca="1" si="214"/>
        <v>0.44406273436705301</v>
      </c>
      <c r="N6786" s="49">
        <f t="shared" ca="1" si="215"/>
        <v>-1050</v>
      </c>
    </row>
    <row r="6787" spans="13:14" x14ac:dyDescent="0.3">
      <c r="M6787" s="43">
        <f t="shared" ca="1" si="214"/>
        <v>0.78112121856388261</v>
      </c>
      <c r="N6787" s="49">
        <f t="shared" ca="1" si="215"/>
        <v>-545</v>
      </c>
    </row>
    <row r="6788" spans="13:14" x14ac:dyDescent="0.3">
      <c r="M6788" s="43">
        <f t="shared" ca="1" si="214"/>
        <v>0.59376299268679922</v>
      </c>
      <c r="N6788" s="49">
        <f t="shared" ca="1" si="215"/>
        <v>-1050</v>
      </c>
    </row>
    <row r="6789" spans="13:14" x14ac:dyDescent="0.3">
      <c r="M6789" s="43">
        <f t="shared" ca="1" si="214"/>
        <v>0.96986906224884528</v>
      </c>
      <c r="N6789" s="49">
        <f t="shared" ca="1" si="215"/>
        <v>-545</v>
      </c>
    </row>
    <row r="6790" spans="13:14" x14ac:dyDescent="0.3">
      <c r="M6790" s="43">
        <f t="shared" ca="1" si="214"/>
        <v>0.52155114359649579</v>
      </c>
      <c r="N6790" s="49">
        <f t="shared" ca="1" si="215"/>
        <v>-1050</v>
      </c>
    </row>
    <row r="6791" spans="13:14" x14ac:dyDescent="0.3">
      <c r="M6791" s="43">
        <f t="shared" ca="1" si="214"/>
        <v>0.85604344637341523</v>
      </c>
      <c r="N6791" s="49">
        <f t="shared" ca="1" si="215"/>
        <v>-545</v>
      </c>
    </row>
    <row r="6792" spans="13:14" x14ac:dyDescent="0.3">
      <c r="M6792" s="43">
        <f t="shared" ca="1" si="214"/>
        <v>0.33841084528347487</v>
      </c>
      <c r="N6792" s="49">
        <f t="shared" ca="1" si="215"/>
        <v>485</v>
      </c>
    </row>
    <row r="6793" spans="13:14" x14ac:dyDescent="0.3">
      <c r="M6793" s="43">
        <f t="shared" ca="1" si="214"/>
        <v>6.8257375268502285E-3</v>
      </c>
      <c r="N6793" s="49">
        <f t="shared" ca="1" si="215"/>
        <v>1010</v>
      </c>
    </row>
    <row r="6794" spans="13:14" x14ac:dyDescent="0.3">
      <c r="M6794" s="43">
        <f t="shared" ca="1" si="214"/>
        <v>0.90555320452155186</v>
      </c>
      <c r="N6794" s="49">
        <f t="shared" ca="1" si="215"/>
        <v>-545</v>
      </c>
    </row>
    <row r="6795" spans="13:14" x14ac:dyDescent="0.3">
      <c r="M6795" s="43">
        <f t="shared" ca="1" si="214"/>
        <v>0.71580378685985446</v>
      </c>
      <c r="N6795" s="49">
        <f t="shared" ca="1" si="215"/>
        <v>-545</v>
      </c>
    </row>
    <row r="6796" spans="13:14" x14ac:dyDescent="0.3">
      <c r="M6796" s="43">
        <f t="shared" ca="1" si="214"/>
        <v>0.68883196196483876</v>
      </c>
      <c r="N6796" s="49">
        <f t="shared" ca="1" si="215"/>
        <v>-545</v>
      </c>
    </row>
    <row r="6797" spans="13:14" x14ac:dyDescent="0.3">
      <c r="M6797" s="43">
        <f t="shared" ca="1" si="214"/>
        <v>4.5380322168884657E-2</v>
      </c>
      <c r="N6797" s="49">
        <f t="shared" ca="1" si="215"/>
        <v>1010</v>
      </c>
    </row>
    <row r="6798" spans="13:14" x14ac:dyDescent="0.3">
      <c r="M6798" s="43">
        <f t="shared" ca="1" si="214"/>
        <v>0.18237402773535671</v>
      </c>
      <c r="N6798" s="49">
        <f t="shared" ca="1" si="215"/>
        <v>1010</v>
      </c>
    </row>
    <row r="6799" spans="13:14" x14ac:dyDescent="0.3">
      <c r="M6799" s="43">
        <f t="shared" ca="1" si="214"/>
        <v>0.99876047045746164</v>
      </c>
      <c r="N6799" s="49">
        <f t="shared" ca="1" si="215"/>
        <v>-545</v>
      </c>
    </row>
    <row r="6800" spans="13:14" x14ac:dyDescent="0.3">
      <c r="M6800" s="43">
        <f t="shared" ca="1" si="214"/>
        <v>0.39547239098364562</v>
      </c>
      <c r="N6800" s="49">
        <f t="shared" ca="1" si="215"/>
        <v>-1050</v>
      </c>
    </row>
    <row r="6801" spans="13:14" x14ac:dyDescent="0.3">
      <c r="M6801" s="43">
        <f t="shared" ca="1" si="214"/>
        <v>0.86092124111730095</v>
      </c>
      <c r="N6801" s="49">
        <f t="shared" ca="1" si="215"/>
        <v>-545</v>
      </c>
    </row>
    <row r="6802" spans="13:14" x14ac:dyDescent="0.3">
      <c r="M6802" s="43">
        <f t="shared" ca="1" si="214"/>
        <v>0.91798216920077436</v>
      </c>
      <c r="N6802" s="49">
        <f t="shared" ca="1" si="215"/>
        <v>-545</v>
      </c>
    </row>
    <row r="6803" spans="13:14" x14ac:dyDescent="0.3">
      <c r="M6803" s="43">
        <f t="shared" ca="1" si="214"/>
        <v>0.37264761023938209</v>
      </c>
      <c r="N6803" s="49">
        <f t="shared" ca="1" si="215"/>
        <v>485</v>
      </c>
    </row>
    <row r="6804" spans="13:14" x14ac:dyDescent="0.3">
      <c r="M6804" s="43">
        <f t="shared" ca="1" si="214"/>
        <v>0.72965324741265769</v>
      </c>
      <c r="N6804" s="49">
        <f t="shared" ca="1" si="215"/>
        <v>-545</v>
      </c>
    </row>
    <row r="6805" spans="13:14" x14ac:dyDescent="0.3">
      <c r="M6805" s="43">
        <f t="shared" ca="1" si="214"/>
        <v>0.98679969203891982</v>
      </c>
      <c r="N6805" s="49">
        <f t="shared" ca="1" si="215"/>
        <v>-545</v>
      </c>
    </row>
    <row r="6806" spans="13:14" x14ac:dyDescent="0.3">
      <c r="M6806" s="43">
        <f t="shared" ca="1" si="214"/>
        <v>0.44962892348252359</v>
      </c>
      <c r="N6806" s="49">
        <f t="shared" ca="1" si="215"/>
        <v>-1050</v>
      </c>
    </row>
    <row r="6807" spans="13:14" x14ac:dyDescent="0.3">
      <c r="M6807" s="43">
        <f t="shared" ca="1" si="214"/>
        <v>0.35244624997804297</v>
      </c>
      <c r="N6807" s="49">
        <f t="shared" ca="1" si="215"/>
        <v>485</v>
      </c>
    </row>
    <row r="6808" spans="13:14" x14ac:dyDescent="0.3">
      <c r="M6808" s="43">
        <f t="shared" ca="1" si="214"/>
        <v>3.4777085372535987E-2</v>
      </c>
      <c r="N6808" s="49">
        <f t="shared" ca="1" si="215"/>
        <v>1010</v>
      </c>
    </row>
    <row r="6809" spans="13:14" x14ac:dyDescent="0.3">
      <c r="M6809" s="43">
        <f t="shared" ca="1" si="214"/>
        <v>0.28460487955990055</v>
      </c>
      <c r="N6809" s="49">
        <f t="shared" ca="1" si="215"/>
        <v>485</v>
      </c>
    </row>
    <row r="6810" spans="13:14" x14ac:dyDescent="0.3">
      <c r="M6810" s="43">
        <f t="shared" ca="1" si="214"/>
        <v>0.16100868528423828</v>
      </c>
      <c r="N6810" s="49">
        <f t="shared" ca="1" si="215"/>
        <v>1010</v>
      </c>
    </row>
    <row r="6811" spans="13:14" x14ac:dyDescent="0.3">
      <c r="M6811" s="43">
        <f t="shared" ca="1" si="214"/>
        <v>0.25842953027432625</v>
      </c>
      <c r="N6811" s="49">
        <f t="shared" ca="1" si="215"/>
        <v>485</v>
      </c>
    </row>
    <row r="6812" spans="13:14" x14ac:dyDescent="0.3">
      <c r="M6812" s="43">
        <f t="shared" ca="1" si="214"/>
        <v>0.82250424272532296</v>
      </c>
      <c r="N6812" s="49">
        <f t="shared" ca="1" si="215"/>
        <v>-545</v>
      </c>
    </row>
    <row r="6813" spans="13:14" x14ac:dyDescent="0.3">
      <c r="M6813" s="43">
        <f t="shared" ca="1" si="214"/>
        <v>0.70182052042328558</v>
      </c>
      <c r="N6813" s="49">
        <f t="shared" ca="1" si="215"/>
        <v>-545</v>
      </c>
    </row>
    <row r="6814" spans="13:14" x14ac:dyDescent="0.3">
      <c r="M6814" s="43">
        <f t="shared" ca="1" si="214"/>
        <v>0.84975330037675123</v>
      </c>
      <c r="N6814" s="49">
        <f t="shared" ca="1" si="215"/>
        <v>-545</v>
      </c>
    </row>
    <row r="6815" spans="13:14" x14ac:dyDescent="0.3">
      <c r="M6815" s="43">
        <f t="shared" ca="1" si="214"/>
        <v>8.17155221573026E-2</v>
      </c>
      <c r="N6815" s="49">
        <f t="shared" ca="1" si="215"/>
        <v>1010</v>
      </c>
    </row>
    <row r="6816" spans="13:14" x14ac:dyDescent="0.3">
      <c r="M6816" s="43">
        <f t="shared" ca="1" si="214"/>
        <v>0.96677126879537223</v>
      </c>
      <c r="N6816" s="49">
        <f t="shared" ca="1" si="215"/>
        <v>-545</v>
      </c>
    </row>
    <row r="6817" spans="13:14" x14ac:dyDescent="0.3">
      <c r="M6817" s="43">
        <f t="shared" ca="1" si="214"/>
        <v>0.88052001562530813</v>
      </c>
      <c r="N6817" s="49">
        <f t="shared" ca="1" si="215"/>
        <v>-545</v>
      </c>
    </row>
    <row r="6818" spans="13:14" x14ac:dyDescent="0.3">
      <c r="M6818" s="43">
        <f t="shared" ca="1" si="214"/>
        <v>0.57823478622575097</v>
      </c>
      <c r="N6818" s="49">
        <f t="shared" ca="1" si="215"/>
        <v>-1050</v>
      </c>
    </row>
    <row r="6819" spans="13:14" x14ac:dyDescent="0.3">
      <c r="M6819" s="43">
        <f t="shared" ca="1" si="214"/>
        <v>0.74774905572974848</v>
      </c>
      <c r="N6819" s="49">
        <f t="shared" ca="1" si="215"/>
        <v>-545</v>
      </c>
    </row>
    <row r="6820" spans="13:14" x14ac:dyDescent="0.3">
      <c r="M6820" s="43">
        <f t="shared" ca="1" si="214"/>
        <v>0.79683864432834373</v>
      </c>
      <c r="N6820" s="49">
        <f t="shared" ca="1" si="215"/>
        <v>-545</v>
      </c>
    </row>
    <row r="6821" spans="13:14" x14ac:dyDescent="0.3">
      <c r="M6821" s="43">
        <f t="shared" ca="1" si="214"/>
        <v>0.13866797439872069</v>
      </c>
      <c r="N6821" s="49">
        <f t="shared" ca="1" si="215"/>
        <v>1010</v>
      </c>
    </row>
    <row r="6822" spans="13:14" x14ac:dyDescent="0.3">
      <c r="M6822" s="43">
        <f t="shared" ca="1" si="214"/>
        <v>0.76062649636813218</v>
      </c>
      <c r="N6822" s="49">
        <f t="shared" ca="1" si="215"/>
        <v>-545</v>
      </c>
    </row>
    <row r="6823" spans="13:14" x14ac:dyDescent="0.3">
      <c r="M6823" s="43">
        <f t="shared" ca="1" si="214"/>
        <v>0.21669213980026514</v>
      </c>
      <c r="N6823" s="49">
        <f t="shared" ca="1" si="215"/>
        <v>485</v>
      </c>
    </row>
    <row r="6824" spans="13:14" x14ac:dyDescent="0.3">
      <c r="M6824" s="43">
        <f t="shared" ca="1" si="214"/>
        <v>0.95948821617575886</v>
      </c>
      <c r="N6824" s="49">
        <f t="shared" ca="1" si="215"/>
        <v>-545</v>
      </c>
    </row>
    <row r="6825" spans="13:14" x14ac:dyDescent="0.3">
      <c r="M6825" s="43">
        <f t="shared" ca="1" si="214"/>
        <v>0.20466691172852403</v>
      </c>
      <c r="N6825" s="49">
        <f t="shared" ca="1" si="215"/>
        <v>1010</v>
      </c>
    </row>
    <row r="6826" spans="13:14" x14ac:dyDescent="0.3">
      <c r="M6826" s="43">
        <f t="shared" ca="1" si="214"/>
        <v>0.7055039554403334</v>
      </c>
      <c r="N6826" s="49">
        <f t="shared" ca="1" si="215"/>
        <v>-545</v>
      </c>
    </row>
    <row r="6827" spans="13:14" x14ac:dyDescent="0.3">
      <c r="M6827" s="43">
        <f t="shared" ca="1" si="214"/>
        <v>0.69266195047184087</v>
      </c>
      <c r="N6827" s="49">
        <f t="shared" ca="1" si="215"/>
        <v>-545</v>
      </c>
    </row>
    <row r="6828" spans="13:14" x14ac:dyDescent="0.3">
      <c r="M6828" s="43">
        <f t="shared" ca="1" si="214"/>
        <v>8.4475099675725307E-2</v>
      </c>
      <c r="N6828" s="49">
        <f t="shared" ca="1" si="215"/>
        <v>1010</v>
      </c>
    </row>
    <row r="6829" spans="13:14" x14ac:dyDescent="0.3">
      <c r="M6829" s="43">
        <f t="shared" ca="1" si="214"/>
        <v>2.2736190199683093E-2</v>
      </c>
      <c r="N6829" s="49">
        <f t="shared" ca="1" si="215"/>
        <v>1010</v>
      </c>
    </row>
    <row r="6830" spans="13:14" x14ac:dyDescent="0.3">
      <c r="M6830" s="43">
        <f t="shared" ref="M6830:M6893" ca="1" si="216">RAND()</f>
        <v>0.44132688069698034</v>
      </c>
      <c r="N6830" s="49">
        <f t="shared" ref="N6830:N6893" ca="1" si="217">VLOOKUP(M6830,$E$44:$F$47,2)</f>
        <v>-1050</v>
      </c>
    </row>
    <row r="6831" spans="13:14" x14ac:dyDescent="0.3">
      <c r="M6831" s="43">
        <f t="shared" ca="1" si="216"/>
        <v>0.57536124063835825</v>
      </c>
      <c r="N6831" s="49">
        <f t="shared" ca="1" si="217"/>
        <v>-1050</v>
      </c>
    </row>
    <row r="6832" spans="13:14" x14ac:dyDescent="0.3">
      <c r="M6832" s="43">
        <f t="shared" ca="1" si="216"/>
        <v>0.55086175716842722</v>
      </c>
      <c r="N6832" s="49">
        <f t="shared" ca="1" si="217"/>
        <v>-1050</v>
      </c>
    </row>
    <row r="6833" spans="13:14" x14ac:dyDescent="0.3">
      <c r="M6833" s="43">
        <f t="shared" ca="1" si="216"/>
        <v>0.5111200703993154</v>
      </c>
      <c r="N6833" s="49">
        <f t="shared" ca="1" si="217"/>
        <v>-1050</v>
      </c>
    </row>
    <row r="6834" spans="13:14" x14ac:dyDescent="0.3">
      <c r="M6834" s="43">
        <f t="shared" ca="1" si="216"/>
        <v>8.7055885644219733E-2</v>
      </c>
      <c r="N6834" s="49">
        <f t="shared" ca="1" si="217"/>
        <v>1010</v>
      </c>
    </row>
    <row r="6835" spans="13:14" x14ac:dyDescent="0.3">
      <c r="M6835" s="43">
        <f t="shared" ca="1" si="216"/>
        <v>0.84171393679005557</v>
      </c>
      <c r="N6835" s="49">
        <f t="shared" ca="1" si="217"/>
        <v>-545</v>
      </c>
    </row>
    <row r="6836" spans="13:14" x14ac:dyDescent="0.3">
      <c r="M6836" s="43">
        <f t="shared" ca="1" si="216"/>
        <v>0.42154751658863798</v>
      </c>
      <c r="N6836" s="49">
        <f t="shared" ca="1" si="217"/>
        <v>-1050</v>
      </c>
    </row>
    <row r="6837" spans="13:14" x14ac:dyDescent="0.3">
      <c r="M6837" s="43">
        <f t="shared" ca="1" si="216"/>
        <v>3.2007860125515264E-2</v>
      </c>
      <c r="N6837" s="49">
        <f t="shared" ca="1" si="217"/>
        <v>1010</v>
      </c>
    </row>
    <row r="6838" spans="13:14" x14ac:dyDescent="0.3">
      <c r="M6838" s="43">
        <f t="shared" ca="1" si="216"/>
        <v>0.47267940785507578</v>
      </c>
      <c r="N6838" s="49">
        <f t="shared" ca="1" si="217"/>
        <v>-1050</v>
      </c>
    </row>
    <row r="6839" spans="13:14" x14ac:dyDescent="0.3">
      <c r="M6839" s="43">
        <f t="shared" ca="1" si="216"/>
        <v>0.42023743738354447</v>
      </c>
      <c r="N6839" s="49">
        <f t="shared" ca="1" si="217"/>
        <v>-1050</v>
      </c>
    </row>
    <row r="6840" spans="13:14" x14ac:dyDescent="0.3">
      <c r="M6840" s="43">
        <f t="shared" ca="1" si="216"/>
        <v>0.10792377090444105</v>
      </c>
      <c r="N6840" s="49">
        <f t="shared" ca="1" si="217"/>
        <v>1010</v>
      </c>
    </row>
    <row r="6841" spans="13:14" x14ac:dyDescent="0.3">
      <c r="M6841" s="43">
        <f t="shared" ca="1" si="216"/>
        <v>0.88398845779038182</v>
      </c>
      <c r="N6841" s="49">
        <f t="shared" ca="1" si="217"/>
        <v>-545</v>
      </c>
    </row>
    <row r="6842" spans="13:14" x14ac:dyDescent="0.3">
      <c r="M6842" s="43">
        <f t="shared" ca="1" si="216"/>
        <v>0.21381154241303202</v>
      </c>
      <c r="N6842" s="49">
        <f t="shared" ca="1" si="217"/>
        <v>485</v>
      </c>
    </row>
    <row r="6843" spans="13:14" x14ac:dyDescent="0.3">
      <c r="M6843" s="43">
        <f t="shared" ca="1" si="216"/>
        <v>8.190957749756822E-2</v>
      </c>
      <c r="N6843" s="49">
        <f t="shared" ca="1" si="217"/>
        <v>1010</v>
      </c>
    </row>
    <row r="6844" spans="13:14" x14ac:dyDescent="0.3">
      <c r="M6844" s="43">
        <f t="shared" ca="1" si="216"/>
        <v>0.16635592229129981</v>
      </c>
      <c r="N6844" s="49">
        <f t="shared" ca="1" si="217"/>
        <v>1010</v>
      </c>
    </row>
    <row r="6845" spans="13:14" x14ac:dyDescent="0.3">
      <c r="M6845" s="43">
        <f t="shared" ca="1" si="216"/>
        <v>0.1156360321038522</v>
      </c>
      <c r="N6845" s="49">
        <f t="shared" ca="1" si="217"/>
        <v>1010</v>
      </c>
    </row>
    <row r="6846" spans="13:14" x14ac:dyDescent="0.3">
      <c r="M6846" s="43">
        <f t="shared" ca="1" si="216"/>
        <v>2.3436375657028941E-2</v>
      </c>
      <c r="N6846" s="49">
        <f t="shared" ca="1" si="217"/>
        <v>1010</v>
      </c>
    </row>
    <row r="6847" spans="13:14" x14ac:dyDescent="0.3">
      <c r="M6847" s="43">
        <f t="shared" ca="1" si="216"/>
        <v>0.22034403387313595</v>
      </c>
      <c r="N6847" s="49">
        <f t="shared" ca="1" si="217"/>
        <v>485</v>
      </c>
    </row>
    <row r="6848" spans="13:14" x14ac:dyDescent="0.3">
      <c r="M6848" s="43">
        <f t="shared" ca="1" si="216"/>
        <v>0.21878184725417293</v>
      </c>
      <c r="N6848" s="49">
        <f t="shared" ca="1" si="217"/>
        <v>485</v>
      </c>
    </row>
    <row r="6849" spans="13:14" x14ac:dyDescent="0.3">
      <c r="M6849" s="43">
        <f t="shared" ca="1" si="216"/>
        <v>0.19866568969431853</v>
      </c>
      <c r="N6849" s="49">
        <f t="shared" ca="1" si="217"/>
        <v>1010</v>
      </c>
    </row>
    <row r="6850" spans="13:14" x14ac:dyDescent="0.3">
      <c r="M6850" s="43">
        <f t="shared" ca="1" si="216"/>
        <v>0.26397520230711879</v>
      </c>
      <c r="N6850" s="49">
        <f t="shared" ca="1" si="217"/>
        <v>485</v>
      </c>
    </row>
    <row r="6851" spans="13:14" x14ac:dyDescent="0.3">
      <c r="M6851" s="43">
        <f t="shared" ca="1" si="216"/>
        <v>0.2096597497921916</v>
      </c>
      <c r="N6851" s="49">
        <f t="shared" ca="1" si="217"/>
        <v>485</v>
      </c>
    </row>
    <row r="6852" spans="13:14" x14ac:dyDescent="0.3">
      <c r="M6852" s="43">
        <f t="shared" ca="1" si="216"/>
        <v>1.216450263249691E-2</v>
      </c>
      <c r="N6852" s="49">
        <f t="shared" ca="1" si="217"/>
        <v>1010</v>
      </c>
    </row>
    <row r="6853" spans="13:14" x14ac:dyDescent="0.3">
      <c r="M6853" s="43">
        <f t="shared" ca="1" si="216"/>
        <v>0.69236326587050046</v>
      </c>
      <c r="N6853" s="49">
        <f t="shared" ca="1" si="217"/>
        <v>-545</v>
      </c>
    </row>
    <row r="6854" spans="13:14" x14ac:dyDescent="0.3">
      <c r="M6854" s="43">
        <f t="shared" ca="1" si="216"/>
        <v>0.3272353723843956</v>
      </c>
      <c r="N6854" s="49">
        <f t="shared" ca="1" si="217"/>
        <v>485</v>
      </c>
    </row>
    <row r="6855" spans="13:14" x14ac:dyDescent="0.3">
      <c r="M6855" s="43">
        <f t="shared" ca="1" si="216"/>
        <v>0.86875263994534346</v>
      </c>
      <c r="N6855" s="49">
        <f t="shared" ca="1" si="217"/>
        <v>-545</v>
      </c>
    </row>
    <row r="6856" spans="13:14" x14ac:dyDescent="0.3">
      <c r="M6856" s="43">
        <f t="shared" ca="1" si="216"/>
        <v>0.76617800569329997</v>
      </c>
      <c r="N6856" s="49">
        <f t="shared" ca="1" si="217"/>
        <v>-545</v>
      </c>
    </row>
    <row r="6857" spans="13:14" x14ac:dyDescent="0.3">
      <c r="M6857" s="43">
        <f t="shared" ca="1" si="216"/>
        <v>0.88053446829011262</v>
      </c>
      <c r="N6857" s="49">
        <f t="shared" ca="1" si="217"/>
        <v>-545</v>
      </c>
    </row>
    <row r="6858" spans="13:14" x14ac:dyDescent="0.3">
      <c r="M6858" s="43">
        <f t="shared" ca="1" si="216"/>
        <v>0.5543244922123034</v>
      </c>
      <c r="N6858" s="49">
        <f t="shared" ca="1" si="217"/>
        <v>-1050</v>
      </c>
    </row>
    <row r="6859" spans="13:14" x14ac:dyDescent="0.3">
      <c r="M6859" s="43">
        <f t="shared" ca="1" si="216"/>
        <v>0.22023583501675215</v>
      </c>
      <c r="N6859" s="49">
        <f t="shared" ca="1" si="217"/>
        <v>485</v>
      </c>
    </row>
    <row r="6860" spans="13:14" x14ac:dyDescent="0.3">
      <c r="M6860" s="43">
        <f t="shared" ca="1" si="216"/>
        <v>0.92502075575415299</v>
      </c>
      <c r="N6860" s="49">
        <f t="shared" ca="1" si="217"/>
        <v>-545</v>
      </c>
    </row>
    <row r="6861" spans="13:14" x14ac:dyDescent="0.3">
      <c r="M6861" s="43">
        <f t="shared" ca="1" si="216"/>
        <v>0.26447401229841194</v>
      </c>
      <c r="N6861" s="49">
        <f t="shared" ca="1" si="217"/>
        <v>485</v>
      </c>
    </row>
    <row r="6862" spans="13:14" x14ac:dyDescent="0.3">
      <c r="M6862" s="43">
        <f t="shared" ca="1" si="216"/>
        <v>0.14502793462927799</v>
      </c>
      <c r="N6862" s="49">
        <f t="shared" ca="1" si="217"/>
        <v>1010</v>
      </c>
    </row>
    <row r="6863" spans="13:14" x14ac:dyDescent="0.3">
      <c r="M6863" s="43">
        <f t="shared" ca="1" si="216"/>
        <v>0.65631971246062326</v>
      </c>
      <c r="N6863" s="49">
        <f t="shared" ca="1" si="217"/>
        <v>-1050</v>
      </c>
    </row>
    <row r="6864" spans="13:14" x14ac:dyDescent="0.3">
      <c r="M6864" s="43">
        <f t="shared" ca="1" si="216"/>
        <v>0.91562227038490651</v>
      </c>
      <c r="N6864" s="49">
        <f t="shared" ca="1" si="217"/>
        <v>-545</v>
      </c>
    </row>
    <row r="6865" spans="13:14" x14ac:dyDescent="0.3">
      <c r="M6865" s="43">
        <f t="shared" ca="1" si="216"/>
        <v>0.72265343491762701</v>
      </c>
      <c r="N6865" s="49">
        <f t="shared" ca="1" si="217"/>
        <v>-545</v>
      </c>
    </row>
    <row r="6866" spans="13:14" x14ac:dyDescent="0.3">
      <c r="M6866" s="43">
        <f t="shared" ca="1" si="216"/>
        <v>0.27147363244941258</v>
      </c>
      <c r="N6866" s="49">
        <f t="shared" ca="1" si="217"/>
        <v>485</v>
      </c>
    </row>
    <row r="6867" spans="13:14" x14ac:dyDescent="0.3">
      <c r="M6867" s="43">
        <f t="shared" ca="1" si="216"/>
        <v>4.4460526783375309E-2</v>
      </c>
      <c r="N6867" s="49">
        <f t="shared" ca="1" si="217"/>
        <v>1010</v>
      </c>
    </row>
    <row r="6868" spans="13:14" x14ac:dyDescent="0.3">
      <c r="M6868" s="43">
        <f t="shared" ca="1" si="216"/>
        <v>5.1983922154282824E-2</v>
      </c>
      <c r="N6868" s="49">
        <f t="shared" ca="1" si="217"/>
        <v>1010</v>
      </c>
    </row>
    <row r="6869" spans="13:14" x14ac:dyDescent="0.3">
      <c r="M6869" s="43">
        <f t="shared" ca="1" si="216"/>
        <v>0.71849706366867794</v>
      </c>
      <c r="N6869" s="49">
        <f t="shared" ca="1" si="217"/>
        <v>-545</v>
      </c>
    </row>
    <row r="6870" spans="13:14" x14ac:dyDescent="0.3">
      <c r="M6870" s="43">
        <f t="shared" ca="1" si="216"/>
        <v>0.99160173755856595</v>
      </c>
      <c r="N6870" s="49">
        <f t="shared" ca="1" si="217"/>
        <v>-545</v>
      </c>
    </row>
    <row r="6871" spans="13:14" x14ac:dyDescent="0.3">
      <c r="M6871" s="43">
        <f t="shared" ca="1" si="216"/>
        <v>0.49650822618888057</v>
      </c>
      <c r="N6871" s="49">
        <f t="shared" ca="1" si="217"/>
        <v>-1050</v>
      </c>
    </row>
    <row r="6872" spans="13:14" x14ac:dyDescent="0.3">
      <c r="M6872" s="43">
        <f t="shared" ca="1" si="216"/>
        <v>0.31188661643241899</v>
      </c>
      <c r="N6872" s="49">
        <f t="shared" ca="1" si="217"/>
        <v>485</v>
      </c>
    </row>
    <row r="6873" spans="13:14" x14ac:dyDescent="0.3">
      <c r="M6873" s="43">
        <f t="shared" ca="1" si="216"/>
        <v>0.20518084590228025</v>
      </c>
      <c r="N6873" s="49">
        <f t="shared" ca="1" si="217"/>
        <v>1010</v>
      </c>
    </row>
    <row r="6874" spans="13:14" x14ac:dyDescent="0.3">
      <c r="M6874" s="43">
        <f t="shared" ca="1" si="216"/>
        <v>0.31891419462439197</v>
      </c>
      <c r="N6874" s="49">
        <f t="shared" ca="1" si="217"/>
        <v>485</v>
      </c>
    </row>
    <row r="6875" spans="13:14" x14ac:dyDescent="0.3">
      <c r="M6875" s="43">
        <f t="shared" ca="1" si="216"/>
        <v>0.19081448759250341</v>
      </c>
      <c r="N6875" s="49">
        <f t="shared" ca="1" si="217"/>
        <v>1010</v>
      </c>
    </row>
    <row r="6876" spans="13:14" x14ac:dyDescent="0.3">
      <c r="M6876" s="43">
        <f t="shared" ca="1" si="216"/>
        <v>0.89813325225127305</v>
      </c>
      <c r="N6876" s="49">
        <f t="shared" ca="1" si="217"/>
        <v>-545</v>
      </c>
    </row>
    <row r="6877" spans="13:14" x14ac:dyDescent="0.3">
      <c r="M6877" s="43">
        <f t="shared" ca="1" si="216"/>
        <v>0.72995753520079631</v>
      </c>
      <c r="N6877" s="49">
        <f t="shared" ca="1" si="217"/>
        <v>-545</v>
      </c>
    </row>
    <row r="6878" spans="13:14" x14ac:dyDescent="0.3">
      <c r="M6878" s="43">
        <f t="shared" ca="1" si="216"/>
        <v>0.5155052976658957</v>
      </c>
      <c r="N6878" s="49">
        <f t="shared" ca="1" si="217"/>
        <v>-1050</v>
      </c>
    </row>
    <row r="6879" spans="13:14" x14ac:dyDescent="0.3">
      <c r="M6879" s="43">
        <f t="shared" ca="1" si="216"/>
        <v>0.37994879866124975</v>
      </c>
      <c r="N6879" s="49">
        <f t="shared" ca="1" si="217"/>
        <v>485</v>
      </c>
    </row>
    <row r="6880" spans="13:14" x14ac:dyDescent="0.3">
      <c r="M6880" s="43">
        <f t="shared" ca="1" si="216"/>
        <v>0.27333016543214139</v>
      </c>
      <c r="N6880" s="49">
        <f t="shared" ca="1" si="217"/>
        <v>485</v>
      </c>
    </row>
    <row r="6881" spans="13:14" x14ac:dyDescent="0.3">
      <c r="M6881" s="43">
        <f t="shared" ca="1" si="216"/>
        <v>0.92108921676097411</v>
      </c>
      <c r="N6881" s="49">
        <f t="shared" ca="1" si="217"/>
        <v>-545</v>
      </c>
    </row>
    <row r="6882" spans="13:14" x14ac:dyDescent="0.3">
      <c r="M6882" s="43">
        <f t="shared" ca="1" si="216"/>
        <v>0.78270735263144275</v>
      </c>
      <c r="N6882" s="49">
        <f t="shared" ca="1" si="217"/>
        <v>-545</v>
      </c>
    </row>
    <row r="6883" spans="13:14" x14ac:dyDescent="0.3">
      <c r="M6883" s="43">
        <f t="shared" ca="1" si="216"/>
        <v>0.614536951562897</v>
      </c>
      <c r="N6883" s="49">
        <f t="shared" ca="1" si="217"/>
        <v>-1050</v>
      </c>
    </row>
    <row r="6884" spans="13:14" x14ac:dyDescent="0.3">
      <c r="M6884" s="43">
        <f t="shared" ca="1" si="216"/>
        <v>0.16029378053702048</v>
      </c>
      <c r="N6884" s="49">
        <f t="shared" ca="1" si="217"/>
        <v>1010</v>
      </c>
    </row>
    <row r="6885" spans="13:14" x14ac:dyDescent="0.3">
      <c r="M6885" s="43">
        <f t="shared" ca="1" si="216"/>
        <v>0.29951758736723966</v>
      </c>
      <c r="N6885" s="49">
        <f t="shared" ca="1" si="217"/>
        <v>485</v>
      </c>
    </row>
    <row r="6886" spans="13:14" x14ac:dyDescent="0.3">
      <c r="M6886" s="43">
        <f t="shared" ca="1" si="216"/>
        <v>0.86540321138575804</v>
      </c>
      <c r="N6886" s="49">
        <f t="shared" ca="1" si="217"/>
        <v>-545</v>
      </c>
    </row>
    <row r="6887" spans="13:14" x14ac:dyDescent="0.3">
      <c r="M6887" s="43">
        <f t="shared" ca="1" si="216"/>
        <v>0.44060334196965567</v>
      </c>
      <c r="N6887" s="49">
        <f t="shared" ca="1" si="217"/>
        <v>-1050</v>
      </c>
    </row>
    <row r="6888" spans="13:14" x14ac:dyDescent="0.3">
      <c r="M6888" s="43">
        <f t="shared" ca="1" si="216"/>
        <v>0.3668831174164886</v>
      </c>
      <c r="N6888" s="49">
        <f t="shared" ca="1" si="217"/>
        <v>485</v>
      </c>
    </row>
    <row r="6889" spans="13:14" x14ac:dyDescent="0.3">
      <c r="M6889" s="43">
        <f t="shared" ca="1" si="216"/>
        <v>0.5113277615526628</v>
      </c>
      <c r="N6889" s="49">
        <f t="shared" ca="1" si="217"/>
        <v>-1050</v>
      </c>
    </row>
    <row r="6890" spans="13:14" x14ac:dyDescent="0.3">
      <c r="M6890" s="43">
        <f t="shared" ca="1" si="216"/>
        <v>0.78705049416124717</v>
      </c>
      <c r="N6890" s="49">
        <f t="shared" ca="1" si="217"/>
        <v>-545</v>
      </c>
    </row>
    <row r="6891" spans="13:14" x14ac:dyDescent="0.3">
      <c r="M6891" s="43">
        <f t="shared" ca="1" si="216"/>
        <v>0.95017496681405134</v>
      </c>
      <c r="N6891" s="49">
        <f t="shared" ca="1" si="217"/>
        <v>-545</v>
      </c>
    </row>
    <row r="6892" spans="13:14" x14ac:dyDescent="0.3">
      <c r="M6892" s="43">
        <f t="shared" ca="1" si="216"/>
        <v>0.65025878404556758</v>
      </c>
      <c r="N6892" s="49">
        <f t="shared" ca="1" si="217"/>
        <v>-1050</v>
      </c>
    </row>
    <row r="6893" spans="13:14" x14ac:dyDescent="0.3">
      <c r="M6893" s="43">
        <f t="shared" ca="1" si="216"/>
        <v>5.4371072360486439E-2</v>
      </c>
      <c r="N6893" s="49">
        <f t="shared" ca="1" si="217"/>
        <v>1010</v>
      </c>
    </row>
    <row r="6894" spans="13:14" x14ac:dyDescent="0.3">
      <c r="M6894" s="43">
        <f t="shared" ref="M6894:M6957" ca="1" si="218">RAND()</f>
        <v>0.52955137976895972</v>
      </c>
      <c r="N6894" s="49">
        <f t="shared" ref="N6894:N6957" ca="1" si="219">VLOOKUP(M6894,$E$44:$F$47,2)</f>
        <v>-1050</v>
      </c>
    </row>
    <row r="6895" spans="13:14" x14ac:dyDescent="0.3">
      <c r="M6895" s="43">
        <f t="shared" ca="1" si="218"/>
        <v>0.45031934137994012</v>
      </c>
      <c r="N6895" s="49">
        <f t="shared" ca="1" si="219"/>
        <v>-1050</v>
      </c>
    </row>
    <row r="6896" spans="13:14" x14ac:dyDescent="0.3">
      <c r="M6896" s="43">
        <f t="shared" ca="1" si="218"/>
        <v>0.1822388599057122</v>
      </c>
      <c r="N6896" s="49">
        <f t="shared" ca="1" si="219"/>
        <v>1010</v>
      </c>
    </row>
    <row r="6897" spans="13:14" x14ac:dyDescent="0.3">
      <c r="M6897" s="43">
        <f t="shared" ca="1" si="218"/>
        <v>0.41593275018712195</v>
      </c>
      <c r="N6897" s="49">
        <f t="shared" ca="1" si="219"/>
        <v>-1050</v>
      </c>
    </row>
    <row r="6898" spans="13:14" x14ac:dyDescent="0.3">
      <c r="M6898" s="43">
        <f t="shared" ca="1" si="218"/>
        <v>0.3234503984000846</v>
      </c>
      <c r="N6898" s="49">
        <f t="shared" ca="1" si="219"/>
        <v>485</v>
      </c>
    </row>
    <row r="6899" spans="13:14" x14ac:dyDescent="0.3">
      <c r="M6899" s="43">
        <f t="shared" ca="1" si="218"/>
        <v>0.91821595203472117</v>
      </c>
      <c r="N6899" s="49">
        <f t="shared" ca="1" si="219"/>
        <v>-545</v>
      </c>
    </row>
    <row r="6900" spans="13:14" x14ac:dyDescent="0.3">
      <c r="M6900" s="43">
        <f t="shared" ca="1" si="218"/>
        <v>0.71778296244164197</v>
      </c>
      <c r="N6900" s="49">
        <f t="shared" ca="1" si="219"/>
        <v>-545</v>
      </c>
    </row>
    <row r="6901" spans="13:14" x14ac:dyDescent="0.3">
      <c r="M6901" s="43">
        <f t="shared" ca="1" si="218"/>
        <v>0.5418091654337881</v>
      </c>
      <c r="N6901" s="49">
        <f t="shared" ca="1" si="219"/>
        <v>-1050</v>
      </c>
    </row>
    <row r="6902" spans="13:14" x14ac:dyDescent="0.3">
      <c r="M6902" s="43">
        <f t="shared" ca="1" si="218"/>
        <v>0.4902963276153548</v>
      </c>
      <c r="N6902" s="49">
        <f t="shared" ca="1" si="219"/>
        <v>-1050</v>
      </c>
    </row>
    <row r="6903" spans="13:14" x14ac:dyDescent="0.3">
      <c r="M6903" s="43">
        <f t="shared" ca="1" si="218"/>
        <v>1.3969477652043705E-2</v>
      </c>
      <c r="N6903" s="49">
        <f t="shared" ca="1" si="219"/>
        <v>1010</v>
      </c>
    </row>
    <row r="6904" spans="13:14" x14ac:dyDescent="0.3">
      <c r="M6904" s="43">
        <f t="shared" ca="1" si="218"/>
        <v>0.34020994102986324</v>
      </c>
      <c r="N6904" s="49">
        <f t="shared" ca="1" si="219"/>
        <v>485</v>
      </c>
    </row>
    <row r="6905" spans="13:14" x14ac:dyDescent="0.3">
      <c r="M6905" s="43">
        <f t="shared" ca="1" si="218"/>
        <v>0.84962058395753071</v>
      </c>
      <c r="N6905" s="49">
        <f t="shared" ca="1" si="219"/>
        <v>-545</v>
      </c>
    </row>
    <row r="6906" spans="13:14" x14ac:dyDescent="0.3">
      <c r="M6906" s="43">
        <f t="shared" ca="1" si="218"/>
        <v>0.97648915047598506</v>
      </c>
      <c r="N6906" s="49">
        <f t="shared" ca="1" si="219"/>
        <v>-545</v>
      </c>
    </row>
    <row r="6907" spans="13:14" x14ac:dyDescent="0.3">
      <c r="M6907" s="43">
        <f t="shared" ca="1" si="218"/>
        <v>6.9938205076224835E-2</v>
      </c>
      <c r="N6907" s="49">
        <f t="shared" ca="1" si="219"/>
        <v>1010</v>
      </c>
    </row>
    <row r="6908" spans="13:14" x14ac:dyDescent="0.3">
      <c r="M6908" s="43">
        <f t="shared" ca="1" si="218"/>
        <v>5.8665034512683567E-2</v>
      </c>
      <c r="N6908" s="49">
        <f t="shared" ca="1" si="219"/>
        <v>1010</v>
      </c>
    </row>
    <row r="6909" spans="13:14" x14ac:dyDescent="0.3">
      <c r="M6909" s="43">
        <f t="shared" ca="1" si="218"/>
        <v>0.31423710263721827</v>
      </c>
      <c r="N6909" s="49">
        <f t="shared" ca="1" si="219"/>
        <v>485</v>
      </c>
    </row>
    <row r="6910" spans="13:14" x14ac:dyDescent="0.3">
      <c r="M6910" s="43">
        <f t="shared" ca="1" si="218"/>
        <v>0.23157218848633754</v>
      </c>
      <c r="N6910" s="49">
        <f t="shared" ca="1" si="219"/>
        <v>485</v>
      </c>
    </row>
    <row r="6911" spans="13:14" x14ac:dyDescent="0.3">
      <c r="M6911" s="43">
        <f t="shared" ca="1" si="218"/>
        <v>0.44204179150452416</v>
      </c>
      <c r="N6911" s="49">
        <f t="shared" ca="1" si="219"/>
        <v>-1050</v>
      </c>
    </row>
    <row r="6912" spans="13:14" x14ac:dyDescent="0.3">
      <c r="M6912" s="43">
        <f t="shared" ca="1" si="218"/>
        <v>0.79324582973609981</v>
      </c>
      <c r="N6912" s="49">
        <f t="shared" ca="1" si="219"/>
        <v>-545</v>
      </c>
    </row>
    <row r="6913" spans="13:14" x14ac:dyDescent="0.3">
      <c r="M6913" s="43">
        <f t="shared" ca="1" si="218"/>
        <v>0.29052899407888622</v>
      </c>
      <c r="N6913" s="49">
        <f t="shared" ca="1" si="219"/>
        <v>485</v>
      </c>
    </row>
    <row r="6914" spans="13:14" x14ac:dyDescent="0.3">
      <c r="M6914" s="43">
        <f t="shared" ca="1" si="218"/>
        <v>0.5077686431323456</v>
      </c>
      <c r="N6914" s="49">
        <f t="shared" ca="1" si="219"/>
        <v>-1050</v>
      </c>
    </row>
    <row r="6915" spans="13:14" x14ac:dyDescent="0.3">
      <c r="M6915" s="43">
        <f t="shared" ca="1" si="218"/>
        <v>0.27567127948648651</v>
      </c>
      <c r="N6915" s="49">
        <f t="shared" ca="1" si="219"/>
        <v>485</v>
      </c>
    </row>
    <row r="6916" spans="13:14" x14ac:dyDescent="0.3">
      <c r="M6916" s="43">
        <f t="shared" ca="1" si="218"/>
        <v>0.64033573908708208</v>
      </c>
      <c r="N6916" s="49">
        <f t="shared" ca="1" si="219"/>
        <v>-1050</v>
      </c>
    </row>
    <row r="6917" spans="13:14" x14ac:dyDescent="0.3">
      <c r="M6917" s="43">
        <f t="shared" ca="1" si="218"/>
        <v>0.42684300934980068</v>
      </c>
      <c r="N6917" s="49">
        <f t="shared" ca="1" si="219"/>
        <v>-1050</v>
      </c>
    </row>
    <row r="6918" spans="13:14" x14ac:dyDescent="0.3">
      <c r="M6918" s="43">
        <f t="shared" ca="1" si="218"/>
        <v>9.9355582223786376E-2</v>
      </c>
      <c r="N6918" s="49">
        <f t="shared" ca="1" si="219"/>
        <v>1010</v>
      </c>
    </row>
    <row r="6919" spans="13:14" x14ac:dyDescent="0.3">
      <c r="M6919" s="43">
        <f t="shared" ca="1" si="218"/>
        <v>0.85943589889434657</v>
      </c>
      <c r="N6919" s="49">
        <f t="shared" ca="1" si="219"/>
        <v>-545</v>
      </c>
    </row>
    <row r="6920" spans="13:14" x14ac:dyDescent="0.3">
      <c r="M6920" s="43">
        <f t="shared" ca="1" si="218"/>
        <v>0.84107121466298651</v>
      </c>
      <c r="N6920" s="49">
        <f t="shared" ca="1" si="219"/>
        <v>-545</v>
      </c>
    </row>
    <row r="6921" spans="13:14" x14ac:dyDescent="0.3">
      <c r="M6921" s="43">
        <f t="shared" ca="1" si="218"/>
        <v>8.0514537142528653E-5</v>
      </c>
      <c r="N6921" s="49">
        <f t="shared" ca="1" si="219"/>
        <v>1010</v>
      </c>
    </row>
    <row r="6922" spans="13:14" x14ac:dyDescent="0.3">
      <c r="M6922" s="43">
        <f t="shared" ca="1" si="218"/>
        <v>0.6061235832569607</v>
      </c>
      <c r="N6922" s="49">
        <f t="shared" ca="1" si="219"/>
        <v>-1050</v>
      </c>
    </row>
    <row r="6923" spans="13:14" x14ac:dyDescent="0.3">
      <c r="M6923" s="43">
        <f t="shared" ca="1" si="218"/>
        <v>0.36583675386890124</v>
      </c>
      <c r="N6923" s="49">
        <f t="shared" ca="1" si="219"/>
        <v>485</v>
      </c>
    </row>
    <row r="6924" spans="13:14" x14ac:dyDescent="0.3">
      <c r="M6924" s="43">
        <f t="shared" ca="1" si="218"/>
        <v>0.5562465412565295</v>
      </c>
      <c r="N6924" s="49">
        <f t="shared" ca="1" si="219"/>
        <v>-1050</v>
      </c>
    </row>
    <row r="6925" spans="13:14" x14ac:dyDescent="0.3">
      <c r="M6925" s="43">
        <f t="shared" ca="1" si="218"/>
        <v>0.65069155391568534</v>
      </c>
      <c r="N6925" s="49">
        <f t="shared" ca="1" si="219"/>
        <v>-1050</v>
      </c>
    </row>
    <row r="6926" spans="13:14" x14ac:dyDescent="0.3">
      <c r="M6926" s="43">
        <f t="shared" ca="1" si="218"/>
        <v>0.58796304054232829</v>
      </c>
      <c r="N6926" s="49">
        <f t="shared" ca="1" si="219"/>
        <v>-1050</v>
      </c>
    </row>
    <row r="6927" spans="13:14" x14ac:dyDescent="0.3">
      <c r="M6927" s="43">
        <f t="shared" ca="1" si="218"/>
        <v>0.98242203916690929</v>
      </c>
      <c r="N6927" s="49">
        <f t="shared" ca="1" si="219"/>
        <v>-545</v>
      </c>
    </row>
    <row r="6928" spans="13:14" x14ac:dyDescent="0.3">
      <c r="M6928" s="43">
        <f t="shared" ca="1" si="218"/>
        <v>0.11605969578035646</v>
      </c>
      <c r="N6928" s="49">
        <f t="shared" ca="1" si="219"/>
        <v>1010</v>
      </c>
    </row>
    <row r="6929" spans="13:14" x14ac:dyDescent="0.3">
      <c r="M6929" s="43">
        <f t="shared" ca="1" si="218"/>
        <v>0.10854190476416148</v>
      </c>
      <c r="N6929" s="49">
        <f t="shared" ca="1" si="219"/>
        <v>1010</v>
      </c>
    </row>
    <row r="6930" spans="13:14" x14ac:dyDescent="0.3">
      <c r="M6930" s="43">
        <f t="shared" ca="1" si="218"/>
        <v>0.14897226235854977</v>
      </c>
      <c r="N6930" s="49">
        <f t="shared" ca="1" si="219"/>
        <v>1010</v>
      </c>
    </row>
    <row r="6931" spans="13:14" x14ac:dyDescent="0.3">
      <c r="M6931" s="43">
        <f t="shared" ca="1" si="218"/>
        <v>0.54795388287302393</v>
      </c>
      <c r="N6931" s="49">
        <f t="shared" ca="1" si="219"/>
        <v>-1050</v>
      </c>
    </row>
    <row r="6932" spans="13:14" x14ac:dyDescent="0.3">
      <c r="M6932" s="43">
        <f t="shared" ca="1" si="218"/>
        <v>0.59252388361828334</v>
      </c>
      <c r="N6932" s="49">
        <f t="shared" ca="1" si="219"/>
        <v>-1050</v>
      </c>
    </row>
    <row r="6933" spans="13:14" x14ac:dyDescent="0.3">
      <c r="M6933" s="43">
        <f t="shared" ca="1" si="218"/>
        <v>0.10834748428539243</v>
      </c>
      <c r="N6933" s="49">
        <f t="shared" ca="1" si="219"/>
        <v>1010</v>
      </c>
    </row>
    <row r="6934" spans="13:14" x14ac:dyDescent="0.3">
      <c r="M6934" s="43">
        <f t="shared" ca="1" si="218"/>
        <v>0.52727192167417902</v>
      </c>
      <c r="N6934" s="49">
        <f t="shared" ca="1" si="219"/>
        <v>-1050</v>
      </c>
    </row>
    <row r="6935" spans="13:14" x14ac:dyDescent="0.3">
      <c r="M6935" s="43">
        <f t="shared" ca="1" si="218"/>
        <v>0.16180272847123667</v>
      </c>
      <c r="N6935" s="49">
        <f t="shared" ca="1" si="219"/>
        <v>1010</v>
      </c>
    </row>
    <row r="6936" spans="13:14" x14ac:dyDescent="0.3">
      <c r="M6936" s="43">
        <f t="shared" ca="1" si="218"/>
        <v>3.3871280269670456E-2</v>
      </c>
      <c r="N6936" s="49">
        <f t="shared" ca="1" si="219"/>
        <v>1010</v>
      </c>
    </row>
    <row r="6937" spans="13:14" x14ac:dyDescent="0.3">
      <c r="M6937" s="43">
        <f t="shared" ca="1" si="218"/>
        <v>0.6076926589993733</v>
      </c>
      <c r="N6937" s="49">
        <f t="shared" ca="1" si="219"/>
        <v>-1050</v>
      </c>
    </row>
    <row r="6938" spans="13:14" x14ac:dyDescent="0.3">
      <c r="M6938" s="43">
        <f t="shared" ca="1" si="218"/>
        <v>0.23084519894207345</v>
      </c>
      <c r="N6938" s="49">
        <f t="shared" ca="1" si="219"/>
        <v>485</v>
      </c>
    </row>
    <row r="6939" spans="13:14" x14ac:dyDescent="0.3">
      <c r="M6939" s="43">
        <f t="shared" ca="1" si="218"/>
        <v>0.48664219840503831</v>
      </c>
      <c r="N6939" s="49">
        <f t="shared" ca="1" si="219"/>
        <v>-1050</v>
      </c>
    </row>
    <row r="6940" spans="13:14" x14ac:dyDescent="0.3">
      <c r="M6940" s="43">
        <f t="shared" ca="1" si="218"/>
        <v>0.29479690784899237</v>
      </c>
      <c r="N6940" s="49">
        <f t="shared" ca="1" si="219"/>
        <v>485</v>
      </c>
    </row>
    <row r="6941" spans="13:14" x14ac:dyDescent="0.3">
      <c r="M6941" s="43">
        <f t="shared" ca="1" si="218"/>
        <v>0.26351900467446165</v>
      </c>
      <c r="N6941" s="49">
        <f t="shared" ca="1" si="219"/>
        <v>485</v>
      </c>
    </row>
    <row r="6942" spans="13:14" x14ac:dyDescent="0.3">
      <c r="M6942" s="43">
        <f t="shared" ca="1" si="218"/>
        <v>0.8842497892011919</v>
      </c>
      <c r="N6942" s="49">
        <f t="shared" ca="1" si="219"/>
        <v>-545</v>
      </c>
    </row>
    <row r="6943" spans="13:14" x14ac:dyDescent="0.3">
      <c r="M6943" s="43">
        <f t="shared" ca="1" si="218"/>
        <v>0.54496239779135869</v>
      </c>
      <c r="N6943" s="49">
        <f t="shared" ca="1" si="219"/>
        <v>-1050</v>
      </c>
    </row>
    <row r="6944" spans="13:14" x14ac:dyDescent="0.3">
      <c r="M6944" s="43">
        <f t="shared" ca="1" si="218"/>
        <v>4.5251807521917486E-2</v>
      </c>
      <c r="N6944" s="49">
        <f t="shared" ca="1" si="219"/>
        <v>1010</v>
      </c>
    </row>
    <row r="6945" spans="13:14" x14ac:dyDescent="0.3">
      <c r="M6945" s="43">
        <f t="shared" ca="1" si="218"/>
        <v>0.89014756524772232</v>
      </c>
      <c r="N6945" s="49">
        <f t="shared" ca="1" si="219"/>
        <v>-545</v>
      </c>
    </row>
    <row r="6946" spans="13:14" x14ac:dyDescent="0.3">
      <c r="M6946" s="43">
        <f t="shared" ca="1" si="218"/>
        <v>3.9292818605392688E-2</v>
      </c>
      <c r="N6946" s="49">
        <f t="shared" ca="1" si="219"/>
        <v>1010</v>
      </c>
    </row>
    <row r="6947" spans="13:14" x14ac:dyDescent="0.3">
      <c r="M6947" s="43">
        <f t="shared" ca="1" si="218"/>
        <v>0.64575800981309073</v>
      </c>
      <c r="N6947" s="49">
        <f t="shared" ca="1" si="219"/>
        <v>-1050</v>
      </c>
    </row>
    <row r="6948" spans="13:14" x14ac:dyDescent="0.3">
      <c r="M6948" s="43">
        <f t="shared" ca="1" si="218"/>
        <v>0.7851637678537311</v>
      </c>
      <c r="N6948" s="49">
        <f t="shared" ca="1" si="219"/>
        <v>-545</v>
      </c>
    </row>
    <row r="6949" spans="13:14" x14ac:dyDescent="0.3">
      <c r="M6949" s="43">
        <f t="shared" ca="1" si="218"/>
        <v>0.36386231373976408</v>
      </c>
      <c r="N6949" s="49">
        <f t="shared" ca="1" si="219"/>
        <v>485</v>
      </c>
    </row>
    <row r="6950" spans="13:14" x14ac:dyDescent="0.3">
      <c r="M6950" s="43">
        <f t="shared" ca="1" si="218"/>
        <v>0.28394769661628005</v>
      </c>
      <c r="N6950" s="49">
        <f t="shared" ca="1" si="219"/>
        <v>485</v>
      </c>
    </row>
    <row r="6951" spans="13:14" x14ac:dyDescent="0.3">
      <c r="M6951" s="43">
        <f t="shared" ca="1" si="218"/>
        <v>0.52803795100066431</v>
      </c>
      <c r="N6951" s="49">
        <f t="shared" ca="1" si="219"/>
        <v>-1050</v>
      </c>
    </row>
    <row r="6952" spans="13:14" x14ac:dyDescent="0.3">
      <c r="M6952" s="43">
        <f t="shared" ca="1" si="218"/>
        <v>0.71043762477051065</v>
      </c>
      <c r="N6952" s="49">
        <f t="shared" ca="1" si="219"/>
        <v>-545</v>
      </c>
    </row>
    <row r="6953" spans="13:14" x14ac:dyDescent="0.3">
      <c r="M6953" s="43">
        <f t="shared" ca="1" si="218"/>
        <v>0.37824801959390941</v>
      </c>
      <c r="N6953" s="49">
        <f t="shared" ca="1" si="219"/>
        <v>485</v>
      </c>
    </row>
    <row r="6954" spans="13:14" x14ac:dyDescent="0.3">
      <c r="M6954" s="43">
        <f t="shared" ca="1" si="218"/>
        <v>0.6287172415675284</v>
      </c>
      <c r="N6954" s="49">
        <f t="shared" ca="1" si="219"/>
        <v>-1050</v>
      </c>
    </row>
    <row r="6955" spans="13:14" x14ac:dyDescent="0.3">
      <c r="M6955" s="43">
        <f t="shared" ca="1" si="218"/>
        <v>0.25412066709872783</v>
      </c>
      <c r="N6955" s="49">
        <f t="shared" ca="1" si="219"/>
        <v>485</v>
      </c>
    </row>
    <row r="6956" spans="13:14" x14ac:dyDescent="0.3">
      <c r="M6956" s="43">
        <f t="shared" ca="1" si="218"/>
        <v>0.79829514652436728</v>
      </c>
      <c r="N6956" s="49">
        <f t="shared" ca="1" si="219"/>
        <v>-545</v>
      </c>
    </row>
    <row r="6957" spans="13:14" x14ac:dyDescent="0.3">
      <c r="M6957" s="43">
        <f t="shared" ca="1" si="218"/>
        <v>0.29563536756099063</v>
      </c>
      <c r="N6957" s="49">
        <f t="shared" ca="1" si="219"/>
        <v>485</v>
      </c>
    </row>
    <row r="6958" spans="13:14" x14ac:dyDescent="0.3">
      <c r="M6958" s="43">
        <f t="shared" ref="M6958:M7021" ca="1" si="220">RAND()</f>
        <v>0.21780988035585458</v>
      </c>
      <c r="N6958" s="49">
        <f t="shared" ref="N6958:N7021" ca="1" si="221">VLOOKUP(M6958,$E$44:$F$47,2)</f>
        <v>485</v>
      </c>
    </row>
    <row r="6959" spans="13:14" x14ac:dyDescent="0.3">
      <c r="M6959" s="43">
        <f t="shared" ca="1" si="220"/>
        <v>0.41293625533642997</v>
      </c>
      <c r="N6959" s="49">
        <f t="shared" ca="1" si="221"/>
        <v>-1050</v>
      </c>
    </row>
    <row r="6960" spans="13:14" x14ac:dyDescent="0.3">
      <c r="M6960" s="43">
        <f t="shared" ca="1" si="220"/>
        <v>0.40650021633347966</v>
      </c>
      <c r="N6960" s="49">
        <f t="shared" ca="1" si="221"/>
        <v>-1050</v>
      </c>
    </row>
    <row r="6961" spans="13:14" x14ac:dyDescent="0.3">
      <c r="M6961" s="43">
        <f t="shared" ca="1" si="220"/>
        <v>0.60869163555363059</v>
      </c>
      <c r="N6961" s="49">
        <f t="shared" ca="1" si="221"/>
        <v>-1050</v>
      </c>
    </row>
    <row r="6962" spans="13:14" x14ac:dyDescent="0.3">
      <c r="M6962" s="43">
        <f t="shared" ca="1" si="220"/>
        <v>0.66430793833605084</v>
      </c>
      <c r="N6962" s="49">
        <f t="shared" ca="1" si="221"/>
        <v>-545</v>
      </c>
    </row>
    <row r="6963" spans="13:14" x14ac:dyDescent="0.3">
      <c r="M6963" s="43">
        <f t="shared" ca="1" si="220"/>
        <v>0.78135380767459084</v>
      </c>
      <c r="N6963" s="49">
        <f t="shared" ca="1" si="221"/>
        <v>-545</v>
      </c>
    </row>
    <row r="6964" spans="13:14" x14ac:dyDescent="0.3">
      <c r="M6964" s="43">
        <f t="shared" ca="1" si="220"/>
        <v>0.76640910052102063</v>
      </c>
      <c r="N6964" s="49">
        <f t="shared" ca="1" si="221"/>
        <v>-545</v>
      </c>
    </row>
    <row r="6965" spans="13:14" x14ac:dyDescent="0.3">
      <c r="M6965" s="43">
        <f t="shared" ca="1" si="220"/>
        <v>0.3434005491056773</v>
      </c>
      <c r="N6965" s="49">
        <f t="shared" ca="1" si="221"/>
        <v>485</v>
      </c>
    </row>
    <row r="6966" spans="13:14" x14ac:dyDescent="0.3">
      <c r="M6966" s="43">
        <f t="shared" ca="1" si="220"/>
        <v>0.89329579021505634</v>
      </c>
      <c r="N6966" s="49">
        <f t="shared" ca="1" si="221"/>
        <v>-545</v>
      </c>
    </row>
    <row r="6967" spans="13:14" x14ac:dyDescent="0.3">
      <c r="M6967" s="43">
        <f t="shared" ca="1" si="220"/>
        <v>0.48649989016336692</v>
      </c>
      <c r="N6967" s="49">
        <f t="shared" ca="1" si="221"/>
        <v>-1050</v>
      </c>
    </row>
    <row r="6968" spans="13:14" x14ac:dyDescent="0.3">
      <c r="M6968" s="43">
        <f t="shared" ca="1" si="220"/>
        <v>3.0782561743754155E-2</v>
      </c>
      <c r="N6968" s="49">
        <f t="shared" ca="1" si="221"/>
        <v>1010</v>
      </c>
    </row>
    <row r="6969" spans="13:14" x14ac:dyDescent="0.3">
      <c r="M6969" s="43">
        <f t="shared" ca="1" si="220"/>
        <v>0.42042883185533475</v>
      </c>
      <c r="N6969" s="49">
        <f t="shared" ca="1" si="221"/>
        <v>-1050</v>
      </c>
    </row>
    <row r="6970" spans="13:14" x14ac:dyDescent="0.3">
      <c r="M6970" s="43">
        <f t="shared" ca="1" si="220"/>
        <v>0.10279051669018757</v>
      </c>
      <c r="N6970" s="49">
        <f t="shared" ca="1" si="221"/>
        <v>1010</v>
      </c>
    </row>
    <row r="6971" spans="13:14" x14ac:dyDescent="0.3">
      <c r="M6971" s="43">
        <f t="shared" ca="1" si="220"/>
        <v>0.49346968894616039</v>
      </c>
      <c r="N6971" s="49">
        <f t="shared" ca="1" si="221"/>
        <v>-1050</v>
      </c>
    </row>
    <row r="6972" spans="13:14" x14ac:dyDescent="0.3">
      <c r="M6972" s="43">
        <f t="shared" ca="1" si="220"/>
        <v>0.72172139529018364</v>
      </c>
      <c r="N6972" s="49">
        <f t="shared" ca="1" si="221"/>
        <v>-545</v>
      </c>
    </row>
    <row r="6973" spans="13:14" x14ac:dyDescent="0.3">
      <c r="M6973" s="43">
        <f t="shared" ca="1" si="220"/>
        <v>0.79929950343099021</v>
      </c>
      <c r="N6973" s="49">
        <f t="shared" ca="1" si="221"/>
        <v>-545</v>
      </c>
    </row>
    <row r="6974" spans="13:14" x14ac:dyDescent="0.3">
      <c r="M6974" s="43">
        <f t="shared" ca="1" si="220"/>
        <v>0.61684925522954326</v>
      </c>
      <c r="N6974" s="49">
        <f t="shared" ca="1" si="221"/>
        <v>-1050</v>
      </c>
    </row>
    <row r="6975" spans="13:14" x14ac:dyDescent="0.3">
      <c r="M6975" s="43">
        <f t="shared" ca="1" si="220"/>
        <v>0.58940004653293554</v>
      </c>
      <c r="N6975" s="49">
        <f t="shared" ca="1" si="221"/>
        <v>-1050</v>
      </c>
    </row>
    <row r="6976" spans="13:14" x14ac:dyDescent="0.3">
      <c r="M6976" s="43">
        <f t="shared" ca="1" si="220"/>
        <v>9.774587320297401E-2</v>
      </c>
      <c r="N6976" s="49">
        <f t="shared" ca="1" si="221"/>
        <v>1010</v>
      </c>
    </row>
    <row r="6977" spans="13:14" x14ac:dyDescent="0.3">
      <c r="M6977" s="43">
        <f t="shared" ca="1" si="220"/>
        <v>0.21468657483213838</v>
      </c>
      <c r="N6977" s="49">
        <f t="shared" ca="1" si="221"/>
        <v>485</v>
      </c>
    </row>
    <row r="6978" spans="13:14" x14ac:dyDescent="0.3">
      <c r="M6978" s="43">
        <f t="shared" ca="1" si="220"/>
        <v>3.1706570450853677E-2</v>
      </c>
      <c r="N6978" s="49">
        <f t="shared" ca="1" si="221"/>
        <v>1010</v>
      </c>
    </row>
    <row r="6979" spans="13:14" x14ac:dyDescent="0.3">
      <c r="M6979" s="43">
        <f t="shared" ca="1" si="220"/>
        <v>0.10233412548978371</v>
      </c>
      <c r="N6979" s="49">
        <f t="shared" ca="1" si="221"/>
        <v>1010</v>
      </c>
    </row>
    <row r="6980" spans="13:14" x14ac:dyDescent="0.3">
      <c r="M6980" s="43">
        <f t="shared" ca="1" si="220"/>
        <v>0.27311635054811612</v>
      </c>
      <c r="N6980" s="49">
        <f t="shared" ca="1" si="221"/>
        <v>485</v>
      </c>
    </row>
    <row r="6981" spans="13:14" x14ac:dyDescent="0.3">
      <c r="M6981" s="43">
        <f t="shared" ca="1" si="220"/>
        <v>0.67684750887371836</v>
      </c>
      <c r="N6981" s="49">
        <f t="shared" ca="1" si="221"/>
        <v>-545</v>
      </c>
    </row>
    <row r="6982" spans="13:14" x14ac:dyDescent="0.3">
      <c r="M6982" s="43">
        <f t="shared" ca="1" si="220"/>
        <v>0.66116227192811428</v>
      </c>
      <c r="N6982" s="49">
        <f t="shared" ca="1" si="221"/>
        <v>-545</v>
      </c>
    </row>
    <row r="6983" spans="13:14" x14ac:dyDescent="0.3">
      <c r="M6983" s="43">
        <f t="shared" ca="1" si="220"/>
        <v>0.40023398670580479</v>
      </c>
      <c r="N6983" s="49">
        <f t="shared" ca="1" si="221"/>
        <v>-1050</v>
      </c>
    </row>
    <row r="6984" spans="13:14" x14ac:dyDescent="0.3">
      <c r="M6984" s="43">
        <f t="shared" ca="1" si="220"/>
        <v>0.47712123606732626</v>
      </c>
      <c r="N6984" s="49">
        <f t="shared" ca="1" si="221"/>
        <v>-1050</v>
      </c>
    </row>
    <row r="6985" spans="13:14" x14ac:dyDescent="0.3">
      <c r="M6985" s="43">
        <f t="shared" ca="1" si="220"/>
        <v>0.69079436191229826</v>
      </c>
      <c r="N6985" s="49">
        <f t="shared" ca="1" si="221"/>
        <v>-545</v>
      </c>
    </row>
    <row r="6986" spans="13:14" x14ac:dyDescent="0.3">
      <c r="M6986" s="43">
        <f t="shared" ca="1" si="220"/>
        <v>0.7527419017559307</v>
      </c>
      <c r="N6986" s="49">
        <f t="shared" ca="1" si="221"/>
        <v>-545</v>
      </c>
    </row>
    <row r="6987" spans="13:14" x14ac:dyDescent="0.3">
      <c r="M6987" s="43">
        <f t="shared" ca="1" si="220"/>
        <v>0.57610143981458273</v>
      </c>
      <c r="N6987" s="49">
        <f t="shared" ca="1" si="221"/>
        <v>-1050</v>
      </c>
    </row>
    <row r="6988" spans="13:14" x14ac:dyDescent="0.3">
      <c r="M6988" s="43">
        <f t="shared" ca="1" si="220"/>
        <v>0.93949357580421911</v>
      </c>
      <c r="N6988" s="49">
        <f t="shared" ca="1" si="221"/>
        <v>-545</v>
      </c>
    </row>
    <row r="6989" spans="13:14" x14ac:dyDescent="0.3">
      <c r="M6989" s="43">
        <f t="shared" ca="1" si="220"/>
        <v>0.99667607575988482</v>
      </c>
      <c r="N6989" s="49">
        <f t="shared" ca="1" si="221"/>
        <v>-545</v>
      </c>
    </row>
    <row r="6990" spans="13:14" x14ac:dyDescent="0.3">
      <c r="M6990" s="43">
        <f t="shared" ca="1" si="220"/>
        <v>0.11377511067440982</v>
      </c>
      <c r="N6990" s="49">
        <f t="shared" ca="1" si="221"/>
        <v>1010</v>
      </c>
    </row>
    <row r="6991" spans="13:14" x14ac:dyDescent="0.3">
      <c r="M6991" s="43">
        <f t="shared" ca="1" si="220"/>
        <v>0.95256009292524113</v>
      </c>
      <c r="N6991" s="49">
        <f t="shared" ca="1" si="221"/>
        <v>-545</v>
      </c>
    </row>
    <row r="6992" spans="13:14" x14ac:dyDescent="0.3">
      <c r="M6992" s="43">
        <f t="shared" ca="1" si="220"/>
        <v>0.38638305805148854</v>
      </c>
      <c r="N6992" s="49">
        <f t="shared" ca="1" si="221"/>
        <v>485</v>
      </c>
    </row>
    <row r="6993" spans="13:14" x14ac:dyDescent="0.3">
      <c r="M6993" s="43">
        <f t="shared" ca="1" si="220"/>
        <v>0.99985026670517863</v>
      </c>
      <c r="N6993" s="49">
        <f t="shared" ca="1" si="221"/>
        <v>-545</v>
      </c>
    </row>
    <row r="6994" spans="13:14" x14ac:dyDescent="0.3">
      <c r="M6994" s="43">
        <f t="shared" ca="1" si="220"/>
        <v>0.40943512367186496</v>
      </c>
      <c r="N6994" s="49">
        <f t="shared" ca="1" si="221"/>
        <v>-1050</v>
      </c>
    </row>
    <row r="6995" spans="13:14" x14ac:dyDescent="0.3">
      <c r="M6995" s="43">
        <f t="shared" ca="1" si="220"/>
        <v>8.5063597247117539E-2</v>
      </c>
      <c r="N6995" s="49">
        <f t="shared" ca="1" si="221"/>
        <v>1010</v>
      </c>
    </row>
    <row r="6996" spans="13:14" x14ac:dyDescent="0.3">
      <c r="M6996" s="43">
        <f t="shared" ca="1" si="220"/>
        <v>0.44341111207725115</v>
      </c>
      <c r="N6996" s="49">
        <f t="shared" ca="1" si="221"/>
        <v>-1050</v>
      </c>
    </row>
    <row r="6997" spans="13:14" x14ac:dyDescent="0.3">
      <c r="M6997" s="43">
        <f t="shared" ca="1" si="220"/>
        <v>0.96165356564913984</v>
      </c>
      <c r="N6997" s="49">
        <f t="shared" ca="1" si="221"/>
        <v>-545</v>
      </c>
    </row>
    <row r="6998" spans="13:14" x14ac:dyDescent="0.3">
      <c r="M6998" s="43">
        <f t="shared" ca="1" si="220"/>
        <v>0.62585611984937728</v>
      </c>
      <c r="N6998" s="49">
        <f t="shared" ca="1" si="221"/>
        <v>-1050</v>
      </c>
    </row>
    <row r="6999" spans="13:14" x14ac:dyDescent="0.3">
      <c r="M6999" s="43">
        <f t="shared" ca="1" si="220"/>
        <v>0.64482568986029798</v>
      </c>
      <c r="N6999" s="49">
        <f t="shared" ca="1" si="221"/>
        <v>-1050</v>
      </c>
    </row>
    <row r="7000" spans="13:14" x14ac:dyDescent="0.3">
      <c r="M7000" s="43">
        <f t="shared" ca="1" si="220"/>
        <v>0.25058077089255415</v>
      </c>
      <c r="N7000" s="49">
        <f t="shared" ca="1" si="221"/>
        <v>485</v>
      </c>
    </row>
    <row r="7001" spans="13:14" x14ac:dyDescent="0.3">
      <c r="M7001" s="43">
        <f t="shared" ca="1" si="220"/>
        <v>0.95280848204459956</v>
      </c>
      <c r="N7001" s="49">
        <f t="shared" ca="1" si="221"/>
        <v>-545</v>
      </c>
    </row>
    <row r="7002" spans="13:14" x14ac:dyDescent="0.3">
      <c r="M7002" s="43">
        <f t="shared" ca="1" si="220"/>
        <v>0.91768387356063386</v>
      </c>
      <c r="N7002" s="49">
        <f t="shared" ca="1" si="221"/>
        <v>-545</v>
      </c>
    </row>
    <row r="7003" spans="13:14" x14ac:dyDescent="0.3">
      <c r="M7003" s="43">
        <f t="shared" ca="1" si="220"/>
        <v>0.54052038469772423</v>
      </c>
      <c r="N7003" s="49">
        <f t="shared" ca="1" si="221"/>
        <v>-1050</v>
      </c>
    </row>
    <row r="7004" spans="13:14" x14ac:dyDescent="0.3">
      <c r="M7004" s="43">
        <f t="shared" ca="1" si="220"/>
        <v>0.8302641794054284</v>
      </c>
      <c r="N7004" s="49">
        <f t="shared" ca="1" si="221"/>
        <v>-545</v>
      </c>
    </row>
    <row r="7005" spans="13:14" x14ac:dyDescent="0.3">
      <c r="M7005" s="43">
        <f t="shared" ca="1" si="220"/>
        <v>0.55849204690884902</v>
      </c>
      <c r="N7005" s="49">
        <f t="shared" ca="1" si="221"/>
        <v>-1050</v>
      </c>
    </row>
    <row r="7006" spans="13:14" x14ac:dyDescent="0.3">
      <c r="M7006" s="43">
        <f t="shared" ca="1" si="220"/>
        <v>0.3909623761727169</v>
      </c>
      <c r="N7006" s="49">
        <f t="shared" ca="1" si="221"/>
        <v>-1050</v>
      </c>
    </row>
    <row r="7007" spans="13:14" x14ac:dyDescent="0.3">
      <c r="M7007" s="43">
        <f t="shared" ca="1" si="220"/>
        <v>0.7889370743044557</v>
      </c>
      <c r="N7007" s="49">
        <f t="shared" ca="1" si="221"/>
        <v>-545</v>
      </c>
    </row>
    <row r="7008" spans="13:14" x14ac:dyDescent="0.3">
      <c r="M7008" s="43">
        <f t="shared" ca="1" si="220"/>
        <v>0.80171434748320236</v>
      </c>
      <c r="N7008" s="49">
        <f t="shared" ca="1" si="221"/>
        <v>-545</v>
      </c>
    </row>
    <row r="7009" spans="13:14" x14ac:dyDescent="0.3">
      <c r="M7009" s="43">
        <f t="shared" ca="1" si="220"/>
        <v>0.73155481208703343</v>
      </c>
      <c r="N7009" s="49">
        <f t="shared" ca="1" si="221"/>
        <v>-545</v>
      </c>
    </row>
    <row r="7010" spans="13:14" x14ac:dyDescent="0.3">
      <c r="M7010" s="43">
        <f t="shared" ca="1" si="220"/>
        <v>0.40445019422886586</v>
      </c>
      <c r="N7010" s="49">
        <f t="shared" ca="1" si="221"/>
        <v>-1050</v>
      </c>
    </row>
    <row r="7011" spans="13:14" x14ac:dyDescent="0.3">
      <c r="M7011" s="43">
        <f t="shared" ca="1" si="220"/>
        <v>0.81892346341958144</v>
      </c>
      <c r="N7011" s="49">
        <f t="shared" ca="1" si="221"/>
        <v>-545</v>
      </c>
    </row>
    <row r="7012" spans="13:14" x14ac:dyDescent="0.3">
      <c r="M7012" s="43">
        <f t="shared" ca="1" si="220"/>
        <v>0.20370084088828744</v>
      </c>
      <c r="N7012" s="49">
        <f t="shared" ca="1" si="221"/>
        <v>1010</v>
      </c>
    </row>
    <row r="7013" spans="13:14" x14ac:dyDescent="0.3">
      <c r="M7013" s="43">
        <f t="shared" ca="1" si="220"/>
        <v>0.19322885817263902</v>
      </c>
      <c r="N7013" s="49">
        <f t="shared" ca="1" si="221"/>
        <v>1010</v>
      </c>
    </row>
    <row r="7014" spans="13:14" x14ac:dyDescent="0.3">
      <c r="M7014" s="43">
        <f t="shared" ca="1" si="220"/>
        <v>0.55872729465940019</v>
      </c>
      <c r="N7014" s="49">
        <f t="shared" ca="1" si="221"/>
        <v>-1050</v>
      </c>
    </row>
    <row r="7015" spans="13:14" x14ac:dyDescent="0.3">
      <c r="M7015" s="43">
        <f t="shared" ca="1" si="220"/>
        <v>0.39824582554549082</v>
      </c>
      <c r="N7015" s="49">
        <f t="shared" ca="1" si="221"/>
        <v>-1050</v>
      </c>
    </row>
    <row r="7016" spans="13:14" x14ac:dyDescent="0.3">
      <c r="M7016" s="43">
        <f t="shared" ca="1" si="220"/>
        <v>0.73777469876303448</v>
      </c>
      <c r="N7016" s="49">
        <f t="shared" ca="1" si="221"/>
        <v>-545</v>
      </c>
    </row>
    <row r="7017" spans="13:14" x14ac:dyDescent="0.3">
      <c r="M7017" s="43">
        <f t="shared" ca="1" si="220"/>
        <v>0.85807900553745131</v>
      </c>
      <c r="N7017" s="49">
        <f t="shared" ca="1" si="221"/>
        <v>-545</v>
      </c>
    </row>
    <row r="7018" spans="13:14" x14ac:dyDescent="0.3">
      <c r="M7018" s="43">
        <f t="shared" ca="1" si="220"/>
        <v>0.29457379473118006</v>
      </c>
      <c r="N7018" s="49">
        <f t="shared" ca="1" si="221"/>
        <v>485</v>
      </c>
    </row>
    <row r="7019" spans="13:14" x14ac:dyDescent="0.3">
      <c r="M7019" s="43">
        <f t="shared" ca="1" si="220"/>
        <v>0.74875098113190486</v>
      </c>
      <c r="N7019" s="49">
        <f t="shared" ca="1" si="221"/>
        <v>-545</v>
      </c>
    </row>
    <row r="7020" spans="13:14" x14ac:dyDescent="0.3">
      <c r="M7020" s="43">
        <f t="shared" ca="1" si="220"/>
        <v>3.7558006033526325E-2</v>
      </c>
      <c r="N7020" s="49">
        <f t="shared" ca="1" si="221"/>
        <v>1010</v>
      </c>
    </row>
    <row r="7021" spans="13:14" x14ac:dyDescent="0.3">
      <c r="M7021" s="43">
        <f t="shared" ca="1" si="220"/>
        <v>0.16710645119255918</v>
      </c>
      <c r="N7021" s="49">
        <f t="shared" ca="1" si="221"/>
        <v>1010</v>
      </c>
    </row>
    <row r="7022" spans="13:14" x14ac:dyDescent="0.3">
      <c r="M7022" s="43">
        <f t="shared" ref="M7022:M7085" ca="1" si="222">RAND()</f>
        <v>0.6406781944368326</v>
      </c>
      <c r="N7022" s="49">
        <f t="shared" ref="N7022:N7085" ca="1" si="223">VLOOKUP(M7022,$E$44:$F$47,2)</f>
        <v>-1050</v>
      </c>
    </row>
    <row r="7023" spans="13:14" x14ac:dyDescent="0.3">
      <c r="M7023" s="43">
        <f t="shared" ca="1" si="222"/>
        <v>0.7418623433944268</v>
      </c>
      <c r="N7023" s="49">
        <f t="shared" ca="1" si="223"/>
        <v>-545</v>
      </c>
    </row>
    <row r="7024" spans="13:14" x14ac:dyDescent="0.3">
      <c r="M7024" s="43">
        <f t="shared" ca="1" si="222"/>
        <v>0.98861351356041849</v>
      </c>
      <c r="N7024" s="49">
        <f t="shared" ca="1" si="223"/>
        <v>-545</v>
      </c>
    </row>
    <row r="7025" spans="13:14" x14ac:dyDescent="0.3">
      <c r="M7025" s="43">
        <f t="shared" ca="1" si="222"/>
        <v>9.241417745239644E-2</v>
      </c>
      <c r="N7025" s="49">
        <f t="shared" ca="1" si="223"/>
        <v>1010</v>
      </c>
    </row>
    <row r="7026" spans="13:14" x14ac:dyDescent="0.3">
      <c r="M7026" s="43">
        <f t="shared" ca="1" si="222"/>
        <v>0.11543241648055635</v>
      </c>
      <c r="N7026" s="49">
        <f t="shared" ca="1" si="223"/>
        <v>1010</v>
      </c>
    </row>
    <row r="7027" spans="13:14" x14ac:dyDescent="0.3">
      <c r="M7027" s="43">
        <f t="shared" ca="1" si="222"/>
        <v>0.2087870419753115</v>
      </c>
      <c r="N7027" s="49">
        <f t="shared" ca="1" si="223"/>
        <v>485</v>
      </c>
    </row>
    <row r="7028" spans="13:14" x14ac:dyDescent="0.3">
      <c r="M7028" s="43">
        <f t="shared" ca="1" si="222"/>
        <v>0.87469716752488302</v>
      </c>
      <c r="N7028" s="49">
        <f t="shared" ca="1" si="223"/>
        <v>-545</v>
      </c>
    </row>
    <row r="7029" spans="13:14" x14ac:dyDescent="0.3">
      <c r="M7029" s="43">
        <f t="shared" ca="1" si="222"/>
        <v>3.0436233131225454E-2</v>
      </c>
      <c r="N7029" s="49">
        <f t="shared" ca="1" si="223"/>
        <v>1010</v>
      </c>
    </row>
    <row r="7030" spans="13:14" x14ac:dyDescent="0.3">
      <c r="M7030" s="43">
        <f t="shared" ca="1" si="222"/>
        <v>0.77536617811710062</v>
      </c>
      <c r="N7030" s="49">
        <f t="shared" ca="1" si="223"/>
        <v>-545</v>
      </c>
    </row>
    <row r="7031" spans="13:14" x14ac:dyDescent="0.3">
      <c r="M7031" s="43">
        <f t="shared" ca="1" si="222"/>
        <v>0.88304224014592436</v>
      </c>
      <c r="N7031" s="49">
        <f t="shared" ca="1" si="223"/>
        <v>-545</v>
      </c>
    </row>
    <row r="7032" spans="13:14" x14ac:dyDescent="0.3">
      <c r="M7032" s="43">
        <f t="shared" ca="1" si="222"/>
        <v>0.84626748843886712</v>
      </c>
      <c r="N7032" s="49">
        <f t="shared" ca="1" si="223"/>
        <v>-545</v>
      </c>
    </row>
    <row r="7033" spans="13:14" x14ac:dyDescent="0.3">
      <c r="M7033" s="43">
        <f t="shared" ca="1" si="222"/>
        <v>0.81918825405482476</v>
      </c>
      <c r="N7033" s="49">
        <f t="shared" ca="1" si="223"/>
        <v>-545</v>
      </c>
    </row>
    <row r="7034" spans="13:14" x14ac:dyDescent="0.3">
      <c r="M7034" s="43">
        <f t="shared" ca="1" si="222"/>
        <v>0.5841693504198191</v>
      </c>
      <c r="N7034" s="49">
        <f t="shared" ca="1" si="223"/>
        <v>-1050</v>
      </c>
    </row>
    <row r="7035" spans="13:14" x14ac:dyDescent="0.3">
      <c r="M7035" s="43">
        <f t="shared" ca="1" si="222"/>
        <v>0.45037099070663034</v>
      </c>
      <c r="N7035" s="49">
        <f t="shared" ca="1" si="223"/>
        <v>-1050</v>
      </c>
    </row>
    <row r="7036" spans="13:14" x14ac:dyDescent="0.3">
      <c r="M7036" s="43">
        <f t="shared" ca="1" si="222"/>
        <v>1.4199765491723637E-3</v>
      </c>
      <c r="N7036" s="49">
        <f t="shared" ca="1" si="223"/>
        <v>1010</v>
      </c>
    </row>
    <row r="7037" spans="13:14" x14ac:dyDescent="0.3">
      <c r="M7037" s="43">
        <f t="shared" ca="1" si="222"/>
        <v>0.7993359836473386</v>
      </c>
      <c r="N7037" s="49">
        <f t="shared" ca="1" si="223"/>
        <v>-545</v>
      </c>
    </row>
    <row r="7038" spans="13:14" x14ac:dyDescent="0.3">
      <c r="M7038" s="43">
        <f t="shared" ca="1" si="222"/>
        <v>0.50541382903368837</v>
      </c>
      <c r="N7038" s="49">
        <f t="shared" ca="1" si="223"/>
        <v>-1050</v>
      </c>
    </row>
    <row r="7039" spans="13:14" x14ac:dyDescent="0.3">
      <c r="M7039" s="43">
        <f t="shared" ca="1" si="222"/>
        <v>0.88343730812255439</v>
      </c>
      <c r="N7039" s="49">
        <f t="shared" ca="1" si="223"/>
        <v>-545</v>
      </c>
    </row>
    <row r="7040" spans="13:14" x14ac:dyDescent="0.3">
      <c r="M7040" s="43">
        <f t="shared" ca="1" si="222"/>
        <v>0.37399603451328289</v>
      </c>
      <c r="N7040" s="49">
        <f t="shared" ca="1" si="223"/>
        <v>485</v>
      </c>
    </row>
    <row r="7041" spans="13:14" x14ac:dyDescent="0.3">
      <c r="M7041" s="43">
        <f t="shared" ca="1" si="222"/>
        <v>0.47156528094441286</v>
      </c>
      <c r="N7041" s="49">
        <f t="shared" ca="1" si="223"/>
        <v>-1050</v>
      </c>
    </row>
    <row r="7042" spans="13:14" x14ac:dyDescent="0.3">
      <c r="M7042" s="43">
        <f t="shared" ca="1" si="222"/>
        <v>0.10296958923251509</v>
      </c>
      <c r="N7042" s="49">
        <f t="shared" ca="1" si="223"/>
        <v>1010</v>
      </c>
    </row>
    <row r="7043" spans="13:14" x14ac:dyDescent="0.3">
      <c r="M7043" s="43">
        <f t="shared" ca="1" si="222"/>
        <v>0.54396336146892754</v>
      </c>
      <c r="N7043" s="49">
        <f t="shared" ca="1" si="223"/>
        <v>-1050</v>
      </c>
    </row>
    <row r="7044" spans="13:14" x14ac:dyDescent="0.3">
      <c r="M7044" s="43">
        <f t="shared" ca="1" si="222"/>
        <v>0.3646578282388333</v>
      </c>
      <c r="N7044" s="49">
        <f t="shared" ca="1" si="223"/>
        <v>485</v>
      </c>
    </row>
    <row r="7045" spans="13:14" x14ac:dyDescent="0.3">
      <c r="M7045" s="43">
        <f t="shared" ca="1" si="222"/>
        <v>0.75805202574363362</v>
      </c>
      <c r="N7045" s="49">
        <f t="shared" ca="1" si="223"/>
        <v>-545</v>
      </c>
    </row>
    <row r="7046" spans="13:14" x14ac:dyDescent="0.3">
      <c r="M7046" s="43">
        <f t="shared" ca="1" si="222"/>
        <v>8.9460923624208766E-2</v>
      </c>
      <c r="N7046" s="49">
        <f t="shared" ca="1" si="223"/>
        <v>1010</v>
      </c>
    </row>
    <row r="7047" spans="13:14" x14ac:dyDescent="0.3">
      <c r="M7047" s="43">
        <f t="shared" ca="1" si="222"/>
        <v>0.58441588143618617</v>
      </c>
      <c r="N7047" s="49">
        <f t="shared" ca="1" si="223"/>
        <v>-1050</v>
      </c>
    </row>
    <row r="7048" spans="13:14" x14ac:dyDescent="0.3">
      <c r="M7048" s="43">
        <f t="shared" ca="1" si="222"/>
        <v>0.5965446831905975</v>
      </c>
      <c r="N7048" s="49">
        <f t="shared" ca="1" si="223"/>
        <v>-1050</v>
      </c>
    </row>
    <row r="7049" spans="13:14" x14ac:dyDescent="0.3">
      <c r="M7049" s="43">
        <f t="shared" ca="1" si="222"/>
        <v>0.2122924549422387</v>
      </c>
      <c r="N7049" s="49">
        <f t="shared" ca="1" si="223"/>
        <v>485</v>
      </c>
    </row>
    <row r="7050" spans="13:14" x14ac:dyDescent="0.3">
      <c r="M7050" s="43">
        <f t="shared" ca="1" si="222"/>
        <v>0.26750500934948185</v>
      </c>
      <c r="N7050" s="49">
        <f t="shared" ca="1" si="223"/>
        <v>485</v>
      </c>
    </row>
    <row r="7051" spans="13:14" x14ac:dyDescent="0.3">
      <c r="M7051" s="43">
        <f t="shared" ca="1" si="222"/>
        <v>0.54118004788623253</v>
      </c>
      <c r="N7051" s="49">
        <f t="shared" ca="1" si="223"/>
        <v>-1050</v>
      </c>
    </row>
    <row r="7052" spans="13:14" x14ac:dyDescent="0.3">
      <c r="M7052" s="43">
        <f t="shared" ca="1" si="222"/>
        <v>0.20207603103698457</v>
      </c>
      <c r="N7052" s="49">
        <f t="shared" ca="1" si="223"/>
        <v>1010</v>
      </c>
    </row>
    <row r="7053" spans="13:14" x14ac:dyDescent="0.3">
      <c r="M7053" s="43">
        <f t="shared" ca="1" si="222"/>
        <v>0.92370625235462578</v>
      </c>
      <c r="N7053" s="49">
        <f t="shared" ca="1" si="223"/>
        <v>-545</v>
      </c>
    </row>
    <row r="7054" spans="13:14" x14ac:dyDescent="0.3">
      <c r="M7054" s="43">
        <f t="shared" ca="1" si="222"/>
        <v>0.3313105879690772</v>
      </c>
      <c r="N7054" s="49">
        <f t="shared" ca="1" si="223"/>
        <v>485</v>
      </c>
    </row>
    <row r="7055" spans="13:14" x14ac:dyDescent="0.3">
      <c r="M7055" s="43">
        <f t="shared" ca="1" si="222"/>
        <v>0.15769921025633626</v>
      </c>
      <c r="N7055" s="49">
        <f t="shared" ca="1" si="223"/>
        <v>1010</v>
      </c>
    </row>
    <row r="7056" spans="13:14" x14ac:dyDescent="0.3">
      <c r="M7056" s="43">
        <f t="shared" ca="1" si="222"/>
        <v>0.41527341818074515</v>
      </c>
      <c r="N7056" s="49">
        <f t="shared" ca="1" si="223"/>
        <v>-1050</v>
      </c>
    </row>
    <row r="7057" spans="13:14" x14ac:dyDescent="0.3">
      <c r="M7057" s="43">
        <f t="shared" ca="1" si="222"/>
        <v>0.46465928838936077</v>
      </c>
      <c r="N7057" s="49">
        <f t="shared" ca="1" si="223"/>
        <v>-1050</v>
      </c>
    </row>
    <row r="7058" spans="13:14" x14ac:dyDescent="0.3">
      <c r="M7058" s="43">
        <f t="shared" ca="1" si="222"/>
        <v>0.70284089286999252</v>
      </c>
      <c r="N7058" s="49">
        <f t="shared" ca="1" si="223"/>
        <v>-545</v>
      </c>
    </row>
    <row r="7059" spans="13:14" x14ac:dyDescent="0.3">
      <c r="M7059" s="43">
        <f t="shared" ca="1" si="222"/>
        <v>0.7428871770908726</v>
      </c>
      <c r="N7059" s="49">
        <f t="shared" ca="1" si="223"/>
        <v>-545</v>
      </c>
    </row>
    <row r="7060" spans="13:14" x14ac:dyDescent="0.3">
      <c r="M7060" s="43">
        <f t="shared" ca="1" si="222"/>
        <v>0.56278175533531616</v>
      </c>
      <c r="N7060" s="49">
        <f t="shared" ca="1" si="223"/>
        <v>-1050</v>
      </c>
    </row>
    <row r="7061" spans="13:14" x14ac:dyDescent="0.3">
      <c r="M7061" s="43">
        <f t="shared" ca="1" si="222"/>
        <v>0.67516191530243508</v>
      </c>
      <c r="N7061" s="49">
        <f t="shared" ca="1" si="223"/>
        <v>-545</v>
      </c>
    </row>
    <row r="7062" spans="13:14" x14ac:dyDescent="0.3">
      <c r="M7062" s="43">
        <f t="shared" ca="1" si="222"/>
        <v>5.8402576201420753E-2</v>
      </c>
      <c r="N7062" s="49">
        <f t="shared" ca="1" si="223"/>
        <v>1010</v>
      </c>
    </row>
    <row r="7063" spans="13:14" x14ac:dyDescent="0.3">
      <c r="M7063" s="43">
        <f t="shared" ca="1" si="222"/>
        <v>0.53948951667208667</v>
      </c>
      <c r="N7063" s="49">
        <f t="shared" ca="1" si="223"/>
        <v>-1050</v>
      </c>
    </row>
    <row r="7064" spans="13:14" x14ac:dyDescent="0.3">
      <c r="M7064" s="43">
        <f t="shared" ca="1" si="222"/>
        <v>0.7315102559499489</v>
      </c>
      <c r="N7064" s="49">
        <f t="shared" ca="1" si="223"/>
        <v>-545</v>
      </c>
    </row>
    <row r="7065" spans="13:14" x14ac:dyDescent="0.3">
      <c r="M7065" s="43">
        <f t="shared" ca="1" si="222"/>
        <v>0.95935174881721397</v>
      </c>
      <c r="N7065" s="49">
        <f t="shared" ca="1" si="223"/>
        <v>-545</v>
      </c>
    </row>
    <row r="7066" spans="13:14" x14ac:dyDescent="0.3">
      <c r="M7066" s="43">
        <f t="shared" ca="1" si="222"/>
        <v>0.62631729336978836</v>
      </c>
      <c r="N7066" s="49">
        <f t="shared" ca="1" si="223"/>
        <v>-1050</v>
      </c>
    </row>
    <row r="7067" spans="13:14" x14ac:dyDescent="0.3">
      <c r="M7067" s="43">
        <f t="shared" ca="1" si="222"/>
        <v>0.51383598846133194</v>
      </c>
      <c r="N7067" s="49">
        <f t="shared" ca="1" si="223"/>
        <v>-1050</v>
      </c>
    </row>
    <row r="7068" spans="13:14" x14ac:dyDescent="0.3">
      <c r="M7068" s="43">
        <f t="shared" ca="1" si="222"/>
        <v>0.86481505594471531</v>
      </c>
      <c r="N7068" s="49">
        <f t="shared" ca="1" si="223"/>
        <v>-545</v>
      </c>
    </row>
    <row r="7069" spans="13:14" x14ac:dyDescent="0.3">
      <c r="M7069" s="43">
        <f t="shared" ca="1" si="222"/>
        <v>0.16627898840308997</v>
      </c>
      <c r="N7069" s="49">
        <f t="shared" ca="1" si="223"/>
        <v>1010</v>
      </c>
    </row>
    <row r="7070" spans="13:14" x14ac:dyDescent="0.3">
      <c r="M7070" s="43">
        <f t="shared" ca="1" si="222"/>
        <v>0.49924869920858506</v>
      </c>
      <c r="N7070" s="49">
        <f t="shared" ca="1" si="223"/>
        <v>-1050</v>
      </c>
    </row>
    <row r="7071" spans="13:14" x14ac:dyDescent="0.3">
      <c r="M7071" s="43">
        <f t="shared" ca="1" si="222"/>
        <v>0.4207138202466767</v>
      </c>
      <c r="N7071" s="49">
        <f t="shared" ca="1" si="223"/>
        <v>-1050</v>
      </c>
    </row>
    <row r="7072" spans="13:14" x14ac:dyDescent="0.3">
      <c r="M7072" s="43">
        <f t="shared" ca="1" si="222"/>
        <v>7.1722544374583252E-2</v>
      </c>
      <c r="N7072" s="49">
        <f t="shared" ca="1" si="223"/>
        <v>1010</v>
      </c>
    </row>
    <row r="7073" spans="13:14" x14ac:dyDescent="0.3">
      <c r="M7073" s="43">
        <f t="shared" ca="1" si="222"/>
        <v>0.8736187819125022</v>
      </c>
      <c r="N7073" s="49">
        <f t="shared" ca="1" si="223"/>
        <v>-545</v>
      </c>
    </row>
    <row r="7074" spans="13:14" x14ac:dyDescent="0.3">
      <c r="M7074" s="43">
        <f t="shared" ca="1" si="222"/>
        <v>7.9708789938750746E-2</v>
      </c>
      <c r="N7074" s="49">
        <f t="shared" ca="1" si="223"/>
        <v>1010</v>
      </c>
    </row>
    <row r="7075" spans="13:14" x14ac:dyDescent="0.3">
      <c r="M7075" s="43">
        <f t="shared" ca="1" si="222"/>
        <v>9.6523360143992765E-2</v>
      </c>
      <c r="N7075" s="49">
        <f t="shared" ca="1" si="223"/>
        <v>1010</v>
      </c>
    </row>
    <row r="7076" spans="13:14" x14ac:dyDescent="0.3">
      <c r="M7076" s="43">
        <f t="shared" ca="1" si="222"/>
        <v>0.35330272453584932</v>
      </c>
      <c r="N7076" s="49">
        <f t="shared" ca="1" si="223"/>
        <v>485</v>
      </c>
    </row>
    <row r="7077" spans="13:14" x14ac:dyDescent="0.3">
      <c r="M7077" s="43">
        <f t="shared" ca="1" si="222"/>
        <v>0.78468488148304893</v>
      </c>
      <c r="N7077" s="49">
        <f t="shared" ca="1" si="223"/>
        <v>-545</v>
      </c>
    </row>
    <row r="7078" spans="13:14" x14ac:dyDescent="0.3">
      <c r="M7078" s="43">
        <f t="shared" ca="1" si="222"/>
        <v>0.83967324438414059</v>
      </c>
      <c r="N7078" s="49">
        <f t="shared" ca="1" si="223"/>
        <v>-545</v>
      </c>
    </row>
    <row r="7079" spans="13:14" x14ac:dyDescent="0.3">
      <c r="M7079" s="43">
        <f t="shared" ca="1" si="222"/>
        <v>6.8425523319469606E-2</v>
      </c>
      <c r="N7079" s="49">
        <f t="shared" ca="1" si="223"/>
        <v>1010</v>
      </c>
    </row>
    <row r="7080" spans="13:14" x14ac:dyDescent="0.3">
      <c r="M7080" s="43">
        <f t="shared" ca="1" si="222"/>
        <v>0.44825930715157691</v>
      </c>
      <c r="N7080" s="49">
        <f t="shared" ca="1" si="223"/>
        <v>-1050</v>
      </c>
    </row>
    <row r="7081" spans="13:14" x14ac:dyDescent="0.3">
      <c r="M7081" s="43">
        <f t="shared" ca="1" si="222"/>
        <v>0.32821132748319726</v>
      </c>
      <c r="N7081" s="49">
        <f t="shared" ca="1" si="223"/>
        <v>485</v>
      </c>
    </row>
    <row r="7082" spans="13:14" x14ac:dyDescent="0.3">
      <c r="M7082" s="43">
        <f t="shared" ca="1" si="222"/>
        <v>0.14362391139781372</v>
      </c>
      <c r="N7082" s="49">
        <f t="shared" ca="1" si="223"/>
        <v>1010</v>
      </c>
    </row>
    <row r="7083" spans="13:14" x14ac:dyDescent="0.3">
      <c r="M7083" s="43">
        <f t="shared" ca="1" si="222"/>
        <v>0.22985219152661451</v>
      </c>
      <c r="N7083" s="49">
        <f t="shared" ca="1" si="223"/>
        <v>485</v>
      </c>
    </row>
    <row r="7084" spans="13:14" x14ac:dyDescent="0.3">
      <c r="M7084" s="43">
        <f t="shared" ca="1" si="222"/>
        <v>0.86102496069388479</v>
      </c>
      <c r="N7084" s="49">
        <f t="shared" ca="1" si="223"/>
        <v>-545</v>
      </c>
    </row>
    <row r="7085" spans="13:14" x14ac:dyDescent="0.3">
      <c r="M7085" s="43">
        <f t="shared" ca="1" si="222"/>
        <v>0.62838856011719302</v>
      </c>
      <c r="N7085" s="49">
        <f t="shared" ca="1" si="223"/>
        <v>-1050</v>
      </c>
    </row>
    <row r="7086" spans="13:14" x14ac:dyDescent="0.3">
      <c r="M7086" s="43">
        <f t="shared" ref="M7086:M7149" ca="1" si="224">RAND()</f>
        <v>0.30092264583526673</v>
      </c>
      <c r="N7086" s="49">
        <f t="shared" ref="N7086:N7149" ca="1" si="225">VLOOKUP(M7086,$E$44:$F$47,2)</f>
        <v>485</v>
      </c>
    </row>
    <row r="7087" spans="13:14" x14ac:dyDescent="0.3">
      <c r="M7087" s="43">
        <f t="shared" ca="1" si="224"/>
        <v>0.32136127170760487</v>
      </c>
      <c r="N7087" s="49">
        <f t="shared" ca="1" si="225"/>
        <v>485</v>
      </c>
    </row>
    <row r="7088" spans="13:14" x14ac:dyDescent="0.3">
      <c r="M7088" s="43">
        <f t="shared" ca="1" si="224"/>
        <v>0.68716256350582527</v>
      </c>
      <c r="N7088" s="49">
        <f t="shared" ca="1" si="225"/>
        <v>-545</v>
      </c>
    </row>
    <row r="7089" spans="13:14" x14ac:dyDescent="0.3">
      <c r="M7089" s="43">
        <f t="shared" ca="1" si="224"/>
        <v>0.53787141069560984</v>
      </c>
      <c r="N7089" s="49">
        <f t="shared" ca="1" si="225"/>
        <v>-1050</v>
      </c>
    </row>
    <row r="7090" spans="13:14" x14ac:dyDescent="0.3">
      <c r="M7090" s="43">
        <f t="shared" ca="1" si="224"/>
        <v>0.83454901314181873</v>
      </c>
      <c r="N7090" s="49">
        <f t="shared" ca="1" si="225"/>
        <v>-545</v>
      </c>
    </row>
    <row r="7091" spans="13:14" x14ac:dyDescent="0.3">
      <c r="M7091" s="43">
        <f t="shared" ca="1" si="224"/>
        <v>0.91092205569285134</v>
      </c>
      <c r="N7091" s="49">
        <f t="shared" ca="1" si="225"/>
        <v>-545</v>
      </c>
    </row>
    <row r="7092" spans="13:14" x14ac:dyDescent="0.3">
      <c r="M7092" s="43">
        <f t="shared" ca="1" si="224"/>
        <v>0.72301089716067013</v>
      </c>
      <c r="N7092" s="49">
        <f t="shared" ca="1" si="225"/>
        <v>-545</v>
      </c>
    </row>
    <row r="7093" spans="13:14" x14ac:dyDescent="0.3">
      <c r="M7093" s="43">
        <f t="shared" ca="1" si="224"/>
        <v>0.66301859761972881</v>
      </c>
      <c r="N7093" s="49">
        <f t="shared" ca="1" si="225"/>
        <v>-545</v>
      </c>
    </row>
    <row r="7094" spans="13:14" x14ac:dyDescent="0.3">
      <c r="M7094" s="43">
        <f t="shared" ca="1" si="224"/>
        <v>0.99611916394470257</v>
      </c>
      <c r="N7094" s="49">
        <f t="shared" ca="1" si="225"/>
        <v>-545</v>
      </c>
    </row>
    <row r="7095" spans="13:14" x14ac:dyDescent="0.3">
      <c r="M7095" s="43">
        <f t="shared" ca="1" si="224"/>
        <v>0.2886433193175566</v>
      </c>
      <c r="N7095" s="49">
        <f t="shared" ca="1" si="225"/>
        <v>485</v>
      </c>
    </row>
    <row r="7096" spans="13:14" x14ac:dyDescent="0.3">
      <c r="M7096" s="43">
        <f t="shared" ca="1" si="224"/>
        <v>0.46591590999188315</v>
      </c>
      <c r="N7096" s="49">
        <f t="shared" ca="1" si="225"/>
        <v>-1050</v>
      </c>
    </row>
    <row r="7097" spans="13:14" x14ac:dyDescent="0.3">
      <c r="M7097" s="43">
        <f t="shared" ca="1" si="224"/>
        <v>0.27358056699072952</v>
      </c>
      <c r="N7097" s="49">
        <f t="shared" ca="1" si="225"/>
        <v>485</v>
      </c>
    </row>
    <row r="7098" spans="13:14" x14ac:dyDescent="0.3">
      <c r="M7098" s="43">
        <f t="shared" ca="1" si="224"/>
        <v>0.51972024167552178</v>
      </c>
      <c r="N7098" s="49">
        <f t="shared" ca="1" si="225"/>
        <v>-1050</v>
      </c>
    </row>
    <row r="7099" spans="13:14" x14ac:dyDescent="0.3">
      <c r="M7099" s="43">
        <f t="shared" ca="1" si="224"/>
        <v>0.46032681441901901</v>
      </c>
      <c r="N7099" s="49">
        <f t="shared" ca="1" si="225"/>
        <v>-1050</v>
      </c>
    </row>
    <row r="7100" spans="13:14" x14ac:dyDescent="0.3">
      <c r="M7100" s="43">
        <f t="shared" ca="1" si="224"/>
        <v>0.49540571014740487</v>
      </c>
      <c r="N7100" s="49">
        <f t="shared" ca="1" si="225"/>
        <v>-1050</v>
      </c>
    </row>
    <row r="7101" spans="13:14" x14ac:dyDescent="0.3">
      <c r="M7101" s="43">
        <f t="shared" ca="1" si="224"/>
        <v>0.99496339946125734</v>
      </c>
      <c r="N7101" s="49">
        <f t="shared" ca="1" si="225"/>
        <v>-545</v>
      </c>
    </row>
    <row r="7102" spans="13:14" x14ac:dyDescent="0.3">
      <c r="M7102" s="43">
        <f t="shared" ca="1" si="224"/>
        <v>0.42466098994439361</v>
      </c>
      <c r="N7102" s="49">
        <f t="shared" ca="1" si="225"/>
        <v>-1050</v>
      </c>
    </row>
    <row r="7103" spans="13:14" x14ac:dyDescent="0.3">
      <c r="M7103" s="43">
        <f t="shared" ca="1" si="224"/>
        <v>0.42698563375458909</v>
      </c>
      <c r="N7103" s="49">
        <f t="shared" ca="1" si="225"/>
        <v>-1050</v>
      </c>
    </row>
    <row r="7104" spans="13:14" x14ac:dyDescent="0.3">
      <c r="M7104" s="43">
        <f t="shared" ca="1" si="224"/>
        <v>0.86448822846095386</v>
      </c>
      <c r="N7104" s="49">
        <f t="shared" ca="1" si="225"/>
        <v>-545</v>
      </c>
    </row>
    <row r="7105" spans="13:14" x14ac:dyDescent="0.3">
      <c r="M7105" s="43">
        <f t="shared" ca="1" si="224"/>
        <v>0.33567012183016165</v>
      </c>
      <c r="N7105" s="49">
        <f t="shared" ca="1" si="225"/>
        <v>485</v>
      </c>
    </row>
    <row r="7106" spans="13:14" x14ac:dyDescent="0.3">
      <c r="M7106" s="43">
        <f t="shared" ca="1" si="224"/>
        <v>0.95265662664713113</v>
      </c>
      <c r="N7106" s="49">
        <f t="shared" ca="1" si="225"/>
        <v>-545</v>
      </c>
    </row>
    <row r="7107" spans="13:14" x14ac:dyDescent="0.3">
      <c r="M7107" s="43">
        <f t="shared" ca="1" si="224"/>
        <v>7.717005188744297E-3</v>
      </c>
      <c r="N7107" s="49">
        <f t="shared" ca="1" si="225"/>
        <v>1010</v>
      </c>
    </row>
    <row r="7108" spans="13:14" x14ac:dyDescent="0.3">
      <c r="M7108" s="43">
        <f t="shared" ca="1" si="224"/>
        <v>0.43545111014855986</v>
      </c>
      <c r="N7108" s="49">
        <f t="shared" ca="1" si="225"/>
        <v>-1050</v>
      </c>
    </row>
    <row r="7109" spans="13:14" x14ac:dyDescent="0.3">
      <c r="M7109" s="43">
        <f t="shared" ca="1" si="224"/>
        <v>0.14619229813212764</v>
      </c>
      <c r="N7109" s="49">
        <f t="shared" ca="1" si="225"/>
        <v>1010</v>
      </c>
    </row>
    <row r="7110" spans="13:14" x14ac:dyDescent="0.3">
      <c r="M7110" s="43">
        <f t="shared" ca="1" si="224"/>
        <v>0.27235685465510284</v>
      </c>
      <c r="N7110" s="49">
        <f t="shared" ca="1" si="225"/>
        <v>485</v>
      </c>
    </row>
    <row r="7111" spans="13:14" x14ac:dyDescent="0.3">
      <c r="M7111" s="43">
        <f t="shared" ca="1" si="224"/>
        <v>0.96068064377308182</v>
      </c>
      <c r="N7111" s="49">
        <f t="shared" ca="1" si="225"/>
        <v>-545</v>
      </c>
    </row>
    <row r="7112" spans="13:14" x14ac:dyDescent="0.3">
      <c r="M7112" s="43">
        <f t="shared" ca="1" si="224"/>
        <v>0.96828791253205637</v>
      </c>
      <c r="N7112" s="49">
        <f t="shared" ca="1" si="225"/>
        <v>-545</v>
      </c>
    </row>
    <row r="7113" spans="13:14" x14ac:dyDescent="0.3">
      <c r="M7113" s="43">
        <f t="shared" ca="1" si="224"/>
        <v>0.13124731690157809</v>
      </c>
      <c r="N7113" s="49">
        <f t="shared" ca="1" si="225"/>
        <v>1010</v>
      </c>
    </row>
    <row r="7114" spans="13:14" x14ac:dyDescent="0.3">
      <c r="M7114" s="43">
        <f t="shared" ca="1" si="224"/>
        <v>0.14564705950166246</v>
      </c>
      <c r="N7114" s="49">
        <f t="shared" ca="1" si="225"/>
        <v>1010</v>
      </c>
    </row>
    <row r="7115" spans="13:14" x14ac:dyDescent="0.3">
      <c r="M7115" s="43">
        <f t="shared" ca="1" si="224"/>
        <v>0.31475534536225025</v>
      </c>
      <c r="N7115" s="49">
        <f t="shared" ca="1" si="225"/>
        <v>485</v>
      </c>
    </row>
    <row r="7116" spans="13:14" x14ac:dyDescent="0.3">
      <c r="M7116" s="43">
        <f t="shared" ca="1" si="224"/>
        <v>0.68960848537865627</v>
      </c>
      <c r="N7116" s="49">
        <f t="shared" ca="1" si="225"/>
        <v>-545</v>
      </c>
    </row>
    <row r="7117" spans="13:14" x14ac:dyDescent="0.3">
      <c r="M7117" s="43">
        <f t="shared" ca="1" si="224"/>
        <v>0.64258324550523938</v>
      </c>
      <c r="N7117" s="49">
        <f t="shared" ca="1" si="225"/>
        <v>-1050</v>
      </c>
    </row>
    <row r="7118" spans="13:14" x14ac:dyDescent="0.3">
      <c r="M7118" s="43">
        <f t="shared" ca="1" si="224"/>
        <v>0.50115765947770208</v>
      </c>
      <c r="N7118" s="49">
        <f t="shared" ca="1" si="225"/>
        <v>-1050</v>
      </c>
    </row>
    <row r="7119" spans="13:14" x14ac:dyDescent="0.3">
      <c r="M7119" s="43">
        <f t="shared" ca="1" si="224"/>
        <v>0.8696389040240764</v>
      </c>
      <c r="N7119" s="49">
        <f t="shared" ca="1" si="225"/>
        <v>-545</v>
      </c>
    </row>
    <row r="7120" spans="13:14" x14ac:dyDescent="0.3">
      <c r="M7120" s="43">
        <f t="shared" ca="1" si="224"/>
        <v>0.75614121514504551</v>
      </c>
      <c r="N7120" s="49">
        <f t="shared" ca="1" si="225"/>
        <v>-545</v>
      </c>
    </row>
    <row r="7121" spans="13:14" x14ac:dyDescent="0.3">
      <c r="M7121" s="43">
        <f t="shared" ca="1" si="224"/>
        <v>0.92055710045230732</v>
      </c>
      <c r="N7121" s="49">
        <f t="shared" ca="1" si="225"/>
        <v>-545</v>
      </c>
    </row>
    <row r="7122" spans="13:14" x14ac:dyDescent="0.3">
      <c r="M7122" s="43">
        <f t="shared" ca="1" si="224"/>
        <v>0.67129778274000851</v>
      </c>
      <c r="N7122" s="49">
        <f t="shared" ca="1" si="225"/>
        <v>-545</v>
      </c>
    </row>
    <row r="7123" spans="13:14" x14ac:dyDescent="0.3">
      <c r="M7123" s="43">
        <f t="shared" ca="1" si="224"/>
        <v>0.94792351188100898</v>
      </c>
      <c r="N7123" s="49">
        <f t="shared" ca="1" si="225"/>
        <v>-545</v>
      </c>
    </row>
    <row r="7124" spans="13:14" x14ac:dyDescent="0.3">
      <c r="M7124" s="43">
        <f t="shared" ca="1" si="224"/>
        <v>0.87359518210224318</v>
      </c>
      <c r="N7124" s="49">
        <f t="shared" ca="1" si="225"/>
        <v>-545</v>
      </c>
    </row>
    <row r="7125" spans="13:14" x14ac:dyDescent="0.3">
      <c r="M7125" s="43">
        <f t="shared" ca="1" si="224"/>
        <v>4.1598293157309008E-2</v>
      </c>
      <c r="N7125" s="49">
        <f t="shared" ca="1" si="225"/>
        <v>1010</v>
      </c>
    </row>
    <row r="7126" spans="13:14" x14ac:dyDescent="0.3">
      <c r="M7126" s="43">
        <f t="shared" ca="1" si="224"/>
        <v>0.38314966706951947</v>
      </c>
      <c r="N7126" s="49">
        <f t="shared" ca="1" si="225"/>
        <v>485</v>
      </c>
    </row>
    <row r="7127" spans="13:14" x14ac:dyDescent="0.3">
      <c r="M7127" s="43">
        <f t="shared" ca="1" si="224"/>
        <v>0.408511744845375</v>
      </c>
      <c r="N7127" s="49">
        <f t="shared" ca="1" si="225"/>
        <v>-1050</v>
      </c>
    </row>
    <row r="7128" spans="13:14" x14ac:dyDescent="0.3">
      <c r="M7128" s="43">
        <f t="shared" ca="1" si="224"/>
        <v>0.19788736324141887</v>
      </c>
      <c r="N7128" s="49">
        <f t="shared" ca="1" si="225"/>
        <v>1010</v>
      </c>
    </row>
    <row r="7129" spans="13:14" x14ac:dyDescent="0.3">
      <c r="M7129" s="43">
        <f t="shared" ca="1" si="224"/>
        <v>0.34721412788603467</v>
      </c>
      <c r="N7129" s="49">
        <f t="shared" ca="1" si="225"/>
        <v>485</v>
      </c>
    </row>
    <row r="7130" spans="13:14" x14ac:dyDescent="0.3">
      <c r="M7130" s="43">
        <f t="shared" ca="1" si="224"/>
        <v>0.85544316029582312</v>
      </c>
      <c r="N7130" s="49">
        <f t="shared" ca="1" si="225"/>
        <v>-545</v>
      </c>
    </row>
    <row r="7131" spans="13:14" x14ac:dyDescent="0.3">
      <c r="M7131" s="43">
        <f t="shared" ca="1" si="224"/>
        <v>0.26112268612379808</v>
      </c>
      <c r="N7131" s="49">
        <f t="shared" ca="1" si="225"/>
        <v>485</v>
      </c>
    </row>
    <row r="7132" spans="13:14" x14ac:dyDescent="0.3">
      <c r="M7132" s="43">
        <f t="shared" ca="1" si="224"/>
        <v>0.25335756744476468</v>
      </c>
      <c r="N7132" s="49">
        <f t="shared" ca="1" si="225"/>
        <v>485</v>
      </c>
    </row>
    <row r="7133" spans="13:14" x14ac:dyDescent="0.3">
      <c r="M7133" s="43">
        <f t="shared" ca="1" si="224"/>
        <v>0.46376470833444827</v>
      </c>
      <c r="N7133" s="49">
        <f t="shared" ca="1" si="225"/>
        <v>-1050</v>
      </c>
    </row>
    <row r="7134" spans="13:14" x14ac:dyDescent="0.3">
      <c r="M7134" s="43">
        <f t="shared" ca="1" si="224"/>
        <v>0.70934924446467895</v>
      </c>
      <c r="N7134" s="49">
        <f t="shared" ca="1" si="225"/>
        <v>-545</v>
      </c>
    </row>
    <row r="7135" spans="13:14" x14ac:dyDescent="0.3">
      <c r="M7135" s="43">
        <f t="shared" ca="1" si="224"/>
        <v>0.10893341555476177</v>
      </c>
      <c r="N7135" s="49">
        <f t="shared" ca="1" si="225"/>
        <v>1010</v>
      </c>
    </row>
    <row r="7136" spans="13:14" x14ac:dyDescent="0.3">
      <c r="M7136" s="43">
        <f t="shared" ca="1" si="224"/>
        <v>0.13822067932071236</v>
      </c>
      <c r="N7136" s="49">
        <f t="shared" ca="1" si="225"/>
        <v>1010</v>
      </c>
    </row>
    <row r="7137" spans="13:14" x14ac:dyDescent="0.3">
      <c r="M7137" s="43">
        <f t="shared" ca="1" si="224"/>
        <v>3.9050149338913265E-2</v>
      </c>
      <c r="N7137" s="49">
        <f t="shared" ca="1" si="225"/>
        <v>1010</v>
      </c>
    </row>
    <row r="7138" spans="13:14" x14ac:dyDescent="0.3">
      <c r="M7138" s="43">
        <f t="shared" ca="1" si="224"/>
        <v>0.97319128378132336</v>
      </c>
      <c r="N7138" s="49">
        <f t="shared" ca="1" si="225"/>
        <v>-545</v>
      </c>
    </row>
    <row r="7139" spans="13:14" x14ac:dyDescent="0.3">
      <c r="M7139" s="43">
        <f t="shared" ca="1" si="224"/>
        <v>0.80361387386790151</v>
      </c>
      <c r="N7139" s="49">
        <f t="shared" ca="1" si="225"/>
        <v>-545</v>
      </c>
    </row>
    <row r="7140" spans="13:14" x14ac:dyDescent="0.3">
      <c r="M7140" s="43">
        <f t="shared" ca="1" si="224"/>
        <v>0.98058710683637629</v>
      </c>
      <c r="N7140" s="49">
        <f t="shared" ca="1" si="225"/>
        <v>-545</v>
      </c>
    </row>
    <row r="7141" spans="13:14" x14ac:dyDescent="0.3">
      <c r="M7141" s="43">
        <f t="shared" ca="1" si="224"/>
        <v>0.40013533778873234</v>
      </c>
      <c r="N7141" s="49">
        <f t="shared" ca="1" si="225"/>
        <v>-1050</v>
      </c>
    </row>
    <row r="7142" spans="13:14" x14ac:dyDescent="0.3">
      <c r="M7142" s="43">
        <f t="shared" ca="1" si="224"/>
        <v>0.17670536051519392</v>
      </c>
      <c r="N7142" s="49">
        <f t="shared" ca="1" si="225"/>
        <v>1010</v>
      </c>
    </row>
    <row r="7143" spans="13:14" x14ac:dyDescent="0.3">
      <c r="M7143" s="43">
        <f t="shared" ca="1" si="224"/>
        <v>0.86932767421690882</v>
      </c>
      <c r="N7143" s="49">
        <f t="shared" ca="1" si="225"/>
        <v>-545</v>
      </c>
    </row>
    <row r="7144" spans="13:14" x14ac:dyDescent="0.3">
      <c r="M7144" s="43">
        <f t="shared" ca="1" si="224"/>
        <v>0.5887434975520347</v>
      </c>
      <c r="N7144" s="49">
        <f t="shared" ca="1" si="225"/>
        <v>-1050</v>
      </c>
    </row>
    <row r="7145" spans="13:14" x14ac:dyDescent="0.3">
      <c r="M7145" s="43">
        <f t="shared" ca="1" si="224"/>
        <v>0.5729786228243573</v>
      </c>
      <c r="N7145" s="49">
        <f t="shared" ca="1" si="225"/>
        <v>-1050</v>
      </c>
    </row>
    <row r="7146" spans="13:14" x14ac:dyDescent="0.3">
      <c r="M7146" s="43">
        <f t="shared" ca="1" si="224"/>
        <v>0.14861095627049992</v>
      </c>
      <c r="N7146" s="49">
        <f t="shared" ca="1" si="225"/>
        <v>1010</v>
      </c>
    </row>
    <row r="7147" spans="13:14" x14ac:dyDescent="0.3">
      <c r="M7147" s="43">
        <f t="shared" ca="1" si="224"/>
        <v>0.89262078269847611</v>
      </c>
      <c r="N7147" s="49">
        <f t="shared" ca="1" si="225"/>
        <v>-545</v>
      </c>
    </row>
    <row r="7148" spans="13:14" x14ac:dyDescent="0.3">
      <c r="M7148" s="43">
        <f t="shared" ca="1" si="224"/>
        <v>0.78231126487738678</v>
      </c>
      <c r="N7148" s="49">
        <f t="shared" ca="1" si="225"/>
        <v>-545</v>
      </c>
    </row>
    <row r="7149" spans="13:14" x14ac:dyDescent="0.3">
      <c r="M7149" s="43">
        <f t="shared" ca="1" si="224"/>
        <v>0.39830954780524597</v>
      </c>
      <c r="N7149" s="49">
        <f t="shared" ca="1" si="225"/>
        <v>-1050</v>
      </c>
    </row>
    <row r="7150" spans="13:14" x14ac:dyDescent="0.3">
      <c r="M7150" s="43">
        <f t="shared" ref="M7150:M7213" ca="1" si="226">RAND()</f>
        <v>0.75964909955997706</v>
      </c>
      <c r="N7150" s="49">
        <f t="shared" ref="N7150:N7213" ca="1" si="227">VLOOKUP(M7150,$E$44:$F$47,2)</f>
        <v>-545</v>
      </c>
    </row>
    <row r="7151" spans="13:14" x14ac:dyDescent="0.3">
      <c r="M7151" s="43">
        <f t="shared" ca="1" si="226"/>
        <v>0.70903526380272186</v>
      </c>
      <c r="N7151" s="49">
        <f t="shared" ca="1" si="227"/>
        <v>-545</v>
      </c>
    </row>
    <row r="7152" spans="13:14" x14ac:dyDescent="0.3">
      <c r="M7152" s="43">
        <f t="shared" ca="1" si="226"/>
        <v>0.99609868417392089</v>
      </c>
      <c r="N7152" s="49">
        <f t="shared" ca="1" si="227"/>
        <v>-545</v>
      </c>
    </row>
    <row r="7153" spans="13:14" x14ac:dyDescent="0.3">
      <c r="M7153" s="43">
        <f t="shared" ca="1" si="226"/>
        <v>0.32218448708953085</v>
      </c>
      <c r="N7153" s="49">
        <f t="shared" ca="1" si="227"/>
        <v>485</v>
      </c>
    </row>
    <row r="7154" spans="13:14" x14ac:dyDescent="0.3">
      <c r="M7154" s="43">
        <f t="shared" ca="1" si="226"/>
        <v>3.4417688048161588E-2</v>
      </c>
      <c r="N7154" s="49">
        <f t="shared" ca="1" si="227"/>
        <v>1010</v>
      </c>
    </row>
    <row r="7155" spans="13:14" x14ac:dyDescent="0.3">
      <c r="M7155" s="43">
        <f t="shared" ca="1" si="226"/>
        <v>0.73986754508957286</v>
      </c>
      <c r="N7155" s="49">
        <f t="shared" ca="1" si="227"/>
        <v>-545</v>
      </c>
    </row>
    <row r="7156" spans="13:14" x14ac:dyDescent="0.3">
      <c r="M7156" s="43">
        <f t="shared" ca="1" si="226"/>
        <v>0.96096072239804986</v>
      </c>
      <c r="N7156" s="49">
        <f t="shared" ca="1" si="227"/>
        <v>-545</v>
      </c>
    </row>
    <row r="7157" spans="13:14" x14ac:dyDescent="0.3">
      <c r="M7157" s="43">
        <f t="shared" ca="1" si="226"/>
        <v>0.23885834970534203</v>
      </c>
      <c r="N7157" s="49">
        <f t="shared" ca="1" si="227"/>
        <v>485</v>
      </c>
    </row>
    <row r="7158" spans="13:14" x14ac:dyDescent="0.3">
      <c r="M7158" s="43">
        <f t="shared" ca="1" si="226"/>
        <v>0.6120279748126991</v>
      </c>
      <c r="N7158" s="49">
        <f t="shared" ca="1" si="227"/>
        <v>-1050</v>
      </c>
    </row>
    <row r="7159" spans="13:14" x14ac:dyDescent="0.3">
      <c r="M7159" s="43">
        <f t="shared" ca="1" si="226"/>
        <v>0.74282099111228872</v>
      </c>
      <c r="N7159" s="49">
        <f t="shared" ca="1" si="227"/>
        <v>-545</v>
      </c>
    </row>
    <row r="7160" spans="13:14" x14ac:dyDescent="0.3">
      <c r="M7160" s="43">
        <f t="shared" ca="1" si="226"/>
        <v>0.79765432536611203</v>
      </c>
      <c r="N7160" s="49">
        <f t="shared" ca="1" si="227"/>
        <v>-545</v>
      </c>
    </row>
    <row r="7161" spans="13:14" x14ac:dyDescent="0.3">
      <c r="M7161" s="43">
        <f t="shared" ca="1" si="226"/>
        <v>0.41571697679670438</v>
      </c>
      <c r="N7161" s="49">
        <f t="shared" ca="1" si="227"/>
        <v>-1050</v>
      </c>
    </row>
    <row r="7162" spans="13:14" x14ac:dyDescent="0.3">
      <c r="M7162" s="43">
        <f t="shared" ca="1" si="226"/>
        <v>0.47224119278646703</v>
      </c>
      <c r="N7162" s="49">
        <f t="shared" ca="1" si="227"/>
        <v>-1050</v>
      </c>
    </row>
    <row r="7163" spans="13:14" x14ac:dyDescent="0.3">
      <c r="M7163" s="43">
        <f t="shared" ca="1" si="226"/>
        <v>0.6287476341189685</v>
      </c>
      <c r="N7163" s="49">
        <f t="shared" ca="1" si="227"/>
        <v>-1050</v>
      </c>
    </row>
    <row r="7164" spans="13:14" x14ac:dyDescent="0.3">
      <c r="M7164" s="43">
        <f t="shared" ca="1" si="226"/>
        <v>0.92880614302911402</v>
      </c>
      <c r="N7164" s="49">
        <f t="shared" ca="1" si="227"/>
        <v>-545</v>
      </c>
    </row>
    <row r="7165" spans="13:14" x14ac:dyDescent="0.3">
      <c r="M7165" s="43">
        <f t="shared" ca="1" si="226"/>
        <v>0.94654481528754264</v>
      </c>
      <c r="N7165" s="49">
        <f t="shared" ca="1" si="227"/>
        <v>-545</v>
      </c>
    </row>
    <row r="7166" spans="13:14" x14ac:dyDescent="0.3">
      <c r="M7166" s="43">
        <f t="shared" ca="1" si="226"/>
        <v>0.69578688589631976</v>
      </c>
      <c r="N7166" s="49">
        <f t="shared" ca="1" si="227"/>
        <v>-545</v>
      </c>
    </row>
    <row r="7167" spans="13:14" x14ac:dyDescent="0.3">
      <c r="M7167" s="43">
        <f t="shared" ca="1" si="226"/>
        <v>0.56450863500104953</v>
      </c>
      <c r="N7167" s="49">
        <f t="shared" ca="1" si="227"/>
        <v>-1050</v>
      </c>
    </row>
    <row r="7168" spans="13:14" x14ac:dyDescent="0.3">
      <c r="M7168" s="43">
        <f t="shared" ca="1" si="226"/>
        <v>0.27431908816640971</v>
      </c>
      <c r="N7168" s="49">
        <f t="shared" ca="1" si="227"/>
        <v>485</v>
      </c>
    </row>
    <row r="7169" spans="13:14" x14ac:dyDescent="0.3">
      <c r="M7169" s="43">
        <f t="shared" ca="1" si="226"/>
        <v>0.87765164027581444</v>
      </c>
      <c r="N7169" s="49">
        <f t="shared" ca="1" si="227"/>
        <v>-545</v>
      </c>
    </row>
    <row r="7170" spans="13:14" x14ac:dyDescent="0.3">
      <c r="M7170" s="43">
        <f t="shared" ca="1" si="226"/>
        <v>0.8634437284631431</v>
      </c>
      <c r="N7170" s="49">
        <f t="shared" ca="1" si="227"/>
        <v>-545</v>
      </c>
    </row>
    <row r="7171" spans="13:14" x14ac:dyDescent="0.3">
      <c r="M7171" s="43">
        <f t="shared" ca="1" si="226"/>
        <v>0.74332150629161298</v>
      </c>
      <c r="N7171" s="49">
        <f t="shared" ca="1" si="227"/>
        <v>-545</v>
      </c>
    </row>
    <row r="7172" spans="13:14" x14ac:dyDescent="0.3">
      <c r="M7172" s="43">
        <f t="shared" ca="1" si="226"/>
        <v>0.27652632010161171</v>
      </c>
      <c r="N7172" s="49">
        <f t="shared" ca="1" si="227"/>
        <v>485</v>
      </c>
    </row>
    <row r="7173" spans="13:14" x14ac:dyDescent="0.3">
      <c r="M7173" s="43">
        <f t="shared" ca="1" si="226"/>
        <v>0.82809425812894677</v>
      </c>
      <c r="N7173" s="49">
        <f t="shared" ca="1" si="227"/>
        <v>-545</v>
      </c>
    </row>
    <row r="7174" spans="13:14" x14ac:dyDescent="0.3">
      <c r="M7174" s="43">
        <f t="shared" ca="1" si="226"/>
        <v>0.66779099087085481</v>
      </c>
      <c r="N7174" s="49">
        <f t="shared" ca="1" si="227"/>
        <v>-545</v>
      </c>
    </row>
    <row r="7175" spans="13:14" x14ac:dyDescent="0.3">
      <c r="M7175" s="43">
        <f t="shared" ca="1" si="226"/>
        <v>0.68096184142786753</v>
      </c>
      <c r="N7175" s="49">
        <f t="shared" ca="1" si="227"/>
        <v>-545</v>
      </c>
    </row>
    <row r="7176" spans="13:14" x14ac:dyDescent="0.3">
      <c r="M7176" s="43">
        <f t="shared" ca="1" si="226"/>
        <v>0.86219481141654586</v>
      </c>
      <c r="N7176" s="49">
        <f t="shared" ca="1" si="227"/>
        <v>-545</v>
      </c>
    </row>
    <row r="7177" spans="13:14" x14ac:dyDescent="0.3">
      <c r="M7177" s="43">
        <f t="shared" ca="1" si="226"/>
        <v>0.65315157851287364</v>
      </c>
      <c r="N7177" s="49">
        <f t="shared" ca="1" si="227"/>
        <v>-1050</v>
      </c>
    </row>
    <row r="7178" spans="13:14" x14ac:dyDescent="0.3">
      <c r="M7178" s="43">
        <f t="shared" ca="1" si="226"/>
        <v>0.8014835717349712</v>
      </c>
      <c r="N7178" s="49">
        <f t="shared" ca="1" si="227"/>
        <v>-545</v>
      </c>
    </row>
    <row r="7179" spans="13:14" x14ac:dyDescent="0.3">
      <c r="M7179" s="43">
        <f t="shared" ca="1" si="226"/>
        <v>0.11712790677666052</v>
      </c>
      <c r="N7179" s="49">
        <f t="shared" ca="1" si="227"/>
        <v>1010</v>
      </c>
    </row>
    <row r="7180" spans="13:14" x14ac:dyDescent="0.3">
      <c r="M7180" s="43">
        <f t="shared" ca="1" si="226"/>
        <v>0.25191641376248175</v>
      </c>
      <c r="N7180" s="49">
        <f t="shared" ca="1" si="227"/>
        <v>485</v>
      </c>
    </row>
    <row r="7181" spans="13:14" x14ac:dyDescent="0.3">
      <c r="M7181" s="43">
        <f t="shared" ca="1" si="226"/>
        <v>0.80211317665108628</v>
      </c>
      <c r="N7181" s="49">
        <f t="shared" ca="1" si="227"/>
        <v>-545</v>
      </c>
    </row>
    <row r="7182" spans="13:14" x14ac:dyDescent="0.3">
      <c r="M7182" s="43">
        <f t="shared" ca="1" si="226"/>
        <v>0.94688595968165268</v>
      </c>
      <c r="N7182" s="49">
        <f t="shared" ca="1" si="227"/>
        <v>-545</v>
      </c>
    </row>
    <row r="7183" spans="13:14" x14ac:dyDescent="0.3">
      <c r="M7183" s="43">
        <f t="shared" ca="1" si="226"/>
        <v>0.4791042153838676</v>
      </c>
      <c r="N7183" s="49">
        <f t="shared" ca="1" si="227"/>
        <v>-1050</v>
      </c>
    </row>
    <row r="7184" spans="13:14" x14ac:dyDescent="0.3">
      <c r="M7184" s="43">
        <f t="shared" ca="1" si="226"/>
        <v>0.13914579589951914</v>
      </c>
      <c r="N7184" s="49">
        <f t="shared" ca="1" si="227"/>
        <v>1010</v>
      </c>
    </row>
    <row r="7185" spans="13:14" x14ac:dyDescent="0.3">
      <c r="M7185" s="43">
        <f t="shared" ca="1" si="226"/>
        <v>0.50621427883059666</v>
      </c>
      <c r="N7185" s="49">
        <f t="shared" ca="1" si="227"/>
        <v>-1050</v>
      </c>
    </row>
    <row r="7186" spans="13:14" x14ac:dyDescent="0.3">
      <c r="M7186" s="43">
        <f t="shared" ca="1" si="226"/>
        <v>0.16983256861540708</v>
      </c>
      <c r="N7186" s="49">
        <f t="shared" ca="1" si="227"/>
        <v>1010</v>
      </c>
    </row>
    <row r="7187" spans="13:14" x14ac:dyDescent="0.3">
      <c r="M7187" s="43">
        <f t="shared" ca="1" si="226"/>
        <v>0.1475892497279524</v>
      </c>
      <c r="N7187" s="49">
        <f t="shared" ca="1" si="227"/>
        <v>1010</v>
      </c>
    </row>
    <row r="7188" spans="13:14" x14ac:dyDescent="0.3">
      <c r="M7188" s="43">
        <f t="shared" ca="1" si="226"/>
        <v>0.2718849183909281</v>
      </c>
      <c r="N7188" s="49">
        <f t="shared" ca="1" si="227"/>
        <v>485</v>
      </c>
    </row>
    <row r="7189" spans="13:14" x14ac:dyDescent="0.3">
      <c r="M7189" s="43">
        <f t="shared" ca="1" si="226"/>
        <v>0.54595814728116987</v>
      </c>
      <c r="N7189" s="49">
        <f t="shared" ca="1" si="227"/>
        <v>-1050</v>
      </c>
    </row>
    <row r="7190" spans="13:14" x14ac:dyDescent="0.3">
      <c r="M7190" s="43">
        <f t="shared" ca="1" si="226"/>
        <v>0.92531039575755514</v>
      </c>
      <c r="N7190" s="49">
        <f t="shared" ca="1" si="227"/>
        <v>-545</v>
      </c>
    </row>
    <row r="7191" spans="13:14" x14ac:dyDescent="0.3">
      <c r="M7191" s="43">
        <f t="shared" ca="1" si="226"/>
        <v>0.59537735952589121</v>
      </c>
      <c r="N7191" s="49">
        <f t="shared" ca="1" si="227"/>
        <v>-1050</v>
      </c>
    </row>
    <row r="7192" spans="13:14" x14ac:dyDescent="0.3">
      <c r="M7192" s="43">
        <f t="shared" ca="1" si="226"/>
        <v>0.31322248730009705</v>
      </c>
      <c r="N7192" s="49">
        <f t="shared" ca="1" si="227"/>
        <v>485</v>
      </c>
    </row>
    <row r="7193" spans="13:14" x14ac:dyDescent="0.3">
      <c r="M7193" s="43">
        <f t="shared" ca="1" si="226"/>
        <v>0.7959548096064184</v>
      </c>
      <c r="N7193" s="49">
        <f t="shared" ca="1" si="227"/>
        <v>-545</v>
      </c>
    </row>
    <row r="7194" spans="13:14" x14ac:dyDescent="0.3">
      <c r="M7194" s="43">
        <f t="shared" ca="1" si="226"/>
        <v>0.16287163193715815</v>
      </c>
      <c r="N7194" s="49">
        <f t="shared" ca="1" si="227"/>
        <v>1010</v>
      </c>
    </row>
    <row r="7195" spans="13:14" x14ac:dyDescent="0.3">
      <c r="M7195" s="43">
        <f t="shared" ca="1" si="226"/>
        <v>0.50132152308162936</v>
      </c>
      <c r="N7195" s="49">
        <f t="shared" ca="1" si="227"/>
        <v>-1050</v>
      </c>
    </row>
    <row r="7196" spans="13:14" x14ac:dyDescent="0.3">
      <c r="M7196" s="43">
        <f t="shared" ca="1" si="226"/>
        <v>0.83770615663802173</v>
      </c>
      <c r="N7196" s="49">
        <f t="shared" ca="1" si="227"/>
        <v>-545</v>
      </c>
    </row>
    <row r="7197" spans="13:14" x14ac:dyDescent="0.3">
      <c r="M7197" s="43">
        <f t="shared" ca="1" si="226"/>
        <v>0.55876934901500197</v>
      </c>
      <c r="N7197" s="49">
        <f t="shared" ca="1" si="227"/>
        <v>-1050</v>
      </c>
    </row>
    <row r="7198" spans="13:14" x14ac:dyDescent="0.3">
      <c r="M7198" s="43">
        <f t="shared" ca="1" si="226"/>
        <v>0.213984931249671</v>
      </c>
      <c r="N7198" s="49">
        <f t="shared" ca="1" si="227"/>
        <v>485</v>
      </c>
    </row>
    <row r="7199" spans="13:14" x14ac:dyDescent="0.3">
      <c r="M7199" s="43">
        <f t="shared" ca="1" si="226"/>
        <v>0.46580271221244451</v>
      </c>
      <c r="N7199" s="49">
        <f t="shared" ca="1" si="227"/>
        <v>-1050</v>
      </c>
    </row>
    <row r="7200" spans="13:14" x14ac:dyDescent="0.3">
      <c r="M7200" s="43">
        <f t="shared" ca="1" si="226"/>
        <v>0.22188002300202503</v>
      </c>
      <c r="N7200" s="49">
        <f t="shared" ca="1" si="227"/>
        <v>485</v>
      </c>
    </row>
    <row r="7201" spans="13:14" x14ac:dyDescent="0.3">
      <c r="M7201" s="43">
        <f t="shared" ca="1" si="226"/>
        <v>0.49754072574931074</v>
      </c>
      <c r="N7201" s="49">
        <f t="shared" ca="1" si="227"/>
        <v>-1050</v>
      </c>
    </row>
    <row r="7202" spans="13:14" x14ac:dyDescent="0.3">
      <c r="M7202" s="43">
        <f t="shared" ca="1" si="226"/>
        <v>0.17372166909533171</v>
      </c>
      <c r="N7202" s="49">
        <f t="shared" ca="1" si="227"/>
        <v>1010</v>
      </c>
    </row>
    <row r="7203" spans="13:14" x14ac:dyDescent="0.3">
      <c r="M7203" s="43">
        <f t="shared" ca="1" si="226"/>
        <v>0.50487299961537757</v>
      </c>
      <c r="N7203" s="49">
        <f t="shared" ca="1" si="227"/>
        <v>-1050</v>
      </c>
    </row>
    <row r="7204" spans="13:14" x14ac:dyDescent="0.3">
      <c r="M7204" s="43">
        <f t="shared" ca="1" si="226"/>
        <v>0.69014714214230377</v>
      </c>
      <c r="N7204" s="49">
        <f t="shared" ca="1" si="227"/>
        <v>-545</v>
      </c>
    </row>
    <row r="7205" spans="13:14" x14ac:dyDescent="0.3">
      <c r="M7205" s="43">
        <f t="shared" ca="1" si="226"/>
        <v>0.31433189563898067</v>
      </c>
      <c r="N7205" s="49">
        <f t="shared" ca="1" si="227"/>
        <v>485</v>
      </c>
    </row>
    <row r="7206" spans="13:14" x14ac:dyDescent="0.3">
      <c r="M7206" s="43">
        <f t="shared" ca="1" si="226"/>
        <v>0.17450631469770772</v>
      </c>
      <c r="N7206" s="49">
        <f t="shared" ca="1" si="227"/>
        <v>1010</v>
      </c>
    </row>
    <row r="7207" spans="13:14" x14ac:dyDescent="0.3">
      <c r="M7207" s="43">
        <f t="shared" ca="1" si="226"/>
        <v>0.6730696211149263</v>
      </c>
      <c r="N7207" s="49">
        <f t="shared" ca="1" si="227"/>
        <v>-545</v>
      </c>
    </row>
    <row r="7208" spans="13:14" x14ac:dyDescent="0.3">
      <c r="M7208" s="43">
        <f t="shared" ca="1" si="226"/>
        <v>0.43517433885323864</v>
      </c>
      <c r="N7208" s="49">
        <f t="shared" ca="1" si="227"/>
        <v>-1050</v>
      </c>
    </row>
    <row r="7209" spans="13:14" x14ac:dyDescent="0.3">
      <c r="M7209" s="43">
        <f t="shared" ca="1" si="226"/>
        <v>0.90931705535559137</v>
      </c>
      <c r="N7209" s="49">
        <f t="shared" ca="1" si="227"/>
        <v>-545</v>
      </c>
    </row>
    <row r="7210" spans="13:14" x14ac:dyDescent="0.3">
      <c r="M7210" s="43">
        <f t="shared" ca="1" si="226"/>
        <v>0.42218906502186404</v>
      </c>
      <c r="N7210" s="49">
        <f t="shared" ca="1" si="227"/>
        <v>-1050</v>
      </c>
    </row>
    <row r="7211" spans="13:14" x14ac:dyDescent="0.3">
      <c r="M7211" s="43">
        <f t="shared" ca="1" si="226"/>
        <v>0.7657450034199097</v>
      </c>
      <c r="N7211" s="49">
        <f t="shared" ca="1" si="227"/>
        <v>-545</v>
      </c>
    </row>
    <row r="7212" spans="13:14" x14ac:dyDescent="0.3">
      <c r="M7212" s="43">
        <f t="shared" ca="1" si="226"/>
        <v>0.87597591407260933</v>
      </c>
      <c r="N7212" s="49">
        <f t="shared" ca="1" si="227"/>
        <v>-545</v>
      </c>
    </row>
    <row r="7213" spans="13:14" x14ac:dyDescent="0.3">
      <c r="M7213" s="43">
        <f t="shared" ca="1" si="226"/>
        <v>0.39289017627422895</v>
      </c>
      <c r="N7213" s="49">
        <f t="shared" ca="1" si="227"/>
        <v>-1050</v>
      </c>
    </row>
    <row r="7214" spans="13:14" x14ac:dyDescent="0.3">
      <c r="M7214" s="43">
        <f t="shared" ref="M7214:M7277" ca="1" si="228">RAND()</f>
        <v>0.75131266174323486</v>
      </c>
      <c r="N7214" s="49">
        <f t="shared" ref="N7214:N7277" ca="1" si="229">VLOOKUP(M7214,$E$44:$F$47,2)</f>
        <v>-545</v>
      </c>
    </row>
    <row r="7215" spans="13:14" x14ac:dyDescent="0.3">
      <c r="M7215" s="43">
        <f t="shared" ca="1" si="228"/>
        <v>0.49251663393634504</v>
      </c>
      <c r="N7215" s="49">
        <f t="shared" ca="1" si="229"/>
        <v>-1050</v>
      </c>
    </row>
    <row r="7216" spans="13:14" x14ac:dyDescent="0.3">
      <c r="M7216" s="43">
        <f t="shared" ca="1" si="228"/>
        <v>0.67643967448542797</v>
      </c>
      <c r="N7216" s="49">
        <f t="shared" ca="1" si="229"/>
        <v>-545</v>
      </c>
    </row>
    <row r="7217" spans="13:14" x14ac:dyDescent="0.3">
      <c r="M7217" s="43">
        <f t="shared" ca="1" si="228"/>
        <v>0.89328405235654085</v>
      </c>
      <c r="N7217" s="49">
        <f t="shared" ca="1" si="229"/>
        <v>-545</v>
      </c>
    </row>
    <row r="7218" spans="13:14" x14ac:dyDescent="0.3">
      <c r="M7218" s="43">
        <f t="shared" ca="1" si="228"/>
        <v>0.19129611068513863</v>
      </c>
      <c r="N7218" s="49">
        <f t="shared" ca="1" si="229"/>
        <v>1010</v>
      </c>
    </row>
    <row r="7219" spans="13:14" x14ac:dyDescent="0.3">
      <c r="M7219" s="43">
        <f t="shared" ca="1" si="228"/>
        <v>5.1797984813956699E-2</v>
      </c>
      <c r="N7219" s="49">
        <f t="shared" ca="1" si="229"/>
        <v>1010</v>
      </c>
    </row>
    <row r="7220" spans="13:14" x14ac:dyDescent="0.3">
      <c r="M7220" s="43">
        <f t="shared" ca="1" si="228"/>
        <v>0.54893263387387981</v>
      </c>
      <c r="N7220" s="49">
        <f t="shared" ca="1" si="229"/>
        <v>-1050</v>
      </c>
    </row>
    <row r="7221" spans="13:14" x14ac:dyDescent="0.3">
      <c r="M7221" s="43">
        <f t="shared" ca="1" si="228"/>
        <v>0.16239266703010791</v>
      </c>
      <c r="N7221" s="49">
        <f t="shared" ca="1" si="229"/>
        <v>1010</v>
      </c>
    </row>
    <row r="7222" spans="13:14" x14ac:dyDescent="0.3">
      <c r="M7222" s="43">
        <f t="shared" ca="1" si="228"/>
        <v>0.17216868111809147</v>
      </c>
      <c r="N7222" s="49">
        <f t="shared" ca="1" si="229"/>
        <v>1010</v>
      </c>
    </row>
    <row r="7223" spans="13:14" x14ac:dyDescent="0.3">
      <c r="M7223" s="43">
        <f t="shared" ca="1" si="228"/>
        <v>0.52437553228045608</v>
      </c>
      <c r="N7223" s="49">
        <f t="shared" ca="1" si="229"/>
        <v>-1050</v>
      </c>
    </row>
    <row r="7224" spans="13:14" x14ac:dyDescent="0.3">
      <c r="M7224" s="43">
        <f t="shared" ca="1" si="228"/>
        <v>0.14968049078013357</v>
      </c>
      <c r="N7224" s="49">
        <f t="shared" ca="1" si="229"/>
        <v>1010</v>
      </c>
    </row>
    <row r="7225" spans="13:14" x14ac:dyDescent="0.3">
      <c r="M7225" s="43">
        <f t="shared" ca="1" si="228"/>
        <v>0.17467509394312597</v>
      </c>
      <c r="N7225" s="49">
        <f t="shared" ca="1" si="229"/>
        <v>1010</v>
      </c>
    </row>
    <row r="7226" spans="13:14" x14ac:dyDescent="0.3">
      <c r="M7226" s="43">
        <f t="shared" ca="1" si="228"/>
        <v>0.78626386486662425</v>
      </c>
      <c r="N7226" s="49">
        <f t="shared" ca="1" si="229"/>
        <v>-545</v>
      </c>
    </row>
    <row r="7227" spans="13:14" x14ac:dyDescent="0.3">
      <c r="M7227" s="43">
        <f t="shared" ca="1" si="228"/>
        <v>2.5992247893979026E-2</v>
      </c>
      <c r="N7227" s="49">
        <f t="shared" ca="1" si="229"/>
        <v>1010</v>
      </c>
    </row>
    <row r="7228" spans="13:14" x14ac:dyDescent="0.3">
      <c r="M7228" s="43">
        <f t="shared" ca="1" si="228"/>
        <v>0.59191563156444627</v>
      </c>
      <c r="N7228" s="49">
        <f t="shared" ca="1" si="229"/>
        <v>-1050</v>
      </c>
    </row>
    <row r="7229" spans="13:14" x14ac:dyDescent="0.3">
      <c r="M7229" s="43">
        <f t="shared" ca="1" si="228"/>
        <v>0.84275226575250461</v>
      </c>
      <c r="N7229" s="49">
        <f t="shared" ca="1" si="229"/>
        <v>-545</v>
      </c>
    </row>
    <row r="7230" spans="13:14" x14ac:dyDescent="0.3">
      <c r="M7230" s="43">
        <f t="shared" ca="1" si="228"/>
        <v>0.79753604374793041</v>
      </c>
      <c r="N7230" s="49">
        <f t="shared" ca="1" si="229"/>
        <v>-545</v>
      </c>
    </row>
    <row r="7231" spans="13:14" x14ac:dyDescent="0.3">
      <c r="M7231" s="43">
        <f t="shared" ca="1" si="228"/>
        <v>0.32429864247838436</v>
      </c>
      <c r="N7231" s="49">
        <f t="shared" ca="1" si="229"/>
        <v>485</v>
      </c>
    </row>
    <row r="7232" spans="13:14" x14ac:dyDescent="0.3">
      <c r="M7232" s="43">
        <f t="shared" ca="1" si="228"/>
        <v>0.48008819778354128</v>
      </c>
      <c r="N7232" s="49">
        <f t="shared" ca="1" si="229"/>
        <v>-1050</v>
      </c>
    </row>
    <row r="7233" spans="13:14" x14ac:dyDescent="0.3">
      <c r="M7233" s="43">
        <f t="shared" ca="1" si="228"/>
        <v>0.36191511278215915</v>
      </c>
      <c r="N7233" s="49">
        <f t="shared" ca="1" si="229"/>
        <v>485</v>
      </c>
    </row>
    <row r="7234" spans="13:14" x14ac:dyDescent="0.3">
      <c r="M7234" s="43">
        <f t="shared" ca="1" si="228"/>
        <v>0.17626217630177221</v>
      </c>
      <c r="N7234" s="49">
        <f t="shared" ca="1" si="229"/>
        <v>1010</v>
      </c>
    </row>
    <row r="7235" spans="13:14" x14ac:dyDescent="0.3">
      <c r="M7235" s="43">
        <f t="shared" ca="1" si="228"/>
        <v>0.10351506922374876</v>
      </c>
      <c r="N7235" s="49">
        <f t="shared" ca="1" si="229"/>
        <v>1010</v>
      </c>
    </row>
    <row r="7236" spans="13:14" x14ac:dyDescent="0.3">
      <c r="M7236" s="43">
        <f t="shared" ca="1" si="228"/>
        <v>0.59965509757473778</v>
      </c>
      <c r="N7236" s="49">
        <f t="shared" ca="1" si="229"/>
        <v>-1050</v>
      </c>
    </row>
    <row r="7237" spans="13:14" x14ac:dyDescent="0.3">
      <c r="M7237" s="43">
        <f t="shared" ca="1" si="228"/>
        <v>0.87486037213113221</v>
      </c>
      <c r="N7237" s="49">
        <f t="shared" ca="1" si="229"/>
        <v>-545</v>
      </c>
    </row>
    <row r="7238" spans="13:14" x14ac:dyDescent="0.3">
      <c r="M7238" s="43">
        <f t="shared" ca="1" si="228"/>
        <v>0.7677440438396741</v>
      </c>
      <c r="N7238" s="49">
        <f t="shared" ca="1" si="229"/>
        <v>-545</v>
      </c>
    </row>
    <row r="7239" spans="13:14" x14ac:dyDescent="0.3">
      <c r="M7239" s="43">
        <f t="shared" ca="1" si="228"/>
        <v>0.7522895134215779</v>
      </c>
      <c r="N7239" s="49">
        <f t="shared" ca="1" si="229"/>
        <v>-545</v>
      </c>
    </row>
    <row r="7240" spans="13:14" x14ac:dyDescent="0.3">
      <c r="M7240" s="43">
        <f t="shared" ca="1" si="228"/>
        <v>0.17716052456785192</v>
      </c>
      <c r="N7240" s="49">
        <f t="shared" ca="1" si="229"/>
        <v>1010</v>
      </c>
    </row>
    <row r="7241" spans="13:14" x14ac:dyDescent="0.3">
      <c r="M7241" s="43">
        <f t="shared" ca="1" si="228"/>
        <v>0.3472532296861025</v>
      </c>
      <c r="N7241" s="49">
        <f t="shared" ca="1" si="229"/>
        <v>485</v>
      </c>
    </row>
    <row r="7242" spans="13:14" x14ac:dyDescent="0.3">
      <c r="M7242" s="43">
        <f t="shared" ca="1" si="228"/>
        <v>0.31996968112088831</v>
      </c>
      <c r="N7242" s="49">
        <f t="shared" ca="1" si="229"/>
        <v>485</v>
      </c>
    </row>
    <row r="7243" spans="13:14" x14ac:dyDescent="0.3">
      <c r="M7243" s="43">
        <f t="shared" ca="1" si="228"/>
        <v>0.60361023534293523</v>
      </c>
      <c r="N7243" s="49">
        <f t="shared" ca="1" si="229"/>
        <v>-1050</v>
      </c>
    </row>
    <row r="7244" spans="13:14" x14ac:dyDescent="0.3">
      <c r="M7244" s="43">
        <f t="shared" ca="1" si="228"/>
        <v>0.72510703354190276</v>
      </c>
      <c r="N7244" s="49">
        <f t="shared" ca="1" si="229"/>
        <v>-545</v>
      </c>
    </row>
    <row r="7245" spans="13:14" x14ac:dyDescent="0.3">
      <c r="M7245" s="43">
        <f t="shared" ca="1" si="228"/>
        <v>0.64036525889875373</v>
      </c>
      <c r="N7245" s="49">
        <f t="shared" ca="1" si="229"/>
        <v>-1050</v>
      </c>
    </row>
    <row r="7246" spans="13:14" x14ac:dyDescent="0.3">
      <c r="M7246" s="43">
        <f t="shared" ca="1" si="228"/>
        <v>0.80767282593819512</v>
      </c>
      <c r="N7246" s="49">
        <f t="shared" ca="1" si="229"/>
        <v>-545</v>
      </c>
    </row>
    <row r="7247" spans="13:14" x14ac:dyDescent="0.3">
      <c r="M7247" s="43">
        <f t="shared" ca="1" si="228"/>
        <v>0.25831556091503183</v>
      </c>
      <c r="N7247" s="49">
        <f t="shared" ca="1" si="229"/>
        <v>485</v>
      </c>
    </row>
    <row r="7248" spans="13:14" x14ac:dyDescent="0.3">
      <c r="M7248" s="43">
        <f t="shared" ca="1" si="228"/>
        <v>0.41521752184717098</v>
      </c>
      <c r="N7248" s="49">
        <f t="shared" ca="1" si="229"/>
        <v>-1050</v>
      </c>
    </row>
    <row r="7249" spans="13:14" x14ac:dyDescent="0.3">
      <c r="M7249" s="43">
        <f t="shared" ca="1" si="228"/>
        <v>5.8403088733134267E-2</v>
      </c>
      <c r="N7249" s="49">
        <f t="shared" ca="1" si="229"/>
        <v>1010</v>
      </c>
    </row>
    <row r="7250" spans="13:14" x14ac:dyDescent="0.3">
      <c r="M7250" s="43">
        <f t="shared" ca="1" si="228"/>
        <v>1.2295786764057404E-2</v>
      </c>
      <c r="N7250" s="49">
        <f t="shared" ca="1" si="229"/>
        <v>1010</v>
      </c>
    </row>
    <row r="7251" spans="13:14" x14ac:dyDescent="0.3">
      <c r="M7251" s="43">
        <f t="shared" ca="1" si="228"/>
        <v>0.77216557276366371</v>
      </c>
      <c r="N7251" s="49">
        <f t="shared" ca="1" si="229"/>
        <v>-545</v>
      </c>
    </row>
    <row r="7252" spans="13:14" x14ac:dyDescent="0.3">
      <c r="M7252" s="43">
        <f t="shared" ca="1" si="228"/>
        <v>0.86624692085931454</v>
      </c>
      <c r="N7252" s="49">
        <f t="shared" ca="1" si="229"/>
        <v>-545</v>
      </c>
    </row>
    <row r="7253" spans="13:14" x14ac:dyDescent="0.3">
      <c r="M7253" s="43">
        <f t="shared" ca="1" si="228"/>
        <v>0.51570558162456648</v>
      </c>
      <c r="N7253" s="49">
        <f t="shared" ca="1" si="229"/>
        <v>-1050</v>
      </c>
    </row>
    <row r="7254" spans="13:14" x14ac:dyDescent="0.3">
      <c r="M7254" s="43">
        <f t="shared" ca="1" si="228"/>
        <v>0.56288745418468866</v>
      </c>
      <c r="N7254" s="49">
        <f t="shared" ca="1" si="229"/>
        <v>-1050</v>
      </c>
    </row>
    <row r="7255" spans="13:14" x14ac:dyDescent="0.3">
      <c r="M7255" s="43">
        <f t="shared" ca="1" si="228"/>
        <v>0.10952335293282511</v>
      </c>
      <c r="N7255" s="49">
        <f t="shared" ca="1" si="229"/>
        <v>1010</v>
      </c>
    </row>
    <row r="7256" spans="13:14" x14ac:dyDescent="0.3">
      <c r="M7256" s="43">
        <f t="shared" ca="1" si="228"/>
        <v>0.14247541642226824</v>
      </c>
      <c r="N7256" s="49">
        <f t="shared" ca="1" si="229"/>
        <v>1010</v>
      </c>
    </row>
    <row r="7257" spans="13:14" x14ac:dyDescent="0.3">
      <c r="M7257" s="43">
        <f t="shared" ca="1" si="228"/>
        <v>0.26404979992104693</v>
      </c>
      <c r="N7257" s="49">
        <f t="shared" ca="1" si="229"/>
        <v>485</v>
      </c>
    </row>
    <row r="7258" spans="13:14" x14ac:dyDescent="0.3">
      <c r="M7258" s="43">
        <f t="shared" ca="1" si="228"/>
        <v>0.42574408976858047</v>
      </c>
      <c r="N7258" s="49">
        <f t="shared" ca="1" si="229"/>
        <v>-1050</v>
      </c>
    </row>
    <row r="7259" spans="13:14" x14ac:dyDescent="0.3">
      <c r="M7259" s="43">
        <f t="shared" ca="1" si="228"/>
        <v>0.96791152454367602</v>
      </c>
      <c r="N7259" s="49">
        <f t="shared" ca="1" si="229"/>
        <v>-545</v>
      </c>
    </row>
    <row r="7260" spans="13:14" x14ac:dyDescent="0.3">
      <c r="M7260" s="43">
        <f t="shared" ca="1" si="228"/>
        <v>0.8582389944643033</v>
      </c>
      <c r="N7260" s="49">
        <f t="shared" ca="1" si="229"/>
        <v>-545</v>
      </c>
    </row>
    <row r="7261" spans="13:14" x14ac:dyDescent="0.3">
      <c r="M7261" s="43">
        <f t="shared" ca="1" si="228"/>
        <v>0.32547215901970517</v>
      </c>
      <c r="N7261" s="49">
        <f t="shared" ca="1" si="229"/>
        <v>485</v>
      </c>
    </row>
    <row r="7262" spans="13:14" x14ac:dyDescent="0.3">
      <c r="M7262" s="43">
        <f t="shared" ca="1" si="228"/>
        <v>0.82315387225996772</v>
      </c>
      <c r="N7262" s="49">
        <f t="shared" ca="1" si="229"/>
        <v>-545</v>
      </c>
    </row>
    <row r="7263" spans="13:14" x14ac:dyDescent="0.3">
      <c r="M7263" s="43">
        <f t="shared" ca="1" si="228"/>
        <v>0.4786874894942601</v>
      </c>
      <c r="N7263" s="49">
        <f t="shared" ca="1" si="229"/>
        <v>-1050</v>
      </c>
    </row>
    <row r="7264" spans="13:14" x14ac:dyDescent="0.3">
      <c r="M7264" s="43">
        <f t="shared" ca="1" si="228"/>
        <v>0.86663454177461274</v>
      </c>
      <c r="N7264" s="49">
        <f t="shared" ca="1" si="229"/>
        <v>-545</v>
      </c>
    </row>
    <row r="7265" spans="13:14" x14ac:dyDescent="0.3">
      <c r="M7265" s="43">
        <f t="shared" ca="1" si="228"/>
        <v>0.55295938591789007</v>
      </c>
      <c r="N7265" s="49">
        <f t="shared" ca="1" si="229"/>
        <v>-1050</v>
      </c>
    </row>
    <row r="7266" spans="13:14" x14ac:dyDescent="0.3">
      <c r="M7266" s="43">
        <f t="shared" ca="1" si="228"/>
        <v>0.74325997489523077</v>
      </c>
      <c r="N7266" s="49">
        <f t="shared" ca="1" si="229"/>
        <v>-545</v>
      </c>
    </row>
    <row r="7267" spans="13:14" x14ac:dyDescent="0.3">
      <c r="M7267" s="43">
        <f t="shared" ca="1" si="228"/>
        <v>0.41471189637238592</v>
      </c>
      <c r="N7267" s="49">
        <f t="shared" ca="1" si="229"/>
        <v>-1050</v>
      </c>
    </row>
    <row r="7268" spans="13:14" x14ac:dyDescent="0.3">
      <c r="M7268" s="43">
        <f t="shared" ca="1" si="228"/>
        <v>0.51845011177215738</v>
      </c>
      <c r="N7268" s="49">
        <f t="shared" ca="1" si="229"/>
        <v>-1050</v>
      </c>
    </row>
    <row r="7269" spans="13:14" x14ac:dyDescent="0.3">
      <c r="M7269" s="43">
        <f t="shared" ca="1" si="228"/>
        <v>0.21867699564726228</v>
      </c>
      <c r="N7269" s="49">
        <f t="shared" ca="1" si="229"/>
        <v>485</v>
      </c>
    </row>
    <row r="7270" spans="13:14" x14ac:dyDescent="0.3">
      <c r="M7270" s="43">
        <f t="shared" ca="1" si="228"/>
        <v>7.9834838030332311E-2</v>
      </c>
      <c r="N7270" s="49">
        <f t="shared" ca="1" si="229"/>
        <v>1010</v>
      </c>
    </row>
    <row r="7271" spans="13:14" x14ac:dyDescent="0.3">
      <c r="M7271" s="43">
        <f t="shared" ca="1" si="228"/>
        <v>0.58499019558457255</v>
      </c>
      <c r="N7271" s="49">
        <f t="shared" ca="1" si="229"/>
        <v>-1050</v>
      </c>
    </row>
    <row r="7272" spans="13:14" x14ac:dyDescent="0.3">
      <c r="M7272" s="43">
        <f t="shared" ca="1" si="228"/>
        <v>0.93872001385315362</v>
      </c>
      <c r="N7272" s="49">
        <f t="shared" ca="1" si="229"/>
        <v>-545</v>
      </c>
    </row>
    <row r="7273" spans="13:14" x14ac:dyDescent="0.3">
      <c r="M7273" s="43">
        <f t="shared" ca="1" si="228"/>
        <v>0.16561600033921642</v>
      </c>
      <c r="N7273" s="49">
        <f t="shared" ca="1" si="229"/>
        <v>1010</v>
      </c>
    </row>
    <row r="7274" spans="13:14" x14ac:dyDescent="0.3">
      <c r="M7274" s="43">
        <f t="shared" ca="1" si="228"/>
        <v>0.74136735897756545</v>
      </c>
      <c r="N7274" s="49">
        <f t="shared" ca="1" si="229"/>
        <v>-545</v>
      </c>
    </row>
    <row r="7275" spans="13:14" x14ac:dyDescent="0.3">
      <c r="M7275" s="43">
        <f t="shared" ca="1" si="228"/>
        <v>0.97025930592333021</v>
      </c>
      <c r="N7275" s="49">
        <f t="shared" ca="1" si="229"/>
        <v>-545</v>
      </c>
    </row>
    <row r="7276" spans="13:14" x14ac:dyDescent="0.3">
      <c r="M7276" s="43">
        <f t="shared" ca="1" si="228"/>
        <v>0.43091838077559697</v>
      </c>
      <c r="N7276" s="49">
        <f t="shared" ca="1" si="229"/>
        <v>-1050</v>
      </c>
    </row>
    <row r="7277" spans="13:14" x14ac:dyDescent="0.3">
      <c r="M7277" s="43">
        <f t="shared" ca="1" si="228"/>
        <v>0.18882807336802654</v>
      </c>
      <c r="N7277" s="49">
        <f t="shared" ca="1" si="229"/>
        <v>1010</v>
      </c>
    </row>
    <row r="7278" spans="13:14" x14ac:dyDescent="0.3">
      <c r="M7278" s="43">
        <f t="shared" ref="M7278:M7341" ca="1" si="230">RAND()</f>
        <v>4.7756511603283869E-2</v>
      </c>
      <c r="N7278" s="49">
        <f t="shared" ref="N7278:N7341" ca="1" si="231">VLOOKUP(M7278,$E$44:$F$47,2)</f>
        <v>1010</v>
      </c>
    </row>
    <row r="7279" spans="13:14" x14ac:dyDescent="0.3">
      <c r="M7279" s="43">
        <f t="shared" ca="1" si="230"/>
        <v>0.38743186363557991</v>
      </c>
      <c r="N7279" s="49">
        <f t="shared" ca="1" si="231"/>
        <v>485</v>
      </c>
    </row>
    <row r="7280" spans="13:14" x14ac:dyDescent="0.3">
      <c r="M7280" s="43">
        <f t="shared" ca="1" si="230"/>
        <v>0.96708752190701319</v>
      </c>
      <c r="N7280" s="49">
        <f t="shared" ca="1" si="231"/>
        <v>-545</v>
      </c>
    </row>
    <row r="7281" spans="13:14" x14ac:dyDescent="0.3">
      <c r="M7281" s="43">
        <f t="shared" ca="1" si="230"/>
        <v>0.93218076308208775</v>
      </c>
      <c r="N7281" s="49">
        <f t="shared" ca="1" si="231"/>
        <v>-545</v>
      </c>
    </row>
    <row r="7282" spans="13:14" x14ac:dyDescent="0.3">
      <c r="M7282" s="43">
        <f t="shared" ca="1" si="230"/>
        <v>5.5100488816077653E-2</v>
      </c>
      <c r="N7282" s="49">
        <f t="shared" ca="1" si="231"/>
        <v>1010</v>
      </c>
    </row>
    <row r="7283" spans="13:14" x14ac:dyDescent="0.3">
      <c r="M7283" s="43">
        <f t="shared" ca="1" si="230"/>
        <v>0.46600876591553175</v>
      </c>
      <c r="N7283" s="49">
        <f t="shared" ca="1" si="231"/>
        <v>-1050</v>
      </c>
    </row>
    <row r="7284" spans="13:14" x14ac:dyDescent="0.3">
      <c r="M7284" s="43">
        <f t="shared" ca="1" si="230"/>
        <v>0.85718739115855302</v>
      </c>
      <c r="N7284" s="49">
        <f t="shared" ca="1" si="231"/>
        <v>-545</v>
      </c>
    </row>
    <row r="7285" spans="13:14" x14ac:dyDescent="0.3">
      <c r="M7285" s="43">
        <f t="shared" ca="1" si="230"/>
        <v>3.1929346703016837E-3</v>
      </c>
      <c r="N7285" s="49">
        <f t="shared" ca="1" si="231"/>
        <v>1010</v>
      </c>
    </row>
    <row r="7286" spans="13:14" x14ac:dyDescent="0.3">
      <c r="M7286" s="43">
        <f t="shared" ca="1" si="230"/>
        <v>0.39375534909945087</v>
      </c>
      <c r="N7286" s="49">
        <f t="shared" ca="1" si="231"/>
        <v>-1050</v>
      </c>
    </row>
    <row r="7287" spans="13:14" x14ac:dyDescent="0.3">
      <c r="M7287" s="43">
        <f t="shared" ca="1" si="230"/>
        <v>0.79171184509405612</v>
      </c>
      <c r="N7287" s="49">
        <f t="shared" ca="1" si="231"/>
        <v>-545</v>
      </c>
    </row>
    <row r="7288" spans="13:14" x14ac:dyDescent="0.3">
      <c r="M7288" s="43">
        <f t="shared" ca="1" si="230"/>
        <v>0.35689136642703023</v>
      </c>
      <c r="N7288" s="49">
        <f t="shared" ca="1" si="231"/>
        <v>485</v>
      </c>
    </row>
    <row r="7289" spans="13:14" x14ac:dyDescent="0.3">
      <c r="M7289" s="43">
        <f t="shared" ca="1" si="230"/>
        <v>0.15802048707354321</v>
      </c>
      <c r="N7289" s="49">
        <f t="shared" ca="1" si="231"/>
        <v>1010</v>
      </c>
    </row>
    <row r="7290" spans="13:14" x14ac:dyDescent="0.3">
      <c r="M7290" s="43">
        <f t="shared" ca="1" si="230"/>
        <v>0.71573993204833908</v>
      </c>
      <c r="N7290" s="49">
        <f t="shared" ca="1" si="231"/>
        <v>-545</v>
      </c>
    </row>
    <row r="7291" spans="13:14" x14ac:dyDescent="0.3">
      <c r="M7291" s="43">
        <f t="shared" ca="1" si="230"/>
        <v>0.55907840181847424</v>
      </c>
      <c r="N7291" s="49">
        <f t="shared" ca="1" si="231"/>
        <v>-1050</v>
      </c>
    </row>
    <row r="7292" spans="13:14" x14ac:dyDescent="0.3">
      <c r="M7292" s="43">
        <f t="shared" ca="1" si="230"/>
        <v>0.83495690797195909</v>
      </c>
      <c r="N7292" s="49">
        <f t="shared" ca="1" si="231"/>
        <v>-545</v>
      </c>
    </row>
    <row r="7293" spans="13:14" x14ac:dyDescent="0.3">
      <c r="M7293" s="43">
        <f t="shared" ca="1" si="230"/>
        <v>0.47416162513148596</v>
      </c>
      <c r="N7293" s="49">
        <f t="shared" ca="1" si="231"/>
        <v>-1050</v>
      </c>
    </row>
    <row r="7294" spans="13:14" x14ac:dyDescent="0.3">
      <c r="M7294" s="43">
        <f t="shared" ca="1" si="230"/>
        <v>0.25979597128192933</v>
      </c>
      <c r="N7294" s="49">
        <f t="shared" ca="1" si="231"/>
        <v>485</v>
      </c>
    </row>
    <row r="7295" spans="13:14" x14ac:dyDescent="0.3">
      <c r="M7295" s="43">
        <f t="shared" ca="1" si="230"/>
        <v>0.67688009552906492</v>
      </c>
      <c r="N7295" s="49">
        <f t="shared" ca="1" si="231"/>
        <v>-545</v>
      </c>
    </row>
    <row r="7296" spans="13:14" x14ac:dyDescent="0.3">
      <c r="M7296" s="43">
        <f t="shared" ca="1" si="230"/>
        <v>0.9026031978522957</v>
      </c>
      <c r="N7296" s="49">
        <f t="shared" ca="1" si="231"/>
        <v>-545</v>
      </c>
    </row>
    <row r="7297" spans="13:14" x14ac:dyDescent="0.3">
      <c r="M7297" s="43">
        <f t="shared" ca="1" si="230"/>
        <v>0.67438580954641958</v>
      </c>
      <c r="N7297" s="49">
        <f t="shared" ca="1" si="231"/>
        <v>-545</v>
      </c>
    </row>
    <row r="7298" spans="13:14" x14ac:dyDescent="0.3">
      <c r="M7298" s="43">
        <f t="shared" ca="1" si="230"/>
        <v>0.64961835477136387</v>
      </c>
      <c r="N7298" s="49">
        <f t="shared" ca="1" si="231"/>
        <v>-1050</v>
      </c>
    </row>
    <row r="7299" spans="13:14" x14ac:dyDescent="0.3">
      <c r="M7299" s="43">
        <f t="shared" ca="1" si="230"/>
        <v>0.359718165969098</v>
      </c>
      <c r="N7299" s="49">
        <f t="shared" ca="1" si="231"/>
        <v>485</v>
      </c>
    </row>
    <row r="7300" spans="13:14" x14ac:dyDescent="0.3">
      <c r="M7300" s="43">
        <f t="shared" ca="1" si="230"/>
        <v>7.1923410883345196E-2</v>
      </c>
      <c r="N7300" s="49">
        <f t="shared" ca="1" si="231"/>
        <v>1010</v>
      </c>
    </row>
    <row r="7301" spans="13:14" x14ac:dyDescent="0.3">
      <c r="M7301" s="43">
        <f t="shared" ca="1" si="230"/>
        <v>0.47871032237560995</v>
      </c>
      <c r="N7301" s="49">
        <f t="shared" ca="1" si="231"/>
        <v>-1050</v>
      </c>
    </row>
    <row r="7302" spans="13:14" x14ac:dyDescent="0.3">
      <c r="M7302" s="43">
        <f t="shared" ca="1" si="230"/>
        <v>0.90135505214083256</v>
      </c>
      <c r="N7302" s="49">
        <f t="shared" ca="1" si="231"/>
        <v>-545</v>
      </c>
    </row>
    <row r="7303" spans="13:14" x14ac:dyDescent="0.3">
      <c r="M7303" s="43">
        <f t="shared" ca="1" si="230"/>
        <v>0.50368813127544909</v>
      </c>
      <c r="N7303" s="49">
        <f t="shared" ca="1" si="231"/>
        <v>-1050</v>
      </c>
    </row>
    <row r="7304" spans="13:14" x14ac:dyDescent="0.3">
      <c r="M7304" s="43">
        <f t="shared" ca="1" si="230"/>
        <v>0.72016546708242279</v>
      </c>
      <c r="N7304" s="49">
        <f t="shared" ca="1" si="231"/>
        <v>-545</v>
      </c>
    </row>
    <row r="7305" spans="13:14" x14ac:dyDescent="0.3">
      <c r="M7305" s="43">
        <f t="shared" ca="1" si="230"/>
        <v>3.1545309404807931E-2</v>
      </c>
      <c r="N7305" s="49">
        <f t="shared" ca="1" si="231"/>
        <v>1010</v>
      </c>
    </row>
    <row r="7306" spans="13:14" x14ac:dyDescent="0.3">
      <c r="M7306" s="43">
        <f t="shared" ca="1" si="230"/>
        <v>0.54326411157744781</v>
      </c>
      <c r="N7306" s="49">
        <f t="shared" ca="1" si="231"/>
        <v>-1050</v>
      </c>
    </row>
    <row r="7307" spans="13:14" x14ac:dyDescent="0.3">
      <c r="M7307" s="43">
        <f t="shared" ca="1" si="230"/>
        <v>0.68108508453213035</v>
      </c>
      <c r="N7307" s="49">
        <f t="shared" ca="1" si="231"/>
        <v>-545</v>
      </c>
    </row>
    <row r="7308" spans="13:14" x14ac:dyDescent="0.3">
      <c r="M7308" s="43">
        <f t="shared" ca="1" si="230"/>
        <v>0.25552393598111667</v>
      </c>
      <c r="N7308" s="49">
        <f t="shared" ca="1" si="231"/>
        <v>485</v>
      </c>
    </row>
    <row r="7309" spans="13:14" x14ac:dyDescent="0.3">
      <c r="M7309" s="43">
        <f t="shared" ca="1" si="230"/>
        <v>0.46922556119487135</v>
      </c>
      <c r="N7309" s="49">
        <f t="shared" ca="1" si="231"/>
        <v>-1050</v>
      </c>
    </row>
    <row r="7310" spans="13:14" x14ac:dyDescent="0.3">
      <c r="M7310" s="43">
        <f t="shared" ca="1" si="230"/>
        <v>0.57383594590338649</v>
      </c>
      <c r="N7310" s="49">
        <f t="shared" ca="1" si="231"/>
        <v>-1050</v>
      </c>
    </row>
    <row r="7311" spans="13:14" x14ac:dyDescent="0.3">
      <c r="M7311" s="43">
        <f t="shared" ca="1" si="230"/>
        <v>0.40747098902295931</v>
      </c>
      <c r="N7311" s="49">
        <f t="shared" ca="1" si="231"/>
        <v>-1050</v>
      </c>
    </row>
    <row r="7312" spans="13:14" x14ac:dyDescent="0.3">
      <c r="M7312" s="43">
        <f t="shared" ca="1" si="230"/>
        <v>0.88741663703262164</v>
      </c>
      <c r="N7312" s="49">
        <f t="shared" ca="1" si="231"/>
        <v>-545</v>
      </c>
    </row>
    <row r="7313" spans="13:14" x14ac:dyDescent="0.3">
      <c r="M7313" s="43">
        <f t="shared" ca="1" si="230"/>
        <v>0.3399530120222346</v>
      </c>
      <c r="N7313" s="49">
        <f t="shared" ca="1" si="231"/>
        <v>485</v>
      </c>
    </row>
    <row r="7314" spans="13:14" x14ac:dyDescent="0.3">
      <c r="M7314" s="43">
        <f t="shared" ca="1" si="230"/>
        <v>0.22489222478602167</v>
      </c>
      <c r="N7314" s="49">
        <f t="shared" ca="1" si="231"/>
        <v>485</v>
      </c>
    </row>
    <row r="7315" spans="13:14" x14ac:dyDescent="0.3">
      <c r="M7315" s="43">
        <f t="shared" ca="1" si="230"/>
        <v>0.7907218762878746</v>
      </c>
      <c r="N7315" s="49">
        <f t="shared" ca="1" si="231"/>
        <v>-545</v>
      </c>
    </row>
    <row r="7316" spans="13:14" x14ac:dyDescent="0.3">
      <c r="M7316" s="43">
        <f t="shared" ca="1" si="230"/>
        <v>0.93177610263177502</v>
      </c>
      <c r="N7316" s="49">
        <f t="shared" ca="1" si="231"/>
        <v>-545</v>
      </c>
    </row>
    <row r="7317" spans="13:14" x14ac:dyDescent="0.3">
      <c r="M7317" s="43">
        <f t="shared" ca="1" si="230"/>
        <v>0.45827906820303543</v>
      </c>
      <c r="N7317" s="49">
        <f t="shared" ca="1" si="231"/>
        <v>-1050</v>
      </c>
    </row>
    <row r="7318" spans="13:14" x14ac:dyDescent="0.3">
      <c r="M7318" s="43">
        <f t="shared" ca="1" si="230"/>
        <v>5.1012250760929523E-2</v>
      </c>
      <c r="N7318" s="49">
        <f t="shared" ca="1" si="231"/>
        <v>1010</v>
      </c>
    </row>
    <row r="7319" spans="13:14" x14ac:dyDescent="0.3">
      <c r="M7319" s="43">
        <f t="shared" ca="1" si="230"/>
        <v>0.54616415644352445</v>
      </c>
      <c r="N7319" s="49">
        <f t="shared" ca="1" si="231"/>
        <v>-1050</v>
      </c>
    </row>
    <row r="7320" spans="13:14" x14ac:dyDescent="0.3">
      <c r="M7320" s="43">
        <f t="shared" ca="1" si="230"/>
        <v>0.98675560254443806</v>
      </c>
      <c r="N7320" s="49">
        <f t="shared" ca="1" si="231"/>
        <v>-545</v>
      </c>
    </row>
    <row r="7321" spans="13:14" x14ac:dyDescent="0.3">
      <c r="M7321" s="43">
        <f t="shared" ca="1" si="230"/>
        <v>0.51485238588692184</v>
      </c>
      <c r="N7321" s="49">
        <f t="shared" ca="1" si="231"/>
        <v>-1050</v>
      </c>
    </row>
    <row r="7322" spans="13:14" x14ac:dyDescent="0.3">
      <c r="M7322" s="43">
        <f t="shared" ca="1" si="230"/>
        <v>0.48213948652079008</v>
      </c>
      <c r="N7322" s="49">
        <f t="shared" ca="1" si="231"/>
        <v>-1050</v>
      </c>
    </row>
    <row r="7323" spans="13:14" x14ac:dyDescent="0.3">
      <c r="M7323" s="43">
        <f t="shared" ca="1" si="230"/>
        <v>0.88798441811786466</v>
      </c>
      <c r="N7323" s="49">
        <f t="shared" ca="1" si="231"/>
        <v>-545</v>
      </c>
    </row>
    <row r="7324" spans="13:14" x14ac:dyDescent="0.3">
      <c r="M7324" s="43">
        <f t="shared" ca="1" si="230"/>
        <v>0.89657909403688962</v>
      </c>
      <c r="N7324" s="49">
        <f t="shared" ca="1" si="231"/>
        <v>-545</v>
      </c>
    </row>
    <row r="7325" spans="13:14" x14ac:dyDescent="0.3">
      <c r="M7325" s="43">
        <f t="shared" ca="1" si="230"/>
        <v>0.27272346649742674</v>
      </c>
      <c r="N7325" s="49">
        <f t="shared" ca="1" si="231"/>
        <v>485</v>
      </c>
    </row>
    <row r="7326" spans="13:14" x14ac:dyDescent="0.3">
      <c r="M7326" s="43">
        <f t="shared" ca="1" si="230"/>
        <v>0.80751111868513858</v>
      </c>
      <c r="N7326" s="49">
        <f t="shared" ca="1" si="231"/>
        <v>-545</v>
      </c>
    </row>
    <row r="7327" spans="13:14" x14ac:dyDescent="0.3">
      <c r="M7327" s="43">
        <f t="shared" ca="1" si="230"/>
        <v>0.46747576891303277</v>
      </c>
      <c r="N7327" s="49">
        <f t="shared" ca="1" si="231"/>
        <v>-1050</v>
      </c>
    </row>
    <row r="7328" spans="13:14" x14ac:dyDescent="0.3">
      <c r="M7328" s="43">
        <f t="shared" ca="1" si="230"/>
        <v>0.18111601285659484</v>
      </c>
      <c r="N7328" s="49">
        <f t="shared" ca="1" si="231"/>
        <v>1010</v>
      </c>
    </row>
    <row r="7329" spans="13:14" x14ac:dyDescent="0.3">
      <c r="M7329" s="43">
        <f t="shared" ca="1" si="230"/>
        <v>0.82785082757082018</v>
      </c>
      <c r="N7329" s="49">
        <f t="shared" ca="1" si="231"/>
        <v>-545</v>
      </c>
    </row>
    <row r="7330" spans="13:14" x14ac:dyDescent="0.3">
      <c r="M7330" s="43">
        <f t="shared" ca="1" si="230"/>
        <v>0.89548985358638855</v>
      </c>
      <c r="N7330" s="49">
        <f t="shared" ca="1" si="231"/>
        <v>-545</v>
      </c>
    </row>
    <row r="7331" spans="13:14" x14ac:dyDescent="0.3">
      <c r="M7331" s="43">
        <f t="shared" ca="1" si="230"/>
        <v>0.84283344316817743</v>
      </c>
      <c r="N7331" s="49">
        <f t="shared" ca="1" si="231"/>
        <v>-545</v>
      </c>
    </row>
    <row r="7332" spans="13:14" x14ac:dyDescent="0.3">
      <c r="M7332" s="43">
        <f t="shared" ca="1" si="230"/>
        <v>0.95796017346916185</v>
      </c>
      <c r="N7332" s="49">
        <f t="shared" ca="1" si="231"/>
        <v>-545</v>
      </c>
    </row>
    <row r="7333" spans="13:14" x14ac:dyDescent="0.3">
      <c r="M7333" s="43">
        <f t="shared" ca="1" si="230"/>
        <v>0.39311318319407818</v>
      </c>
      <c r="N7333" s="49">
        <f t="shared" ca="1" si="231"/>
        <v>-1050</v>
      </c>
    </row>
    <row r="7334" spans="13:14" x14ac:dyDescent="0.3">
      <c r="M7334" s="43">
        <f t="shared" ca="1" si="230"/>
        <v>0.53733072557468364</v>
      </c>
      <c r="N7334" s="49">
        <f t="shared" ca="1" si="231"/>
        <v>-1050</v>
      </c>
    </row>
    <row r="7335" spans="13:14" x14ac:dyDescent="0.3">
      <c r="M7335" s="43">
        <f t="shared" ca="1" si="230"/>
        <v>0.46966364789605464</v>
      </c>
      <c r="N7335" s="49">
        <f t="shared" ca="1" si="231"/>
        <v>-1050</v>
      </c>
    </row>
    <row r="7336" spans="13:14" x14ac:dyDescent="0.3">
      <c r="M7336" s="43">
        <f t="shared" ca="1" si="230"/>
        <v>0.85614297826688879</v>
      </c>
      <c r="N7336" s="49">
        <f t="shared" ca="1" si="231"/>
        <v>-545</v>
      </c>
    </row>
    <row r="7337" spans="13:14" x14ac:dyDescent="0.3">
      <c r="M7337" s="43">
        <f t="shared" ca="1" si="230"/>
        <v>0.8632074245664858</v>
      </c>
      <c r="N7337" s="49">
        <f t="shared" ca="1" si="231"/>
        <v>-545</v>
      </c>
    </row>
    <row r="7338" spans="13:14" x14ac:dyDescent="0.3">
      <c r="M7338" s="43">
        <f t="shared" ca="1" si="230"/>
        <v>0.96410142019227574</v>
      </c>
      <c r="N7338" s="49">
        <f t="shared" ca="1" si="231"/>
        <v>-545</v>
      </c>
    </row>
    <row r="7339" spans="13:14" x14ac:dyDescent="0.3">
      <c r="M7339" s="43">
        <f t="shared" ca="1" si="230"/>
        <v>0.72585423838552821</v>
      </c>
      <c r="N7339" s="49">
        <f t="shared" ca="1" si="231"/>
        <v>-545</v>
      </c>
    </row>
    <row r="7340" spans="13:14" x14ac:dyDescent="0.3">
      <c r="M7340" s="43">
        <f t="shared" ca="1" si="230"/>
        <v>0.52926649929649783</v>
      </c>
      <c r="N7340" s="49">
        <f t="shared" ca="1" si="231"/>
        <v>-1050</v>
      </c>
    </row>
    <row r="7341" spans="13:14" x14ac:dyDescent="0.3">
      <c r="M7341" s="43">
        <f t="shared" ca="1" si="230"/>
        <v>0.95923146505140422</v>
      </c>
      <c r="N7341" s="49">
        <f t="shared" ca="1" si="231"/>
        <v>-545</v>
      </c>
    </row>
    <row r="7342" spans="13:14" x14ac:dyDescent="0.3">
      <c r="M7342" s="43">
        <f t="shared" ref="M7342:M7405" ca="1" si="232">RAND()</f>
        <v>0.90925402056196258</v>
      </c>
      <c r="N7342" s="49">
        <f t="shared" ref="N7342:N7405" ca="1" si="233">VLOOKUP(M7342,$E$44:$F$47,2)</f>
        <v>-545</v>
      </c>
    </row>
    <row r="7343" spans="13:14" x14ac:dyDescent="0.3">
      <c r="M7343" s="43">
        <f t="shared" ca="1" si="232"/>
        <v>0.89726458078271587</v>
      </c>
      <c r="N7343" s="49">
        <f t="shared" ca="1" si="233"/>
        <v>-545</v>
      </c>
    </row>
    <row r="7344" spans="13:14" x14ac:dyDescent="0.3">
      <c r="M7344" s="43">
        <f t="shared" ca="1" si="232"/>
        <v>0.44277240266223583</v>
      </c>
      <c r="N7344" s="49">
        <f t="shared" ca="1" si="233"/>
        <v>-1050</v>
      </c>
    </row>
    <row r="7345" spans="13:14" x14ac:dyDescent="0.3">
      <c r="M7345" s="43">
        <f t="shared" ca="1" si="232"/>
        <v>0.50107184914613045</v>
      </c>
      <c r="N7345" s="49">
        <f t="shared" ca="1" si="233"/>
        <v>-1050</v>
      </c>
    </row>
    <row r="7346" spans="13:14" x14ac:dyDescent="0.3">
      <c r="M7346" s="43">
        <f t="shared" ca="1" si="232"/>
        <v>0.17998022775005884</v>
      </c>
      <c r="N7346" s="49">
        <f t="shared" ca="1" si="233"/>
        <v>1010</v>
      </c>
    </row>
    <row r="7347" spans="13:14" x14ac:dyDescent="0.3">
      <c r="M7347" s="43">
        <f t="shared" ca="1" si="232"/>
        <v>0.82956511933204291</v>
      </c>
      <c r="N7347" s="49">
        <f t="shared" ca="1" si="233"/>
        <v>-545</v>
      </c>
    </row>
    <row r="7348" spans="13:14" x14ac:dyDescent="0.3">
      <c r="M7348" s="43">
        <f t="shared" ca="1" si="232"/>
        <v>0.17741415834994867</v>
      </c>
      <c r="N7348" s="49">
        <f t="shared" ca="1" si="233"/>
        <v>1010</v>
      </c>
    </row>
    <row r="7349" spans="13:14" x14ac:dyDescent="0.3">
      <c r="M7349" s="43">
        <f t="shared" ca="1" si="232"/>
        <v>0.61178977390610889</v>
      </c>
      <c r="N7349" s="49">
        <f t="shared" ca="1" si="233"/>
        <v>-1050</v>
      </c>
    </row>
    <row r="7350" spans="13:14" x14ac:dyDescent="0.3">
      <c r="M7350" s="43">
        <f t="shared" ca="1" si="232"/>
        <v>0.56758990099498652</v>
      </c>
      <c r="N7350" s="49">
        <f t="shared" ca="1" si="233"/>
        <v>-1050</v>
      </c>
    </row>
    <row r="7351" spans="13:14" x14ac:dyDescent="0.3">
      <c r="M7351" s="43">
        <f t="shared" ca="1" si="232"/>
        <v>0.94121040608564988</v>
      </c>
      <c r="N7351" s="49">
        <f t="shared" ca="1" si="233"/>
        <v>-545</v>
      </c>
    </row>
    <row r="7352" spans="13:14" x14ac:dyDescent="0.3">
      <c r="M7352" s="43">
        <f t="shared" ca="1" si="232"/>
        <v>9.3537238067539552E-2</v>
      </c>
      <c r="N7352" s="49">
        <f t="shared" ca="1" si="233"/>
        <v>1010</v>
      </c>
    </row>
    <row r="7353" spans="13:14" x14ac:dyDescent="0.3">
      <c r="M7353" s="43">
        <f t="shared" ca="1" si="232"/>
        <v>0.46656598895058576</v>
      </c>
      <c r="N7353" s="49">
        <f t="shared" ca="1" si="233"/>
        <v>-1050</v>
      </c>
    </row>
    <row r="7354" spans="13:14" x14ac:dyDescent="0.3">
      <c r="M7354" s="43">
        <f t="shared" ca="1" si="232"/>
        <v>0.4813579969872841</v>
      </c>
      <c r="N7354" s="49">
        <f t="shared" ca="1" si="233"/>
        <v>-1050</v>
      </c>
    </row>
    <row r="7355" spans="13:14" x14ac:dyDescent="0.3">
      <c r="M7355" s="43">
        <f t="shared" ca="1" si="232"/>
        <v>0.50088439718971056</v>
      </c>
      <c r="N7355" s="49">
        <f t="shared" ca="1" si="233"/>
        <v>-1050</v>
      </c>
    </row>
    <row r="7356" spans="13:14" x14ac:dyDescent="0.3">
      <c r="M7356" s="43">
        <f t="shared" ca="1" si="232"/>
        <v>0.92193071127971249</v>
      </c>
      <c r="N7356" s="49">
        <f t="shared" ca="1" si="233"/>
        <v>-545</v>
      </c>
    </row>
    <row r="7357" spans="13:14" x14ac:dyDescent="0.3">
      <c r="M7357" s="43">
        <f t="shared" ca="1" si="232"/>
        <v>0.23017945355937386</v>
      </c>
      <c r="N7357" s="49">
        <f t="shared" ca="1" si="233"/>
        <v>485</v>
      </c>
    </row>
    <row r="7358" spans="13:14" x14ac:dyDescent="0.3">
      <c r="M7358" s="43">
        <f t="shared" ca="1" si="232"/>
        <v>6.7040899436797696E-2</v>
      </c>
      <c r="N7358" s="49">
        <f t="shared" ca="1" si="233"/>
        <v>1010</v>
      </c>
    </row>
    <row r="7359" spans="13:14" x14ac:dyDescent="0.3">
      <c r="M7359" s="43">
        <f t="shared" ca="1" si="232"/>
        <v>0.83627700775377223</v>
      </c>
      <c r="N7359" s="49">
        <f t="shared" ca="1" si="233"/>
        <v>-545</v>
      </c>
    </row>
    <row r="7360" spans="13:14" x14ac:dyDescent="0.3">
      <c r="M7360" s="43">
        <f t="shared" ca="1" si="232"/>
        <v>9.3588307487624034E-2</v>
      </c>
      <c r="N7360" s="49">
        <f t="shared" ca="1" si="233"/>
        <v>1010</v>
      </c>
    </row>
    <row r="7361" spans="13:14" x14ac:dyDescent="0.3">
      <c r="M7361" s="43">
        <f t="shared" ca="1" si="232"/>
        <v>0.88157940401807044</v>
      </c>
      <c r="N7361" s="49">
        <f t="shared" ca="1" si="233"/>
        <v>-545</v>
      </c>
    </row>
    <row r="7362" spans="13:14" x14ac:dyDescent="0.3">
      <c r="M7362" s="43">
        <f t="shared" ca="1" si="232"/>
        <v>0.67941492307105877</v>
      </c>
      <c r="N7362" s="49">
        <f t="shared" ca="1" si="233"/>
        <v>-545</v>
      </c>
    </row>
    <row r="7363" spans="13:14" x14ac:dyDescent="0.3">
      <c r="M7363" s="43">
        <f t="shared" ca="1" si="232"/>
        <v>0.88360674757685542</v>
      </c>
      <c r="N7363" s="49">
        <f t="shared" ca="1" si="233"/>
        <v>-545</v>
      </c>
    </row>
    <row r="7364" spans="13:14" x14ac:dyDescent="0.3">
      <c r="M7364" s="43">
        <f t="shared" ca="1" si="232"/>
        <v>0.8374788157466303</v>
      </c>
      <c r="N7364" s="49">
        <f t="shared" ca="1" si="233"/>
        <v>-545</v>
      </c>
    </row>
    <row r="7365" spans="13:14" x14ac:dyDescent="0.3">
      <c r="M7365" s="43">
        <f t="shared" ca="1" si="232"/>
        <v>0.69065428508835713</v>
      </c>
      <c r="N7365" s="49">
        <f t="shared" ca="1" si="233"/>
        <v>-545</v>
      </c>
    </row>
    <row r="7366" spans="13:14" x14ac:dyDescent="0.3">
      <c r="M7366" s="43">
        <f t="shared" ca="1" si="232"/>
        <v>0.81340536202506375</v>
      </c>
      <c r="N7366" s="49">
        <f t="shared" ca="1" si="233"/>
        <v>-545</v>
      </c>
    </row>
    <row r="7367" spans="13:14" x14ac:dyDescent="0.3">
      <c r="M7367" s="43">
        <f t="shared" ca="1" si="232"/>
        <v>0.66903447017380335</v>
      </c>
      <c r="N7367" s="49">
        <f t="shared" ca="1" si="233"/>
        <v>-545</v>
      </c>
    </row>
    <row r="7368" spans="13:14" x14ac:dyDescent="0.3">
      <c r="M7368" s="43">
        <f t="shared" ca="1" si="232"/>
        <v>0.7907010319374127</v>
      </c>
      <c r="N7368" s="49">
        <f t="shared" ca="1" si="233"/>
        <v>-545</v>
      </c>
    </row>
    <row r="7369" spans="13:14" x14ac:dyDescent="0.3">
      <c r="M7369" s="43">
        <f t="shared" ca="1" si="232"/>
        <v>0.21326742009414146</v>
      </c>
      <c r="N7369" s="49">
        <f t="shared" ca="1" si="233"/>
        <v>485</v>
      </c>
    </row>
    <row r="7370" spans="13:14" x14ac:dyDescent="0.3">
      <c r="M7370" s="43">
        <f t="shared" ca="1" si="232"/>
        <v>0.60200572963142485</v>
      </c>
      <c r="N7370" s="49">
        <f t="shared" ca="1" si="233"/>
        <v>-1050</v>
      </c>
    </row>
    <row r="7371" spans="13:14" x14ac:dyDescent="0.3">
      <c r="M7371" s="43">
        <f t="shared" ca="1" si="232"/>
        <v>0.67767775103846462</v>
      </c>
      <c r="N7371" s="49">
        <f t="shared" ca="1" si="233"/>
        <v>-545</v>
      </c>
    </row>
    <row r="7372" spans="13:14" x14ac:dyDescent="0.3">
      <c r="M7372" s="43">
        <f t="shared" ca="1" si="232"/>
        <v>0.14364576028106535</v>
      </c>
      <c r="N7372" s="49">
        <f t="shared" ca="1" si="233"/>
        <v>1010</v>
      </c>
    </row>
    <row r="7373" spans="13:14" x14ac:dyDescent="0.3">
      <c r="M7373" s="43">
        <f t="shared" ca="1" si="232"/>
        <v>9.0829677283762122E-2</v>
      </c>
      <c r="N7373" s="49">
        <f t="shared" ca="1" si="233"/>
        <v>1010</v>
      </c>
    </row>
    <row r="7374" spans="13:14" x14ac:dyDescent="0.3">
      <c r="M7374" s="43">
        <f t="shared" ca="1" si="232"/>
        <v>0.68904005436776339</v>
      </c>
      <c r="N7374" s="49">
        <f t="shared" ca="1" si="233"/>
        <v>-545</v>
      </c>
    </row>
    <row r="7375" spans="13:14" x14ac:dyDescent="0.3">
      <c r="M7375" s="43">
        <f t="shared" ca="1" si="232"/>
        <v>0.41226134022517824</v>
      </c>
      <c r="N7375" s="49">
        <f t="shared" ca="1" si="233"/>
        <v>-1050</v>
      </c>
    </row>
    <row r="7376" spans="13:14" x14ac:dyDescent="0.3">
      <c r="M7376" s="43">
        <f t="shared" ca="1" si="232"/>
        <v>0.58130889076342696</v>
      </c>
      <c r="N7376" s="49">
        <f t="shared" ca="1" si="233"/>
        <v>-1050</v>
      </c>
    </row>
    <row r="7377" spans="13:14" x14ac:dyDescent="0.3">
      <c r="M7377" s="43">
        <f t="shared" ca="1" si="232"/>
        <v>0.62776033617952398</v>
      </c>
      <c r="N7377" s="49">
        <f t="shared" ca="1" si="233"/>
        <v>-1050</v>
      </c>
    </row>
    <row r="7378" spans="13:14" x14ac:dyDescent="0.3">
      <c r="M7378" s="43">
        <f t="shared" ca="1" si="232"/>
        <v>0.39286459390024364</v>
      </c>
      <c r="N7378" s="49">
        <f t="shared" ca="1" si="233"/>
        <v>-1050</v>
      </c>
    </row>
    <row r="7379" spans="13:14" x14ac:dyDescent="0.3">
      <c r="M7379" s="43">
        <f t="shared" ca="1" si="232"/>
        <v>0.59564121235488499</v>
      </c>
      <c r="N7379" s="49">
        <f t="shared" ca="1" si="233"/>
        <v>-1050</v>
      </c>
    </row>
    <row r="7380" spans="13:14" x14ac:dyDescent="0.3">
      <c r="M7380" s="43">
        <f t="shared" ca="1" si="232"/>
        <v>0.14015401800371929</v>
      </c>
      <c r="N7380" s="49">
        <f t="shared" ca="1" si="233"/>
        <v>1010</v>
      </c>
    </row>
    <row r="7381" spans="13:14" x14ac:dyDescent="0.3">
      <c r="M7381" s="43">
        <f t="shared" ca="1" si="232"/>
        <v>0.13388668804295067</v>
      </c>
      <c r="N7381" s="49">
        <f t="shared" ca="1" si="233"/>
        <v>1010</v>
      </c>
    </row>
    <row r="7382" spans="13:14" x14ac:dyDescent="0.3">
      <c r="M7382" s="43">
        <f t="shared" ca="1" si="232"/>
        <v>0.56969947884109495</v>
      </c>
      <c r="N7382" s="49">
        <f t="shared" ca="1" si="233"/>
        <v>-1050</v>
      </c>
    </row>
    <row r="7383" spans="13:14" x14ac:dyDescent="0.3">
      <c r="M7383" s="43">
        <f t="shared" ca="1" si="232"/>
        <v>2.2920085535488077E-2</v>
      </c>
      <c r="N7383" s="49">
        <f t="shared" ca="1" si="233"/>
        <v>1010</v>
      </c>
    </row>
    <row r="7384" spans="13:14" x14ac:dyDescent="0.3">
      <c r="M7384" s="43">
        <f t="shared" ca="1" si="232"/>
        <v>0.42460459270325901</v>
      </c>
      <c r="N7384" s="49">
        <f t="shared" ca="1" si="233"/>
        <v>-1050</v>
      </c>
    </row>
    <row r="7385" spans="13:14" x14ac:dyDescent="0.3">
      <c r="M7385" s="43">
        <f t="shared" ca="1" si="232"/>
        <v>6.1447245717755283E-2</v>
      </c>
      <c r="N7385" s="49">
        <f t="shared" ca="1" si="233"/>
        <v>1010</v>
      </c>
    </row>
    <row r="7386" spans="13:14" x14ac:dyDescent="0.3">
      <c r="M7386" s="43">
        <f t="shared" ca="1" si="232"/>
        <v>5.8980909554288363E-2</v>
      </c>
      <c r="N7386" s="49">
        <f t="shared" ca="1" si="233"/>
        <v>1010</v>
      </c>
    </row>
    <row r="7387" spans="13:14" x14ac:dyDescent="0.3">
      <c r="M7387" s="43">
        <f t="shared" ca="1" si="232"/>
        <v>0.56426165157902464</v>
      </c>
      <c r="N7387" s="49">
        <f t="shared" ca="1" si="233"/>
        <v>-1050</v>
      </c>
    </row>
    <row r="7388" spans="13:14" x14ac:dyDescent="0.3">
      <c r="M7388" s="43">
        <f t="shared" ca="1" si="232"/>
        <v>0.33678359742324038</v>
      </c>
      <c r="N7388" s="49">
        <f t="shared" ca="1" si="233"/>
        <v>485</v>
      </c>
    </row>
    <row r="7389" spans="13:14" x14ac:dyDescent="0.3">
      <c r="M7389" s="43">
        <f t="shared" ca="1" si="232"/>
        <v>0.16232090877778982</v>
      </c>
      <c r="N7389" s="49">
        <f t="shared" ca="1" si="233"/>
        <v>1010</v>
      </c>
    </row>
    <row r="7390" spans="13:14" x14ac:dyDescent="0.3">
      <c r="M7390" s="43">
        <f t="shared" ca="1" si="232"/>
        <v>0.26511586821746502</v>
      </c>
      <c r="N7390" s="49">
        <f t="shared" ca="1" si="233"/>
        <v>485</v>
      </c>
    </row>
    <row r="7391" spans="13:14" x14ac:dyDescent="0.3">
      <c r="M7391" s="43">
        <f t="shared" ca="1" si="232"/>
        <v>0.82760280265211172</v>
      </c>
      <c r="N7391" s="49">
        <f t="shared" ca="1" si="233"/>
        <v>-545</v>
      </c>
    </row>
    <row r="7392" spans="13:14" x14ac:dyDescent="0.3">
      <c r="M7392" s="43">
        <f t="shared" ca="1" si="232"/>
        <v>0.42698002960074488</v>
      </c>
      <c r="N7392" s="49">
        <f t="shared" ca="1" si="233"/>
        <v>-1050</v>
      </c>
    </row>
    <row r="7393" spans="13:14" x14ac:dyDescent="0.3">
      <c r="M7393" s="43">
        <f t="shared" ca="1" si="232"/>
        <v>0.58690166304064351</v>
      </c>
      <c r="N7393" s="49">
        <f t="shared" ca="1" si="233"/>
        <v>-1050</v>
      </c>
    </row>
    <row r="7394" spans="13:14" x14ac:dyDescent="0.3">
      <c r="M7394" s="43">
        <f t="shared" ca="1" si="232"/>
        <v>8.1518517989032424E-2</v>
      </c>
      <c r="N7394" s="49">
        <f t="shared" ca="1" si="233"/>
        <v>1010</v>
      </c>
    </row>
    <row r="7395" spans="13:14" x14ac:dyDescent="0.3">
      <c r="M7395" s="43">
        <f t="shared" ca="1" si="232"/>
        <v>0.70295714622469119</v>
      </c>
      <c r="N7395" s="49">
        <f t="shared" ca="1" si="233"/>
        <v>-545</v>
      </c>
    </row>
    <row r="7396" spans="13:14" x14ac:dyDescent="0.3">
      <c r="M7396" s="43">
        <f t="shared" ca="1" si="232"/>
        <v>0.17730449615451749</v>
      </c>
      <c r="N7396" s="49">
        <f t="shared" ca="1" si="233"/>
        <v>1010</v>
      </c>
    </row>
    <row r="7397" spans="13:14" x14ac:dyDescent="0.3">
      <c r="M7397" s="43">
        <f t="shared" ca="1" si="232"/>
        <v>0.14755099138027272</v>
      </c>
      <c r="N7397" s="49">
        <f t="shared" ca="1" si="233"/>
        <v>1010</v>
      </c>
    </row>
    <row r="7398" spans="13:14" x14ac:dyDescent="0.3">
      <c r="M7398" s="43">
        <f t="shared" ca="1" si="232"/>
        <v>0.33906249888623474</v>
      </c>
      <c r="N7398" s="49">
        <f t="shared" ca="1" si="233"/>
        <v>485</v>
      </c>
    </row>
    <row r="7399" spans="13:14" x14ac:dyDescent="0.3">
      <c r="M7399" s="43">
        <f t="shared" ca="1" si="232"/>
        <v>0.29051421069083705</v>
      </c>
      <c r="N7399" s="49">
        <f t="shared" ca="1" si="233"/>
        <v>485</v>
      </c>
    </row>
    <row r="7400" spans="13:14" x14ac:dyDescent="0.3">
      <c r="M7400" s="43">
        <f t="shared" ca="1" si="232"/>
        <v>0.49843969725089521</v>
      </c>
      <c r="N7400" s="49">
        <f t="shared" ca="1" si="233"/>
        <v>-1050</v>
      </c>
    </row>
    <row r="7401" spans="13:14" x14ac:dyDescent="0.3">
      <c r="M7401" s="43">
        <f t="shared" ca="1" si="232"/>
        <v>0.50959571489717204</v>
      </c>
      <c r="N7401" s="49">
        <f t="shared" ca="1" si="233"/>
        <v>-1050</v>
      </c>
    </row>
    <row r="7402" spans="13:14" x14ac:dyDescent="0.3">
      <c r="M7402" s="43">
        <f t="shared" ca="1" si="232"/>
        <v>0.70863108642801054</v>
      </c>
      <c r="N7402" s="49">
        <f t="shared" ca="1" si="233"/>
        <v>-545</v>
      </c>
    </row>
    <row r="7403" spans="13:14" x14ac:dyDescent="0.3">
      <c r="M7403" s="43">
        <f t="shared" ca="1" si="232"/>
        <v>0.67817234432845386</v>
      </c>
      <c r="N7403" s="49">
        <f t="shared" ca="1" si="233"/>
        <v>-545</v>
      </c>
    </row>
    <row r="7404" spans="13:14" x14ac:dyDescent="0.3">
      <c r="M7404" s="43">
        <f t="shared" ca="1" si="232"/>
        <v>0.50162321855575531</v>
      </c>
      <c r="N7404" s="49">
        <f t="shared" ca="1" si="233"/>
        <v>-1050</v>
      </c>
    </row>
    <row r="7405" spans="13:14" x14ac:dyDescent="0.3">
      <c r="M7405" s="43">
        <f t="shared" ca="1" si="232"/>
        <v>0.25188228654836808</v>
      </c>
      <c r="N7405" s="49">
        <f t="shared" ca="1" si="233"/>
        <v>485</v>
      </c>
    </row>
    <row r="7406" spans="13:14" x14ac:dyDescent="0.3">
      <c r="M7406" s="43">
        <f t="shared" ref="M7406:M7469" ca="1" si="234">RAND()</f>
        <v>0.62841550180236683</v>
      </c>
      <c r="N7406" s="49">
        <f t="shared" ref="N7406:N7469" ca="1" si="235">VLOOKUP(M7406,$E$44:$F$47,2)</f>
        <v>-1050</v>
      </c>
    </row>
    <row r="7407" spans="13:14" x14ac:dyDescent="0.3">
      <c r="M7407" s="43">
        <f t="shared" ca="1" si="234"/>
        <v>0.12267932858360919</v>
      </c>
      <c r="N7407" s="49">
        <f t="shared" ca="1" si="235"/>
        <v>1010</v>
      </c>
    </row>
    <row r="7408" spans="13:14" x14ac:dyDescent="0.3">
      <c r="M7408" s="43">
        <f t="shared" ca="1" si="234"/>
        <v>0.8039636391763143</v>
      </c>
      <c r="N7408" s="49">
        <f t="shared" ca="1" si="235"/>
        <v>-545</v>
      </c>
    </row>
    <row r="7409" spans="13:14" x14ac:dyDescent="0.3">
      <c r="M7409" s="43">
        <f t="shared" ca="1" si="234"/>
        <v>0.44082933140289327</v>
      </c>
      <c r="N7409" s="49">
        <f t="shared" ca="1" si="235"/>
        <v>-1050</v>
      </c>
    </row>
    <row r="7410" spans="13:14" x14ac:dyDescent="0.3">
      <c r="M7410" s="43">
        <f t="shared" ca="1" si="234"/>
        <v>0.8099075259184535</v>
      </c>
      <c r="N7410" s="49">
        <f t="shared" ca="1" si="235"/>
        <v>-545</v>
      </c>
    </row>
    <row r="7411" spans="13:14" x14ac:dyDescent="0.3">
      <c r="M7411" s="43">
        <f t="shared" ca="1" si="234"/>
        <v>0.17305937885240785</v>
      </c>
      <c r="N7411" s="49">
        <f t="shared" ca="1" si="235"/>
        <v>1010</v>
      </c>
    </row>
    <row r="7412" spans="13:14" x14ac:dyDescent="0.3">
      <c r="M7412" s="43">
        <f t="shared" ca="1" si="234"/>
        <v>0.89741521658750256</v>
      </c>
      <c r="N7412" s="49">
        <f t="shared" ca="1" si="235"/>
        <v>-545</v>
      </c>
    </row>
    <row r="7413" spans="13:14" x14ac:dyDescent="0.3">
      <c r="M7413" s="43">
        <f t="shared" ca="1" si="234"/>
        <v>0.81706659585539199</v>
      </c>
      <c r="N7413" s="49">
        <f t="shared" ca="1" si="235"/>
        <v>-545</v>
      </c>
    </row>
    <row r="7414" spans="13:14" x14ac:dyDescent="0.3">
      <c r="M7414" s="43">
        <f t="shared" ca="1" si="234"/>
        <v>0.72304283424733029</v>
      </c>
      <c r="N7414" s="49">
        <f t="shared" ca="1" si="235"/>
        <v>-545</v>
      </c>
    </row>
    <row r="7415" spans="13:14" x14ac:dyDescent="0.3">
      <c r="M7415" s="43">
        <f t="shared" ca="1" si="234"/>
        <v>3.9514791009085504E-2</v>
      </c>
      <c r="N7415" s="49">
        <f t="shared" ca="1" si="235"/>
        <v>1010</v>
      </c>
    </row>
    <row r="7416" spans="13:14" x14ac:dyDescent="0.3">
      <c r="M7416" s="43">
        <f t="shared" ca="1" si="234"/>
        <v>2.5906651798131008E-2</v>
      </c>
      <c r="N7416" s="49">
        <f t="shared" ca="1" si="235"/>
        <v>1010</v>
      </c>
    </row>
    <row r="7417" spans="13:14" x14ac:dyDescent="0.3">
      <c r="M7417" s="43">
        <f t="shared" ca="1" si="234"/>
        <v>0.52539742116542487</v>
      </c>
      <c r="N7417" s="49">
        <f t="shared" ca="1" si="235"/>
        <v>-1050</v>
      </c>
    </row>
    <row r="7418" spans="13:14" x14ac:dyDescent="0.3">
      <c r="M7418" s="43">
        <f t="shared" ca="1" si="234"/>
        <v>0.92452967306623213</v>
      </c>
      <c r="N7418" s="49">
        <f t="shared" ca="1" si="235"/>
        <v>-545</v>
      </c>
    </row>
    <row r="7419" spans="13:14" x14ac:dyDescent="0.3">
      <c r="M7419" s="43">
        <f t="shared" ca="1" si="234"/>
        <v>0.15963698259811809</v>
      </c>
      <c r="N7419" s="49">
        <f t="shared" ca="1" si="235"/>
        <v>1010</v>
      </c>
    </row>
    <row r="7420" spans="13:14" x14ac:dyDescent="0.3">
      <c r="M7420" s="43">
        <f t="shared" ca="1" si="234"/>
        <v>0.61147827407477906</v>
      </c>
      <c r="N7420" s="49">
        <f t="shared" ca="1" si="235"/>
        <v>-1050</v>
      </c>
    </row>
    <row r="7421" spans="13:14" x14ac:dyDescent="0.3">
      <c r="M7421" s="43">
        <f t="shared" ca="1" si="234"/>
        <v>0.8863268838180639</v>
      </c>
      <c r="N7421" s="49">
        <f t="shared" ca="1" si="235"/>
        <v>-545</v>
      </c>
    </row>
    <row r="7422" spans="13:14" x14ac:dyDescent="0.3">
      <c r="M7422" s="43">
        <f t="shared" ca="1" si="234"/>
        <v>0.68356057550790095</v>
      </c>
      <c r="N7422" s="49">
        <f t="shared" ca="1" si="235"/>
        <v>-545</v>
      </c>
    </row>
    <row r="7423" spans="13:14" x14ac:dyDescent="0.3">
      <c r="M7423" s="43">
        <f t="shared" ca="1" si="234"/>
        <v>0.14103884570727754</v>
      </c>
      <c r="N7423" s="49">
        <f t="shared" ca="1" si="235"/>
        <v>1010</v>
      </c>
    </row>
    <row r="7424" spans="13:14" x14ac:dyDescent="0.3">
      <c r="M7424" s="43">
        <f t="shared" ca="1" si="234"/>
        <v>0.20199301677459558</v>
      </c>
      <c r="N7424" s="49">
        <f t="shared" ca="1" si="235"/>
        <v>1010</v>
      </c>
    </row>
    <row r="7425" spans="13:14" x14ac:dyDescent="0.3">
      <c r="M7425" s="43">
        <f t="shared" ca="1" si="234"/>
        <v>0.33988045779000731</v>
      </c>
      <c r="N7425" s="49">
        <f t="shared" ca="1" si="235"/>
        <v>485</v>
      </c>
    </row>
    <row r="7426" spans="13:14" x14ac:dyDescent="0.3">
      <c r="M7426" s="43">
        <f t="shared" ca="1" si="234"/>
        <v>0.7079165166816207</v>
      </c>
      <c r="N7426" s="49">
        <f t="shared" ca="1" si="235"/>
        <v>-545</v>
      </c>
    </row>
    <row r="7427" spans="13:14" x14ac:dyDescent="0.3">
      <c r="M7427" s="43">
        <f t="shared" ca="1" si="234"/>
        <v>0.44234248511175278</v>
      </c>
      <c r="N7427" s="49">
        <f t="shared" ca="1" si="235"/>
        <v>-1050</v>
      </c>
    </row>
    <row r="7428" spans="13:14" x14ac:dyDescent="0.3">
      <c r="M7428" s="43">
        <f t="shared" ca="1" si="234"/>
        <v>0.6879263028501581</v>
      </c>
      <c r="N7428" s="49">
        <f t="shared" ca="1" si="235"/>
        <v>-545</v>
      </c>
    </row>
    <row r="7429" spans="13:14" x14ac:dyDescent="0.3">
      <c r="M7429" s="43">
        <f t="shared" ca="1" si="234"/>
        <v>7.3731330388159266E-2</v>
      </c>
      <c r="N7429" s="49">
        <f t="shared" ca="1" si="235"/>
        <v>1010</v>
      </c>
    </row>
    <row r="7430" spans="13:14" x14ac:dyDescent="0.3">
      <c r="M7430" s="43">
        <f t="shared" ca="1" si="234"/>
        <v>0.47971279107910114</v>
      </c>
      <c r="N7430" s="49">
        <f t="shared" ca="1" si="235"/>
        <v>-1050</v>
      </c>
    </row>
    <row r="7431" spans="13:14" x14ac:dyDescent="0.3">
      <c r="M7431" s="43">
        <f t="shared" ca="1" si="234"/>
        <v>0.27295189986193735</v>
      </c>
      <c r="N7431" s="49">
        <f t="shared" ca="1" si="235"/>
        <v>485</v>
      </c>
    </row>
    <row r="7432" spans="13:14" x14ac:dyDescent="0.3">
      <c r="M7432" s="43">
        <f t="shared" ca="1" si="234"/>
        <v>0.90417292399712068</v>
      </c>
      <c r="N7432" s="49">
        <f t="shared" ca="1" si="235"/>
        <v>-545</v>
      </c>
    </row>
    <row r="7433" spans="13:14" x14ac:dyDescent="0.3">
      <c r="M7433" s="43">
        <f t="shared" ca="1" si="234"/>
        <v>0.88177217353694481</v>
      </c>
      <c r="N7433" s="49">
        <f t="shared" ca="1" si="235"/>
        <v>-545</v>
      </c>
    </row>
    <row r="7434" spans="13:14" x14ac:dyDescent="0.3">
      <c r="M7434" s="43">
        <f t="shared" ca="1" si="234"/>
        <v>1.2215118850420481E-3</v>
      </c>
      <c r="N7434" s="49">
        <f t="shared" ca="1" si="235"/>
        <v>1010</v>
      </c>
    </row>
    <row r="7435" spans="13:14" x14ac:dyDescent="0.3">
      <c r="M7435" s="43">
        <f t="shared" ca="1" si="234"/>
        <v>0.70015749009196859</v>
      </c>
      <c r="N7435" s="49">
        <f t="shared" ca="1" si="235"/>
        <v>-545</v>
      </c>
    </row>
    <row r="7436" spans="13:14" x14ac:dyDescent="0.3">
      <c r="M7436" s="43">
        <f t="shared" ca="1" si="234"/>
        <v>0.60527720135426366</v>
      </c>
      <c r="N7436" s="49">
        <f t="shared" ca="1" si="235"/>
        <v>-1050</v>
      </c>
    </row>
    <row r="7437" spans="13:14" x14ac:dyDescent="0.3">
      <c r="M7437" s="43">
        <f t="shared" ca="1" si="234"/>
        <v>0.96133139147871172</v>
      </c>
      <c r="N7437" s="49">
        <f t="shared" ca="1" si="235"/>
        <v>-545</v>
      </c>
    </row>
    <row r="7438" spans="13:14" x14ac:dyDescent="0.3">
      <c r="M7438" s="43">
        <f t="shared" ca="1" si="234"/>
        <v>0.48113371868118715</v>
      </c>
      <c r="N7438" s="49">
        <f t="shared" ca="1" si="235"/>
        <v>-1050</v>
      </c>
    </row>
    <row r="7439" spans="13:14" x14ac:dyDescent="0.3">
      <c r="M7439" s="43">
        <f t="shared" ca="1" si="234"/>
        <v>2.2415239936057207E-2</v>
      </c>
      <c r="N7439" s="49">
        <f t="shared" ca="1" si="235"/>
        <v>1010</v>
      </c>
    </row>
    <row r="7440" spans="13:14" x14ac:dyDescent="0.3">
      <c r="M7440" s="43">
        <f t="shared" ca="1" si="234"/>
        <v>0.90177437730777543</v>
      </c>
      <c r="N7440" s="49">
        <f t="shared" ca="1" si="235"/>
        <v>-545</v>
      </c>
    </row>
    <row r="7441" spans="13:14" x14ac:dyDescent="0.3">
      <c r="M7441" s="43">
        <f t="shared" ca="1" si="234"/>
        <v>0.5629766437615058</v>
      </c>
      <c r="N7441" s="49">
        <f t="shared" ca="1" si="235"/>
        <v>-1050</v>
      </c>
    </row>
    <row r="7442" spans="13:14" x14ac:dyDescent="0.3">
      <c r="M7442" s="43">
        <f t="shared" ca="1" si="234"/>
        <v>0.9765598624688826</v>
      </c>
      <c r="N7442" s="49">
        <f t="shared" ca="1" si="235"/>
        <v>-545</v>
      </c>
    </row>
    <row r="7443" spans="13:14" x14ac:dyDescent="0.3">
      <c r="M7443" s="43">
        <f t="shared" ca="1" si="234"/>
        <v>0.41962584244427481</v>
      </c>
      <c r="N7443" s="49">
        <f t="shared" ca="1" si="235"/>
        <v>-1050</v>
      </c>
    </row>
    <row r="7444" spans="13:14" x14ac:dyDescent="0.3">
      <c r="M7444" s="43">
        <f t="shared" ca="1" si="234"/>
        <v>0.1649439574763587</v>
      </c>
      <c r="N7444" s="49">
        <f t="shared" ca="1" si="235"/>
        <v>1010</v>
      </c>
    </row>
    <row r="7445" spans="13:14" x14ac:dyDescent="0.3">
      <c r="M7445" s="43">
        <f t="shared" ca="1" si="234"/>
        <v>0.79219725991999679</v>
      </c>
      <c r="N7445" s="49">
        <f t="shared" ca="1" si="235"/>
        <v>-545</v>
      </c>
    </row>
    <row r="7446" spans="13:14" x14ac:dyDescent="0.3">
      <c r="M7446" s="43">
        <f t="shared" ca="1" si="234"/>
        <v>0.41459020957024717</v>
      </c>
      <c r="N7446" s="49">
        <f t="shared" ca="1" si="235"/>
        <v>-1050</v>
      </c>
    </row>
    <row r="7447" spans="13:14" x14ac:dyDescent="0.3">
      <c r="M7447" s="43">
        <f t="shared" ca="1" si="234"/>
        <v>0.87585440934792969</v>
      </c>
      <c r="N7447" s="49">
        <f t="shared" ca="1" si="235"/>
        <v>-545</v>
      </c>
    </row>
    <row r="7448" spans="13:14" x14ac:dyDescent="0.3">
      <c r="M7448" s="43">
        <f t="shared" ca="1" si="234"/>
        <v>0.47870604404636063</v>
      </c>
      <c r="N7448" s="49">
        <f t="shared" ca="1" si="235"/>
        <v>-1050</v>
      </c>
    </row>
    <row r="7449" spans="13:14" x14ac:dyDescent="0.3">
      <c r="M7449" s="43">
        <f t="shared" ca="1" si="234"/>
        <v>0.48648184747459966</v>
      </c>
      <c r="N7449" s="49">
        <f t="shared" ca="1" si="235"/>
        <v>-1050</v>
      </c>
    </row>
    <row r="7450" spans="13:14" x14ac:dyDescent="0.3">
      <c r="M7450" s="43">
        <f t="shared" ca="1" si="234"/>
        <v>0.84202751173345225</v>
      </c>
      <c r="N7450" s="49">
        <f t="shared" ca="1" si="235"/>
        <v>-545</v>
      </c>
    </row>
    <row r="7451" spans="13:14" x14ac:dyDescent="0.3">
      <c r="M7451" s="43">
        <f t="shared" ca="1" si="234"/>
        <v>0.28184253586638108</v>
      </c>
      <c r="N7451" s="49">
        <f t="shared" ca="1" si="235"/>
        <v>485</v>
      </c>
    </row>
    <row r="7452" spans="13:14" x14ac:dyDescent="0.3">
      <c r="M7452" s="43">
        <f t="shared" ca="1" si="234"/>
        <v>0.23240673644393506</v>
      </c>
      <c r="N7452" s="49">
        <f t="shared" ca="1" si="235"/>
        <v>485</v>
      </c>
    </row>
    <row r="7453" spans="13:14" x14ac:dyDescent="0.3">
      <c r="M7453" s="43">
        <f t="shared" ca="1" si="234"/>
        <v>5.8362947459431602E-3</v>
      </c>
      <c r="N7453" s="49">
        <f t="shared" ca="1" si="235"/>
        <v>1010</v>
      </c>
    </row>
    <row r="7454" spans="13:14" x14ac:dyDescent="0.3">
      <c r="M7454" s="43">
        <f t="shared" ca="1" si="234"/>
        <v>0.18472503331291223</v>
      </c>
      <c r="N7454" s="49">
        <f t="shared" ca="1" si="235"/>
        <v>1010</v>
      </c>
    </row>
    <row r="7455" spans="13:14" x14ac:dyDescent="0.3">
      <c r="M7455" s="43">
        <f t="shared" ca="1" si="234"/>
        <v>0.78267840681957235</v>
      </c>
      <c r="N7455" s="49">
        <f t="shared" ca="1" si="235"/>
        <v>-545</v>
      </c>
    </row>
    <row r="7456" spans="13:14" x14ac:dyDescent="0.3">
      <c r="M7456" s="43">
        <f t="shared" ca="1" si="234"/>
        <v>0.76412308640423487</v>
      </c>
      <c r="N7456" s="49">
        <f t="shared" ca="1" si="235"/>
        <v>-545</v>
      </c>
    </row>
    <row r="7457" spans="13:14" x14ac:dyDescent="0.3">
      <c r="M7457" s="43">
        <f t="shared" ca="1" si="234"/>
        <v>0.35075658241192231</v>
      </c>
      <c r="N7457" s="49">
        <f t="shared" ca="1" si="235"/>
        <v>485</v>
      </c>
    </row>
    <row r="7458" spans="13:14" x14ac:dyDescent="0.3">
      <c r="M7458" s="43">
        <f t="shared" ca="1" si="234"/>
        <v>0.42990810989102513</v>
      </c>
      <c r="N7458" s="49">
        <f t="shared" ca="1" si="235"/>
        <v>-1050</v>
      </c>
    </row>
    <row r="7459" spans="13:14" x14ac:dyDescent="0.3">
      <c r="M7459" s="43">
        <f t="shared" ca="1" si="234"/>
        <v>6.7748526647740226E-2</v>
      </c>
      <c r="N7459" s="49">
        <f t="shared" ca="1" si="235"/>
        <v>1010</v>
      </c>
    </row>
    <row r="7460" spans="13:14" x14ac:dyDescent="0.3">
      <c r="M7460" s="43">
        <f t="shared" ca="1" si="234"/>
        <v>0.33647998735974072</v>
      </c>
      <c r="N7460" s="49">
        <f t="shared" ca="1" si="235"/>
        <v>485</v>
      </c>
    </row>
    <row r="7461" spans="13:14" x14ac:dyDescent="0.3">
      <c r="M7461" s="43">
        <f t="shared" ca="1" si="234"/>
        <v>0.91540890231774297</v>
      </c>
      <c r="N7461" s="49">
        <f t="shared" ca="1" si="235"/>
        <v>-545</v>
      </c>
    </row>
    <row r="7462" spans="13:14" x14ac:dyDescent="0.3">
      <c r="M7462" s="43">
        <f t="shared" ca="1" si="234"/>
        <v>0.14067740626613423</v>
      </c>
      <c r="N7462" s="49">
        <f t="shared" ca="1" si="235"/>
        <v>1010</v>
      </c>
    </row>
    <row r="7463" spans="13:14" x14ac:dyDescent="0.3">
      <c r="M7463" s="43">
        <f t="shared" ca="1" si="234"/>
        <v>0.46981305241106741</v>
      </c>
      <c r="N7463" s="49">
        <f t="shared" ca="1" si="235"/>
        <v>-1050</v>
      </c>
    </row>
    <row r="7464" spans="13:14" x14ac:dyDescent="0.3">
      <c r="M7464" s="43">
        <f t="shared" ca="1" si="234"/>
        <v>0.96851193253648971</v>
      </c>
      <c r="N7464" s="49">
        <f t="shared" ca="1" si="235"/>
        <v>-545</v>
      </c>
    </row>
    <row r="7465" spans="13:14" x14ac:dyDescent="0.3">
      <c r="M7465" s="43">
        <f t="shared" ca="1" si="234"/>
        <v>0.50838615404119591</v>
      </c>
      <c r="N7465" s="49">
        <f t="shared" ca="1" si="235"/>
        <v>-1050</v>
      </c>
    </row>
    <row r="7466" spans="13:14" x14ac:dyDescent="0.3">
      <c r="M7466" s="43">
        <f t="shared" ca="1" si="234"/>
        <v>0.11846036325302922</v>
      </c>
      <c r="N7466" s="49">
        <f t="shared" ca="1" si="235"/>
        <v>1010</v>
      </c>
    </row>
    <row r="7467" spans="13:14" x14ac:dyDescent="0.3">
      <c r="M7467" s="43">
        <f t="shared" ca="1" si="234"/>
        <v>0.51798521945605658</v>
      </c>
      <c r="N7467" s="49">
        <f t="shared" ca="1" si="235"/>
        <v>-1050</v>
      </c>
    </row>
    <row r="7468" spans="13:14" x14ac:dyDescent="0.3">
      <c r="M7468" s="43">
        <f t="shared" ca="1" si="234"/>
        <v>0.51479827126731392</v>
      </c>
      <c r="N7468" s="49">
        <f t="shared" ca="1" si="235"/>
        <v>-1050</v>
      </c>
    </row>
    <row r="7469" spans="13:14" x14ac:dyDescent="0.3">
      <c r="M7469" s="43">
        <f t="shared" ca="1" si="234"/>
        <v>0.37845853749254132</v>
      </c>
      <c r="N7469" s="49">
        <f t="shared" ca="1" si="235"/>
        <v>485</v>
      </c>
    </row>
    <row r="7470" spans="13:14" x14ac:dyDescent="0.3">
      <c r="M7470" s="43">
        <f t="shared" ref="M7470:M7533" ca="1" si="236">RAND()</f>
        <v>0.83161339494107811</v>
      </c>
      <c r="N7470" s="49">
        <f t="shared" ref="N7470:N7533" ca="1" si="237">VLOOKUP(M7470,$E$44:$F$47,2)</f>
        <v>-545</v>
      </c>
    </row>
    <row r="7471" spans="13:14" x14ac:dyDescent="0.3">
      <c r="M7471" s="43">
        <f t="shared" ca="1" si="236"/>
        <v>0.41218423055082065</v>
      </c>
      <c r="N7471" s="49">
        <f t="shared" ca="1" si="237"/>
        <v>-1050</v>
      </c>
    </row>
    <row r="7472" spans="13:14" x14ac:dyDescent="0.3">
      <c r="M7472" s="43">
        <f t="shared" ca="1" si="236"/>
        <v>0.2602017940950363</v>
      </c>
      <c r="N7472" s="49">
        <f t="shared" ca="1" si="237"/>
        <v>485</v>
      </c>
    </row>
    <row r="7473" spans="13:14" x14ac:dyDescent="0.3">
      <c r="M7473" s="43">
        <f t="shared" ca="1" si="236"/>
        <v>0.41186035644781493</v>
      </c>
      <c r="N7473" s="49">
        <f t="shared" ca="1" si="237"/>
        <v>-1050</v>
      </c>
    </row>
    <row r="7474" spans="13:14" x14ac:dyDescent="0.3">
      <c r="M7474" s="43">
        <f t="shared" ca="1" si="236"/>
        <v>0.49861503465026891</v>
      </c>
      <c r="N7474" s="49">
        <f t="shared" ca="1" si="237"/>
        <v>-1050</v>
      </c>
    </row>
    <row r="7475" spans="13:14" x14ac:dyDescent="0.3">
      <c r="M7475" s="43">
        <f t="shared" ca="1" si="236"/>
        <v>0.66941990415598185</v>
      </c>
      <c r="N7475" s="49">
        <f t="shared" ca="1" si="237"/>
        <v>-545</v>
      </c>
    </row>
    <row r="7476" spans="13:14" x14ac:dyDescent="0.3">
      <c r="M7476" s="43">
        <f t="shared" ca="1" si="236"/>
        <v>0.98179545819796754</v>
      </c>
      <c r="N7476" s="49">
        <f t="shared" ca="1" si="237"/>
        <v>-545</v>
      </c>
    </row>
    <row r="7477" spans="13:14" x14ac:dyDescent="0.3">
      <c r="M7477" s="43">
        <f t="shared" ca="1" si="236"/>
        <v>0.81375669568654641</v>
      </c>
      <c r="N7477" s="49">
        <f t="shared" ca="1" si="237"/>
        <v>-545</v>
      </c>
    </row>
    <row r="7478" spans="13:14" x14ac:dyDescent="0.3">
      <c r="M7478" s="43">
        <f t="shared" ca="1" si="236"/>
        <v>0.64871282117358187</v>
      </c>
      <c r="N7478" s="49">
        <f t="shared" ca="1" si="237"/>
        <v>-1050</v>
      </c>
    </row>
    <row r="7479" spans="13:14" x14ac:dyDescent="0.3">
      <c r="M7479" s="43">
        <f t="shared" ca="1" si="236"/>
        <v>0.96631249470873337</v>
      </c>
      <c r="N7479" s="49">
        <f t="shared" ca="1" si="237"/>
        <v>-545</v>
      </c>
    </row>
    <row r="7480" spans="13:14" x14ac:dyDescent="0.3">
      <c r="M7480" s="43">
        <f t="shared" ca="1" si="236"/>
        <v>0.59583516425968541</v>
      </c>
      <c r="N7480" s="49">
        <f t="shared" ca="1" si="237"/>
        <v>-1050</v>
      </c>
    </row>
    <row r="7481" spans="13:14" x14ac:dyDescent="0.3">
      <c r="M7481" s="43">
        <f t="shared" ca="1" si="236"/>
        <v>0.5810800894314001</v>
      </c>
      <c r="N7481" s="49">
        <f t="shared" ca="1" si="237"/>
        <v>-1050</v>
      </c>
    </row>
    <row r="7482" spans="13:14" x14ac:dyDescent="0.3">
      <c r="M7482" s="43">
        <f t="shared" ca="1" si="236"/>
        <v>0.71300929379789235</v>
      </c>
      <c r="N7482" s="49">
        <f t="shared" ca="1" si="237"/>
        <v>-545</v>
      </c>
    </row>
    <row r="7483" spans="13:14" x14ac:dyDescent="0.3">
      <c r="M7483" s="43">
        <f t="shared" ca="1" si="236"/>
        <v>0.72555545662191223</v>
      </c>
      <c r="N7483" s="49">
        <f t="shared" ca="1" si="237"/>
        <v>-545</v>
      </c>
    </row>
    <row r="7484" spans="13:14" x14ac:dyDescent="0.3">
      <c r="M7484" s="43">
        <f t="shared" ca="1" si="236"/>
        <v>0.59521956490039152</v>
      </c>
      <c r="N7484" s="49">
        <f t="shared" ca="1" si="237"/>
        <v>-1050</v>
      </c>
    </row>
    <row r="7485" spans="13:14" x14ac:dyDescent="0.3">
      <c r="M7485" s="43">
        <f t="shared" ca="1" si="236"/>
        <v>0.53671068561962509</v>
      </c>
      <c r="N7485" s="49">
        <f t="shared" ca="1" si="237"/>
        <v>-1050</v>
      </c>
    </row>
    <row r="7486" spans="13:14" x14ac:dyDescent="0.3">
      <c r="M7486" s="43">
        <f t="shared" ca="1" si="236"/>
        <v>1.3424567556639566E-2</v>
      </c>
      <c r="N7486" s="49">
        <f t="shared" ca="1" si="237"/>
        <v>1010</v>
      </c>
    </row>
    <row r="7487" spans="13:14" x14ac:dyDescent="0.3">
      <c r="M7487" s="43">
        <f t="shared" ca="1" si="236"/>
        <v>0.44179546164796013</v>
      </c>
      <c r="N7487" s="49">
        <f t="shared" ca="1" si="237"/>
        <v>-1050</v>
      </c>
    </row>
    <row r="7488" spans="13:14" x14ac:dyDescent="0.3">
      <c r="M7488" s="43">
        <f t="shared" ca="1" si="236"/>
        <v>0.6450586883476731</v>
      </c>
      <c r="N7488" s="49">
        <f t="shared" ca="1" si="237"/>
        <v>-1050</v>
      </c>
    </row>
    <row r="7489" spans="13:14" x14ac:dyDescent="0.3">
      <c r="M7489" s="43">
        <f t="shared" ca="1" si="236"/>
        <v>0.24507286770057868</v>
      </c>
      <c r="N7489" s="49">
        <f t="shared" ca="1" si="237"/>
        <v>485</v>
      </c>
    </row>
    <row r="7490" spans="13:14" x14ac:dyDescent="0.3">
      <c r="M7490" s="43">
        <f t="shared" ca="1" si="236"/>
        <v>0.86933778795304584</v>
      </c>
      <c r="N7490" s="49">
        <f t="shared" ca="1" si="237"/>
        <v>-545</v>
      </c>
    </row>
    <row r="7491" spans="13:14" x14ac:dyDescent="0.3">
      <c r="M7491" s="43">
        <f t="shared" ca="1" si="236"/>
        <v>0.68543956701462538</v>
      </c>
      <c r="N7491" s="49">
        <f t="shared" ca="1" si="237"/>
        <v>-545</v>
      </c>
    </row>
    <row r="7492" spans="13:14" x14ac:dyDescent="0.3">
      <c r="M7492" s="43">
        <f t="shared" ca="1" si="236"/>
        <v>0.56989887474612655</v>
      </c>
      <c r="N7492" s="49">
        <f t="shared" ca="1" si="237"/>
        <v>-1050</v>
      </c>
    </row>
    <row r="7493" spans="13:14" x14ac:dyDescent="0.3">
      <c r="M7493" s="43">
        <f t="shared" ca="1" si="236"/>
        <v>0.54699548679825893</v>
      </c>
      <c r="N7493" s="49">
        <f t="shared" ca="1" si="237"/>
        <v>-1050</v>
      </c>
    </row>
    <row r="7494" spans="13:14" x14ac:dyDescent="0.3">
      <c r="M7494" s="43">
        <f t="shared" ca="1" si="236"/>
        <v>0.84968102715147664</v>
      </c>
      <c r="N7494" s="49">
        <f t="shared" ca="1" si="237"/>
        <v>-545</v>
      </c>
    </row>
    <row r="7495" spans="13:14" x14ac:dyDescent="0.3">
      <c r="M7495" s="43">
        <f t="shared" ca="1" si="236"/>
        <v>0.60833539358775579</v>
      </c>
      <c r="N7495" s="49">
        <f t="shared" ca="1" si="237"/>
        <v>-1050</v>
      </c>
    </row>
    <row r="7496" spans="13:14" x14ac:dyDescent="0.3">
      <c r="M7496" s="43">
        <f t="shared" ca="1" si="236"/>
        <v>0.83864690471876702</v>
      </c>
      <c r="N7496" s="49">
        <f t="shared" ca="1" si="237"/>
        <v>-545</v>
      </c>
    </row>
    <row r="7497" spans="13:14" x14ac:dyDescent="0.3">
      <c r="M7497" s="43">
        <f t="shared" ca="1" si="236"/>
        <v>0.33538823307246202</v>
      </c>
      <c r="N7497" s="49">
        <f t="shared" ca="1" si="237"/>
        <v>485</v>
      </c>
    </row>
    <row r="7498" spans="13:14" x14ac:dyDescent="0.3">
      <c r="M7498" s="43">
        <f t="shared" ca="1" si="236"/>
        <v>0.39872527385912993</v>
      </c>
      <c r="N7498" s="49">
        <f t="shared" ca="1" si="237"/>
        <v>-1050</v>
      </c>
    </row>
    <row r="7499" spans="13:14" x14ac:dyDescent="0.3">
      <c r="M7499" s="43">
        <f t="shared" ca="1" si="236"/>
        <v>0.2323098189685</v>
      </c>
      <c r="N7499" s="49">
        <f t="shared" ca="1" si="237"/>
        <v>485</v>
      </c>
    </row>
    <row r="7500" spans="13:14" x14ac:dyDescent="0.3">
      <c r="M7500" s="43">
        <f t="shared" ca="1" si="236"/>
        <v>0.6171545486732336</v>
      </c>
      <c r="N7500" s="49">
        <f t="shared" ca="1" si="237"/>
        <v>-1050</v>
      </c>
    </row>
    <row r="7501" spans="13:14" x14ac:dyDescent="0.3">
      <c r="M7501" s="43">
        <f t="shared" ca="1" si="236"/>
        <v>0.90898157242692945</v>
      </c>
      <c r="N7501" s="49">
        <f t="shared" ca="1" si="237"/>
        <v>-545</v>
      </c>
    </row>
    <row r="7502" spans="13:14" x14ac:dyDescent="0.3">
      <c r="M7502" s="43">
        <f t="shared" ca="1" si="236"/>
        <v>0.31347891337034606</v>
      </c>
      <c r="N7502" s="49">
        <f t="shared" ca="1" si="237"/>
        <v>485</v>
      </c>
    </row>
    <row r="7503" spans="13:14" x14ac:dyDescent="0.3">
      <c r="M7503" s="43">
        <f t="shared" ca="1" si="236"/>
        <v>0.75170276162759864</v>
      </c>
      <c r="N7503" s="49">
        <f t="shared" ca="1" si="237"/>
        <v>-545</v>
      </c>
    </row>
    <row r="7504" spans="13:14" x14ac:dyDescent="0.3">
      <c r="M7504" s="43">
        <f t="shared" ca="1" si="236"/>
        <v>0.15810445233689441</v>
      </c>
      <c r="N7504" s="49">
        <f t="shared" ca="1" si="237"/>
        <v>1010</v>
      </c>
    </row>
    <row r="7505" spans="13:14" x14ac:dyDescent="0.3">
      <c r="M7505" s="43">
        <f t="shared" ca="1" si="236"/>
        <v>0.7075120385215431</v>
      </c>
      <c r="N7505" s="49">
        <f t="shared" ca="1" si="237"/>
        <v>-545</v>
      </c>
    </row>
    <row r="7506" spans="13:14" x14ac:dyDescent="0.3">
      <c r="M7506" s="43">
        <f t="shared" ca="1" si="236"/>
        <v>0.59985931946072357</v>
      </c>
      <c r="N7506" s="49">
        <f t="shared" ca="1" si="237"/>
        <v>-1050</v>
      </c>
    </row>
    <row r="7507" spans="13:14" x14ac:dyDescent="0.3">
      <c r="M7507" s="43">
        <f t="shared" ca="1" si="236"/>
        <v>0.38879557819512278</v>
      </c>
      <c r="N7507" s="49">
        <f t="shared" ca="1" si="237"/>
        <v>485</v>
      </c>
    </row>
    <row r="7508" spans="13:14" x14ac:dyDescent="0.3">
      <c r="M7508" s="43">
        <f t="shared" ca="1" si="236"/>
        <v>0.19857948700703665</v>
      </c>
      <c r="N7508" s="49">
        <f t="shared" ca="1" si="237"/>
        <v>1010</v>
      </c>
    </row>
    <row r="7509" spans="13:14" x14ac:dyDescent="0.3">
      <c r="M7509" s="43">
        <f t="shared" ca="1" si="236"/>
        <v>0.90530454364008583</v>
      </c>
      <c r="N7509" s="49">
        <f t="shared" ca="1" si="237"/>
        <v>-545</v>
      </c>
    </row>
    <row r="7510" spans="13:14" x14ac:dyDescent="0.3">
      <c r="M7510" s="43">
        <f t="shared" ca="1" si="236"/>
        <v>0.88434303274536352</v>
      </c>
      <c r="N7510" s="49">
        <f t="shared" ca="1" si="237"/>
        <v>-545</v>
      </c>
    </row>
    <row r="7511" spans="13:14" x14ac:dyDescent="0.3">
      <c r="M7511" s="43">
        <f t="shared" ca="1" si="236"/>
        <v>0.43933798002265045</v>
      </c>
      <c r="N7511" s="49">
        <f t="shared" ca="1" si="237"/>
        <v>-1050</v>
      </c>
    </row>
    <row r="7512" spans="13:14" x14ac:dyDescent="0.3">
      <c r="M7512" s="43">
        <f t="shared" ca="1" si="236"/>
        <v>0.18566032009145006</v>
      </c>
      <c r="N7512" s="49">
        <f t="shared" ca="1" si="237"/>
        <v>1010</v>
      </c>
    </row>
    <row r="7513" spans="13:14" x14ac:dyDescent="0.3">
      <c r="M7513" s="43">
        <f t="shared" ca="1" si="236"/>
        <v>0.7924231703113418</v>
      </c>
      <c r="N7513" s="49">
        <f t="shared" ca="1" si="237"/>
        <v>-545</v>
      </c>
    </row>
    <row r="7514" spans="13:14" x14ac:dyDescent="0.3">
      <c r="M7514" s="43">
        <f t="shared" ca="1" si="236"/>
        <v>0.60160984804827</v>
      </c>
      <c r="N7514" s="49">
        <f t="shared" ca="1" si="237"/>
        <v>-1050</v>
      </c>
    </row>
    <row r="7515" spans="13:14" x14ac:dyDescent="0.3">
      <c r="M7515" s="43">
        <f t="shared" ca="1" si="236"/>
        <v>0.62193040346400341</v>
      </c>
      <c r="N7515" s="49">
        <f t="shared" ca="1" si="237"/>
        <v>-1050</v>
      </c>
    </row>
    <row r="7516" spans="13:14" x14ac:dyDescent="0.3">
      <c r="M7516" s="43">
        <f t="shared" ca="1" si="236"/>
        <v>0.27171916100253246</v>
      </c>
      <c r="N7516" s="49">
        <f t="shared" ca="1" si="237"/>
        <v>485</v>
      </c>
    </row>
    <row r="7517" spans="13:14" x14ac:dyDescent="0.3">
      <c r="M7517" s="43">
        <f t="shared" ca="1" si="236"/>
        <v>0.43558371702503251</v>
      </c>
      <c r="N7517" s="49">
        <f t="shared" ca="1" si="237"/>
        <v>-1050</v>
      </c>
    </row>
    <row r="7518" spans="13:14" x14ac:dyDescent="0.3">
      <c r="M7518" s="43">
        <f t="shared" ca="1" si="236"/>
        <v>0.44193912468541108</v>
      </c>
      <c r="N7518" s="49">
        <f t="shared" ca="1" si="237"/>
        <v>-1050</v>
      </c>
    </row>
    <row r="7519" spans="13:14" x14ac:dyDescent="0.3">
      <c r="M7519" s="43">
        <f t="shared" ca="1" si="236"/>
        <v>0.21784412923294416</v>
      </c>
      <c r="N7519" s="49">
        <f t="shared" ca="1" si="237"/>
        <v>485</v>
      </c>
    </row>
    <row r="7520" spans="13:14" x14ac:dyDescent="0.3">
      <c r="M7520" s="43">
        <f t="shared" ca="1" si="236"/>
        <v>0.44157825841631304</v>
      </c>
      <c r="N7520" s="49">
        <f t="shared" ca="1" si="237"/>
        <v>-1050</v>
      </c>
    </row>
    <row r="7521" spans="13:14" x14ac:dyDescent="0.3">
      <c r="M7521" s="43">
        <f t="shared" ca="1" si="236"/>
        <v>0.8270491045699202</v>
      </c>
      <c r="N7521" s="49">
        <f t="shared" ca="1" si="237"/>
        <v>-545</v>
      </c>
    </row>
    <row r="7522" spans="13:14" x14ac:dyDescent="0.3">
      <c r="M7522" s="43">
        <f t="shared" ca="1" si="236"/>
        <v>0.35514206604045051</v>
      </c>
      <c r="N7522" s="49">
        <f t="shared" ca="1" si="237"/>
        <v>485</v>
      </c>
    </row>
    <row r="7523" spans="13:14" x14ac:dyDescent="0.3">
      <c r="M7523" s="43">
        <f t="shared" ca="1" si="236"/>
        <v>0.62174575958626876</v>
      </c>
      <c r="N7523" s="49">
        <f t="shared" ca="1" si="237"/>
        <v>-1050</v>
      </c>
    </row>
    <row r="7524" spans="13:14" x14ac:dyDescent="0.3">
      <c r="M7524" s="43">
        <f t="shared" ca="1" si="236"/>
        <v>0.34411861307816005</v>
      </c>
      <c r="N7524" s="49">
        <f t="shared" ca="1" si="237"/>
        <v>485</v>
      </c>
    </row>
    <row r="7525" spans="13:14" x14ac:dyDescent="0.3">
      <c r="M7525" s="43">
        <f t="shared" ca="1" si="236"/>
        <v>0.13138605154864724</v>
      </c>
      <c r="N7525" s="49">
        <f t="shared" ca="1" si="237"/>
        <v>1010</v>
      </c>
    </row>
    <row r="7526" spans="13:14" x14ac:dyDescent="0.3">
      <c r="M7526" s="43">
        <f t="shared" ca="1" si="236"/>
        <v>0.19008710713554589</v>
      </c>
      <c r="N7526" s="49">
        <f t="shared" ca="1" si="237"/>
        <v>1010</v>
      </c>
    </row>
    <row r="7527" spans="13:14" x14ac:dyDescent="0.3">
      <c r="M7527" s="43">
        <f t="shared" ca="1" si="236"/>
        <v>0.17838754365367171</v>
      </c>
      <c r="N7527" s="49">
        <f t="shared" ca="1" si="237"/>
        <v>1010</v>
      </c>
    </row>
    <row r="7528" spans="13:14" x14ac:dyDescent="0.3">
      <c r="M7528" s="43">
        <f t="shared" ca="1" si="236"/>
        <v>0.72961541627119753</v>
      </c>
      <c r="N7528" s="49">
        <f t="shared" ca="1" si="237"/>
        <v>-545</v>
      </c>
    </row>
    <row r="7529" spans="13:14" x14ac:dyDescent="0.3">
      <c r="M7529" s="43">
        <f t="shared" ca="1" si="236"/>
        <v>0.38406010908723276</v>
      </c>
      <c r="N7529" s="49">
        <f t="shared" ca="1" si="237"/>
        <v>485</v>
      </c>
    </row>
    <row r="7530" spans="13:14" x14ac:dyDescent="0.3">
      <c r="M7530" s="43">
        <f t="shared" ca="1" si="236"/>
        <v>0.52405262304499101</v>
      </c>
      <c r="N7530" s="49">
        <f t="shared" ca="1" si="237"/>
        <v>-1050</v>
      </c>
    </row>
    <row r="7531" spans="13:14" x14ac:dyDescent="0.3">
      <c r="M7531" s="43">
        <f t="shared" ca="1" si="236"/>
        <v>0.85613116172938453</v>
      </c>
      <c r="N7531" s="49">
        <f t="shared" ca="1" si="237"/>
        <v>-545</v>
      </c>
    </row>
    <row r="7532" spans="13:14" x14ac:dyDescent="0.3">
      <c r="M7532" s="43">
        <f t="shared" ca="1" si="236"/>
        <v>0.54941131469730142</v>
      </c>
      <c r="N7532" s="49">
        <f t="shared" ca="1" si="237"/>
        <v>-1050</v>
      </c>
    </row>
    <row r="7533" spans="13:14" x14ac:dyDescent="0.3">
      <c r="M7533" s="43">
        <f t="shared" ca="1" si="236"/>
        <v>0.94243084014974299</v>
      </c>
      <c r="N7533" s="49">
        <f t="shared" ca="1" si="237"/>
        <v>-545</v>
      </c>
    </row>
    <row r="7534" spans="13:14" x14ac:dyDescent="0.3">
      <c r="M7534" s="43">
        <f t="shared" ref="M7534:M7597" ca="1" si="238">RAND()</f>
        <v>0.26184369293799437</v>
      </c>
      <c r="N7534" s="49">
        <f t="shared" ref="N7534:N7597" ca="1" si="239">VLOOKUP(M7534,$E$44:$F$47,2)</f>
        <v>485</v>
      </c>
    </row>
    <row r="7535" spans="13:14" x14ac:dyDescent="0.3">
      <c r="M7535" s="43">
        <f t="shared" ca="1" si="238"/>
        <v>0.23406742580382711</v>
      </c>
      <c r="N7535" s="49">
        <f t="shared" ca="1" si="239"/>
        <v>485</v>
      </c>
    </row>
    <row r="7536" spans="13:14" x14ac:dyDescent="0.3">
      <c r="M7536" s="43">
        <f t="shared" ca="1" si="238"/>
        <v>0.91337518335872636</v>
      </c>
      <c r="N7536" s="49">
        <f t="shared" ca="1" si="239"/>
        <v>-545</v>
      </c>
    </row>
    <row r="7537" spans="13:14" x14ac:dyDescent="0.3">
      <c r="M7537" s="43">
        <f t="shared" ca="1" si="238"/>
        <v>0.78593910926537547</v>
      </c>
      <c r="N7537" s="49">
        <f t="shared" ca="1" si="239"/>
        <v>-545</v>
      </c>
    </row>
    <row r="7538" spans="13:14" x14ac:dyDescent="0.3">
      <c r="M7538" s="43">
        <f t="shared" ca="1" si="238"/>
        <v>0.49159047597238126</v>
      </c>
      <c r="N7538" s="49">
        <f t="shared" ca="1" si="239"/>
        <v>-1050</v>
      </c>
    </row>
    <row r="7539" spans="13:14" x14ac:dyDescent="0.3">
      <c r="M7539" s="43">
        <f t="shared" ca="1" si="238"/>
        <v>0.52694447078064588</v>
      </c>
      <c r="N7539" s="49">
        <f t="shared" ca="1" si="239"/>
        <v>-1050</v>
      </c>
    </row>
    <row r="7540" spans="13:14" x14ac:dyDescent="0.3">
      <c r="M7540" s="43">
        <f t="shared" ca="1" si="238"/>
        <v>0.15583165303307522</v>
      </c>
      <c r="N7540" s="49">
        <f t="shared" ca="1" si="239"/>
        <v>1010</v>
      </c>
    </row>
    <row r="7541" spans="13:14" x14ac:dyDescent="0.3">
      <c r="M7541" s="43">
        <f t="shared" ca="1" si="238"/>
        <v>0.38145995761301865</v>
      </c>
      <c r="N7541" s="49">
        <f t="shared" ca="1" si="239"/>
        <v>485</v>
      </c>
    </row>
    <row r="7542" spans="13:14" x14ac:dyDescent="0.3">
      <c r="M7542" s="43">
        <f t="shared" ca="1" si="238"/>
        <v>0.91559531172368014</v>
      </c>
      <c r="N7542" s="49">
        <f t="shared" ca="1" si="239"/>
        <v>-545</v>
      </c>
    </row>
    <row r="7543" spans="13:14" x14ac:dyDescent="0.3">
      <c r="M7543" s="43">
        <f t="shared" ca="1" si="238"/>
        <v>0.8734006396990811</v>
      </c>
      <c r="N7543" s="49">
        <f t="shared" ca="1" si="239"/>
        <v>-545</v>
      </c>
    </row>
    <row r="7544" spans="13:14" x14ac:dyDescent="0.3">
      <c r="M7544" s="43">
        <f t="shared" ca="1" si="238"/>
        <v>0.9081727879526782</v>
      </c>
      <c r="N7544" s="49">
        <f t="shared" ca="1" si="239"/>
        <v>-545</v>
      </c>
    </row>
    <row r="7545" spans="13:14" x14ac:dyDescent="0.3">
      <c r="M7545" s="43">
        <f t="shared" ca="1" si="238"/>
        <v>0.56038328387200043</v>
      </c>
      <c r="N7545" s="49">
        <f t="shared" ca="1" si="239"/>
        <v>-1050</v>
      </c>
    </row>
    <row r="7546" spans="13:14" x14ac:dyDescent="0.3">
      <c r="M7546" s="43">
        <f t="shared" ca="1" si="238"/>
        <v>0.28171964282669359</v>
      </c>
      <c r="N7546" s="49">
        <f t="shared" ca="1" si="239"/>
        <v>485</v>
      </c>
    </row>
    <row r="7547" spans="13:14" x14ac:dyDescent="0.3">
      <c r="M7547" s="43">
        <f t="shared" ca="1" si="238"/>
        <v>7.2681563242158131E-2</v>
      </c>
      <c r="N7547" s="49">
        <f t="shared" ca="1" si="239"/>
        <v>1010</v>
      </c>
    </row>
    <row r="7548" spans="13:14" x14ac:dyDescent="0.3">
      <c r="M7548" s="43">
        <f t="shared" ca="1" si="238"/>
        <v>0.7545193888063928</v>
      </c>
      <c r="N7548" s="49">
        <f t="shared" ca="1" si="239"/>
        <v>-545</v>
      </c>
    </row>
    <row r="7549" spans="13:14" x14ac:dyDescent="0.3">
      <c r="M7549" s="43">
        <f t="shared" ca="1" si="238"/>
        <v>0.43642586260746419</v>
      </c>
      <c r="N7549" s="49">
        <f t="shared" ca="1" si="239"/>
        <v>-1050</v>
      </c>
    </row>
    <row r="7550" spans="13:14" x14ac:dyDescent="0.3">
      <c r="M7550" s="43">
        <f t="shared" ca="1" si="238"/>
        <v>0.94553183103993188</v>
      </c>
      <c r="N7550" s="49">
        <f t="shared" ca="1" si="239"/>
        <v>-545</v>
      </c>
    </row>
    <row r="7551" spans="13:14" x14ac:dyDescent="0.3">
      <c r="M7551" s="43">
        <f t="shared" ca="1" si="238"/>
        <v>0.19225925485031359</v>
      </c>
      <c r="N7551" s="49">
        <f t="shared" ca="1" si="239"/>
        <v>1010</v>
      </c>
    </row>
    <row r="7552" spans="13:14" x14ac:dyDescent="0.3">
      <c r="M7552" s="43">
        <f t="shared" ca="1" si="238"/>
        <v>0.12590997258712477</v>
      </c>
      <c r="N7552" s="49">
        <f t="shared" ca="1" si="239"/>
        <v>1010</v>
      </c>
    </row>
    <row r="7553" spans="13:14" x14ac:dyDescent="0.3">
      <c r="M7553" s="43">
        <f t="shared" ca="1" si="238"/>
        <v>0.88775620422111934</v>
      </c>
      <c r="N7553" s="49">
        <f t="shared" ca="1" si="239"/>
        <v>-545</v>
      </c>
    </row>
    <row r="7554" spans="13:14" x14ac:dyDescent="0.3">
      <c r="M7554" s="43">
        <f t="shared" ca="1" si="238"/>
        <v>0.85147588046395006</v>
      </c>
      <c r="N7554" s="49">
        <f t="shared" ca="1" si="239"/>
        <v>-545</v>
      </c>
    </row>
    <row r="7555" spans="13:14" x14ac:dyDescent="0.3">
      <c r="M7555" s="43">
        <f t="shared" ca="1" si="238"/>
        <v>2.5917130676988198E-2</v>
      </c>
      <c r="N7555" s="49">
        <f t="shared" ca="1" si="239"/>
        <v>1010</v>
      </c>
    </row>
    <row r="7556" spans="13:14" x14ac:dyDescent="0.3">
      <c r="M7556" s="43">
        <f t="shared" ca="1" si="238"/>
        <v>0.58831625187974623</v>
      </c>
      <c r="N7556" s="49">
        <f t="shared" ca="1" si="239"/>
        <v>-1050</v>
      </c>
    </row>
    <row r="7557" spans="13:14" x14ac:dyDescent="0.3">
      <c r="M7557" s="43">
        <f t="shared" ca="1" si="238"/>
        <v>0.40581122368392442</v>
      </c>
      <c r="N7557" s="49">
        <f t="shared" ca="1" si="239"/>
        <v>-1050</v>
      </c>
    </row>
    <row r="7558" spans="13:14" x14ac:dyDescent="0.3">
      <c r="M7558" s="43">
        <f t="shared" ca="1" si="238"/>
        <v>0.4871634603154017</v>
      </c>
      <c r="N7558" s="49">
        <f t="shared" ca="1" si="239"/>
        <v>-1050</v>
      </c>
    </row>
    <row r="7559" spans="13:14" x14ac:dyDescent="0.3">
      <c r="M7559" s="43">
        <f t="shared" ca="1" si="238"/>
        <v>8.0847434188405676E-2</v>
      </c>
      <c r="N7559" s="49">
        <f t="shared" ca="1" si="239"/>
        <v>1010</v>
      </c>
    </row>
    <row r="7560" spans="13:14" x14ac:dyDescent="0.3">
      <c r="M7560" s="43">
        <f t="shared" ca="1" si="238"/>
        <v>0.21874122847409094</v>
      </c>
      <c r="N7560" s="49">
        <f t="shared" ca="1" si="239"/>
        <v>485</v>
      </c>
    </row>
    <row r="7561" spans="13:14" x14ac:dyDescent="0.3">
      <c r="M7561" s="43">
        <f t="shared" ca="1" si="238"/>
        <v>0.59859276181059351</v>
      </c>
      <c r="N7561" s="49">
        <f t="shared" ca="1" si="239"/>
        <v>-1050</v>
      </c>
    </row>
    <row r="7562" spans="13:14" x14ac:dyDescent="0.3">
      <c r="M7562" s="43">
        <f t="shared" ca="1" si="238"/>
        <v>0.89042681413036406</v>
      </c>
      <c r="N7562" s="49">
        <f t="shared" ca="1" si="239"/>
        <v>-545</v>
      </c>
    </row>
    <row r="7563" spans="13:14" x14ac:dyDescent="0.3">
      <c r="M7563" s="43">
        <f t="shared" ca="1" si="238"/>
        <v>0.65227805887224066</v>
      </c>
      <c r="N7563" s="49">
        <f t="shared" ca="1" si="239"/>
        <v>-1050</v>
      </c>
    </row>
    <row r="7564" spans="13:14" x14ac:dyDescent="0.3">
      <c r="M7564" s="43">
        <f t="shared" ca="1" si="238"/>
        <v>0.70240175778400116</v>
      </c>
      <c r="N7564" s="49">
        <f t="shared" ca="1" si="239"/>
        <v>-545</v>
      </c>
    </row>
    <row r="7565" spans="13:14" x14ac:dyDescent="0.3">
      <c r="M7565" s="43">
        <f t="shared" ca="1" si="238"/>
        <v>0.53593740212940355</v>
      </c>
      <c r="N7565" s="49">
        <f t="shared" ca="1" si="239"/>
        <v>-1050</v>
      </c>
    </row>
    <row r="7566" spans="13:14" x14ac:dyDescent="0.3">
      <c r="M7566" s="43">
        <f t="shared" ca="1" si="238"/>
        <v>0.48373309010902765</v>
      </c>
      <c r="N7566" s="49">
        <f t="shared" ca="1" si="239"/>
        <v>-1050</v>
      </c>
    </row>
    <row r="7567" spans="13:14" x14ac:dyDescent="0.3">
      <c r="M7567" s="43">
        <f t="shared" ca="1" si="238"/>
        <v>0.85312903190936085</v>
      </c>
      <c r="N7567" s="49">
        <f t="shared" ca="1" si="239"/>
        <v>-545</v>
      </c>
    </row>
    <row r="7568" spans="13:14" x14ac:dyDescent="0.3">
      <c r="M7568" s="43">
        <f t="shared" ca="1" si="238"/>
        <v>0.45376273747988849</v>
      </c>
      <c r="N7568" s="49">
        <f t="shared" ca="1" si="239"/>
        <v>-1050</v>
      </c>
    </row>
    <row r="7569" spans="13:14" x14ac:dyDescent="0.3">
      <c r="M7569" s="43">
        <f t="shared" ca="1" si="238"/>
        <v>0.49581375016029849</v>
      </c>
      <c r="N7569" s="49">
        <f t="shared" ca="1" si="239"/>
        <v>-1050</v>
      </c>
    </row>
    <row r="7570" spans="13:14" x14ac:dyDescent="0.3">
      <c r="M7570" s="43">
        <f t="shared" ca="1" si="238"/>
        <v>0.86175318764054087</v>
      </c>
      <c r="N7570" s="49">
        <f t="shared" ca="1" si="239"/>
        <v>-545</v>
      </c>
    </row>
    <row r="7571" spans="13:14" x14ac:dyDescent="0.3">
      <c r="M7571" s="43">
        <f t="shared" ca="1" si="238"/>
        <v>0.23637935028186929</v>
      </c>
      <c r="N7571" s="49">
        <f t="shared" ca="1" si="239"/>
        <v>485</v>
      </c>
    </row>
    <row r="7572" spans="13:14" x14ac:dyDescent="0.3">
      <c r="M7572" s="43">
        <f t="shared" ca="1" si="238"/>
        <v>0.94502267803678508</v>
      </c>
      <c r="N7572" s="49">
        <f t="shared" ca="1" si="239"/>
        <v>-545</v>
      </c>
    </row>
    <row r="7573" spans="13:14" x14ac:dyDescent="0.3">
      <c r="M7573" s="43">
        <f t="shared" ca="1" si="238"/>
        <v>0.43812619777680473</v>
      </c>
      <c r="N7573" s="49">
        <f t="shared" ca="1" si="239"/>
        <v>-1050</v>
      </c>
    </row>
    <row r="7574" spans="13:14" x14ac:dyDescent="0.3">
      <c r="M7574" s="43">
        <f t="shared" ca="1" si="238"/>
        <v>0.49861532695496158</v>
      </c>
      <c r="N7574" s="49">
        <f t="shared" ca="1" si="239"/>
        <v>-1050</v>
      </c>
    </row>
    <row r="7575" spans="13:14" x14ac:dyDescent="0.3">
      <c r="M7575" s="43">
        <f t="shared" ca="1" si="238"/>
        <v>0.3060136460485936</v>
      </c>
      <c r="N7575" s="49">
        <f t="shared" ca="1" si="239"/>
        <v>485</v>
      </c>
    </row>
    <row r="7576" spans="13:14" x14ac:dyDescent="0.3">
      <c r="M7576" s="43">
        <f t="shared" ca="1" si="238"/>
        <v>6.4986182217094735E-2</v>
      </c>
      <c r="N7576" s="49">
        <f t="shared" ca="1" si="239"/>
        <v>1010</v>
      </c>
    </row>
    <row r="7577" spans="13:14" x14ac:dyDescent="0.3">
      <c r="M7577" s="43">
        <f t="shared" ca="1" si="238"/>
        <v>0.12781337863048869</v>
      </c>
      <c r="N7577" s="49">
        <f t="shared" ca="1" si="239"/>
        <v>1010</v>
      </c>
    </row>
    <row r="7578" spans="13:14" x14ac:dyDescent="0.3">
      <c r="M7578" s="43">
        <f t="shared" ca="1" si="238"/>
        <v>0.57628209364675831</v>
      </c>
      <c r="N7578" s="49">
        <f t="shared" ca="1" si="239"/>
        <v>-1050</v>
      </c>
    </row>
    <row r="7579" spans="13:14" x14ac:dyDescent="0.3">
      <c r="M7579" s="43">
        <f t="shared" ca="1" si="238"/>
        <v>0.98404786030246105</v>
      </c>
      <c r="N7579" s="49">
        <f t="shared" ca="1" si="239"/>
        <v>-545</v>
      </c>
    </row>
    <row r="7580" spans="13:14" x14ac:dyDescent="0.3">
      <c r="M7580" s="43">
        <f t="shared" ca="1" si="238"/>
        <v>0.55069625119032251</v>
      </c>
      <c r="N7580" s="49">
        <f t="shared" ca="1" si="239"/>
        <v>-1050</v>
      </c>
    </row>
    <row r="7581" spans="13:14" x14ac:dyDescent="0.3">
      <c r="M7581" s="43">
        <f t="shared" ca="1" si="238"/>
        <v>0.75833583454651721</v>
      </c>
      <c r="N7581" s="49">
        <f t="shared" ca="1" si="239"/>
        <v>-545</v>
      </c>
    </row>
    <row r="7582" spans="13:14" x14ac:dyDescent="0.3">
      <c r="M7582" s="43">
        <f t="shared" ca="1" si="238"/>
        <v>0.33907028029303199</v>
      </c>
      <c r="N7582" s="49">
        <f t="shared" ca="1" si="239"/>
        <v>485</v>
      </c>
    </row>
    <row r="7583" spans="13:14" x14ac:dyDescent="0.3">
      <c r="M7583" s="43">
        <f t="shared" ca="1" si="238"/>
        <v>0.38636739981562562</v>
      </c>
      <c r="N7583" s="49">
        <f t="shared" ca="1" si="239"/>
        <v>485</v>
      </c>
    </row>
    <row r="7584" spans="13:14" x14ac:dyDescent="0.3">
      <c r="M7584" s="43">
        <f t="shared" ca="1" si="238"/>
        <v>1.0789578974991776E-2</v>
      </c>
      <c r="N7584" s="49">
        <f t="shared" ca="1" si="239"/>
        <v>1010</v>
      </c>
    </row>
    <row r="7585" spans="13:14" x14ac:dyDescent="0.3">
      <c r="M7585" s="43">
        <f t="shared" ca="1" si="238"/>
        <v>0.17420953140640649</v>
      </c>
      <c r="N7585" s="49">
        <f t="shared" ca="1" si="239"/>
        <v>1010</v>
      </c>
    </row>
    <row r="7586" spans="13:14" x14ac:dyDescent="0.3">
      <c r="M7586" s="43">
        <f t="shared" ca="1" si="238"/>
        <v>0.54993823807213438</v>
      </c>
      <c r="N7586" s="49">
        <f t="shared" ca="1" si="239"/>
        <v>-1050</v>
      </c>
    </row>
    <row r="7587" spans="13:14" x14ac:dyDescent="0.3">
      <c r="M7587" s="43">
        <f t="shared" ca="1" si="238"/>
        <v>0.6118198288115434</v>
      </c>
      <c r="N7587" s="49">
        <f t="shared" ca="1" si="239"/>
        <v>-1050</v>
      </c>
    </row>
    <row r="7588" spans="13:14" x14ac:dyDescent="0.3">
      <c r="M7588" s="43">
        <f t="shared" ca="1" si="238"/>
        <v>0.51012940047388833</v>
      </c>
      <c r="N7588" s="49">
        <f t="shared" ca="1" si="239"/>
        <v>-1050</v>
      </c>
    </row>
    <row r="7589" spans="13:14" x14ac:dyDescent="0.3">
      <c r="M7589" s="43">
        <f t="shared" ca="1" si="238"/>
        <v>0.73722564673408564</v>
      </c>
      <c r="N7589" s="49">
        <f t="shared" ca="1" si="239"/>
        <v>-545</v>
      </c>
    </row>
    <row r="7590" spans="13:14" x14ac:dyDescent="0.3">
      <c r="M7590" s="43">
        <f t="shared" ca="1" si="238"/>
        <v>0.34676201488208835</v>
      </c>
      <c r="N7590" s="49">
        <f t="shared" ca="1" si="239"/>
        <v>485</v>
      </c>
    </row>
    <row r="7591" spans="13:14" x14ac:dyDescent="0.3">
      <c r="M7591" s="43">
        <f t="shared" ca="1" si="238"/>
        <v>6.821363716690021E-2</v>
      </c>
      <c r="N7591" s="49">
        <f t="shared" ca="1" si="239"/>
        <v>1010</v>
      </c>
    </row>
    <row r="7592" spans="13:14" x14ac:dyDescent="0.3">
      <c r="M7592" s="43">
        <f t="shared" ca="1" si="238"/>
        <v>0.15967125470948318</v>
      </c>
      <c r="N7592" s="49">
        <f t="shared" ca="1" si="239"/>
        <v>1010</v>
      </c>
    </row>
    <row r="7593" spans="13:14" x14ac:dyDescent="0.3">
      <c r="M7593" s="43">
        <f t="shared" ca="1" si="238"/>
        <v>0.7575251887530754</v>
      </c>
      <c r="N7593" s="49">
        <f t="shared" ca="1" si="239"/>
        <v>-545</v>
      </c>
    </row>
    <row r="7594" spans="13:14" x14ac:dyDescent="0.3">
      <c r="M7594" s="43">
        <f t="shared" ca="1" si="238"/>
        <v>0.26033966059467595</v>
      </c>
      <c r="N7594" s="49">
        <f t="shared" ca="1" si="239"/>
        <v>485</v>
      </c>
    </row>
    <row r="7595" spans="13:14" x14ac:dyDescent="0.3">
      <c r="M7595" s="43">
        <f t="shared" ca="1" si="238"/>
        <v>0.96130712759470283</v>
      </c>
      <c r="N7595" s="49">
        <f t="shared" ca="1" si="239"/>
        <v>-545</v>
      </c>
    </row>
    <row r="7596" spans="13:14" x14ac:dyDescent="0.3">
      <c r="M7596" s="43">
        <f t="shared" ca="1" si="238"/>
        <v>0.13445684572233707</v>
      </c>
      <c r="N7596" s="49">
        <f t="shared" ca="1" si="239"/>
        <v>1010</v>
      </c>
    </row>
    <row r="7597" spans="13:14" x14ac:dyDescent="0.3">
      <c r="M7597" s="43">
        <f t="shared" ca="1" si="238"/>
        <v>0.29258776501326811</v>
      </c>
      <c r="N7597" s="49">
        <f t="shared" ca="1" si="239"/>
        <v>485</v>
      </c>
    </row>
    <row r="7598" spans="13:14" x14ac:dyDescent="0.3">
      <c r="M7598" s="43">
        <f t="shared" ref="M7598:M7661" ca="1" si="240">RAND()</f>
        <v>6.0063390015950957E-2</v>
      </c>
      <c r="N7598" s="49">
        <f t="shared" ref="N7598:N7661" ca="1" si="241">VLOOKUP(M7598,$E$44:$F$47,2)</f>
        <v>1010</v>
      </c>
    </row>
    <row r="7599" spans="13:14" x14ac:dyDescent="0.3">
      <c r="M7599" s="43">
        <f t="shared" ca="1" si="240"/>
        <v>0.22316680143176593</v>
      </c>
      <c r="N7599" s="49">
        <f t="shared" ca="1" si="241"/>
        <v>485</v>
      </c>
    </row>
    <row r="7600" spans="13:14" x14ac:dyDescent="0.3">
      <c r="M7600" s="43">
        <f t="shared" ca="1" si="240"/>
        <v>0.30803013573204474</v>
      </c>
      <c r="N7600" s="49">
        <f t="shared" ca="1" si="241"/>
        <v>485</v>
      </c>
    </row>
    <row r="7601" spans="13:14" x14ac:dyDescent="0.3">
      <c r="M7601" s="43">
        <f t="shared" ca="1" si="240"/>
        <v>0.99319847067303546</v>
      </c>
      <c r="N7601" s="49">
        <f t="shared" ca="1" si="241"/>
        <v>-545</v>
      </c>
    </row>
    <row r="7602" spans="13:14" x14ac:dyDescent="0.3">
      <c r="M7602" s="43">
        <f t="shared" ca="1" si="240"/>
        <v>0.820747912706695</v>
      </c>
      <c r="N7602" s="49">
        <f t="shared" ca="1" si="241"/>
        <v>-545</v>
      </c>
    </row>
    <row r="7603" spans="13:14" x14ac:dyDescent="0.3">
      <c r="M7603" s="43">
        <f t="shared" ca="1" si="240"/>
        <v>0.56455219867407647</v>
      </c>
      <c r="N7603" s="49">
        <f t="shared" ca="1" si="241"/>
        <v>-1050</v>
      </c>
    </row>
    <row r="7604" spans="13:14" x14ac:dyDescent="0.3">
      <c r="M7604" s="43">
        <f t="shared" ca="1" si="240"/>
        <v>0.21994406563907265</v>
      </c>
      <c r="N7604" s="49">
        <f t="shared" ca="1" si="241"/>
        <v>485</v>
      </c>
    </row>
    <row r="7605" spans="13:14" x14ac:dyDescent="0.3">
      <c r="M7605" s="43">
        <f t="shared" ca="1" si="240"/>
        <v>0.88611364865990339</v>
      </c>
      <c r="N7605" s="49">
        <f t="shared" ca="1" si="241"/>
        <v>-545</v>
      </c>
    </row>
    <row r="7606" spans="13:14" x14ac:dyDescent="0.3">
      <c r="M7606" s="43">
        <f t="shared" ca="1" si="240"/>
        <v>8.8926079583804274E-2</v>
      </c>
      <c r="N7606" s="49">
        <f t="shared" ca="1" si="241"/>
        <v>1010</v>
      </c>
    </row>
    <row r="7607" spans="13:14" x14ac:dyDescent="0.3">
      <c r="M7607" s="43">
        <f t="shared" ca="1" si="240"/>
        <v>1.2194158450660408E-2</v>
      </c>
      <c r="N7607" s="49">
        <f t="shared" ca="1" si="241"/>
        <v>1010</v>
      </c>
    </row>
    <row r="7608" spans="13:14" x14ac:dyDescent="0.3">
      <c r="M7608" s="43">
        <f t="shared" ca="1" si="240"/>
        <v>0.17144709976519257</v>
      </c>
      <c r="N7608" s="49">
        <f t="shared" ca="1" si="241"/>
        <v>1010</v>
      </c>
    </row>
    <row r="7609" spans="13:14" x14ac:dyDescent="0.3">
      <c r="M7609" s="43">
        <f t="shared" ca="1" si="240"/>
        <v>0.59948848800909527</v>
      </c>
      <c r="N7609" s="49">
        <f t="shared" ca="1" si="241"/>
        <v>-1050</v>
      </c>
    </row>
    <row r="7610" spans="13:14" x14ac:dyDescent="0.3">
      <c r="M7610" s="43">
        <f t="shared" ca="1" si="240"/>
        <v>3.7309535508154079E-2</v>
      </c>
      <c r="N7610" s="49">
        <f t="shared" ca="1" si="241"/>
        <v>1010</v>
      </c>
    </row>
    <row r="7611" spans="13:14" x14ac:dyDescent="0.3">
      <c r="M7611" s="43">
        <f t="shared" ca="1" si="240"/>
        <v>4.6848127906999992E-2</v>
      </c>
      <c r="N7611" s="49">
        <f t="shared" ca="1" si="241"/>
        <v>1010</v>
      </c>
    </row>
    <row r="7612" spans="13:14" x14ac:dyDescent="0.3">
      <c r="M7612" s="43">
        <f t="shared" ca="1" si="240"/>
        <v>0.12192155265722127</v>
      </c>
      <c r="N7612" s="49">
        <f t="shared" ca="1" si="241"/>
        <v>1010</v>
      </c>
    </row>
    <row r="7613" spans="13:14" x14ac:dyDescent="0.3">
      <c r="M7613" s="43">
        <f t="shared" ca="1" si="240"/>
        <v>0.69888000082691071</v>
      </c>
      <c r="N7613" s="49">
        <f t="shared" ca="1" si="241"/>
        <v>-545</v>
      </c>
    </row>
    <row r="7614" spans="13:14" x14ac:dyDescent="0.3">
      <c r="M7614" s="43">
        <f t="shared" ca="1" si="240"/>
        <v>0.45869530529975377</v>
      </c>
      <c r="N7614" s="49">
        <f t="shared" ca="1" si="241"/>
        <v>-1050</v>
      </c>
    </row>
    <row r="7615" spans="13:14" x14ac:dyDescent="0.3">
      <c r="M7615" s="43">
        <f t="shared" ca="1" si="240"/>
        <v>0.26928365934852327</v>
      </c>
      <c r="N7615" s="49">
        <f t="shared" ca="1" si="241"/>
        <v>485</v>
      </c>
    </row>
    <row r="7616" spans="13:14" x14ac:dyDescent="0.3">
      <c r="M7616" s="43">
        <f t="shared" ca="1" si="240"/>
        <v>0.34557316448509634</v>
      </c>
      <c r="N7616" s="49">
        <f t="shared" ca="1" si="241"/>
        <v>485</v>
      </c>
    </row>
    <row r="7617" spans="13:14" x14ac:dyDescent="0.3">
      <c r="M7617" s="43">
        <f t="shared" ca="1" si="240"/>
        <v>0.71427962995044281</v>
      </c>
      <c r="N7617" s="49">
        <f t="shared" ca="1" si="241"/>
        <v>-545</v>
      </c>
    </row>
    <row r="7618" spans="13:14" x14ac:dyDescent="0.3">
      <c r="M7618" s="43">
        <f t="shared" ca="1" si="240"/>
        <v>5.2038809604269765E-2</v>
      </c>
      <c r="N7618" s="49">
        <f t="shared" ca="1" si="241"/>
        <v>1010</v>
      </c>
    </row>
    <row r="7619" spans="13:14" x14ac:dyDescent="0.3">
      <c r="M7619" s="43">
        <f t="shared" ca="1" si="240"/>
        <v>0.78093185424398415</v>
      </c>
      <c r="N7619" s="49">
        <f t="shared" ca="1" si="241"/>
        <v>-545</v>
      </c>
    </row>
    <row r="7620" spans="13:14" x14ac:dyDescent="0.3">
      <c r="M7620" s="43">
        <f t="shared" ca="1" si="240"/>
        <v>0.39397101816935676</v>
      </c>
      <c r="N7620" s="49">
        <f t="shared" ca="1" si="241"/>
        <v>-1050</v>
      </c>
    </row>
    <row r="7621" spans="13:14" x14ac:dyDescent="0.3">
      <c r="M7621" s="43">
        <f t="shared" ca="1" si="240"/>
        <v>8.3737138573226177E-2</v>
      </c>
      <c r="N7621" s="49">
        <f t="shared" ca="1" si="241"/>
        <v>1010</v>
      </c>
    </row>
    <row r="7622" spans="13:14" x14ac:dyDescent="0.3">
      <c r="M7622" s="43">
        <f t="shared" ca="1" si="240"/>
        <v>0.11803371399815765</v>
      </c>
      <c r="N7622" s="49">
        <f t="shared" ca="1" si="241"/>
        <v>1010</v>
      </c>
    </row>
    <row r="7623" spans="13:14" x14ac:dyDescent="0.3">
      <c r="M7623" s="43">
        <f t="shared" ca="1" si="240"/>
        <v>0.68554837059313223</v>
      </c>
      <c r="N7623" s="49">
        <f t="shared" ca="1" si="241"/>
        <v>-545</v>
      </c>
    </row>
    <row r="7624" spans="13:14" x14ac:dyDescent="0.3">
      <c r="M7624" s="43">
        <f t="shared" ca="1" si="240"/>
        <v>0.13161630097202781</v>
      </c>
      <c r="N7624" s="49">
        <f t="shared" ca="1" si="241"/>
        <v>1010</v>
      </c>
    </row>
    <row r="7625" spans="13:14" x14ac:dyDescent="0.3">
      <c r="M7625" s="43">
        <f t="shared" ca="1" si="240"/>
        <v>0.99147138601579643</v>
      </c>
      <c r="N7625" s="49">
        <f t="shared" ca="1" si="241"/>
        <v>-545</v>
      </c>
    </row>
    <row r="7626" spans="13:14" x14ac:dyDescent="0.3">
      <c r="M7626" s="43">
        <f t="shared" ca="1" si="240"/>
        <v>0.43964787304908737</v>
      </c>
      <c r="N7626" s="49">
        <f t="shared" ca="1" si="241"/>
        <v>-1050</v>
      </c>
    </row>
    <row r="7627" spans="13:14" x14ac:dyDescent="0.3">
      <c r="M7627" s="43">
        <f t="shared" ca="1" si="240"/>
        <v>0.56111183793596364</v>
      </c>
      <c r="N7627" s="49">
        <f t="shared" ca="1" si="241"/>
        <v>-1050</v>
      </c>
    </row>
    <row r="7628" spans="13:14" x14ac:dyDescent="0.3">
      <c r="M7628" s="43">
        <f t="shared" ca="1" si="240"/>
        <v>0.12467425044816427</v>
      </c>
      <c r="N7628" s="49">
        <f t="shared" ca="1" si="241"/>
        <v>1010</v>
      </c>
    </row>
    <row r="7629" spans="13:14" x14ac:dyDescent="0.3">
      <c r="M7629" s="43">
        <f t="shared" ca="1" si="240"/>
        <v>0.94121433057950099</v>
      </c>
      <c r="N7629" s="49">
        <f t="shared" ca="1" si="241"/>
        <v>-545</v>
      </c>
    </row>
    <row r="7630" spans="13:14" x14ac:dyDescent="0.3">
      <c r="M7630" s="43">
        <f t="shared" ca="1" si="240"/>
        <v>0.47126188844303352</v>
      </c>
      <c r="N7630" s="49">
        <f t="shared" ca="1" si="241"/>
        <v>-1050</v>
      </c>
    </row>
    <row r="7631" spans="13:14" x14ac:dyDescent="0.3">
      <c r="M7631" s="43">
        <f t="shared" ca="1" si="240"/>
        <v>0.69022084242246773</v>
      </c>
      <c r="N7631" s="49">
        <f t="shared" ca="1" si="241"/>
        <v>-545</v>
      </c>
    </row>
    <row r="7632" spans="13:14" x14ac:dyDescent="0.3">
      <c r="M7632" s="43">
        <f t="shared" ca="1" si="240"/>
        <v>0.24713301787287478</v>
      </c>
      <c r="N7632" s="49">
        <f t="shared" ca="1" si="241"/>
        <v>485</v>
      </c>
    </row>
    <row r="7633" spans="13:14" x14ac:dyDescent="0.3">
      <c r="M7633" s="43">
        <f t="shared" ca="1" si="240"/>
        <v>0.6206714809539976</v>
      </c>
      <c r="N7633" s="49">
        <f t="shared" ca="1" si="241"/>
        <v>-1050</v>
      </c>
    </row>
    <row r="7634" spans="13:14" x14ac:dyDescent="0.3">
      <c r="M7634" s="43">
        <f t="shared" ca="1" si="240"/>
        <v>0.34567221225955569</v>
      </c>
      <c r="N7634" s="49">
        <f t="shared" ca="1" si="241"/>
        <v>485</v>
      </c>
    </row>
    <row r="7635" spans="13:14" x14ac:dyDescent="0.3">
      <c r="M7635" s="43">
        <f t="shared" ca="1" si="240"/>
        <v>0.13787308307905888</v>
      </c>
      <c r="N7635" s="49">
        <f t="shared" ca="1" si="241"/>
        <v>1010</v>
      </c>
    </row>
    <row r="7636" spans="13:14" x14ac:dyDescent="0.3">
      <c r="M7636" s="43">
        <f t="shared" ca="1" si="240"/>
        <v>0.83718138443819146</v>
      </c>
      <c r="N7636" s="49">
        <f t="shared" ca="1" si="241"/>
        <v>-545</v>
      </c>
    </row>
    <row r="7637" spans="13:14" x14ac:dyDescent="0.3">
      <c r="M7637" s="43">
        <f t="shared" ca="1" si="240"/>
        <v>0.40359410592086276</v>
      </c>
      <c r="N7637" s="49">
        <f t="shared" ca="1" si="241"/>
        <v>-1050</v>
      </c>
    </row>
    <row r="7638" spans="13:14" x14ac:dyDescent="0.3">
      <c r="M7638" s="43">
        <f t="shared" ca="1" si="240"/>
        <v>0.90377031685062126</v>
      </c>
      <c r="N7638" s="49">
        <f t="shared" ca="1" si="241"/>
        <v>-545</v>
      </c>
    </row>
    <row r="7639" spans="13:14" x14ac:dyDescent="0.3">
      <c r="M7639" s="43">
        <f t="shared" ca="1" si="240"/>
        <v>3.2381375498221621E-3</v>
      </c>
      <c r="N7639" s="49">
        <f t="shared" ca="1" si="241"/>
        <v>1010</v>
      </c>
    </row>
    <row r="7640" spans="13:14" x14ac:dyDescent="0.3">
      <c r="M7640" s="43">
        <f t="shared" ca="1" si="240"/>
        <v>0.7179260110133463</v>
      </c>
      <c r="N7640" s="49">
        <f t="shared" ca="1" si="241"/>
        <v>-545</v>
      </c>
    </row>
    <row r="7641" spans="13:14" x14ac:dyDescent="0.3">
      <c r="M7641" s="43">
        <f t="shared" ca="1" si="240"/>
        <v>3.7624485014091991E-2</v>
      </c>
      <c r="N7641" s="49">
        <f t="shared" ca="1" si="241"/>
        <v>1010</v>
      </c>
    </row>
    <row r="7642" spans="13:14" x14ac:dyDescent="0.3">
      <c r="M7642" s="43">
        <f t="shared" ca="1" si="240"/>
        <v>0.96633850347773942</v>
      </c>
      <c r="N7642" s="49">
        <f t="shared" ca="1" si="241"/>
        <v>-545</v>
      </c>
    </row>
    <row r="7643" spans="13:14" x14ac:dyDescent="0.3">
      <c r="M7643" s="43">
        <f t="shared" ca="1" si="240"/>
        <v>0.57528784634659491</v>
      </c>
      <c r="N7643" s="49">
        <f t="shared" ca="1" si="241"/>
        <v>-1050</v>
      </c>
    </row>
    <row r="7644" spans="13:14" x14ac:dyDescent="0.3">
      <c r="M7644" s="43">
        <f t="shared" ca="1" si="240"/>
        <v>0.23115050513602431</v>
      </c>
      <c r="N7644" s="49">
        <f t="shared" ca="1" si="241"/>
        <v>485</v>
      </c>
    </row>
    <row r="7645" spans="13:14" x14ac:dyDescent="0.3">
      <c r="M7645" s="43">
        <f t="shared" ca="1" si="240"/>
        <v>0.91811952615608294</v>
      </c>
      <c r="N7645" s="49">
        <f t="shared" ca="1" si="241"/>
        <v>-545</v>
      </c>
    </row>
    <row r="7646" spans="13:14" x14ac:dyDescent="0.3">
      <c r="M7646" s="43">
        <f t="shared" ca="1" si="240"/>
        <v>0.63746659086815582</v>
      </c>
      <c r="N7646" s="49">
        <f t="shared" ca="1" si="241"/>
        <v>-1050</v>
      </c>
    </row>
    <row r="7647" spans="13:14" x14ac:dyDescent="0.3">
      <c r="M7647" s="43">
        <f t="shared" ca="1" si="240"/>
        <v>0.72944553811142276</v>
      </c>
      <c r="N7647" s="49">
        <f t="shared" ca="1" si="241"/>
        <v>-545</v>
      </c>
    </row>
    <row r="7648" spans="13:14" x14ac:dyDescent="0.3">
      <c r="M7648" s="43">
        <f t="shared" ca="1" si="240"/>
        <v>0.82198130680876191</v>
      </c>
      <c r="N7648" s="49">
        <f t="shared" ca="1" si="241"/>
        <v>-545</v>
      </c>
    </row>
    <row r="7649" spans="13:14" x14ac:dyDescent="0.3">
      <c r="M7649" s="43">
        <f t="shared" ca="1" si="240"/>
        <v>0.669668395556965</v>
      </c>
      <c r="N7649" s="49">
        <f t="shared" ca="1" si="241"/>
        <v>-545</v>
      </c>
    </row>
    <row r="7650" spans="13:14" x14ac:dyDescent="0.3">
      <c r="M7650" s="43">
        <f t="shared" ca="1" si="240"/>
        <v>0.95128769167572003</v>
      </c>
      <c r="N7650" s="49">
        <f t="shared" ca="1" si="241"/>
        <v>-545</v>
      </c>
    </row>
    <row r="7651" spans="13:14" x14ac:dyDescent="0.3">
      <c r="M7651" s="43">
        <f t="shared" ca="1" si="240"/>
        <v>0.27318654708979173</v>
      </c>
      <c r="N7651" s="49">
        <f t="shared" ca="1" si="241"/>
        <v>485</v>
      </c>
    </row>
    <row r="7652" spans="13:14" x14ac:dyDescent="0.3">
      <c r="M7652" s="43">
        <f t="shared" ca="1" si="240"/>
        <v>0.38249665283765555</v>
      </c>
      <c r="N7652" s="49">
        <f t="shared" ca="1" si="241"/>
        <v>485</v>
      </c>
    </row>
    <row r="7653" spans="13:14" x14ac:dyDescent="0.3">
      <c r="M7653" s="43">
        <f t="shared" ca="1" si="240"/>
        <v>0.76896763319692896</v>
      </c>
      <c r="N7653" s="49">
        <f t="shared" ca="1" si="241"/>
        <v>-545</v>
      </c>
    </row>
    <row r="7654" spans="13:14" x14ac:dyDescent="0.3">
      <c r="M7654" s="43">
        <f t="shared" ca="1" si="240"/>
        <v>0.39337285285516244</v>
      </c>
      <c r="N7654" s="49">
        <f t="shared" ca="1" si="241"/>
        <v>-1050</v>
      </c>
    </row>
    <row r="7655" spans="13:14" x14ac:dyDescent="0.3">
      <c r="M7655" s="43">
        <f t="shared" ca="1" si="240"/>
        <v>0.63059460457337979</v>
      </c>
      <c r="N7655" s="49">
        <f t="shared" ca="1" si="241"/>
        <v>-1050</v>
      </c>
    </row>
    <row r="7656" spans="13:14" x14ac:dyDescent="0.3">
      <c r="M7656" s="43">
        <f t="shared" ca="1" si="240"/>
        <v>0.17777573360658783</v>
      </c>
      <c r="N7656" s="49">
        <f t="shared" ca="1" si="241"/>
        <v>1010</v>
      </c>
    </row>
    <row r="7657" spans="13:14" x14ac:dyDescent="0.3">
      <c r="M7657" s="43">
        <f t="shared" ca="1" si="240"/>
        <v>0.21947737868395079</v>
      </c>
      <c r="N7657" s="49">
        <f t="shared" ca="1" si="241"/>
        <v>485</v>
      </c>
    </row>
    <row r="7658" spans="13:14" x14ac:dyDescent="0.3">
      <c r="M7658" s="43">
        <f t="shared" ca="1" si="240"/>
        <v>7.7082216404741555E-2</v>
      </c>
      <c r="N7658" s="49">
        <f t="shared" ca="1" si="241"/>
        <v>1010</v>
      </c>
    </row>
    <row r="7659" spans="13:14" x14ac:dyDescent="0.3">
      <c r="M7659" s="43">
        <f t="shared" ca="1" si="240"/>
        <v>0.20940921095738996</v>
      </c>
      <c r="N7659" s="49">
        <f t="shared" ca="1" si="241"/>
        <v>485</v>
      </c>
    </row>
    <row r="7660" spans="13:14" x14ac:dyDescent="0.3">
      <c r="M7660" s="43">
        <f t="shared" ca="1" si="240"/>
        <v>0.36918943144496574</v>
      </c>
      <c r="N7660" s="49">
        <f t="shared" ca="1" si="241"/>
        <v>485</v>
      </c>
    </row>
    <row r="7661" spans="13:14" x14ac:dyDescent="0.3">
      <c r="M7661" s="43">
        <f t="shared" ca="1" si="240"/>
        <v>5.1778527081976944E-2</v>
      </c>
      <c r="N7661" s="49">
        <f t="shared" ca="1" si="241"/>
        <v>1010</v>
      </c>
    </row>
    <row r="7662" spans="13:14" x14ac:dyDescent="0.3">
      <c r="M7662" s="43">
        <f t="shared" ref="M7662:M7725" ca="1" si="242">RAND()</f>
        <v>0.41982390312968088</v>
      </c>
      <c r="N7662" s="49">
        <f t="shared" ref="N7662:N7725" ca="1" si="243">VLOOKUP(M7662,$E$44:$F$47,2)</f>
        <v>-1050</v>
      </c>
    </row>
    <row r="7663" spans="13:14" x14ac:dyDescent="0.3">
      <c r="M7663" s="43">
        <f t="shared" ca="1" si="242"/>
        <v>0.41730667633595431</v>
      </c>
      <c r="N7663" s="49">
        <f t="shared" ca="1" si="243"/>
        <v>-1050</v>
      </c>
    </row>
    <row r="7664" spans="13:14" x14ac:dyDescent="0.3">
      <c r="M7664" s="43">
        <f t="shared" ca="1" si="242"/>
        <v>6.7876008913069441E-2</v>
      </c>
      <c r="N7664" s="49">
        <f t="shared" ca="1" si="243"/>
        <v>1010</v>
      </c>
    </row>
    <row r="7665" spans="13:14" x14ac:dyDescent="0.3">
      <c r="M7665" s="43">
        <f t="shared" ca="1" si="242"/>
        <v>0.58123148646802014</v>
      </c>
      <c r="N7665" s="49">
        <f t="shared" ca="1" si="243"/>
        <v>-1050</v>
      </c>
    </row>
    <row r="7666" spans="13:14" x14ac:dyDescent="0.3">
      <c r="M7666" s="43">
        <f t="shared" ca="1" si="242"/>
        <v>0.79184109747302578</v>
      </c>
      <c r="N7666" s="49">
        <f t="shared" ca="1" si="243"/>
        <v>-545</v>
      </c>
    </row>
    <row r="7667" spans="13:14" x14ac:dyDescent="0.3">
      <c r="M7667" s="43">
        <f t="shared" ca="1" si="242"/>
        <v>0.3022350413991659</v>
      </c>
      <c r="N7667" s="49">
        <f t="shared" ca="1" si="243"/>
        <v>485</v>
      </c>
    </row>
    <row r="7668" spans="13:14" x14ac:dyDescent="0.3">
      <c r="M7668" s="43">
        <f t="shared" ca="1" si="242"/>
        <v>1.1410638370036197E-2</v>
      </c>
      <c r="N7668" s="49">
        <f t="shared" ca="1" si="243"/>
        <v>1010</v>
      </c>
    </row>
    <row r="7669" spans="13:14" x14ac:dyDescent="0.3">
      <c r="M7669" s="43">
        <f t="shared" ca="1" si="242"/>
        <v>0.64697134216471996</v>
      </c>
      <c r="N7669" s="49">
        <f t="shared" ca="1" si="243"/>
        <v>-1050</v>
      </c>
    </row>
    <row r="7670" spans="13:14" x14ac:dyDescent="0.3">
      <c r="M7670" s="43">
        <f t="shared" ca="1" si="242"/>
        <v>0.74906530615403066</v>
      </c>
      <c r="N7670" s="49">
        <f t="shared" ca="1" si="243"/>
        <v>-545</v>
      </c>
    </row>
    <row r="7671" spans="13:14" x14ac:dyDescent="0.3">
      <c r="M7671" s="43">
        <f t="shared" ca="1" si="242"/>
        <v>0.66435079507945882</v>
      </c>
      <c r="N7671" s="49">
        <f t="shared" ca="1" si="243"/>
        <v>-545</v>
      </c>
    </row>
    <row r="7672" spans="13:14" x14ac:dyDescent="0.3">
      <c r="M7672" s="43">
        <f t="shared" ca="1" si="242"/>
        <v>0.43526070916383863</v>
      </c>
      <c r="N7672" s="49">
        <f t="shared" ca="1" si="243"/>
        <v>-1050</v>
      </c>
    </row>
    <row r="7673" spans="13:14" x14ac:dyDescent="0.3">
      <c r="M7673" s="43">
        <f t="shared" ca="1" si="242"/>
        <v>0.82657307420286941</v>
      </c>
      <c r="N7673" s="49">
        <f t="shared" ca="1" si="243"/>
        <v>-545</v>
      </c>
    </row>
    <row r="7674" spans="13:14" x14ac:dyDescent="0.3">
      <c r="M7674" s="43">
        <f t="shared" ca="1" si="242"/>
        <v>0.56353615582231675</v>
      </c>
      <c r="N7674" s="49">
        <f t="shared" ca="1" si="243"/>
        <v>-1050</v>
      </c>
    </row>
    <row r="7675" spans="13:14" x14ac:dyDescent="0.3">
      <c r="M7675" s="43">
        <f t="shared" ca="1" si="242"/>
        <v>0.30328757756612756</v>
      </c>
      <c r="N7675" s="49">
        <f t="shared" ca="1" si="243"/>
        <v>485</v>
      </c>
    </row>
    <row r="7676" spans="13:14" x14ac:dyDescent="0.3">
      <c r="M7676" s="43">
        <f t="shared" ca="1" si="242"/>
        <v>0.49444165858601108</v>
      </c>
      <c r="N7676" s="49">
        <f t="shared" ca="1" si="243"/>
        <v>-1050</v>
      </c>
    </row>
    <row r="7677" spans="13:14" x14ac:dyDescent="0.3">
      <c r="M7677" s="43">
        <f t="shared" ca="1" si="242"/>
        <v>0.43507727973226207</v>
      </c>
      <c r="N7677" s="49">
        <f t="shared" ca="1" si="243"/>
        <v>-1050</v>
      </c>
    </row>
    <row r="7678" spans="13:14" x14ac:dyDescent="0.3">
      <c r="M7678" s="43">
        <f t="shared" ca="1" si="242"/>
        <v>8.5558784039880043E-2</v>
      </c>
      <c r="N7678" s="49">
        <f t="shared" ca="1" si="243"/>
        <v>1010</v>
      </c>
    </row>
    <row r="7679" spans="13:14" x14ac:dyDescent="0.3">
      <c r="M7679" s="43">
        <f t="shared" ca="1" si="242"/>
        <v>0.68103780161718352</v>
      </c>
      <c r="N7679" s="49">
        <f t="shared" ca="1" si="243"/>
        <v>-545</v>
      </c>
    </row>
    <row r="7680" spans="13:14" x14ac:dyDescent="0.3">
      <c r="M7680" s="43">
        <f t="shared" ca="1" si="242"/>
        <v>0.79142861820552335</v>
      </c>
      <c r="N7680" s="49">
        <f t="shared" ca="1" si="243"/>
        <v>-545</v>
      </c>
    </row>
    <row r="7681" spans="13:14" x14ac:dyDescent="0.3">
      <c r="M7681" s="43">
        <f t="shared" ca="1" si="242"/>
        <v>0.24603815634533555</v>
      </c>
      <c r="N7681" s="49">
        <f t="shared" ca="1" si="243"/>
        <v>485</v>
      </c>
    </row>
    <row r="7682" spans="13:14" x14ac:dyDescent="0.3">
      <c r="M7682" s="43">
        <f t="shared" ca="1" si="242"/>
        <v>0.23722607950303509</v>
      </c>
      <c r="N7682" s="49">
        <f t="shared" ca="1" si="243"/>
        <v>485</v>
      </c>
    </row>
    <row r="7683" spans="13:14" x14ac:dyDescent="0.3">
      <c r="M7683" s="43">
        <f t="shared" ca="1" si="242"/>
        <v>0.78313186865354445</v>
      </c>
      <c r="N7683" s="49">
        <f t="shared" ca="1" si="243"/>
        <v>-545</v>
      </c>
    </row>
    <row r="7684" spans="13:14" x14ac:dyDescent="0.3">
      <c r="M7684" s="43">
        <f t="shared" ca="1" si="242"/>
        <v>0.96336094505512415</v>
      </c>
      <c r="N7684" s="49">
        <f t="shared" ca="1" si="243"/>
        <v>-545</v>
      </c>
    </row>
    <row r="7685" spans="13:14" x14ac:dyDescent="0.3">
      <c r="M7685" s="43">
        <f t="shared" ca="1" si="242"/>
        <v>4.9005224926591984E-2</v>
      </c>
      <c r="N7685" s="49">
        <f t="shared" ca="1" si="243"/>
        <v>1010</v>
      </c>
    </row>
    <row r="7686" spans="13:14" x14ac:dyDescent="0.3">
      <c r="M7686" s="43">
        <f t="shared" ca="1" si="242"/>
        <v>0.11367397183728201</v>
      </c>
      <c r="N7686" s="49">
        <f t="shared" ca="1" si="243"/>
        <v>1010</v>
      </c>
    </row>
    <row r="7687" spans="13:14" x14ac:dyDescent="0.3">
      <c r="M7687" s="43">
        <f t="shared" ca="1" si="242"/>
        <v>0.75758057605631235</v>
      </c>
      <c r="N7687" s="49">
        <f t="shared" ca="1" si="243"/>
        <v>-545</v>
      </c>
    </row>
    <row r="7688" spans="13:14" x14ac:dyDescent="0.3">
      <c r="M7688" s="43">
        <f t="shared" ca="1" si="242"/>
        <v>0.56109296719649893</v>
      </c>
      <c r="N7688" s="49">
        <f t="shared" ca="1" si="243"/>
        <v>-1050</v>
      </c>
    </row>
    <row r="7689" spans="13:14" x14ac:dyDescent="0.3">
      <c r="M7689" s="43">
        <f t="shared" ca="1" si="242"/>
        <v>0.34032181142929308</v>
      </c>
      <c r="N7689" s="49">
        <f t="shared" ca="1" si="243"/>
        <v>485</v>
      </c>
    </row>
    <row r="7690" spans="13:14" x14ac:dyDescent="0.3">
      <c r="M7690" s="43">
        <f t="shared" ca="1" si="242"/>
        <v>0.81075007527422904</v>
      </c>
      <c r="N7690" s="49">
        <f t="shared" ca="1" si="243"/>
        <v>-545</v>
      </c>
    </row>
    <row r="7691" spans="13:14" x14ac:dyDescent="0.3">
      <c r="M7691" s="43">
        <f t="shared" ca="1" si="242"/>
        <v>0.54686188476191688</v>
      </c>
      <c r="N7691" s="49">
        <f t="shared" ca="1" si="243"/>
        <v>-1050</v>
      </c>
    </row>
    <row r="7692" spans="13:14" x14ac:dyDescent="0.3">
      <c r="M7692" s="43">
        <f t="shared" ca="1" si="242"/>
        <v>0.76842176841443155</v>
      </c>
      <c r="N7692" s="49">
        <f t="shared" ca="1" si="243"/>
        <v>-545</v>
      </c>
    </row>
    <row r="7693" spans="13:14" x14ac:dyDescent="0.3">
      <c r="M7693" s="43">
        <f t="shared" ca="1" si="242"/>
        <v>0.49686789277093812</v>
      </c>
      <c r="N7693" s="49">
        <f t="shared" ca="1" si="243"/>
        <v>-1050</v>
      </c>
    </row>
    <row r="7694" spans="13:14" x14ac:dyDescent="0.3">
      <c r="M7694" s="43">
        <f t="shared" ca="1" si="242"/>
        <v>0.65768303558326857</v>
      </c>
      <c r="N7694" s="49">
        <f t="shared" ca="1" si="243"/>
        <v>-545</v>
      </c>
    </row>
    <row r="7695" spans="13:14" x14ac:dyDescent="0.3">
      <c r="M7695" s="43">
        <f t="shared" ca="1" si="242"/>
        <v>0.62597516232348005</v>
      </c>
      <c r="N7695" s="49">
        <f t="shared" ca="1" si="243"/>
        <v>-1050</v>
      </c>
    </row>
    <row r="7696" spans="13:14" x14ac:dyDescent="0.3">
      <c r="M7696" s="43">
        <f t="shared" ca="1" si="242"/>
        <v>4.8761080729477491E-2</v>
      </c>
      <c r="N7696" s="49">
        <f t="shared" ca="1" si="243"/>
        <v>1010</v>
      </c>
    </row>
    <row r="7697" spans="13:14" x14ac:dyDescent="0.3">
      <c r="M7697" s="43">
        <f t="shared" ca="1" si="242"/>
        <v>0.55293426030589199</v>
      </c>
      <c r="N7697" s="49">
        <f t="shared" ca="1" si="243"/>
        <v>-1050</v>
      </c>
    </row>
    <row r="7698" spans="13:14" x14ac:dyDescent="0.3">
      <c r="M7698" s="43">
        <f t="shared" ca="1" si="242"/>
        <v>0.5865806048841723</v>
      </c>
      <c r="N7698" s="49">
        <f t="shared" ca="1" si="243"/>
        <v>-1050</v>
      </c>
    </row>
    <row r="7699" spans="13:14" x14ac:dyDescent="0.3">
      <c r="M7699" s="43">
        <f t="shared" ca="1" si="242"/>
        <v>0.97118401895201301</v>
      </c>
      <c r="N7699" s="49">
        <f t="shared" ca="1" si="243"/>
        <v>-545</v>
      </c>
    </row>
    <row r="7700" spans="13:14" x14ac:dyDescent="0.3">
      <c r="M7700" s="43">
        <f t="shared" ca="1" si="242"/>
        <v>0.5287153175321494</v>
      </c>
      <c r="N7700" s="49">
        <f t="shared" ca="1" si="243"/>
        <v>-1050</v>
      </c>
    </row>
    <row r="7701" spans="13:14" x14ac:dyDescent="0.3">
      <c r="M7701" s="43">
        <f t="shared" ca="1" si="242"/>
        <v>0.46790462461432769</v>
      </c>
      <c r="N7701" s="49">
        <f t="shared" ca="1" si="243"/>
        <v>-1050</v>
      </c>
    </row>
    <row r="7702" spans="13:14" x14ac:dyDescent="0.3">
      <c r="M7702" s="43">
        <f t="shared" ca="1" si="242"/>
        <v>0.42217392149239341</v>
      </c>
      <c r="N7702" s="49">
        <f t="shared" ca="1" si="243"/>
        <v>-1050</v>
      </c>
    </row>
    <row r="7703" spans="13:14" x14ac:dyDescent="0.3">
      <c r="M7703" s="43">
        <f t="shared" ca="1" si="242"/>
        <v>0.39462528858713608</v>
      </c>
      <c r="N7703" s="49">
        <f t="shared" ca="1" si="243"/>
        <v>-1050</v>
      </c>
    </row>
    <row r="7704" spans="13:14" x14ac:dyDescent="0.3">
      <c r="M7704" s="43">
        <f t="shared" ca="1" si="242"/>
        <v>0.96668106789557562</v>
      </c>
      <c r="N7704" s="49">
        <f t="shared" ca="1" si="243"/>
        <v>-545</v>
      </c>
    </row>
    <row r="7705" spans="13:14" x14ac:dyDescent="0.3">
      <c r="M7705" s="43">
        <f t="shared" ca="1" si="242"/>
        <v>0.16734260159060976</v>
      </c>
      <c r="N7705" s="49">
        <f t="shared" ca="1" si="243"/>
        <v>1010</v>
      </c>
    </row>
    <row r="7706" spans="13:14" x14ac:dyDescent="0.3">
      <c r="M7706" s="43">
        <f t="shared" ca="1" si="242"/>
        <v>0.56176919996907237</v>
      </c>
      <c r="N7706" s="49">
        <f t="shared" ca="1" si="243"/>
        <v>-1050</v>
      </c>
    </row>
    <row r="7707" spans="13:14" x14ac:dyDescent="0.3">
      <c r="M7707" s="43">
        <f t="shared" ca="1" si="242"/>
        <v>0.41454143874931115</v>
      </c>
      <c r="N7707" s="49">
        <f t="shared" ca="1" si="243"/>
        <v>-1050</v>
      </c>
    </row>
    <row r="7708" spans="13:14" x14ac:dyDescent="0.3">
      <c r="M7708" s="43">
        <f t="shared" ca="1" si="242"/>
        <v>0.19033900969918838</v>
      </c>
      <c r="N7708" s="49">
        <f t="shared" ca="1" si="243"/>
        <v>1010</v>
      </c>
    </row>
    <row r="7709" spans="13:14" x14ac:dyDescent="0.3">
      <c r="M7709" s="43">
        <f t="shared" ca="1" si="242"/>
        <v>0.13037589550173578</v>
      </c>
      <c r="N7709" s="49">
        <f t="shared" ca="1" si="243"/>
        <v>1010</v>
      </c>
    </row>
    <row r="7710" spans="13:14" x14ac:dyDescent="0.3">
      <c r="M7710" s="43">
        <f t="shared" ca="1" si="242"/>
        <v>8.5784301344502434E-2</v>
      </c>
      <c r="N7710" s="49">
        <f t="shared" ca="1" si="243"/>
        <v>1010</v>
      </c>
    </row>
    <row r="7711" spans="13:14" x14ac:dyDescent="0.3">
      <c r="M7711" s="43">
        <f t="shared" ca="1" si="242"/>
        <v>0.63153934543350787</v>
      </c>
      <c r="N7711" s="49">
        <f t="shared" ca="1" si="243"/>
        <v>-1050</v>
      </c>
    </row>
    <row r="7712" spans="13:14" x14ac:dyDescent="0.3">
      <c r="M7712" s="43">
        <f t="shared" ca="1" si="242"/>
        <v>6.2741728078208325E-4</v>
      </c>
      <c r="N7712" s="49">
        <f t="shared" ca="1" si="243"/>
        <v>1010</v>
      </c>
    </row>
    <row r="7713" spans="13:14" x14ac:dyDescent="0.3">
      <c r="M7713" s="43">
        <f t="shared" ca="1" si="242"/>
        <v>0.40104197674222786</v>
      </c>
      <c r="N7713" s="49">
        <f t="shared" ca="1" si="243"/>
        <v>-1050</v>
      </c>
    </row>
    <row r="7714" spans="13:14" x14ac:dyDescent="0.3">
      <c r="M7714" s="43">
        <f t="shared" ca="1" si="242"/>
        <v>0.75004235019230792</v>
      </c>
      <c r="N7714" s="49">
        <f t="shared" ca="1" si="243"/>
        <v>-545</v>
      </c>
    </row>
    <row r="7715" spans="13:14" x14ac:dyDescent="0.3">
      <c r="M7715" s="43">
        <f t="shared" ca="1" si="242"/>
        <v>0.48557230737873258</v>
      </c>
      <c r="N7715" s="49">
        <f t="shared" ca="1" si="243"/>
        <v>-1050</v>
      </c>
    </row>
    <row r="7716" spans="13:14" x14ac:dyDescent="0.3">
      <c r="M7716" s="43">
        <f t="shared" ca="1" si="242"/>
        <v>0.12554399999453747</v>
      </c>
      <c r="N7716" s="49">
        <f t="shared" ca="1" si="243"/>
        <v>1010</v>
      </c>
    </row>
    <row r="7717" spans="13:14" x14ac:dyDescent="0.3">
      <c r="M7717" s="43">
        <f t="shared" ca="1" si="242"/>
        <v>0.53205440008577409</v>
      </c>
      <c r="N7717" s="49">
        <f t="shared" ca="1" si="243"/>
        <v>-1050</v>
      </c>
    </row>
    <row r="7718" spans="13:14" x14ac:dyDescent="0.3">
      <c r="M7718" s="43">
        <f t="shared" ca="1" si="242"/>
        <v>0.94261860897836469</v>
      </c>
      <c r="N7718" s="49">
        <f t="shared" ca="1" si="243"/>
        <v>-545</v>
      </c>
    </row>
    <row r="7719" spans="13:14" x14ac:dyDescent="0.3">
      <c r="M7719" s="43">
        <f t="shared" ca="1" si="242"/>
        <v>0.23639159238372176</v>
      </c>
      <c r="N7719" s="49">
        <f t="shared" ca="1" si="243"/>
        <v>485</v>
      </c>
    </row>
    <row r="7720" spans="13:14" x14ac:dyDescent="0.3">
      <c r="M7720" s="43">
        <f t="shared" ca="1" si="242"/>
        <v>0.73234610886596763</v>
      </c>
      <c r="N7720" s="49">
        <f t="shared" ca="1" si="243"/>
        <v>-545</v>
      </c>
    </row>
    <row r="7721" spans="13:14" x14ac:dyDescent="0.3">
      <c r="M7721" s="43">
        <f t="shared" ca="1" si="242"/>
        <v>0.61132769796637887</v>
      </c>
      <c r="N7721" s="49">
        <f t="shared" ca="1" si="243"/>
        <v>-1050</v>
      </c>
    </row>
    <row r="7722" spans="13:14" x14ac:dyDescent="0.3">
      <c r="M7722" s="43">
        <f t="shared" ca="1" si="242"/>
        <v>0.9422654480637811</v>
      </c>
      <c r="N7722" s="49">
        <f t="shared" ca="1" si="243"/>
        <v>-545</v>
      </c>
    </row>
    <row r="7723" spans="13:14" x14ac:dyDescent="0.3">
      <c r="M7723" s="43">
        <f t="shared" ca="1" si="242"/>
        <v>0.7971665512752304</v>
      </c>
      <c r="N7723" s="49">
        <f t="shared" ca="1" si="243"/>
        <v>-545</v>
      </c>
    </row>
    <row r="7724" spans="13:14" x14ac:dyDescent="0.3">
      <c r="M7724" s="43">
        <f t="shared" ca="1" si="242"/>
        <v>0.54815876015531662</v>
      </c>
      <c r="N7724" s="49">
        <f t="shared" ca="1" si="243"/>
        <v>-1050</v>
      </c>
    </row>
    <row r="7725" spans="13:14" x14ac:dyDescent="0.3">
      <c r="M7725" s="43">
        <f t="shared" ca="1" si="242"/>
        <v>0.498638408307853</v>
      </c>
      <c r="N7725" s="49">
        <f t="shared" ca="1" si="243"/>
        <v>-1050</v>
      </c>
    </row>
    <row r="7726" spans="13:14" x14ac:dyDescent="0.3">
      <c r="M7726" s="43">
        <f t="shared" ref="M7726:M7789" ca="1" si="244">RAND()</f>
        <v>0.33047275236177587</v>
      </c>
      <c r="N7726" s="49">
        <f t="shared" ref="N7726:N7789" ca="1" si="245">VLOOKUP(M7726,$E$44:$F$47,2)</f>
        <v>485</v>
      </c>
    </row>
    <row r="7727" spans="13:14" x14ac:dyDescent="0.3">
      <c r="M7727" s="43">
        <f t="shared" ca="1" si="244"/>
        <v>0.49682589070738803</v>
      </c>
      <c r="N7727" s="49">
        <f t="shared" ca="1" si="245"/>
        <v>-1050</v>
      </c>
    </row>
    <row r="7728" spans="13:14" x14ac:dyDescent="0.3">
      <c r="M7728" s="43">
        <f t="shared" ca="1" si="244"/>
        <v>0.85212191186107977</v>
      </c>
      <c r="N7728" s="49">
        <f t="shared" ca="1" si="245"/>
        <v>-545</v>
      </c>
    </row>
    <row r="7729" spans="13:14" x14ac:dyDescent="0.3">
      <c r="M7729" s="43">
        <f t="shared" ca="1" si="244"/>
        <v>0.43102799727973307</v>
      </c>
      <c r="N7729" s="49">
        <f t="shared" ca="1" si="245"/>
        <v>-1050</v>
      </c>
    </row>
    <row r="7730" spans="13:14" x14ac:dyDescent="0.3">
      <c r="M7730" s="43">
        <f t="shared" ca="1" si="244"/>
        <v>0.40506731560834131</v>
      </c>
      <c r="N7730" s="49">
        <f t="shared" ca="1" si="245"/>
        <v>-1050</v>
      </c>
    </row>
    <row r="7731" spans="13:14" x14ac:dyDescent="0.3">
      <c r="M7731" s="43">
        <f t="shared" ca="1" si="244"/>
        <v>0.99522035388574104</v>
      </c>
      <c r="N7731" s="49">
        <f t="shared" ca="1" si="245"/>
        <v>-545</v>
      </c>
    </row>
    <row r="7732" spans="13:14" x14ac:dyDescent="0.3">
      <c r="M7732" s="43">
        <f t="shared" ca="1" si="244"/>
        <v>5.3294037381649062E-2</v>
      </c>
      <c r="N7732" s="49">
        <f t="shared" ca="1" si="245"/>
        <v>1010</v>
      </c>
    </row>
    <row r="7733" spans="13:14" x14ac:dyDescent="0.3">
      <c r="M7733" s="43">
        <f t="shared" ca="1" si="244"/>
        <v>0.19941422607687753</v>
      </c>
      <c r="N7733" s="49">
        <f t="shared" ca="1" si="245"/>
        <v>1010</v>
      </c>
    </row>
    <row r="7734" spans="13:14" x14ac:dyDescent="0.3">
      <c r="M7734" s="43">
        <f t="shared" ca="1" si="244"/>
        <v>0.39481457378519647</v>
      </c>
      <c r="N7734" s="49">
        <f t="shared" ca="1" si="245"/>
        <v>-1050</v>
      </c>
    </row>
    <row r="7735" spans="13:14" x14ac:dyDescent="0.3">
      <c r="M7735" s="43">
        <f t="shared" ca="1" si="244"/>
        <v>0.75526695638898389</v>
      </c>
      <c r="N7735" s="49">
        <f t="shared" ca="1" si="245"/>
        <v>-545</v>
      </c>
    </row>
    <row r="7736" spans="13:14" x14ac:dyDescent="0.3">
      <c r="M7736" s="43">
        <f t="shared" ca="1" si="244"/>
        <v>0.48621033150186554</v>
      </c>
      <c r="N7736" s="49">
        <f t="shared" ca="1" si="245"/>
        <v>-1050</v>
      </c>
    </row>
    <row r="7737" spans="13:14" x14ac:dyDescent="0.3">
      <c r="M7737" s="43">
        <f t="shared" ca="1" si="244"/>
        <v>0.53855745806277489</v>
      </c>
      <c r="N7737" s="49">
        <f t="shared" ca="1" si="245"/>
        <v>-1050</v>
      </c>
    </row>
    <row r="7738" spans="13:14" x14ac:dyDescent="0.3">
      <c r="M7738" s="43">
        <f t="shared" ca="1" si="244"/>
        <v>0.2056283061895704</v>
      </c>
      <c r="N7738" s="49">
        <f t="shared" ca="1" si="245"/>
        <v>1010</v>
      </c>
    </row>
    <row r="7739" spans="13:14" x14ac:dyDescent="0.3">
      <c r="M7739" s="43">
        <f t="shared" ca="1" si="244"/>
        <v>3.8067467056635773E-2</v>
      </c>
      <c r="N7739" s="49">
        <f t="shared" ca="1" si="245"/>
        <v>1010</v>
      </c>
    </row>
    <row r="7740" spans="13:14" x14ac:dyDescent="0.3">
      <c r="M7740" s="43">
        <f t="shared" ca="1" si="244"/>
        <v>0.88746173538578454</v>
      </c>
      <c r="N7740" s="49">
        <f t="shared" ca="1" si="245"/>
        <v>-545</v>
      </c>
    </row>
    <row r="7741" spans="13:14" x14ac:dyDescent="0.3">
      <c r="M7741" s="43">
        <f t="shared" ca="1" si="244"/>
        <v>0.9444794738940725</v>
      </c>
      <c r="N7741" s="49">
        <f t="shared" ca="1" si="245"/>
        <v>-545</v>
      </c>
    </row>
    <row r="7742" spans="13:14" x14ac:dyDescent="0.3">
      <c r="M7742" s="43">
        <f t="shared" ca="1" si="244"/>
        <v>0.8225690403062057</v>
      </c>
      <c r="N7742" s="49">
        <f t="shared" ca="1" si="245"/>
        <v>-545</v>
      </c>
    </row>
    <row r="7743" spans="13:14" x14ac:dyDescent="0.3">
      <c r="M7743" s="43">
        <f t="shared" ca="1" si="244"/>
        <v>0.30223732976597395</v>
      </c>
      <c r="N7743" s="49">
        <f t="shared" ca="1" si="245"/>
        <v>485</v>
      </c>
    </row>
    <row r="7744" spans="13:14" x14ac:dyDescent="0.3">
      <c r="M7744" s="43">
        <f t="shared" ca="1" si="244"/>
        <v>0.67032692931983651</v>
      </c>
      <c r="N7744" s="49">
        <f t="shared" ca="1" si="245"/>
        <v>-545</v>
      </c>
    </row>
    <row r="7745" spans="13:14" x14ac:dyDescent="0.3">
      <c r="M7745" s="43">
        <f t="shared" ca="1" si="244"/>
        <v>0.84837905540391778</v>
      </c>
      <c r="N7745" s="49">
        <f t="shared" ca="1" si="245"/>
        <v>-545</v>
      </c>
    </row>
    <row r="7746" spans="13:14" x14ac:dyDescent="0.3">
      <c r="M7746" s="43">
        <f t="shared" ca="1" si="244"/>
        <v>0.80775350961843773</v>
      </c>
      <c r="N7746" s="49">
        <f t="shared" ca="1" si="245"/>
        <v>-545</v>
      </c>
    </row>
    <row r="7747" spans="13:14" x14ac:dyDescent="0.3">
      <c r="M7747" s="43">
        <f t="shared" ca="1" si="244"/>
        <v>0.24824859616589268</v>
      </c>
      <c r="N7747" s="49">
        <f t="shared" ca="1" si="245"/>
        <v>485</v>
      </c>
    </row>
    <row r="7748" spans="13:14" x14ac:dyDescent="0.3">
      <c r="M7748" s="43">
        <f t="shared" ca="1" si="244"/>
        <v>0.85432737405071113</v>
      </c>
      <c r="N7748" s="49">
        <f t="shared" ca="1" si="245"/>
        <v>-545</v>
      </c>
    </row>
    <row r="7749" spans="13:14" x14ac:dyDescent="0.3">
      <c r="M7749" s="43">
        <f t="shared" ca="1" si="244"/>
        <v>0.66964702763050088</v>
      </c>
      <c r="N7749" s="49">
        <f t="shared" ca="1" si="245"/>
        <v>-545</v>
      </c>
    </row>
    <row r="7750" spans="13:14" x14ac:dyDescent="0.3">
      <c r="M7750" s="43">
        <f t="shared" ca="1" si="244"/>
        <v>0.1075614125001888</v>
      </c>
      <c r="N7750" s="49">
        <f t="shared" ca="1" si="245"/>
        <v>1010</v>
      </c>
    </row>
    <row r="7751" spans="13:14" x14ac:dyDescent="0.3">
      <c r="M7751" s="43">
        <f t="shared" ca="1" si="244"/>
        <v>0.88998918020382622</v>
      </c>
      <c r="N7751" s="49">
        <f t="shared" ca="1" si="245"/>
        <v>-545</v>
      </c>
    </row>
    <row r="7752" spans="13:14" x14ac:dyDescent="0.3">
      <c r="M7752" s="43">
        <f t="shared" ca="1" si="244"/>
        <v>0.8889220231418703</v>
      </c>
      <c r="N7752" s="49">
        <f t="shared" ca="1" si="245"/>
        <v>-545</v>
      </c>
    </row>
    <row r="7753" spans="13:14" x14ac:dyDescent="0.3">
      <c r="M7753" s="43">
        <f t="shared" ca="1" si="244"/>
        <v>0.49610042267210219</v>
      </c>
      <c r="N7753" s="49">
        <f t="shared" ca="1" si="245"/>
        <v>-1050</v>
      </c>
    </row>
    <row r="7754" spans="13:14" x14ac:dyDescent="0.3">
      <c r="M7754" s="43">
        <f t="shared" ca="1" si="244"/>
        <v>0.81779387625639066</v>
      </c>
      <c r="N7754" s="49">
        <f t="shared" ca="1" si="245"/>
        <v>-545</v>
      </c>
    </row>
    <row r="7755" spans="13:14" x14ac:dyDescent="0.3">
      <c r="M7755" s="43">
        <f t="shared" ca="1" si="244"/>
        <v>0.13505034703272134</v>
      </c>
      <c r="N7755" s="49">
        <f t="shared" ca="1" si="245"/>
        <v>1010</v>
      </c>
    </row>
    <row r="7756" spans="13:14" x14ac:dyDescent="0.3">
      <c r="M7756" s="43">
        <f t="shared" ca="1" si="244"/>
        <v>7.1468471617066154E-2</v>
      </c>
      <c r="N7756" s="49">
        <f t="shared" ca="1" si="245"/>
        <v>1010</v>
      </c>
    </row>
    <row r="7757" spans="13:14" x14ac:dyDescent="0.3">
      <c r="M7757" s="43">
        <f t="shared" ca="1" si="244"/>
        <v>0.40503812716375009</v>
      </c>
      <c r="N7757" s="49">
        <f t="shared" ca="1" si="245"/>
        <v>-1050</v>
      </c>
    </row>
    <row r="7758" spans="13:14" x14ac:dyDescent="0.3">
      <c r="M7758" s="43">
        <f t="shared" ca="1" si="244"/>
        <v>0.1845437961970684</v>
      </c>
      <c r="N7758" s="49">
        <f t="shared" ca="1" si="245"/>
        <v>1010</v>
      </c>
    </row>
    <row r="7759" spans="13:14" x14ac:dyDescent="0.3">
      <c r="M7759" s="43">
        <f t="shared" ca="1" si="244"/>
        <v>0.63369955799278921</v>
      </c>
      <c r="N7759" s="49">
        <f t="shared" ca="1" si="245"/>
        <v>-1050</v>
      </c>
    </row>
    <row r="7760" spans="13:14" x14ac:dyDescent="0.3">
      <c r="M7760" s="43">
        <f t="shared" ca="1" si="244"/>
        <v>5.6760817009422704E-2</v>
      </c>
      <c r="N7760" s="49">
        <f t="shared" ca="1" si="245"/>
        <v>1010</v>
      </c>
    </row>
    <row r="7761" spans="13:14" x14ac:dyDescent="0.3">
      <c r="M7761" s="43">
        <f t="shared" ca="1" si="244"/>
        <v>0.37514199256016267</v>
      </c>
      <c r="N7761" s="49">
        <f t="shared" ca="1" si="245"/>
        <v>485</v>
      </c>
    </row>
    <row r="7762" spans="13:14" x14ac:dyDescent="0.3">
      <c r="M7762" s="43">
        <f t="shared" ca="1" si="244"/>
        <v>0.87948626689206166</v>
      </c>
      <c r="N7762" s="49">
        <f t="shared" ca="1" si="245"/>
        <v>-545</v>
      </c>
    </row>
    <row r="7763" spans="13:14" x14ac:dyDescent="0.3">
      <c r="M7763" s="43">
        <f t="shared" ca="1" si="244"/>
        <v>0.84779996433073013</v>
      </c>
      <c r="N7763" s="49">
        <f t="shared" ca="1" si="245"/>
        <v>-545</v>
      </c>
    </row>
    <row r="7764" spans="13:14" x14ac:dyDescent="0.3">
      <c r="M7764" s="43">
        <f t="shared" ca="1" si="244"/>
        <v>0.60528244801937869</v>
      </c>
      <c r="N7764" s="49">
        <f t="shared" ca="1" si="245"/>
        <v>-1050</v>
      </c>
    </row>
    <row r="7765" spans="13:14" x14ac:dyDescent="0.3">
      <c r="M7765" s="43">
        <f t="shared" ca="1" si="244"/>
        <v>0.62927959852897053</v>
      </c>
      <c r="N7765" s="49">
        <f t="shared" ca="1" si="245"/>
        <v>-1050</v>
      </c>
    </row>
    <row r="7766" spans="13:14" x14ac:dyDescent="0.3">
      <c r="M7766" s="43">
        <f t="shared" ca="1" si="244"/>
        <v>0.51017241547425329</v>
      </c>
      <c r="N7766" s="49">
        <f t="shared" ca="1" si="245"/>
        <v>-1050</v>
      </c>
    </row>
    <row r="7767" spans="13:14" x14ac:dyDescent="0.3">
      <c r="M7767" s="43">
        <f t="shared" ca="1" si="244"/>
        <v>0.93315796051235445</v>
      </c>
      <c r="N7767" s="49">
        <f t="shared" ca="1" si="245"/>
        <v>-545</v>
      </c>
    </row>
    <row r="7768" spans="13:14" x14ac:dyDescent="0.3">
      <c r="M7768" s="43">
        <f t="shared" ca="1" si="244"/>
        <v>0.46455216984721492</v>
      </c>
      <c r="N7768" s="49">
        <f t="shared" ca="1" si="245"/>
        <v>-1050</v>
      </c>
    </row>
    <row r="7769" spans="13:14" x14ac:dyDescent="0.3">
      <c r="M7769" s="43">
        <f t="shared" ca="1" si="244"/>
        <v>1.181355384520022E-2</v>
      </c>
      <c r="N7769" s="49">
        <f t="shared" ca="1" si="245"/>
        <v>1010</v>
      </c>
    </row>
    <row r="7770" spans="13:14" x14ac:dyDescent="0.3">
      <c r="M7770" s="43">
        <f t="shared" ca="1" si="244"/>
        <v>0.75230040872334236</v>
      </c>
      <c r="N7770" s="49">
        <f t="shared" ca="1" si="245"/>
        <v>-545</v>
      </c>
    </row>
    <row r="7771" spans="13:14" x14ac:dyDescent="0.3">
      <c r="M7771" s="43">
        <f t="shared" ca="1" si="244"/>
        <v>0.19519945680859374</v>
      </c>
      <c r="N7771" s="49">
        <f t="shared" ca="1" si="245"/>
        <v>1010</v>
      </c>
    </row>
    <row r="7772" spans="13:14" x14ac:dyDescent="0.3">
      <c r="M7772" s="43">
        <f t="shared" ca="1" si="244"/>
        <v>0.38535397966868401</v>
      </c>
      <c r="N7772" s="49">
        <f t="shared" ca="1" si="245"/>
        <v>485</v>
      </c>
    </row>
    <row r="7773" spans="13:14" x14ac:dyDescent="0.3">
      <c r="M7773" s="43">
        <f t="shared" ca="1" si="244"/>
        <v>0.33538205349455608</v>
      </c>
      <c r="N7773" s="49">
        <f t="shared" ca="1" si="245"/>
        <v>485</v>
      </c>
    </row>
    <row r="7774" spans="13:14" x14ac:dyDescent="0.3">
      <c r="M7774" s="43">
        <f t="shared" ca="1" si="244"/>
        <v>0.78055933084684881</v>
      </c>
      <c r="N7774" s="49">
        <f t="shared" ca="1" si="245"/>
        <v>-545</v>
      </c>
    </row>
    <row r="7775" spans="13:14" x14ac:dyDescent="0.3">
      <c r="M7775" s="43">
        <f t="shared" ca="1" si="244"/>
        <v>0.38236844693594241</v>
      </c>
      <c r="N7775" s="49">
        <f t="shared" ca="1" si="245"/>
        <v>485</v>
      </c>
    </row>
    <row r="7776" spans="13:14" x14ac:dyDescent="0.3">
      <c r="M7776" s="43">
        <f t="shared" ca="1" si="244"/>
        <v>0.75736779301024637</v>
      </c>
      <c r="N7776" s="49">
        <f t="shared" ca="1" si="245"/>
        <v>-545</v>
      </c>
    </row>
    <row r="7777" spans="13:14" x14ac:dyDescent="0.3">
      <c r="M7777" s="43">
        <f t="shared" ca="1" si="244"/>
        <v>0.55996237089379186</v>
      </c>
      <c r="N7777" s="49">
        <f t="shared" ca="1" si="245"/>
        <v>-1050</v>
      </c>
    </row>
    <row r="7778" spans="13:14" x14ac:dyDescent="0.3">
      <c r="M7778" s="43">
        <f t="shared" ca="1" si="244"/>
        <v>0.22099794527233296</v>
      </c>
      <c r="N7778" s="49">
        <f t="shared" ca="1" si="245"/>
        <v>485</v>
      </c>
    </row>
    <row r="7779" spans="13:14" x14ac:dyDescent="0.3">
      <c r="M7779" s="43">
        <f t="shared" ca="1" si="244"/>
        <v>0.65557837939462404</v>
      </c>
      <c r="N7779" s="49">
        <f t="shared" ca="1" si="245"/>
        <v>-1050</v>
      </c>
    </row>
    <row r="7780" spans="13:14" x14ac:dyDescent="0.3">
      <c r="M7780" s="43">
        <f t="shared" ca="1" si="244"/>
        <v>0.27585577282698726</v>
      </c>
      <c r="N7780" s="49">
        <f t="shared" ca="1" si="245"/>
        <v>485</v>
      </c>
    </row>
    <row r="7781" spans="13:14" x14ac:dyDescent="0.3">
      <c r="M7781" s="43">
        <f t="shared" ca="1" si="244"/>
        <v>0.81213530748950924</v>
      </c>
      <c r="N7781" s="49">
        <f t="shared" ca="1" si="245"/>
        <v>-545</v>
      </c>
    </row>
    <row r="7782" spans="13:14" x14ac:dyDescent="0.3">
      <c r="M7782" s="43">
        <f t="shared" ca="1" si="244"/>
        <v>0.72908315072303231</v>
      </c>
      <c r="N7782" s="49">
        <f t="shared" ca="1" si="245"/>
        <v>-545</v>
      </c>
    </row>
    <row r="7783" spans="13:14" x14ac:dyDescent="0.3">
      <c r="M7783" s="43">
        <f t="shared" ca="1" si="244"/>
        <v>0.9007422697171994</v>
      </c>
      <c r="N7783" s="49">
        <f t="shared" ca="1" si="245"/>
        <v>-545</v>
      </c>
    </row>
    <row r="7784" spans="13:14" x14ac:dyDescent="0.3">
      <c r="M7784" s="43">
        <f t="shared" ca="1" si="244"/>
        <v>0.74692836704346333</v>
      </c>
      <c r="N7784" s="49">
        <f t="shared" ca="1" si="245"/>
        <v>-545</v>
      </c>
    </row>
    <row r="7785" spans="13:14" x14ac:dyDescent="0.3">
      <c r="M7785" s="43">
        <f t="shared" ca="1" si="244"/>
        <v>0.85960652804783666</v>
      </c>
      <c r="N7785" s="49">
        <f t="shared" ca="1" si="245"/>
        <v>-545</v>
      </c>
    </row>
    <row r="7786" spans="13:14" x14ac:dyDescent="0.3">
      <c r="M7786" s="43">
        <f t="shared" ca="1" si="244"/>
        <v>0.99950484014077079</v>
      </c>
      <c r="N7786" s="49">
        <f t="shared" ca="1" si="245"/>
        <v>-545</v>
      </c>
    </row>
    <row r="7787" spans="13:14" x14ac:dyDescent="0.3">
      <c r="M7787" s="43">
        <f t="shared" ca="1" si="244"/>
        <v>0.12130392388453937</v>
      </c>
      <c r="N7787" s="49">
        <f t="shared" ca="1" si="245"/>
        <v>1010</v>
      </c>
    </row>
    <row r="7788" spans="13:14" x14ac:dyDescent="0.3">
      <c r="M7788" s="43">
        <f t="shared" ca="1" si="244"/>
        <v>0.55374530761975205</v>
      </c>
      <c r="N7788" s="49">
        <f t="shared" ca="1" si="245"/>
        <v>-1050</v>
      </c>
    </row>
    <row r="7789" spans="13:14" x14ac:dyDescent="0.3">
      <c r="M7789" s="43">
        <f t="shared" ca="1" si="244"/>
        <v>0.58238722951702004</v>
      </c>
      <c r="N7789" s="49">
        <f t="shared" ca="1" si="245"/>
        <v>-1050</v>
      </c>
    </row>
    <row r="7790" spans="13:14" x14ac:dyDescent="0.3">
      <c r="M7790" s="43">
        <f t="shared" ref="M7790:M7853" ca="1" si="246">RAND()</f>
        <v>0.64825057049874901</v>
      </c>
      <c r="N7790" s="49">
        <f t="shared" ref="N7790:N7853" ca="1" si="247">VLOOKUP(M7790,$E$44:$F$47,2)</f>
        <v>-1050</v>
      </c>
    </row>
    <row r="7791" spans="13:14" x14ac:dyDescent="0.3">
      <c r="M7791" s="43">
        <f t="shared" ca="1" si="246"/>
        <v>0.97475071812318659</v>
      </c>
      <c r="N7791" s="49">
        <f t="shared" ca="1" si="247"/>
        <v>-545</v>
      </c>
    </row>
    <row r="7792" spans="13:14" x14ac:dyDescent="0.3">
      <c r="M7792" s="43">
        <f t="shared" ca="1" si="246"/>
        <v>0.11890856778313941</v>
      </c>
      <c r="N7792" s="49">
        <f t="shared" ca="1" si="247"/>
        <v>1010</v>
      </c>
    </row>
    <row r="7793" spans="13:14" x14ac:dyDescent="0.3">
      <c r="M7793" s="43">
        <f t="shared" ca="1" si="246"/>
        <v>0.4098299337901079</v>
      </c>
      <c r="N7793" s="49">
        <f t="shared" ca="1" si="247"/>
        <v>-1050</v>
      </c>
    </row>
    <row r="7794" spans="13:14" x14ac:dyDescent="0.3">
      <c r="M7794" s="43">
        <f t="shared" ca="1" si="246"/>
        <v>0.93645256993770609</v>
      </c>
      <c r="N7794" s="49">
        <f t="shared" ca="1" si="247"/>
        <v>-545</v>
      </c>
    </row>
    <row r="7795" spans="13:14" x14ac:dyDescent="0.3">
      <c r="M7795" s="43">
        <f t="shared" ca="1" si="246"/>
        <v>3.9077319044797831E-2</v>
      </c>
      <c r="N7795" s="49">
        <f t="shared" ca="1" si="247"/>
        <v>1010</v>
      </c>
    </row>
    <row r="7796" spans="13:14" x14ac:dyDescent="0.3">
      <c r="M7796" s="43">
        <f t="shared" ca="1" si="246"/>
        <v>7.0286871558354669E-2</v>
      </c>
      <c r="N7796" s="49">
        <f t="shared" ca="1" si="247"/>
        <v>1010</v>
      </c>
    </row>
    <row r="7797" spans="13:14" x14ac:dyDescent="0.3">
      <c r="M7797" s="43">
        <f t="shared" ca="1" si="246"/>
        <v>0.98811477215168086</v>
      </c>
      <c r="N7797" s="49">
        <f t="shared" ca="1" si="247"/>
        <v>-545</v>
      </c>
    </row>
    <row r="7798" spans="13:14" x14ac:dyDescent="0.3">
      <c r="M7798" s="43">
        <f t="shared" ca="1" si="246"/>
        <v>0.95955543703601809</v>
      </c>
      <c r="N7798" s="49">
        <f t="shared" ca="1" si="247"/>
        <v>-545</v>
      </c>
    </row>
    <row r="7799" spans="13:14" x14ac:dyDescent="0.3">
      <c r="M7799" s="43">
        <f t="shared" ca="1" si="246"/>
        <v>0.88751332555246676</v>
      </c>
      <c r="N7799" s="49">
        <f t="shared" ca="1" si="247"/>
        <v>-545</v>
      </c>
    </row>
    <row r="7800" spans="13:14" x14ac:dyDescent="0.3">
      <c r="M7800" s="43">
        <f t="shared" ca="1" si="246"/>
        <v>0.95926842913276078</v>
      </c>
      <c r="N7800" s="49">
        <f t="shared" ca="1" si="247"/>
        <v>-545</v>
      </c>
    </row>
    <row r="7801" spans="13:14" x14ac:dyDescent="0.3">
      <c r="M7801" s="43">
        <f t="shared" ca="1" si="246"/>
        <v>0.29905057187497142</v>
      </c>
      <c r="N7801" s="49">
        <f t="shared" ca="1" si="247"/>
        <v>485</v>
      </c>
    </row>
    <row r="7802" spans="13:14" x14ac:dyDescent="0.3">
      <c r="M7802" s="43">
        <f t="shared" ca="1" si="246"/>
        <v>2.7211248499207197E-2</v>
      </c>
      <c r="N7802" s="49">
        <f t="shared" ca="1" si="247"/>
        <v>1010</v>
      </c>
    </row>
    <row r="7803" spans="13:14" x14ac:dyDescent="0.3">
      <c r="M7803" s="43">
        <f t="shared" ca="1" si="246"/>
        <v>0.27327063375970462</v>
      </c>
      <c r="N7803" s="49">
        <f t="shared" ca="1" si="247"/>
        <v>485</v>
      </c>
    </row>
    <row r="7804" spans="13:14" x14ac:dyDescent="0.3">
      <c r="M7804" s="43">
        <f t="shared" ca="1" si="246"/>
        <v>0.27330943057064838</v>
      </c>
      <c r="N7804" s="49">
        <f t="shared" ca="1" si="247"/>
        <v>485</v>
      </c>
    </row>
    <row r="7805" spans="13:14" x14ac:dyDescent="0.3">
      <c r="M7805" s="43">
        <f t="shared" ca="1" si="246"/>
        <v>1.0648600339950076E-2</v>
      </c>
      <c r="N7805" s="49">
        <f t="shared" ca="1" si="247"/>
        <v>1010</v>
      </c>
    </row>
    <row r="7806" spans="13:14" x14ac:dyDescent="0.3">
      <c r="M7806" s="43">
        <f t="shared" ca="1" si="246"/>
        <v>0.86434546817528501</v>
      </c>
      <c r="N7806" s="49">
        <f t="shared" ca="1" si="247"/>
        <v>-545</v>
      </c>
    </row>
    <row r="7807" spans="13:14" x14ac:dyDescent="0.3">
      <c r="M7807" s="43">
        <f t="shared" ca="1" si="246"/>
        <v>0.11773972664060361</v>
      </c>
      <c r="N7807" s="49">
        <f t="shared" ca="1" si="247"/>
        <v>1010</v>
      </c>
    </row>
    <row r="7808" spans="13:14" x14ac:dyDescent="0.3">
      <c r="M7808" s="43">
        <f t="shared" ca="1" si="246"/>
        <v>0.29590106653895654</v>
      </c>
      <c r="N7808" s="49">
        <f t="shared" ca="1" si="247"/>
        <v>485</v>
      </c>
    </row>
    <row r="7809" spans="13:14" x14ac:dyDescent="0.3">
      <c r="M7809" s="43">
        <f t="shared" ca="1" si="246"/>
        <v>0.37899797631426202</v>
      </c>
      <c r="N7809" s="49">
        <f t="shared" ca="1" si="247"/>
        <v>485</v>
      </c>
    </row>
    <row r="7810" spans="13:14" x14ac:dyDescent="0.3">
      <c r="M7810" s="43">
        <f t="shared" ca="1" si="246"/>
        <v>0.52124147114938735</v>
      </c>
      <c r="N7810" s="49">
        <f t="shared" ca="1" si="247"/>
        <v>-1050</v>
      </c>
    </row>
    <row r="7811" spans="13:14" x14ac:dyDescent="0.3">
      <c r="M7811" s="43">
        <f t="shared" ca="1" si="246"/>
        <v>0.62045921221819267</v>
      </c>
      <c r="N7811" s="49">
        <f t="shared" ca="1" si="247"/>
        <v>-1050</v>
      </c>
    </row>
    <row r="7812" spans="13:14" x14ac:dyDescent="0.3">
      <c r="M7812" s="43">
        <f t="shared" ca="1" si="246"/>
        <v>0.87020638910408421</v>
      </c>
      <c r="N7812" s="49">
        <f t="shared" ca="1" si="247"/>
        <v>-545</v>
      </c>
    </row>
    <row r="7813" spans="13:14" x14ac:dyDescent="0.3">
      <c r="M7813" s="43">
        <f t="shared" ca="1" si="246"/>
        <v>0.92748357325687025</v>
      </c>
      <c r="N7813" s="49">
        <f t="shared" ca="1" si="247"/>
        <v>-545</v>
      </c>
    </row>
    <row r="7814" spans="13:14" x14ac:dyDescent="0.3">
      <c r="M7814" s="43">
        <f t="shared" ca="1" si="246"/>
        <v>0.50683433523603094</v>
      </c>
      <c r="N7814" s="49">
        <f t="shared" ca="1" si="247"/>
        <v>-1050</v>
      </c>
    </row>
    <row r="7815" spans="13:14" x14ac:dyDescent="0.3">
      <c r="M7815" s="43">
        <f t="shared" ca="1" si="246"/>
        <v>0.84662012814045873</v>
      </c>
      <c r="N7815" s="49">
        <f t="shared" ca="1" si="247"/>
        <v>-545</v>
      </c>
    </row>
    <row r="7816" spans="13:14" x14ac:dyDescent="0.3">
      <c r="M7816" s="43">
        <f t="shared" ca="1" si="246"/>
        <v>3.0459947336574311E-2</v>
      </c>
      <c r="N7816" s="49">
        <f t="shared" ca="1" si="247"/>
        <v>1010</v>
      </c>
    </row>
    <row r="7817" spans="13:14" x14ac:dyDescent="0.3">
      <c r="M7817" s="43">
        <f t="shared" ca="1" si="246"/>
        <v>0.70464400114566306</v>
      </c>
      <c r="N7817" s="49">
        <f t="shared" ca="1" si="247"/>
        <v>-545</v>
      </c>
    </row>
    <row r="7818" spans="13:14" x14ac:dyDescent="0.3">
      <c r="M7818" s="43">
        <f t="shared" ca="1" si="246"/>
        <v>0.27257023676094394</v>
      </c>
      <c r="N7818" s="49">
        <f t="shared" ca="1" si="247"/>
        <v>485</v>
      </c>
    </row>
    <row r="7819" spans="13:14" x14ac:dyDescent="0.3">
      <c r="M7819" s="43">
        <f t="shared" ca="1" si="246"/>
        <v>0.52759117614829476</v>
      </c>
      <c r="N7819" s="49">
        <f t="shared" ca="1" si="247"/>
        <v>-1050</v>
      </c>
    </row>
    <row r="7820" spans="13:14" x14ac:dyDescent="0.3">
      <c r="M7820" s="43">
        <f t="shared" ca="1" si="246"/>
        <v>0.15179848003453023</v>
      </c>
      <c r="N7820" s="49">
        <f t="shared" ca="1" si="247"/>
        <v>1010</v>
      </c>
    </row>
    <row r="7821" spans="13:14" x14ac:dyDescent="0.3">
      <c r="M7821" s="43">
        <f t="shared" ca="1" si="246"/>
        <v>0.27591328341641652</v>
      </c>
      <c r="N7821" s="49">
        <f t="shared" ca="1" si="247"/>
        <v>485</v>
      </c>
    </row>
    <row r="7822" spans="13:14" x14ac:dyDescent="0.3">
      <c r="M7822" s="43">
        <f t="shared" ca="1" si="246"/>
        <v>0.69432087039533208</v>
      </c>
      <c r="N7822" s="49">
        <f t="shared" ca="1" si="247"/>
        <v>-545</v>
      </c>
    </row>
    <row r="7823" spans="13:14" x14ac:dyDescent="0.3">
      <c r="M7823" s="43">
        <f t="shared" ca="1" si="246"/>
        <v>0.53371046440191938</v>
      </c>
      <c r="N7823" s="49">
        <f t="shared" ca="1" si="247"/>
        <v>-1050</v>
      </c>
    </row>
    <row r="7824" spans="13:14" x14ac:dyDescent="0.3">
      <c r="M7824" s="43">
        <f t="shared" ca="1" si="246"/>
        <v>8.8514649357656183E-2</v>
      </c>
      <c r="N7824" s="49">
        <f t="shared" ca="1" si="247"/>
        <v>1010</v>
      </c>
    </row>
    <row r="7825" spans="13:14" x14ac:dyDescent="0.3">
      <c r="M7825" s="43">
        <f t="shared" ca="1" si="246"/>
        <v>0.90533495065407832</v>
      </c>
      <c r="N7825" s="49">
        <f t="shared" ca="1" si="247"/>
        <v>-545</v>
      </c>
    </row>
    <row r="7826" spans="13:14" x14ac:dyDescent="0.3">
      <c r="M7826" s="43">
        <f t="shared" ca="1" si="246"/>
        <v>0.90562644776594281</v>
      </c>
      <c r="N7826" s="49">
        <f t="shared" ca="1" si="247"/>
        <v>-545</v>
      </c>
    </row>
    <row r="7827" spans="13:14" x14ac:dyDescent="0.3">
      <c r="M7827" s="43">
        <f t="shared" ca="1" si="246"/>
        <v>0.24369588727934777</v>
      </c>
      <c r="N7827" s="49">
        <f t="shared" ca="1" si="247"/>
        <v>485</v>
      </c>
    </row>
    <row r="7828" spans="13:14" x14ac:dyDescent="0.3">
      <c r="M7828" s="43">
        <f t="shared" ca="1" si="246"/>
        <v>0.98901487413493561</v>
      </c>
      <c r="N7828" s="49">
        <f t="shared" ca="1" si="247"/>
        <v>-545</v>
      </c>
    </row>
    <row r="7829" spans="13:14" x14ac:dyDescent="0.3">
      <c r="M7829" s="43">
        <f t="shared" ca="1" si="246"/>
        <v>0.40851287804403458</v>
      </c>
      <c r="N7829" s="49">
        <f t="shared" ca="1" si="247"/>
        <v>-1050</v>
      </c>
    </row>
    <row r="7830" spans="13:14" x14ac:dyDescent="0.3">
      <c r="M7830" s="43">
        <f t="shared" ca="1" si="246"/>
        <v>0.73895691241914918</v>
      </c>
      <c r="N7830" s="49">
        <f t="shared" ca="1" si="247"/>
        <v>-545</v>
      </c>
    </row>
    <row r="7831" spans="13:14" x14ac:dyDescent="0.3">
      <c r="M7831" s="43">
        <f t="shared" ca="1" si="246"/>
        <v>0.17360083687845351</v>
      </c>
      <c r="N7831" s="49">
        <f t="shared" ca="1" si="247"/>
        <v>1010</v>
      </c>
    </row>
    <row r="7832" spans="13:14" x14ac:dyDescent="0.3">
      <c r="M7832" s="43">
        <f t="shared" ca="1" si="246"/>
        <v>0.6306135080817834</v>
      </c>
      <c r="N7832" s="49">
        <f t="shared" ca="1" si="247"/>
        <v>-1050</v>
      </c>
    </row>
    <row r="7833" spans="13:14" x14ac:dyDescent="0.3">
      <c r="M7833" s="43">
        <f t="shared" ca="1" si="246"/>
        <v>0.34482790199986157</v>
      </c>
      <c r="N7833" s="49">
        <f t="shared" ca="1" si="247"/>
        <v>485</v>
      </c>
    </row>
    <row r="7834" spans="13:14" x14ac:dyDescent="0.3">
      <c r="M7834" s="43">
        <f t="shared" ca="1" si="246"/>
        <v>0.24499300497544574</v>
      </c>
      <c r="N7834" s="49">
        <f t="shared" ca="1" si="247"/>
        <v>485</v>
      </c>
    </row>
    <row r="7835" spans="13:14" x14ac:dyDescent="0.3">
      <c r="M7835" s="43">
        <f t="shared" ca="1" si="246"/>
        <v>0.925012567318235</v>
      </c>
      <c r="N7835" s="49">
        <f t="shared" ca="1" si="247"/>
        <v>-545</v>
      </c>
    </row>
    <row r="7836" spans="13:14" x14ac:dyDescent="0.3">
      <c r="M7836" s="43">
        <f t="shared" ca="1" si="246"/>
        <v>0.20435661300766494</v>
      </c>
      <c r="N7836" s="49">
        <f t="shared" ca="1" si="247"/>
        <v>1010</v>
      </c>
    </row>
    <row r="7837" spans="13:14" x14ac:dyDescent="0.3">
      <c r="M7837" s="43">
        <f t="shared" ca="1" si="246"/>
        <v>0.16446380076685629</v>
      </c>
      <c r="N7837" s="49">
        <f t="shared" ca="1" si="247"/>
        <v>1010</v>
      </c>
    </row>
    <row r="7838" spans="13:14" x14ac:dyDescent="0.3">
      <c r="M7838" s="43">
        <f t="shared" ca="1" si="246"/>
        <v>0.11817015702987743</v>
      </c>
      <c r="N7838" s="49">
        <f t="shared" ca="1" si="247"/>
        <v>1010</v>
      </c>
    </row>
    <row r="7839" spans="13:14" x14ac:dyDescent="0.3">
      <c r="M7839" s="43">
        <f t="shared" ca="1" si="246"/>
        <v>0.28389837573066123</v>
      </c>
      <c r="N7839" s="49">
        <f t="shared" ca="1" si="247"/>
        <v>485</v>
      </c>
    </row>
    <row r="7840" spans="13:14" x14ac:dyDescent="0.3">
      <c r="M7840" s="43">
        <f t="shared" ca="1" si="246"/>
        <v>0.97297950092687213</v>
      </c>
      <c r="N7840" s="49">
        <f t="shared" ca="1" si="247"/>
        <v>-545</v>
      </c>
    </row>
    <row r="7841" spans="13:14" x14ac:dyDescent="0.3">
      <c r="M7841" s="43">
        <f t="shared" ca="1" si="246"/>
        <v>0.7794430114341393</v>
      </c>
      <c r="N7841" s="49">
        <f t="shared" ca="1" si="247"/>
        <v>-545</v>
      </c>
    </row>
    <row r="7842" spans="13:14" x14ac:dyDescent="0.3">
      <c r="M7842" s="43">
        <f t="shared" ca="1" si="246"/>
        <v>0.70800405914257625</v>
      </c>
      <c r="N7842" s="49">
        <f t="shared" ca="1" si="247"/>
        <v>-545</v>
      </c>
    </row>
    <row r="7843" spans="13:14" x14ac:dyDescent="0.3">
      <c r="M7843" s="43">
        <f t="shared" ca="1" si="246"/>
        <v>0.95978980628563504</v>
      </c>
      <c r="N7843" s="49">
        <f t="shared" ca="1" si="247"/>
        <v>-545</v>
      </c>
    </row>
    <row r="7844" spans="13:14" x14ac:dyDescent="0.3">
      <c r="M7844" s="43">
        <f t="shared" ca="1" si="246"/>
        <v>0.87725362573320276</v>
      </c>
      <c r="N7844" s="49">
        <f t="shared" ca="1" si="247"/>
        <v>-545</v>
      </c>
    </row>
    <row r="7845" spans="13:14" x14ac:dyDescent="0.3">
      <c r="M7845" s="43">
        <f t="shared" ca="1" si="246"/>
        <v>0.17931565270759975</v>
      </c>
      <c r="N7845" s="49">
        <f t="shared" ca="1" si="247"/>
        <v>1010</v>
      </c>
    </row>
    <row r="7846" spans="13:14" x14ac:dyDescent="0.3">
      <c r="M7846" s="43">
        <f t="shared" ca="1" si="246"/>
        <v>0.64036644498934814</v>
      </c>
      <c r="N7846" s="49">
        <f t="shared" ca="1" si="247"/>
        <v>-1050</v>
      </c>
    </row>
    <row r="7847" spans="13:14" x14ac:dyDescent="0.3">
      <c r="M7847" s="43">
        <f t="shared" ca="1" si="246"/>
        <v>0.93343785167611171</v>
      </c>
      <c r="N7847" s="49">
        <f t="shared" ca="1" si="247"/>
        <v>-545</v>
      </c>
    </row>
    <row r="7848" spans="13:14" x14ac:dyDescent="0.3">
      <c r="M7848" s="43">
        <f t="shared" ca="1" si="246"/>
        <v>0.36427225536474039</v>
      </c>
      <c r="N7848" s="49">
        <f t="shared" ca="1" si="247"/>
        <v>485</v>
      </c>
    </row>
    <row r="7849" spans="13:14" x14ac:dyDescent="0.3">
      <c r="M7849" s="43">
        <f t="shared" ca="1" si="246"/>
        <v>0.4371608339562929</v>
      </c>
      <c r="N7849" s="49">
        <f t="shared" ca="1" si="247"/>
        <v>-1050</v>
      </c>
    </row>
    <row r="7850" spans="13:14" x14ac:dyDescent="0.3">
      <c r="M7850" s="43">
        <f t="shared" ca="1" si="246"/>
        <v>0.4751117715358012</v>
      </c>
      <c r="N7850" s="49">
        <f t="shared" ca="1" si="247"/>
        <v>-1050</v>
      </c>
    </row>
    <row r="7851" spans="13:14" x14ac:dyDescent="0.3">
      <c r="M7851" s="43">
        <f t="shared" ca="1" si="246"/>
        <v>0.5624795596891552</v>
      </c>
      <c r="N7851" s="49">
        <f t="shared" ca="1" si="247"/>
        <v>-1050</v>
      </c>
    </row>
    <row r="7852" spans="13:14" x14ac:dyDescent="0.3">
      <c r="M7852" s="43">
        <f t="shared" ca="1" si="246"/>
        <v>0.99282549838347567</v>
      </c>
      <c r="N7852" s="49">
        <f t="shared" ca="1" si="247"/>
        <v>-545</v>
      </c>
    </row>
    <row r="7853" spans="13:14" x14ac:dyDescent="0.3">
      <c r="M7853" s="43">
        <f t="shared" ca="1" si="246"/>
        <v>0.24932409124984189</v>
      </c>
      <c r="N7853" s="49">
        <f t="shared" ca="1" si="247"/>
        <v>485</v>
      </c>
    </row>
    <row r="7854" spans="13:14" x14ac:dyDescent="0.3">
      <c r="M7854" s="43">
        <f t="shared" ref="M7854:M7917" ca="1" si="248">RAND()</f>
        <v>0.60040274645642255</v>
      </c>
      <c r="N7854" s="49">
        <f t="shared" ref="N7854:N7917" ca="1" si="249">VLOOKUP(M7854,$E$44:$F$47,2)</f>
        <v>-1050</v>
      </c>
    </row>
    <row r="7855" spans="13:14" x14ac:dyDescent="0.3">
      <c r="M7855" s="43">
        <f t="shared" ca="1" si="248"/>
        <v>0.92796896468580936</v>
      </c>
      <c r="N7855" s="49">
        <f t="shared" ca="1" si="249"/>
        <v>-545</v>
      </c>
    </row>
    <row r="7856" spans="13:14" x14ac:dyDescent="0.3">
      <c r="M7856" s="43">
        <f t="shared" ca="1" si="248"/>
        <v>0.58635763515870531</v>
      </c>
      <c r="N7856" s="49">
        <f t="shared" ca="1" si="249"/>
        <v>-1050</v>
      </c>
    </row>
    <row r="7857" spans="13:14" x14ac:dyDescent="0.3">
      <c r="M7857" s="43">
        <f t="shared" ca="1" si="248"/>
        <v>6.6877445658475088E-2</v>
      </c>
      <c r="N7857" s="49">
        <f t="shared" ca="1" si="249"/>
        <v>1010</v>
      </c>
    </row>
    <row r="7858" spans="13:14" x14ac:dyDescent="0.3">
      <c r="M7858" s="43">
        <f t="shared" ca="1" si="248"/>
        <v>0.26938340943360839</v>
      </c>
      <c r="N7858" s="49">
        <f t="shared" ca="1" si="249"/>
        <v>485</v>
      </c>
    </row>
    <row r="7859" spans="13:14" x14ac:dyDescent="0.3">
      <c r="M7859" s="43">
        <f t="shared" ca="1" si="248"/>
        <v>0.9396263251536795</v>
      </c>
      <c r="N7859" s="49">
        <f t="shared" ca="1" si="249"/>
        <v>-545</v>
      </c>
    </row>
    <row r="7860" spans="13:14" x14ac:dyDescent="0.3">
      <c r="M7860" s="43">
        <f t="shared" ca="1" si="248"/>
        <v>0.59953598892017235</v>
      </c>
      <c r="N7860" s="49">
        <f t="shared" ca="1" si="249"/>
        <v>-1050</v>
      </c>
    </row>
    <row r="7861" spans="13:14" x14ac:dyDescent="0.3">
      <c r="M7861" s="43">
        <f t="shared" ca="1" si="248"/>
        <v>9.5921264742793166E-2</v>
      </c>
      <c r="N7861" s="49">
        <f t="shared" ca="1" si="249"/>
        <v>1010</v>
      </c>
    </row>
    <row r="7862" spans="13:14" x14ac:dyDescent="0.3">
      <c r="M7862" s="43">
        <f t="shared" ca="1" si="248"/>
        <v>0.85192661609013609</v>
      </c>
      <c r="N7862" s="49">
        <f t="shared" ca="1" si="249"/>
        <v>-545</v>
      </c>
    </row>
    <row r="7863" spans="13:14" x14ac:dyDescent="0.3">
      <c r="M7863" s="43">
        <f t="shared" ca="1" si="248"/>
        <v>0.25016815625021671</v>
      </c>
      <c r="N7863" s="49">
        <f t="shared" ca="1" si="249"/>
        <v>485</v>
      </c>
    </row>
    <row r="7864" spans="13:14" x14ac:dyDescent="0.3">
      <c r="M7864" s="43">
        <f t="shared" ca="1" si="248"/>
        <v>0.30013651464963631</v>
      </c>
      <c r="N7864" s="49">
        <f t="shared" ca="1" si="249"/>
        <v>485</v>
      </c>
    </row>
    <row r="7865" spans="13:14" x14ac:dyDescent="0.3">
      <c r="M7865" s="43">
        <f t="shared" ca="1" si="248"/>
        <v>0.52698958984144528</v>
      </c>
      <c r="N7865" s="49">
        <f t="shared" ca="1" si="249"/>
        <v>-1050</v>
      </c>
    </row>
    <row r="7866" spans="13:14" x14ac:dyDescent="0.3">
      <c r="M7866" s="43">
        <f t="shared" ca="1" si="248"/>
        <v>0.53032744911850882</v>
      </c>
      <c r="N7866" s="49">
        <f t="shared" ca="1" si="249"/>
        <v>-1050</v>
      </c>
    </row>
    <row r="7867" spans="13:14" x14ac:dyDescent="0.3">
      <c r="M7867" s="43">
        <f t="shared" ca="1" si="248"/>
        <v>0.16331815484900836</v>
      </c>
      <c r="N7867" s="49">
        <f t="shared" ca="1" si="249"/>
        <v>1010</v>
      </c>
    </row>
    <row r="7868" spans="13:14" x14ac:dyDescent="0.3">
      <c r="M7868" s="43">
        <f t="shared" ca="1" si="248"/>
        <v>0.67922299190779023</v>
      </c>
      <c r="N7868" s="49">
        <f t="shared" ca="1" si="249"/>
        <v>-545</v>
      </c>
    </row>
    <row r="7869" spans="13:14" x14ac:dyDescent="0.3">
      <c r="M7869" s="43">
        <f t="shared" ca="1" si="248"/>
        <v>0.10002359136052108</v>
      </c>
      <c r="N7869" s="49">
        <f t="shared" ca="1" si="249"/>
        <v>1010</v>
      </c>
    </row>
    <row r="7870" spans="13:14" x14ac:dyDescent="0.3">
      <c r="M7870" s="43">
        <f t="shared" ca="1" si="248"/>
        <v>0.25679936042976559</v>
      </c>
      <c r="N7870" s="49">
        <f t="shared" ca="1" si="249"/>
        <v>485</v>
      </c>
    </row>
    <row r="7871" spans="13:14" x14ac:dyDescent="0.3">
      <c r="M7871" s="43">
        <f t="shared" ca="1" si="248"/>
        <v>0.76734574501613872</v>
      </c>
      <c r="N7871" s="49">
        <f t="shared" ca="1" si="249"/>
        <v>-545</v>
      </c>
    </row>
    <row r="7872" spans="13:14" x14ac:dyDescent="0.3">
      <c r="M7872" s="43">
        <f t="shared" ca="1" si="248"/>
        <v>0.76432596628040328</v>
      </c>
      <c r="N7872" s="49">
        <f t="shared" ca="1" si="249"/>
        <v>-545</v>
      </c>
    </row>
    <row r="7873" spans="13:14" x14ac:dyDescent="0.3">
      <c r="M7873" s="43">
        <f t="shared" ca="1" si="248"/>
        <v>0.93758167614541044</v>
      </c>
      <c r="N7873" s="49">
        <f t="shared" ca="1" si="249"/>
        <v>-545</v>
      </c>
    </row>
    <row r="7874" spans="13:14" x14ac:dyDescent="0.3">
      <c r="M7874" s="43">
        <f t="shared" ca="1" si="248"/>
        <v>6.4772882236004192E-2</v>
      </c>
      <c r="N7874" s="49">
        <f t="shared" ca="1" si="249"/>
        <v>1010</v>
      </c>
    </row>
    <row r="7875" spans="13:14" x14ac:dyDescent="0.3">
      <c r="M7875" s="43">
        <f t="shared" ca="1" si="248"/>
        <v>0.84604100061183829</v>
      </c>
      <c r="N7875" s="49">
        <f t="shared" ca="1" si="249"/>
        <v>-545</v>
      </c>
    </row>
    <row r="7876" spans="13:14" x14ac:dyDescent="0.3">
      <c r="M7876" s="43">
        <f t="shared" ca="1" si="248"/>
        <v>0.82653224598338126</v>
      </c>
      <c r="N7876" s="49">
        <f t="shared" ca="1" si="249"/>
        <v>-545</v>
      </c>
    </row>
    <row r="7877" spans="13:14" x14ac:dyDescent="0.3">
      <c r="M7877" s="43">
        <f t="shared" ca="1" si="248"/>
        <v>0.44604703553743907</v>
      </c>
      <c r="N7877" s="49">
        <f t="shared" ca="1" si="249"/>
        <v>-1050</v>
      </c>
    </row>
    <row r="7878" spans="13:14" x14ac:dyDescent="0.3">
      <c r="M7878" s="43">
        <f t="shared" ca="1" si="248"/>
        <v>0.42524012952872137</v>
      </c>
      <c r="N7878" s="49">
        <f t="shared" ca="1" si="249"/>
        <v>-1050</v>
      </c>
    </row>
    <row r="7879" spans="13:14" x14ac:dyDescent="0.3">
      <c r="M7879" s="43">
        <f t="shared" ca="1" si="248"/>
        <v>0.23732081787922032</v>
      </c>
      <c r="N7879" s="49">
        <f t="shared" ca="1" si="249"/>
        <v>485</v>
      </c>
    </row>
    <row r="7880" spans="13:14" x14ac:dyDescent="0.3">
      <c r="M7880" s="43">
        <f t="shared" ca="1" si="248"/>
        <v>4.3006092122460982E-2</v>
      </c>
      <c r="N7880" s="49">
        <f t="shared" ca="1" si="249"/>
        <v>1010</v>
      </c>
    </row>
    <row r="7881" spans="13:14" x14ac:dyDescent="0.3">
      <c r="M7881" s="43">
        <f t="shared" ca="1" si="248"/>
        <v>0.55797841321866848</v>
      </c>
      <c r="N7881" s="49">
        <f t="shared" ca="1" si="249"/>
        <v>-1050</v>
      </c>
    </row>
    <row r="7882" spans="13:14" x14ac:dyDescent="0.3">
      <c r="M7882" s="43">
        <f t="shared" ca="1" si="248"/>
        <v>0.19267075021725799</v>
      </c>
      <c r="N7882" s="49">
        <f t="shared" ca="1" si="249"/>
        <v>1010</v>
      </c>
    </row>
    <row r="7883" spans="13:14" x14ac:dyDescent="0.3">
      <c r="M7883" s="43">
        <f t="shared" ca="1" si="248"/>
        <v>6.36530842200691E-2</v>
      </c>
      <c r="N7883" s="49">
        <f t="shared" ca="1" si="249"/>
        <v>1010</v>
      </c>
    </row>
    <row r="7884" spans="13:14" x14ac:dyDescent="0.3">
      <c r="M7884" s="43">
        <f t="shared" ca="1" si="248"/>
        <v>0.67534926316957311</v>
      </c>
      <c r="N7884" s="49">
        <f t="shared" ca="1" si="249"/>
        <v>-545</v>
      </c>
    </row>
    <row r="7885" spans="13:14" x14ac:dyDescent="0.3">
      <c r="M7885" s="43">
        <f t="shared" ca="1" si="248"/>
        <v>0.26011532497285261</v>
      </c>
      <c r="N7885" s="49">
        <f t="shared" ca="1" si="249"/>
        <v>485</v>
      </c>
    </row>
    <row r="7886" spans="13:14" x14ac:dyDescent="0.3">
      <c r="M7886" s="43">
        <f t="shared" ca="1" si="248"/>
        <v>0.70147266819523824</v>
      </c>
      <c r="N7886" s="49">
        <f t="shared" ca="1" si="249"/>
        <v>-545</v>
      </c>
    </row>
    <row r="7887" spans="13:14" x14ac:dyDescent="0.3">
      <c r="M7887" s="43">
        <f t="shared" ca="1" si="248"/>
        <v>0.81398614609001485</v>
      </c>
      <c r="N7887" s="49">
        <f t="shared" ca="1" si="249"/>
        <v>-545</v>
      </c>
    </row>
    <row r="7888" spans="13:14" x14ac:dyDescent="0.3">
      <c r="M7888" s="43">
        <f t="shared" ca="1" si="248"/>
        <v>0.43323906027551351</v>
      </c>
      <c r="N7888" s="49">
        <f t="shared" ca="1" si="249"/>
        <v>-1050</v>
      </c>
    </row>
    <row r="7889" spans="13:14" x14ac:dyDescent="0.3">
      <c r="M7889" s="43">
        <f t="shared" ca="1" si="248"/>
        <v>0.96556802987184109</v>
      </c>
      <c r="N7889" s="49">
        <f t="shared" ca="1" si="249"/>
        <v>-545</v>
      </c>
    </row>
    <row r="7890" spans="13:14" x14ac:dyDescent="0.3">
      <c r="M7890" s="43">
        <f t="shared" ca="1" si="248"/>
        <v>0.40174189515985603</v>
      </c>
      <c r="N7890" s="49">
        <f t="shared" ca="1" si="249"/>
        <v>-1050</v>
      </c>
    </row>
    <row r="7891" spans="13:14" x14ac:dyDescent="0.3">
      <c r="M7891" s="43">
        <f t="shared" ca="1" si="248"/>
        <v>0.44894122262790837</v>
      </c>
      <c r="N7891" s="49">
        <f t="shared" ca="1" si="249"/>
        <v>-1050</v>
      </c>
    </row>
    <row r="7892" spans="13:14" x14ac:dyDescent="0.3">
      <c r="M7892" s="43">
        <f t="shared" ca="1" si="248"/>
        <v>0.52830316081718842</v>
      </c>
      <c r="N7892" s="49">
        <f t="shared" ca="1" si="249"/>
        <v>-1050</v>
      </c>
    </row>
    <row r="7893" spans="13:14" x14ac:dyDescent="0.3">
      <c r="M7893" s="43">
        <f t="shared" ca="1" si="248"/>
        <v>0.19843368913452286</v>
      </c>
      <c r="N7893" s="49">
        <f t="shared" ca="1" si="249"/>
        <v>1010</v>
      </c>
    </row>
    <row r="7894" spans="13:14" x14ac:dyDescent="0.3">
      <c r="M7894" s="43">
        <f t="shared" ca="1" si="248"/>
        <v>0.25561092383210882</v>
      </c>
      <c r="N7894" s="49">
        <f t="shared" ca="1" si="249"/>
        <v>485</v>
      </c>
    </row>
    <row r="7895" spans="13:14" x14ac:dyDescent="0.3">
      <c r="M7895" s="43">
        <f t="shared" ca="1" si="248"/>
        <v>9.320959629918979E-2</v>
      </c>
      <c r="N7895" s="49">
        <f t="shared" ca="1" si="249"/>
        <v>1010</v>
      </c>
    </row>
    <row r="7896" spans="13:14" x14ac:dyDescent="0.3">
      <c r="M7896" s="43">
        <f t="shared" ca="1" si="248"/>
        <v>0.38708541803614938</v>
      </c>
      <c r="N7896" s="49">
        <f t="shared" ca="1" si="249"/>
        <v>485</v>
      </c>
    </row>
    <row r="7897" spans="13:14" x14ac:dyDescent="0.3">
      <c r="M7897" s="43">
        <f t="shared" ca="1" si="248"/>
        <v>4.1211555360291419E-2</v>
      </c>
      <c r="N7897" s="49">
        <f t="shared" ca="1" si="249"/>
        <v>1010</v>
      </c>
    </row>
    <row r="7898" spans="13:14" x14ac:dyDescent="0.3">
      <c r="M7898" s="43">
        <f t="shared" ca="1" si="248"/>
        <v>0.86399511874959878</v>
      </c>
      <c r="N7898" s="49">
        <f t="shared" ca="1" si="249"/>
        <v>-545</v>
      </c>
    </row>
    <row r="7899" spans="13:14" x14ac:dyDescent="0.3">
      <c r="M7899" s="43">
        <f t="shared" ca="1" si="248"/>
        <v>0.5627612380620588</v>
      </c>
      <c r="N7899" s="49">
        <f t="shared" ca="1" si="249"/>
        <v>-1050</v>
      </c>
    </row>
    <row r="7900" spans="13:14" x14ac:dyDescent="0.3">
      <c r="M7900" s="43">
        <f t="shared" ca="1" si="248"/>
        <v>0.72565036900516811</v>
      </c>
      <c r="N7900" s="49">
        <f t="shared" ca="1" si="249"/>
        <v>-545</v>
      </c>
    </row>
    <row r="7901" spans="13:14" x14ac:dyDescent="0.3">
      <c r="M7901" s="43">
        <f t="shared" ca="1" si="248"/>
        <v>0.2414350799152295</v>
      </c>
      <c r="N7901" s="49">
        <f t="shared" ca="1" si="249"/>
        <v>485</v>
      </c>
    </row>
    <row r="7902" spans="13:14" x14ac:dyDescent="0.3">
      <c r="M7902" s="43">
        <f t="shared" ca="1" si="248"/>
        <v>0.77077044131377026</v>
      </c>
      <c r="N7902" s="49">
        <f t="shared" ca="1" si="249"/>
        <v>-545</v>
      </c>
    </row>
    <row r="7903" spans="13:14" x14ac:dyDescent="0.3">
      <c r="M7903" s="43">
        <f t="shared" ca="1" si="248"/>
        <v>0.28011652562112277</v>
      </c>
      <c r="N7903" s="49">
        <f t="shared" ca="1" si="249"/>
        <v>485</v>
      </c>
    </row>
    <row r="7904" spans="13:14" x14ac:dyDescent="0.3">
      <c r="M7904" s="43">
        <f t="shared" ca="1" si="248"/>
        <v>0.65138020978921685</v>
      </c>
      <c r="N7904" s="49">
        <f t="shared" ca="1" si="249"/>
        <v>-1050</v>
      </c>
    </row>
    <row r="7905" spans="13:14" x14ac:dyDescent="0.3">
      <c r="M7905" s="43">
        <f t="shared" ca="1" si="248"/>
        <v>0.28365145046394535</v>
      </c>
      <c r="N7905" s="49">
        <f t="shared" ca="1" si="249"/>
        <v>485</v>
      </c>
    </row>
    <row r="7906" spans="13:14" x14ac:dyDescent="0.3">
      <c r="M7906" s="43">
        <f t="shared" ca="1" si="248"/>
        <v>0.44452335315870029</v>
      </c>
      <c r="N7906" s="49">
        <f t="shared" ca="1" si="249"/>
        <v>-1050</v>
      </c>
    </row>
    <row r="7907" spans="13:14" x14ac:dyDescent="0.3">
      <c r="M7907" s="43">
        <f t="shared" ca="1" si="248"/>
        <v>0.89121814919114062</v>
      </c>
      <c r="N7907" s="49">
        <f t="shared" ca="1" si="249"/>
        <v>-545</v>
      </c>
    </row>
    <row r="7908" spans="13:14" x14ac:dyDescent="0.3">
      <c r="M7908" s="43">
        <f t="shared" ca="1" si="248"/>
        <v>0.82082056155010308</v>
      </c>
      <c r="N7908" s="49">
        <f t="shared" ca="1" si="249"/>
        <v>-545</v>
      </c>
    </row>
    <row r="7909" spans="13:14" x14ac:dyDescent="0.3">
      <c r="M7909" s="43">
        <f t="shared" ca="1" si="248"/>
        <v>0.2533281401010159</v>
      </c>
      <c r="N7909" s="49">
        <f t="shared" ca="1" si="249"/>
        <v>485</v>
      </c>
    </row>
    <row r="7910" spans="13:14" x14ac:dyDescent="0.3">
      <c r="M7910" s="43">
        <f t="shared" ca="1" si="248"/>
        <v>0.63980231452944347</v>
      </c>
      <c r="N7910" s="49">
        <f t="shared" ca="1" si="249"/>
        <v>-1050</v>
      </c>
    </row>
    <row r="7911" spans="13:14" x14ac:dyDescent="0.3">
      <c r="M7911" s="43">
        <f t="shared" ca="1" si="248"/>
        <v>0.51314355922597099</v>
      </c>
      <c r="N7911" s="49">
        <f t="shared" ca="1" si="249"/>
        <v>-1050</v>
      </c>
    </row>
    <row r="7912" spans="13:14" x14ac:dyDescent="0.3">
      <c r="M7912" s="43">
        <f t="shared" ca="1" si="248"/>
        <v>0.74559929676635439</v>
      </c>
      <c r="N7912" s="49">
        <f t="shared" ca="1" si="249"/>
        <v>-545</v>
      </c>
    </row>
    <row r="7913" spans="13:14" x14ac:dyDescent="0.3">
      <c r="M7913" s="43">
        <f t="shared" ca="1" si="248"/>
        <v>0.10672489594890266</v>
      </c>
      <c r="N7913" s="49">
        <f t="shared" ca="1" si="249"/>
        <v>1010</v>
      </c>
    </row>
    <row r="7914" spans="13:14" x14ac:dyDescent="0.3">
      <c r="M7914" s="43">
        <f t="shared" ca="1" si="248"/>
        <v>0.58185965748383917</v>
      </c>
      <c r="N7914" s="49">
        <f t="shared" ca="1" si="249"/>
        <v>-1050</v>
      </c>
    </row>
    <row r="7915" spans="13:14" x14ac:dyDescent="0.3">
      <c r="M7915" s="43">
        <f t="shared" ca="1" si="248"/>
        <v>0.95338376216272447</v>
      </c>
      <c r="N7915" s="49">
        <f t="shared" ca="1" si="249"/>
        <v>-545</v>
      </c>
    </row>
    <row r="7916" spans="13:14" x14ac:dyDescent="0.3">
      <c r="M7916" s="43">
        <f t="shared" ca="1" si="248"/>
        <v>0.38945308574370641</v>
      </c>
      <c r="N7916" s="49">
        <f t="shared" ca="1" si="249"/>
        <v>485</v>
      </c>
    </row>
    <row r="7917" spans="13:14" x14ac:dyDescent="0.3">
      <c r="M7917" s="43">
        <f t="shared" ca="1" si="248"/>
        <v>0.33573699732937268</v>
      </c>
      <c r="N7917" s="49">
        <f t="shared" ca="1" si="249"/>
        <v>485</v>
      </c>
    </row>
    <row r="7918" spans="13:14" x14ac:dyDescent="0.3">
      <c r="M7918" s="43">
        <f t="shared" ref="M7918:M7981" ca="1" si="250">RAND()</f>
        <v>0.9128283647722486</v>
      </c>
      <c r="N7918" s="49">
        <f t="shared" ref="N7918:N7981" ca="1" si="251">VLOOKUP(M7918,$E$44:$F$47,2)</f>
        <v>-545</v>
      </c>
    </row>
    <row r="7919" spans="13:14" x14ac:dyDescent="0.3">
      <c r="M7919" s="43">
        <f t="shared" ca="1" si="250"/>
        <v>0.63906760433343524</v>
      </c>
      <c r="N7919" s="49">
        <f t="shared" ca="1" si="251"/>
        <v>-1050</v>
      </c>
    </row>
    <row r="7920" spans="13:14" x14ac:dyDescent="0.3">
      <c r="M7920" s="43">
        <f t="shared" ca="1" si="250"/>
        <v>0.6281704887742231</v>
      </c>
      <c r="N7920" s="49">
        <f t="shared" ca="1" si="251"/>
        <v>-1050</v>
      </c>
    </row>
    <row r="7921" spans="13:14" x14ac:dyDescent="0.3">
      <c r="M7921" s="43">
        <f t="shared" ca="1" si="250"/>
        <v>0.17836452928754987</v>
      </c>
      <c r="N7921" s="49">
        <f t="shared" ca="1" si="251"/>
        <v>1010</v>
      </c>
    </row>
    <row r="7922" spans="13:14" x14ac:dyDescent="0.3">
      <c r="M7922" s="43">
        <f t="shared" ca="1" si="250"/>
        <v>0.90475508615651212</v>
      </c>
      <c r="N7922" s="49">
        <f t="shared" ca="1" si="251"/>
        <v>-545</v>
      </c>
    </row>
    <row r="7923" spans="13:14" x14ac:dyDescent="0.3">
      <c r="M7923" s="43">
        <f t="shared" ca="1" si="250"/>
        <v>0.53716313842026175</v>
      </c>
      <c r="N7923" s="49">
        <f t="shared" ca="1" si="251"/>
        <v>-1050</v>
      </c>
    </row>
    <row r="7924" spans="13:14" x14ac:dyDescent="0.3">
      <c r="M7924" s="43">
        <f t="shared" ca="1" si="250"/>
        <v>0.40923724906788073</v>
      </c>
      <c r="N7924" s="49">
        <f t="shared" ca="1" si="251"/>
        <v>-1050</v>
      </c>
    </row>
    <row r="7925" spans="13:14" x14ac:dyDescent="0.3">
      <c r="M7925" s="43">
        <f t="shared" ca="1" si="250"/>
        <v>0.66630507620541246</v>
      </c>
      <c r="N7925" s="49">
        <f t="shared" ca="1" si="251"/>
        <v>-545</v>
      </c>
    </row>
    <row r="7926" spans="13:14" x14ac:dyDescent="0.3">
      <c r="M7926" s="43">
        <f t="shared" ca="1" si="250"/>
        <v>1.9902416500133024E-2</v>
      </c>
      <c r="N7926" s="49">
        <f t="shared" ca="1" si="251"/>
        <v>1010</v>
      </c>
    </row>
    <row r="7927" spans="13:14" x14ac:dyDescent="0.3">
      <c r="M7927" s="43">
        <f t="shared" ca="1" si="250"/>
        <v>0.11435122424118382</v>
      </c>
      <c r="N7927" s="49">
        <f t="shared" ca="1" si="251"/>
        <v>1010</v>
      </c>
    </row>
    <row r="7928" spans="13:14" x14ac:dyDescent="0.3">
      <c r="M7928" s="43">
        <f t="shared" ca="1" si="250"/>
        <v>5.1685534366094799E-2</v>
      </c>
      <c r="N7928" s="49">
        <f t="shared" ca="1" si="251"/>
        <v>1010</v>
      </c>
    </row>
    <row r="7929" spans="13:14" x14ac:dyDescent="0.3">
      <c r="M7929" s="43">
        <f t="shared" ca="1" si="250"/>
        <v>0.21931371486282492</v>
      </c>
      <c r="N7929" s="49">
        <f t="shared" ca="1" si="251"/>
        <v>485</v>
      </c>
    </row>
    <row r="7930" spans="13:14" x14ac:dyDescent="0.3">
      <c r="M7930" s="43">
        <f t="shared" ca="1" si="250"/>
        <v>0.69135657277580498</v>
      </c>
      <c r="N7930" s="49">
        <f t="shared" ca="1" si="251"/>
        <v>-545</v>
      </c>
    </row>
    <row r="7931" spans="13:14" x14ac:dyDescent="0.3">
      <c r="M7931" s="43">
        <f t="shared" ca="1" si="250"/>
        <v>0.7600765290331154</v>
      </c>
      <c r="N7931" s="49">
        <f t="shared" ca="1" si="251"/>
        <v>-545</v>
      </c>
    </row>
    <row r="7932" spans="13:14" x14ac:dyDescent="0.3">
      <c r="M7932" s="43">
        <f t="shared" ca="1" si="250"/>
        <v>0.65943603104343451</v>
      </c>
      <c r="N7932" s="49">
        <f t="shared" ca="1" si="251"/>
        <v>-545</v>
      </c>
    </row>
    <row r="7933" spans="13:14" x14ac:dyDescent="0.3">
      <c r="M7933" s="43">
        <f t="shared" ca="1" si="250"/>
        <v>0.40596919846048851</v>
      </c>
      <c r="N7933" s="49">
        <f t="shared" ca="1" si="251"/>
        <v>-1050</v>
      </c>
    </row>
    <row r="7934" spans="13:14" x14ac:dyDescent="0.3">
      <c r="M7934" s="43">
        <f t="shared" ca="1" si="250"/>
        <v>0.87822991500465286</v>
      </c>
      <c r="N7934" s="49">
        <f t="shared" ca="1" si="251"/>
        <v>-545</v>
      </c>
    </row>
    <row r="7935" spans="13:14" x14ac:dyDescent="0.3">
      <c r="M7935" s="43">
        <f t="shared" ca="1" si="250"/>
        <v>0.17509377847366503</v>
      </c>
      <c r="N7935" s="49">
        <f t="shared" ca="1" si="251"/>
        <v>1010</v>
      </c>
    </row>
    <row r="7936" spans="13:14" x14ac:dyDescent="0.3">
      <c r="M7936" s="43">
        <f t="shared" ca="1" si="250"/>
        <v>0.82303832758969342</v>
      </c>
      <c r="N7936" s="49">
        <f t="shared" ca="1" si="251"/>
        <v>-545</v>
      </c>
    </row>
    <row r="7937" spans="13:14" x14ac:dyDescent="0.3">
      <c r="M7937" s="43">
        <f t="shared" ca="1" si="250"/>
        <v>0.22289846378864919</v>
      </c>
      <c r="N7937" s="49">
        <f t="shared" ca="1" si="251"/>
        <v>485</v>
      </c>
    </row>
    <row r="7938" spans="13:14" x14ac:dyDescent="0.3">
      <c r="M7938" s="43">
        <f t="shared" ca="1" si="250"/>
        <v>0.5930780497276037</v>
      </c>
      <c r="N7938" s="49">
        <f t="shared" ca="1" si="251"/>
        <v>-1050</v>
      </c>
    </row>
    <row r="7939" spans="13:14" x14ac:dyDescent="0.3">
      <c r="M7939" s="43">
        <f t="shared" ca="1" si="250"/>
        <v>0.82712175961257184</v>
      </c>
      <c r="N7939" s="49">
        <f t="shared" ca="1" si="251"/>
        <v>-545</v>
      </c>
    </row>
    <row r="7940" spans="13:14" x14ac:dyDescent="0.3">
      <c r="M7940" s="43">
        <f t="shared" ca="1" si="250"/>
        <v>0.16902882305577838</v>
      </c>
      <c r="N7940" s="49">
        <f t="shared" ca="1" si="251"/>
        <v>1010</v>
      </c>
    </row>
    <row r="7941" spans="13:14" x14ac:dyDescent="0.3">
      <c r="M7941" s="43">
        <f t="shared" ca="1" si="250"/>
        <v>0.40659733365436312</v>
      </c>
      <c r="N7941" s="49">
        <f t="shared" ca="1" si="251"/>
        <v>-1050</v>
      </c>
    </row>
    <row r="7942" spans="13:14" x14ac:dyDescent="0.3">
      <c r="M7942" s="43">
        <f t="shared" ca="1" si="250"/>
        <v>0.28669830912198757</v>
      </c>
      <c r="N7942" s="49">
        <f t="shared" ca="1" si="251"/>
        <v>485</v>
      </c>
    </row>
    <row r="7943" spans="13:14" x14ac:dyDescent="0.3">
      <c r="M7943" s="43">
        <f t="shared" ca="1" si="250"/>
        <v>9.1955749396729902E-2</v>
      </c>
      <c r="N7943" s="49">
        <f t="shared" ca="1" si="251"/>
        <v>1010</v>
      </c>
    </row>
    <row r="7944" spans="13:14" x14ac:dyDescent="0.3">
      <c r="M7944" s="43">
        <f t="shared" ca="1" si="250"/>
        <v>0.8554271759434543</v>
      </c>
      <c r="N7944" s="49">
        <f t="shared" ca="1" si="251"/>
        <v>-545</v>
      </c>
    </row>
    <row r="7945" spans="13:14" x14ac:dyDescent="0.3">
      <c r="M7945" s="43">
        <f t="shared" ca="1" si="250"/>
        <v>0.13387330479809711</v>
      </c>
      <c r="N7945" s="49">
        <f t="shared" ca="1" si="251"/>
        <v>1010</v>
      </c>
    </row>
    <row r="7946" spans="13:14" x14ac:dyDescent="0.3">
      <c r="M7946" s="43">
        <f t="shared" ca="1" si="250"/>
        <v>0.84811632677129101</v>
      </c>
      <c r="N7946" s="49">
        <f t="shared" ca="1" si="251"/>
        <v>-545</v>
      </c>
    </row>
    <row r="7947" spans="13:14" x14ac:dyDescent="0.3">
      <c r="M7947" s="43">
        <f t="shared" ca="1" si="250"/>
        <v>0.54289427264072576</v>
      </c>
      <c r="N7947" s="49">
        <f t="shared" ca="1" si="251"/>
        <v>-1050</v>
      </c>
    </row>
    <row r="7948" spans="13:14" x14ac:dyDescent="0.3">
      <c r="M7948" s="43">
        <f t="shared" ca="1" si="250"/>
        <v>0.71972190408828807</v>
      </c>
      <c r="N7948" s="49">
        <f t="shared" ca="1" si="251"/>
        <v>-545</v>
      </c>
    </row>
    <row r="7949" spans="13:14" x14ac:dyDescent="0.3">
      <c r="M7949" s="43">
        <f t="shared" ca="1" si="250"/>
        <v>0.40685920556189747</v>
      </c>
      <c r="N7949" s="49">
        <f t="shared" ca="1" si="251"/>
        <v>-1050</v>
      </c>
    </row>
    <row r="7950" spans="13:14" x14ac:dyDescent="0.3">
      <c r="M7950" s="43">
        <f t="shared" ca="1" si="250"/>
        <v>0.9132990774490487</v>
      </c>
      <c r="N7950" s="49">
        <f t="shared" ca="1" si="251"/>
        <v>-545</v>
      </c>
    </row>
    <row r="7951" spans="13:14" x14ac:dyDescent="0.3">
      <c r="M7951" s="43">
        <f t="shared" ca="1" si="250"/>
        <v>0.94886718967413286</v>
      </c>
      <c r="N7951" s="49">
        <f t="shared" ca="1" si="251"/>
        <v>-545</v>
      </c>
    </row>
    <row r="7952" spans="13:14" x14ac:dyDescent="0.3">
      <c r="M7952" s="43">
        <f t="shared" ca="1" si="250"/>
        <v>9.9406834390024956E-2</v>
      </c>
      <c r="N7952" s="49">
        <f t="shared" ca="1" si="251"/>
        <v>1010</v>
      </c>
    </row>
    <row r="7953" spans="13:14" x14ac:dyDescent="0.3">
      <c r="M7953" s="43">
        <f t="shared" ca="1" si="250"/>
        <v>0.34034943892175962</v>
      </c>
      <c r="N7953" s="49">
        <f t="shared" ca="1" si="251"/>
        <v>485</v>
      </c>
    </row>
    <row r="7954" spans="13:14" x14ac:dyDescent="0.3">
      <c r="M7954" s="43">
        <f t="shared" ca="1" si="250"/>
        <v>0.47234808160745745</v>
      </c>
      <c r="N7954" s="49">
        <f t="shared" ca="1" si="251"/>
        <v>-1050</v>
      </c>
    </row>
    <row r="7955" spans="13:14" x14ac:dyDescent="0.3">
      <c r="M7955" s="43">
        <f t="shared" ca="1" si="250"/>
        <v>0.37936548622785704</v>
      </c>
      <c r="N7955" s="49">
        <f t="shared" ca="1" si="251"/>
        <v>485</v>
      </c>
    </row>
    <row r="7956" spans="13:14" x14ac:dyDescent="0.3">
      <c r="M7956" s="43">
        <f t="shared" ca="1" si="250"/>
        <v>0.4862678096430546</v>
      </c>
      <c r="N7956" s="49">
        <f t="shared" ca="1" si="251"/>
        <v>-1050</v>
      </c>
    </row>
    <row r="7957" spans="13:14" x14ac:dyDescent="0.3">
      <c r="M7957" s="43">
        <f t="shared" ca="1" si="250"/>
        <v>0.97904362322557559</v>
      </c>
      <c r="N7957" s="49">
        <f t="shared" ca="1" si="251"/>
        <v>-545</v>
      </c>
    </row>
    <row r="7958" spans="13:14" x14ac:dyDescent="0.3">
      <c r="M7958" s="43">
        <f t="shared" ca="1" si="250"/>
        <v>0.75675482668027494</v>
      </c>
      <c r="N7958" s="49">
        <f t="shared" ca="1" si="251"/>
        <v>-545</v>
      </c>
    </row>
    <row r="7959" spans="13:14" x14ac:dyDescent="0.3">
      <c r="M7959" s="43">
        <f t="shared" ca="1" si="250"/>
        <v>0.53753347545295138</v>
      </c>
      <c r="N7959" s="49">
        <f t="shared" ca="1" si="251"/>
        <v>-1050</v>
      </c>
    </row>
    <row r="7960" spans="13:14" x14ac:dyDescent="0.3">
      <c r="M7960" s="43">
        <f t="shared" ca="1" si="250"/>
        <v>0.76380005479387769</v>
      </c>
      <c r="N7960" s="49">
        <f t="shared" ca="1" si="251"/>
        <v>-545</v>
      </c>
    </row>
    <row r="7961" spans="13:14" x14ac:dyDescent="0.3">
      <c r="M7961" s="43">
        <f t="shared" ca="1" si="250"/>
        <v>3.8880698897079791E-2</v>
      </c>
      <c r="N7961" s="49">
        <f t="shared" ca="1" si="251"/>
        <v>1010</v>
      </c>
    </row>
    <row r="7962" spans="13:14" x14ac:dyDescent="0.3">
      <c r="M7962" s="43">
        <f t="shared" ca="1" si="250"/>
        <v>0.34431923821280286</v>
      </c>
      <c r="N7962" s="49">
        <f t="shared" ca="1" si="251"/>
        <v>485</v>
      </c>
    </row>
    <row r="7963" spans="13:14" x14ac:dyDescent="0.3">
      <c r="M7963" s="43">
        <f t="shared" ca="1" si="250"/>
        <v>0.60463084719103855</v>
      </c>
      <c r="N7963" s="49">
        <f t="shared" ca="1" si="251"/>
        <v>-1050</v>
      </c>
    </row>
    <row r="7964" spans="13:14" x14ac:dyDescent="0.3">
      <c r="M7964" s="43">
        <f t="shared" ca="1" si="250"/>
        <v>0.23538600591488645</v>
      </c>
      <c r="N7964" s="49">
        <f t="shared" ca="1" si="251"/>
        <v>485</v>
      </c>
    </row>
    <row r="7965" spans="13:14" x14ac:dyDescent="0.3">
      <c r="M7965" s="43">
        <f t="shared" ca="1" si="250"/>
        <v>0.74289173718967139</v>
      </c>
      <c r="N7965" s="49">
        <f t="shared" ca="1" si="251"/>
        <v>-545</v>
      </c>
    </row>
    <row r="7966" spans="13:14" x14ac:dyDescent="0.3">
      <c r="M7966" s="43">
        <f t="shared" ca="1" si="250"/>
        <v>0.1122748128382226</v>
      </c>
      <c r="N7966" s="49">
        <f t="shared" ca="1" si="251"/>
        <v>1010</v>
      </c>
    </row>
    <row r="7967" spans="13:14" x14ac:dyDescent="0.3">
      <c r="M7967" s="43">
        <f t="shared" ca="1" si="250"/>
        <v>0.37066165200272927</v>
      </c>
      <c r="N7967" s="49">
        <f t="shared" ca="1" si="251"/>
        <v>485</v>
      </c>
    </row>
    <row r="7968" spans="13:14" x14ac:dyDescent="0.3">
      <c r="M7968" s="43">
        <f t="shared" ca="1" si="250"/>
        <v>0.67159212078226627</v>
      </c>
      <c r="N7968" s="49">
        <f t="shared" ca="1" si="251"/>
        <v>-545</v>
      </c>
    </row>
    <row r="7969" spans="13:14" x14ac:dyDescent="0.3">
      <c r="M7969" s="43">
        <f t="shared" ca="1" si="250"/>
        <v>0.99197413392288591</v>
      </c>
      <c r="N7969" s="49">
        <f t="shared" ca="1" si="251"/>
        <v>-545</v>
      </c>
    </row>
    <row r="7970" spans="13:14" x14ac:dyDescent="0.3">
      <c r="M7970" s="43">
        <f t="shared" ca="1" si="250"/>
        <v>0.42063000249064886</v>
      </c>
      <c r="N7970" s="49">
        <f t="shared" ca="1" si="251"/>
        <v>-1050</v>
      </c>
    </row>
    <row r="7971" spans="13:14" x14ac:dyDescent="0.3">
      <c r="M7971" s="43">
        <f t="shared" ca="1" si="250"/>
        <v>0.64021415704209228</v>
      </c>
      <c r="N7971" s="49">
        <f t="shared" ca="1" si="251"/>
        <v>-1050</v>
      </c>
    </row>
    <row r="7972" spans="13:14" x14ac:dyDescent="0.3">
      <c r="M7972" s="43">
        <f t="shared" ca="1" si="250"/>
        <v>9.120501585359253E-2</v>
      </c>
      <c r="N7972" s="49">
        <f t="shared" ca="1" si="251"/>
        <v>1010</v>
      </c>
    </row>
    <row r="7973" spans="13:14" x14ac:dyDescent="0.3">
      <c r="M7973" s="43">
        <f t="shared" ca="1" si="250"/>
        <v>0.83193208675417341</v>
      </c>
      <c r="N7973" s="49">
        <f t="shared" ca="1" si="251"/>
        <v>-545</v>
      </c>
    </row>
    <row r="7974" spans="13:14" x14ac:dyDescent="0.3">
      <c r="M7974" s="43">
        <f t="shared" ca="1" si="250"/>
        <v>1.4417879456376625E-2</v>
      </c>
      <c r="N7974" s="49">
        <f t="shared" ca="1" si="251"/>
        <v>1010</v>
      </c>
    </row>
    <row r="7975" spans="13:14" x14ac:dyDescent="0.3">
      <c r="M7975" s="43">
        <f t="shared" ca="1" si="250"/>
        <v>0.53091421717882603</v>
      </c>
      <c r="N7975" s="49">
        <f t="shared" ca="1" si="251"/>
        <v>-1050</v>
      </c>
    </row>
    <row r="7976" spans="13:14" x14ac:dyDescent="0.3">
      <c r="M7976" s="43">
        <f t="shared" ca="1" si="250"/>
        <v>0.43020238933338117</v>
      </c>
      <c r="N7976" s="49">
        <f t="shared" ca="1" si="251"/>
        <v>-1050</v>
      </c>
    </row>
    <row r="7977" spans="13:14" x14ac:dyDescent="0.3">
      <c r="M7977" s="43">
        <f t="shared" ca="1" si="250"/>
        <v>0.47235447849421131</v>
      </c>
      <c r="N7977" s="49">
        <f t="shared" ca="1" si="251"/>
        <v>-1050</v>
      </c>
    </row>
    <row r="7978" spans="13:14" x14ac:dyDescent="0.3">
      <c r="M7978" s="43">
        <f t="shared" ca="1" si="250"/>
        <v>0.14082676469989475</v>
      </c>
      <c r="N7978" s="49">
        <f t="shared" ca="1" si="251"/>
        <v>1010</v>
      </c>
    </row>
    <row r="7979" spans="13:14" x14ac:dyDescent="0.3">
      <c r="M7979" s="43">
        <f t="shared" ca="1" si="250"/>
        <v>0.38395792103390625</v>
      </c>
      <c r="N7979" s="49">
        <f t="shared" ca="1" si="251"/>
        <v>485</v>
      </c>
    </row>
    <row r="7980" spans="13:14" x14ac:dyDescent="0.3">
      <c r="M7980" s="43">
        <f t="shared" ca="1" si="250"/>
        <v>0.464644974297722</v>
      </c>
      <c r="N7980" s="49">
        <f t="shared" ca="1" si="251"/>
        <v>-1050</v>
      </c>
    </row>
    <row r="7981" spans="13:14" x14ac:dyDescent="0.3">
      <c r="M7981" s="43">
        <f t="shared" ca="1" si="250"/>
        <v>0.58070899292188138</v>
      </c>
      <c r="N7981" s="49">
        <f t="shared" ca="1" si="251"/>
        <v>-1050</v>
      </c>
    </row>
    <row r="7982" spans="13:14" x14ac:dyDescent="0.3">
      <c r="M7982" s="43">
        <f t="shared" ref="M7982:M8045" ca="1" si="252">RAND()</f>
        <v>0.91911014704653382</v>
      </c>
      <c r="N7982" s="49">
        <f t="shared" ref="N7982:N8045" ca="1" si="253">VLOOKUP(M7982,$E$44:$F$47,2)</f>
        <v>-545</v>
      </c>
    </row>
    <row r="7983" spans="13:14" x14ac:dyDescent="0.3">
      <c r="M7983" s="43">
        <f t="shared" ca="1" si="252"/>
        <v>0.77058985799098678</v>
      </c>
      <c r="N7983" s="49">
        <f t="shared" ca="1" si="253"/>
        <v>-545</v>
      </c>
    </row>
    <row r="7984" spans="13:14" x14ac:dyDescent="0.3">
      <c r="M7984" s="43">
        <f t="shared" ca="1" si="252"/>
        <v>0.41310577472461851</v>
      </c>
      <c r="N7984" s="49">
        <f t="shared" ca="1" si="253"/>
        <v>-1050</v>
      </c>
    </row>
    <row r="7985" spans="13:14" x14ac:dyDescent="0.3">
      <c r="M7985" s="43">
        <f t="shared" ca="1" si="252"/>
        <v>0.50192344508285347</v>
      </c>
      <c r="N7985" s="49">
        <f t="shared" ca="1" si="253"/>
        <v>-1050</v>
      </c>
    </row>
    <row r="7986" spans="13:14" x14ac:dyDescent="0.3">
      <c r="M7986" s="43">
        <f t="shared" ca="1" si="252"/>
        <v>0.13270383729447299</v>
      </c>
      <c r="N7986" s="49">
        <f t="shared" ca="1" si="253"/>
        <v>1010</v>
      </c>
    </row>
    <row r="7987" spans="13:14" x14ac:dyDescent="0.3">
      <c r="M7987" s="43">
        <f t="shared" ca="1" si="252"/>
        <v>7.0878397381375358E-3</v>
      </c>
      <c r="N7987" s="49">
        <f t="shared" ca="1" si="253"/>
        <v>1010</v>
      </c>
    </row>
    <row r="7988" spans="13:14" x14ac:dyDescent="0.3">
      <c r="M7988" s="43">
        <f t="shared" ca="1" si="252"/>
        <v>0.80185608341530934</v>
      </c>
      <c r="N7988" s="49">
        <f t="shared" ca="1" si="253"/>
        <v>-545</v>
      </c>
    </row>
    <row r="7989" spans="13:14" x14ac:dyDescent="0.3">
      <c r="M7989" s="43">
        <f t="shared" ca="1" si="252"/>
        <v>0.50959741564017913</v>
      </c>
      <c r="N7989" s="49">
        <f t="shared" ca="1" si="253"/>
        <v>-1050</v>
      </c>
    </row>
    <row r="7990" spans="13:14" x14ac:dyDescent="0.3">
      <c r="M7990" s="43">
        <f t="shared" ca="1" si="252"/>
        <v>0.30890336396447138</v>
      </c>
      <c r="N7990" s="49">
        <f t="shared" ca="1" si="253"/>
        <v>485</v>
      </c>
    </row>
    <row r="7991" spans="13:14" x14ac:dyDescent="0.3">
      <c r="M7991" s="43">
        <f t="shared" ca="1" si="252"/>
        <v>0.75012805348601308</v>
      </c>
      <c r="N7991" s="49">
        <f t="shared" ca="1" si="253"/>
        <v>-545</v>
      </c>
    </row>
    <row r="7992" spans="13:14" x14ac:dyDescent="0.3">
      <c r="M7992" s="43">
        <f t="shared" ca="1" si="252"/>
        <v>0.94486287010457137</v>
      </c>
      <c r="N7992" s="49">
        <f t="shared" ca="1" si="253"/>
        <v>-545</v>
      </c>
    </row>
    <row r="7993" spans="13:14" x14ac:dyDescent="0.3">
      <c r="M7993" s="43">
        <f t="shared" ca="1" si="252"/>
        <v>0.59553956656199747</v>
      </c>
      <c r="N7993" s="49">
        <f t="shared" ca="1" si="253"/>
        <v>-1050</v>
      </c>
    </row>
    <row r="7994" spans="13:14" x14ac:dyDescent="0.3">
      <c r="M7994" s="43">
        <f t="shared" ca="1" si="252"/>
        <v>0.46343176965125987</v>
      </c>
      <c r="N7994" s="49">
        <f t="shared" ca="1" si="253"/>
        <v>-1050</v>
      </c>
    </row>
    <row r="7995" spans="13:14" x14ac:dyDescent="0.3">
      <c r="M7995" s="43">
        <f t="shared" ca="1" si="252"/>
        <v>0.27718126933960463</v>
      </c>
      <c r="N7995" s="49">
        <f t="shared" ca="1" si="253"/>
        <v>485</v>
      </c>
    </row>
    <row r="7996" spans="13:14" x14ac:dyDescent="0.3">
      <c r="M7996" s="43">
        <f t="shared" ca="1" si="252"/>
        <v>0.68183887428689471</v>
      </c>
      <c r="N7996" s="49">
        <f t="shared" ca="1" si="253"/>
        <v>-545</v>
      </c>
    </row>
    <row r="7997" spans="13:14" x14ac:dyDescent="0.3">
      <c r="M7997" s="43">
        <f t="shared" ca="1" si="252"/>
        <v>0.90397578448979232</v>
      </c>
      <c r="N7997" s="49">
        <f t="shared" ca="1" si="253"/>
        <v>-545</v>
      </c>
    </row>
    <row r="7998" spans="13:14" x14ac:dyDescent="0.3">
      <c r="M7998" s="43">
        <f t="shared" ca="1" si="252"/>
        <v>5.700595923836671E-2</v>
      </c>
      <c r="N7998" s="49">
        <f t="shared" ca="1" si="253"/>
        <v>1010</v>
      </c>
    </row>
    <row r="7999" spans="13:14" x14ac:dyDescent="0.3">
      <c r="M7999" s="43">
        <f t="shared" ca="1" si="252"/>
        <v>0.26055806063838649</v>
      </c>
      <c r="N7999" s="49">
        <f t="shared" ca="1" si="253"/>
        <v>485</v>
      </c>
    </row>
    <row r="8000" spans="13:14" x14ac:dyDescent="0.3">
      <c r="M8000" s="43">
        <f t="shared" ca="1" si="252"/>
        <v>0.66327455205331454</v>
      </c>
      <c r="N8000" s="49">
        <f t="shared" ca="1" si="253"/>
        <v>-545</v>
      </c>
    </row>
    <row r="8001" spans="13:14" x14ac:dyDescent="0.3">
      <c r="M8001" s="43">
        <f t="shared" ca="1" si="252"/>
        <v>0.97883693537835537</v>
      </c>
      <c r="N8001" s="49">
        <f t="shared" ca="1" si="253"/>
        <v>-545</v>
      </c>
    </row>
    <row r="8002" spans="13:14" x14ac:dyDescent="0.3">
      <c r="M8002" s="43">
        <f t="shared" ca="1" si="252"/>
        <v>0.71140265975828676</v>
      </c>
      <c r="N8002" s="49">
        <f t="shared" ca="1" si="253"/>
        <v>-545</v>
      </c>
    </row>
    <row r="8003" spans="13:14" x14ac:dyDescent="0.3">
      <c r="M8003" s="43">
        <f t="shared" ca="1" si="252"/>
        <v>0.24621661912190751</v>
      </c>
      <c r="N8003" s="49">
        <f t="shared" ca="1" si="253"/>
        <v>485</v>
      </c>
    </row>
    <row r="8004" spans="13:14" x14ac:dyDescent="0.3">
      <c r="M8004" s="43">
        <f t="shared" ca="1" si="252"/>
        <v>0.25175155468955468</v>
      </c>
      <c r="N8004" s="49">
        <f t="shared" ca="1" si="253"/>
        <v>485</v>
      </c>
    </row>
    <row r="8005" spans="13:14" x14ac:dyDescent="0.3">
      <c r="M8005" s="43">
        <f t="shared" ca="1" si="252"/>
        <v>0.41434043121172126</v>
      </c>
      <c r="N8005" s="49">
        <f t="shared" ca="1" si="253"/>
        <v>-1050</v>
      </c>
    </row>
    <row r="8006" spans="13:14" x14ac:dyDescent="0.3">
      <c r="M8006" s="43">
        <f t="shared" ca="1" si="252"/>
        <v>0.25877682724588025</v>
      </c>
      <c r="N8006" s="49">
        <f t="shared" ca="1" si="253"/>
        <v>485</v>
      </c>
    </row>
    <row r="8007" spans="13:14" x14ac:dyDescent="0.3">
      <c r="M8007" s="43">
        <f t="shared" ca="1" si="252"/>
        <v>0.82768015108510284</v>
      </c>
      <c r="N8007" s="49">
        <f t="shared" ca="1" si="253"/>
        <v>-545</v>
      </c>
    </row>
    <row r="8008" spans="13:14" x14ac:dyDescent="0.3">
      <c r="M8008" s="43">
        <f t="shared" ca="1" si="252"/>
        <v>0.20510624917985343</v>
      </c>
      <c r="N8008" s="49">
        <f t="shared" ca="1" si="253"/>
        <v>1010</v>
      </c>
    </row>
    <row r="8009" spans="13:14" x14ac:dyDescent="0.3">
      <c r="M8009" s="43">
        <f t="shared" ca="1" si="252"/>
        <v>0.89740187135489102</v>
      </c>
      <c r="N8009" s="49">
        <f t="shared" ca="1" si="253"/>
        <v>-545</v>
      </c>
    </row>
    <row r="8010" spans="13:14" x14ac:dyDescent="0.3">
      <c r="M8010" s="43">
        <f t="shared" ca="1" si="252"/>
        <v>0.38550437817639827</v>
      </c>
      <c r="N8010" s="49">
        <f t="shared" ca="1" si="253"/>
        <v>485</v>
      </c>
    </row>
    <row r="8011" spans="13:14" x14ac:dyDescent="0.3">
      <c r="M8011" s="43">
        <f t="shared" ca="1" si="252"/>
        <v>7.600377260405633E-2</v>
      </c>
      <c r="N8011" s="49">
        <f t="shared" ca="1" si="253"/>
        <v>1010</v>
      </c>
    </row>
    <row r="8012" spans="13:14" x14ac:dyDescent="0.3">
      <c r="M8012" s="43">
        <f t="shared" ca="1" si="252"/>
        <v>0.37969684119227809</v>
      </c>
      <c r="N8012" s="49">
        <f t="shared" ca="1" si="253"/>
        <v>485</v>
      </c>
    </row>
    <row r="8013" spans="13:14" x14ac:dyDescent="0.3">
      <c r="M8013" s="43">
        <f t="shared" ca="1" si="252"/>
        <v>0.83609341106989521</v>
      </c>
      <c r="N8013" s="49">
        <f t="shared" ca="1" si="253"/>
        <v>-545</v>
      </c>
    </row>
    <row r="8014" spans="13:14" x14ac:dyDescent="0.3">
      <c r="M8014" s="43">
        <f t="shared" ca="1" si="252"/>
        <v>0.30963765509196106</v>
      </c>
      <c r="N8014" s="49">
        <f t="shared" ca="1" si="253"/>
        <v>485</v>
      </c>
    </row>
    <row r="8015" spans="13:14" x14ac:dyDescent="0.3">
      <c r="M8015" s="43">
        <f t="shared" ca="1" si="252"/>
        <v>0.915044763280355</v>
      </c>
      <c r="N8015" s="49">
        <f t="shared" ca="1" si="253"/>
        <v>-545</v>
      </c>
    </row>
    <row r="8016" spans="13:14" x14ac:dyDescent="0.3">
      <c r="M8016" s="43">
        <f t="shared" ca="1" si="252"/>
        <v>0.25442410755336464</v>
      </c>
      <c r="N8016" s="49">
        <f t="shared" ca="1" si="253"/>
        <v>485</v>
      </c>
    </row>
    <row r="8017" spans="13:14" x14ac:dyDescent="0.3">
      <c r="M8017" s="43">
        <f t="shared" ca="1" si="252"/>
        <v>0.20363109960160464</v>
      </c>
      <c r="N8017" s="49">
        <f t="shared" ca="1" si="253"/>
        <v>1010</v>
      </c>
    </row>
    <row r="8018" spans="13:14" x14ac:dyDescent="0.3">
      <c r="M8018" s="43">
        <f t="shared" ca="1" si="252"/>
        <v>0.37870796092638881</v>
      </c>
      <c r="N8018" s="49">
        <f t="shared" ca="1" si="253"/>
        <v>485</v>
      </c>
    </row>
    <row r="8019" spans="13:14" x14ac:dyDescent="0.3">
      <c r="M8019" s="43">
        <f t="shared" ca="1" si="252"/>
        <v>0.38983667698770763</v>
      </c>
      <c r="N8019" s="49">
        <f t="shared" ca="1" si="253"/>
        <v>485</v>
      </c>
    </row>
    <row r="8020" spans="13:14" x14ac:dyDescent="0.3">
      <c r="M8020" s="43">
        <f t="shared" ca="1" si="252"/>
        <v>0.48233477106097022</v>
      </c>
      <c r="N8020" s="49">
        <f t="shared" ca="1" si="253"/>
        <v>-1050</v>
      </c>
    </row>
    <row r="8021" spans="13:14" x14ac:dyDescent="0.3">
      <c r="M8021" s="43">
        <f t="shared" ca="1" si="252"/>
        <v>0.79937727852212326</v>
      </c>
      <c r="N8021" s="49">
        <f t="shared" ca="1" si="253"/>
        <v>-545</v>
      </c>
    </row>
    <row r="8022" spans="13:14" x14ac:dyDescent="0.3">
      <c r="M8022" s="43">
        <f t="shared" ca="1" si="252"/>
        <v>0.19306740781272869</v>
      </c>
      <c r="N8022" s="49">
        <f t="shared" ca="1" si="253"/>
        <v>1010</v>
      </c>
    </row>
    <row r="8023" spans="13:14" x14ac:dyDescent="0.3">
      <c r="M8023" s="43">
        <f t="shared" ca="1" si="252"/>
        <v>0.38784367172387624</v>
      </c>
      <c r="N8023" s="49">
        <f t="shared" ca="1" si="253"/>
        <v>485</v>
      </c>
    </row>
    <row r="8024" spans="13:14" x14ac:dyDescent="0.3">
      <c r="M8024" s="43">
        <f t="shared" ca="1" si="252"/>
        <v>0.65596821786737047</v>
      </c>
      <c r="N8024" s="49">
        <f t="shared" ca="1" si="253"/>
        <v>-1050</v>
      </c>
    </row>
    <row r="8025" spans="13:14" x14ac:dyDescent="0.3">
      <c r="M8025" s="43">
        <f t="shared" ca="1" si="252"/>
        <v>0.84182431413199788</v>
      </c>
      <c r="N8025" s="49">
        <f t="shared" ca="1" si="253"/>
        <v>-545</v>
      </c>
    </row>
    <row r="8026" spans="13:14" x14ac:dyDescent="0.3">
      <c r="M8026" s="43">
        <f t="shared" ca="1" si="252"/>
        <v>0.85907573719928254</v>
      </c>
      <c r="N8026" s="49">
        <f t="shared" ca="1" si="253"/>
        <v>-545</v>
      </c>
    </row>
    <row r="8027" spans="13:14" x14ac:dyDescent="0.3">
      <c r="M8027" s="43">
        <f t="shared" ca="1" si="252"/>
        <v>0.92389408777744175</v>
      </c>
      <c r="N8027" s="49">
        <f t="shared" ca="1" si="253"/>
        <v>-545</v>
      </c>
    </row>
    <row r="8028" spans="13:14" x14ac:dyDescent="0.3">
      <c r="M8028" s="43">
        <f t="shared" ca="1" si="252"/>
        <v>0.94717963345795575</v>
      </c>
      <c r="N8028" s="49">
        <f t="shared" ca="1" si="253"/>
        <v>-545</v>
      </c>
    </row>
    <row r="8029" spans="13:14" x14ac:dyDescent="0.3">
      <c r="M8029" s="43">
        <f t="shared" ca="1" si="252"/>
        <v>0.94030970967476724</v>
      </c>
      <c r="N8029" s="49">
        <f t="shared" ca="1" si="253"/>
        <v>-545</v>
      </c>
    </row>
    <row r="8030" spans="13:14" x14ac:dyDescent="0.3">
      <c r="M8030" s="43">
        <f t="shared" ca="1" si="252"/>
        <v>0.28695419354693685</v>
      </c>
      <c r="N8030" s="49">
        <f t="shared" ca="1" si="253"/>
        <v>485</v>
      </c>
    </row>
    <row r="8031" spans="13:14" x14ac:dyDescent="0.3">
      <c r="M8031" s="43">
        <f t="shared" ca="1" si="252"/>
        <v>5.2128730800388157E-2</v>
      </c>
      <c r="N8031" s="49">
        <f t="shared" ca="1" si="253"/>
        <v>1010</v>
      </c>
    </row>
    <row r="8032" spans="13:14" x14ac:dyDescent="0.3">
      <c r="M8032" s="43">
        <f t="shared" ca="1" si="252"/>
        <v>0.38508010409381366</v>
      </c>
      <c r="N8032" s="49">
        <f t="shared" ca="1" si="253"/>
        <v>485</v>
      </c>
    </row>
    <row r="8033" spans="13:14" x14ac:dyDescent="0.3">
      <c r="M8033" s="43">
        <f t="shared" ca="1" si="252"/>
        <v>0.46592009822807645</v>
      </c>
      <c r="N8033" s="49">
        <f t="shared" ca="1" si="253"/>
        <v>-1050</v>
      </c>
    </row>
    <row r="8034" spans="13:14" x14ac:dyDescent="0.3">
      <c r="M8034" s="43">
        <f t="shared" ca="1" si="252"/>
        <v>0.43330017793056885</v>
      </c>
      <c r="N8034" s="49">
        <f t="shared" ca="1" si="253"/>
        <v>-1050</v>
      </c>
    </row>
    <row r="8035" spans="13:14" x14ac:dyDescent="0.3">
      <c r="M8035" s="43">
        <f t="shared" ca="1" si="252"/>
        <v>0.1670223348635741</v>
      </c>
      <c r="N8035" s="49">
        <f t="shared" ca="1" si="253"/>
        <v>1010</v>
      </c>
    </row>
    <row r="8036" spans="13:14" x14ac:dyDescent="0.3">
      <c r="M8036" s="43">
        <f t="shared" ca="1" si="252"/>
        <v>0.54586419728388824</v>
      </c>
      <c r="N8036" s="49">
        <f t="shared" ca="1" si="253"/>
        <v>-1050</v>
      </c>
    </row>
    <row r="8037" spans="13:14" x14ac:dyDescent="0.3">
      <c r="M8037" s="43">
        <f t="shared" ca="1" si="252"/>
        <v>0.94841442282313126</v>
      </c>
      <c r="N8037" s="49">
        <f t="shared" ca="1" si="253"/>
        <v>-545</v>
      </c>
    </row>
    <row r="8038" spans="13:14" x14ac:dyDescent="0.3">
      <c r="M8038" s="43">
        <f t="shared" ca="1" si="252"/>
        <v>0.59325524087487602</v>
      </c>
      <c r="N8038" s="49">
        <f t="shared" ca="1" si="253"/>
        <v>-1050</v>
      </c>
    </row>
    <row r="8039" spans="13:14" x14ac:dyDescent="0.3">
      <c r="M8039" s="43">
        <f t="shared" ca="1" si="252"/>
        <v>0.81319379391575253</v>
      </c>
      <c r="N8039" s="49">
        <f t="shared" ca="1" si="253"/>
        <v>-545</v>
      </c>
    </row>
    <row r="8040" spans="13:14" x14ac:dyDescent="0.3">
      <c r="M8040" s="43">
        <f t="shared" ca="1" si="252"/>
        <v>0.14522915734155994</v>
      </c>
      <c r="N8040" s="49">
        <f t="shared" ca="1" si="253"/>
        <v>1010</v>
      </c>
    </row>
    <row r="8041" spans="13:14" x14ac:dyDescent="0.3">
      <c r="M8041" s="43">
        <f t="shared" ca="1" si="252"/>
        <v>0.45308259536243212</v>
      </c>
      <c r="N8041" s="49">
        <f t="shared" ca="1" si="253"/>
        <v>-1050</v>
      </c>
    </row>
    <row r="8042" spans="13:14" x14ac:dyDescent="0.3">
      <c r="M8042" s="43">
        <f t="shared" ca="1" si="252"/>
        <v>0.1360617692245919</v>
      </c>
      <c r="N8042" s="49">
        <f t="shared" ca="1" si="253"/>
        <v>1010</v>
      </c>
    </row>
    <row r="8043" spans="13:14" x14ac:dyDescent="0.3">
      <c r="M8043" s="43">
        <f t="shared" ca="1" si="252"/>
        <v>0.15868212009331828</v>
      </c>
      <c r="N8043" s="49">
        <f t="shared" ca="1" si="253"/>
        <v>1010</v>
      </c>
    </row>
    <row r="8044" spans="13:14" x14ac:dyDescent="0.3">
      <c r="M8044" s="43">
        <f t="shared" ca="1" si="252"/>
        <v>0.30644243037440255</v>
      </c>
      <c r="N8044" s="49">
        <f t="shared" ca="1" si="253"/>
        <v>485</v>
      </c>
    </row>
    <row r="8045" spans="13:14" x14ac:dyDescent="0.3">
      <c r="M8045" s="43">
        <f t="shared" ca="1" si="252"/>
        <v>0.39076704344938462</v>
      </c>
      <c r="N8045" s="49">
        <f t="shared" ca="1" si="253"/>
        <v>485</v>
      </c>
    </row>
    <row r="8046" spans="13:14" x14ac:dyDescent="0.3">
      <c r="M8046" s="43">
        <f t="shared" ref="M8046:M8109" ca="1" si="254">RAND()</f>
        <v>0.19648741944661674</v>
      </c>
      <c r="N8046" s="49">
        <f t="shared" ref="N8046:N8109" ca="1" si="255">VLOOKUP(M8046,$E$44:$F$47,2)</f>
        <v>1010</v>
      </c>
    </row>
    <row r="8047" spans="13:14" x14ac:dyDescent="0.3">
      <c r="M8047" s="43">
        <f t="shared" ca="1" si="254"/>
        <v>0.36210695411167226</v>
      </c>
      <c r="N8047" s="49">
        <f t="shared" ca="1" si="255"/>
        <v>485</v>
      </c>
    </row>
    <row r="8048" spans="13:14" x14ac:dyDescent="0.3">
      <c r="M8048" s="43">
        <f t="shared" ca="1" si="254"/>
        <v>6.5428912666729122E-2</v>
      </c>
      <c r="N8048" s="49">
        <f t="shared" ca="1" si="255"/>
        <v>1010</v>
      </c>
    </row>
    <row r="8049" spans="13:14" x14ac:dyDescent="0.3">
      <c r="M8049" s="43">
        <f t="shared" ca="1" si="254"/>
        <v>0.49323737879247975</v>
      </c>
      <c r="N8049" s="49">
        <f t="shared" ca="1" si="255"/>
        <v>-1050</v>
      </c>
    </row>
    <row r="8050" spans="13:14" x14ac:dyDescent="0.3">
      <c r="M8050" s="43">
        <f t="shared" ca="1" si="254"/>
        <v>0.91558715817492042</v>
      </c>
      <c r="N8050" s="49">
        <f t="shared" ca="1" si="255"/>
        <v>-545</v>
      </c>
    </row>
    <row r="8051" spans="13:14" x14ac:dyDescent="0.3">
      <c r="M8051" s="43">
        <f t="shared" ca="1" si="254"/>
        <v>0.7769750936519646</v>
      </c>
      <c r="N8051" s="49">
        <f t="shared" ca="1" si="255"/>
        <v>-545</v>
      </c>
    </row>
    <row r="8052" spans="13:14" x14ac:dyDescent="0.3">
      <c r="M8052" s="43">
        <f t="shared" ca="1" si="254"/>
        <v>0.6582942110786727</v>
      </c>
      <c r="N8052" s="49">
        <f t="shared" ca="1" si="255"/>
        <v>-545</v>
      </c>
    </row>
    <row r="8053" spans="13:14" x14ac:dyDescent="0.3">
      <c r="M8053" s="43">
        <f t="shared" ca="1" si="254"/>
        <v>0.68375117561767706</v>
      </c>
      <c r="N8053" s="49">
        <f t="shared" ca="1" si="255"/>
        <v>-545</v>
      </c>
    </row>
    <row r="8054" spans="13:14" x14ac:dyDescent="0.3">
      <c r="M8054" s="43">
        <f t="shared" ca="1" si="254"/>
        <v>0.27711932694713259</v>
      </c>
      <c r="N8054" s="49">
        <f t="shared" ca="1" si="255"/>
        <v>485</v>
      </c>
    </row>
    <row r="8055" spans="13:14" x14ac:dyDescent="0.3">
      <c r="M8055" s="43">
        <f t="shared" ca="1" si="254"/>
        <v>0.14358857098276467</v>
      </c>
      <c r="N8055" s="49">
        <f t="shared" ca="1" si="255"/>
        <v>1010</v>
      </c>
    </row>
    <row r="8056" spans="13:14" x14ac:dyDescent="0.3">
      <c r="M8056" s="43">
        <f t="shared" ca="1" si="254"/>
        <v>0.90121102285902199</v>
      </c>
      <c r="N8056" s="49">
        <f t="shared" ca="1" si="255"/>
        <v>-545</v>
      </c>
    </row>
    <row r="8057" spans="13:14" x14ac:dyDescent="0.3">
      <c r="M8057" s="43">
        <f t="shared" ca="1" si="254"/>
        <v>0.19028452105541049</v>
      </c>
      <c r="N8057" s="49">
        <f t="shared" ca="1" si="255"/>
        <v>1010</v>
      </c>
    </row>
    <row r="8058" spans="13:14" x14ac:dyDescent="0.3">
      <c r="M8058" s="43">
        <f t="shared" ca="1" si="254"/>
        <v>0.33881164147303289</v>
      </c>
      <c r="N8058" s="49">
        <f t="shared" ca="1" si="255"/>
        <v>485</v>
      </c>
    </row>
    <row r="8059" spans="13:14" x14ac:dyDescent="0.3">
      <c r="M8059" s="43">
        <f t="shared" ca="1" si="254"/>
        <v>0.15959827927182835</v>
      </c>
      <c r="N8059" s="49">
        <f t="shared" ca="1" si="255"/>
        <v>1010</v>
      </c>
    </row>
    <row r="8060" spans="13:14" x14ac:dyDescent="0.3">
      <c r="M8060" s="43">
        <f t="shared" ca="1" si="254"/>
        <v>0.40354029554495463</v>
      </c>
      <c r="N8060" s="49">
        <f t="shared" ca="1" si="255"/>
        <v>-1050</v>
      </c>
    </row>
    <row r="8061" spans="13:14" x14ac:dyDescent="0.3">
      <c r="M8061" s="43">
        <f t="shared" ca="1" si="254"/>
        <v>0.66218709819000432</v>
      </c>
      <c r="N8061" s="49">
        <f t="shared" ca="1" si="255"/>
        <v>-545</v>
      </c>
    </row>
    <row r="8062" spans="13:14" x14ac:dyDescent="0.3">
      <c r="M8062" s="43">
        <f t="shared" ca="1" si="254"/>
        <v>0.43318641524697532</v>
      </c>
      <c r="N8062" s="49">
        <f t="shared" ca="1" si="255"/>
        <v>-1050</v>
      </c>
    </row>
    <row r="8063" spans="13:14" x14ac:dyDescent="0.3">
      <c r="M8063" s="43">
        <f t="shared" ca="1" si="254"/>
        <v>0.78016879217316648</v>
      </c>
      <c r="N8063" s="49">
        <f t="shared" ca="1" si="255"/>
        <v>-545</v>
      </c>
    </row>
    <row r="8064" spans="13:14" x14ac:dyDescent="0.3">
      <c r="M8064" s="43">
        <f t="shared" ca="1" si="254"/>
        <v>0.32716383355895573</v>
      </c>
      <c r="N8064" s="49">
        <f t="shared" ca="1" si="255"/>
        <v>485</v>
      </c>
    </row>
    <row r="8065" spans="13:14" x14ac:dyDescent="0.3">
      <c r="M8065" s="43">
        <f t="shared" ca="1" si="254"/>
        <v>0.8269814257050383</v>
      </c>
      <c r="N8065" s="49">
        <f t="shared" ca="1" si="255"/>
        <v>-545</v>
      </c>
    </row>
    <row r="8066" spans="13:14" x14ac:dyDescent="0.3">
      <c r="M8066" s="43">
        <f t="shared" ca="1" si="254"/>
        <v>0.25015037133514018</v>
      </c>
      <c r="N8066" s="49">
        <f t="shared" ca="1" si="255"/>
        <v>485</v>
      </c>
    </row>
    <row r="8067" spans="13:14" x14ac:dyDescent="0.3">
      <c r="M8067" s="43">
        <f t="shared" ca="1" si="254"/>
        <v>0.84302133286912206</v>
      </c>
      <c r="N8067" s="49">
        <f t="shared" ca="1" si="255"/>
        <v>-545</v>
      </c>
    </row>
    <row r="8068" spans="13:14" x14ac:dyDescent="0.3">
      <c r="M8068" s="43">
        <f t="shared" ca="1" si="254"/>
        <v>0.40097718841128582</v>
      </c>
      <c r="N8068" s="49">
        <f t="shared" ca="1" si="255"/>
        <v>-1050</v>
      </c>
    </row>
    <row r="8069" spans="13:14" x14ac:dyDescent="0.3">
      <c r="M8069" s="43">
        <f t="shared" ca="1" si="254"/>
        <v>0.21950981729543362</v>
      </c>
      <c r="N8069" s="49">
        <f t="shared" ca="1" si="255"/>
        <v>485</v>
      </c>
    </row>
    <row r="8070" spans="13:14" x14ac:dyDescent="0.3">
      <c r="M8070" s="43">
        <f t="shared" ca="1" si="254"/>
        <v>0.84844156835689621</v>
      </c>
      <c r="N8070" s="49">
        <f t="shared" ca="1" si="255"/>
        <v>-545</v>
      </c>
    </row>
    <row r="8071" spans="13:14" x14ac:dyDescent="0.3">
      <c r="M8071" s="43">
        <f t="shared" ca="1" si="254"/>
        <v>0.49692801634648576</v>
      </c>
      <c r="N8071" s="49">
        <f t="shared" ca="1" si="255"/>
        <v>-1050</v>
      </c>
    </row>
    <row r="8072" spans="13:14" x14ac:dyDescent="0.3">
      <c r="M8072" s="43">
        <f t="shared" ca="1" si="254"/>
        <v>0.61118550855349596</v>
      </c>
      <c r="N8072" s="49">
        <f t="shared" ca="1" si="255"/>
        <v>-1050</v>
      </c>
    </row>
    <row r="8073" spans="13:14" x14ac:dyDescent="0.3">
      <c r="M8073" s="43">
        <f t="shared" ca="1" si="254"/>
        <v>0.69629304574914508</v>
      </c>
      <c r="N8073" s="49">
        <f t="shared" ca="1" si="255"/>
        <v>-545</v>
      </c>
    </row>
    <row r="8074" spans="13:14" x14ac:dyDescent="0.3">
      <c r="M8074" s="43">
        <f t="shared" ca="1" si="254"/>
        <v>0.47118192176282847</v>
      </c>
      <c r="N8074" s="49">
        <f t="shared" ca="1" si="255"/>
        <v>-1050</v>
      </c>
    </row>
    <row r="8075" spans="13:14" x14ac:dyDescent="0.3">
      <c r="M8075" s="43">
        <f t="shared" ca="1" si="254"/>
        <v>0.68011909761031142</v>
      </c>
      <c r="N8075" s="49">
        <f t="shared" ca="1" si="255"/>
        <v>-545</v>
      </c>
    </row>
    <row r="8076" spans="13:14" x14ac:dyDescent="0.3">
      <c r="M8076" s="43">
        <f t="shared" ca="1" si="254"/>
        <v>6.7826713687124118E-2</v>
      </c>
      <c r="N8076" s="49">
        <f t="shared" ca="1" si="255"/>
        <v>1010</v>
      </c>
    </row>
    <row r="8077" spans="13:14" x14ac:dyDescent="0.3">
      <c r="M8077" s="43">
        <f t="shared" ca="1" si="254"/>
        <v>0.29555168456121816</v>
      </c>
      <c r="N8077" s="49">
        <f t="shared" ca="1" si="255"/>
        <v>485</v>
      </c>
    </row>
    <row r="8078" spans="13:14" x14ac:dyDescent="0.3">
      <c r="M8078" s="43">
        <f t="shared" ca="1" si="254"/>
        <v>0.38069623808729813</v>
      </c>
      <c r="N8078" s="49">
        <f t="shared" ca="1" si="255"/>
        <v>485</v>
      </c>
    </row>
    <row r="8079" spans="13:14" x14ac:dyDescent="0.3">
      <c r="M8079" s="43">
        <f t="shared" ca="1" si="254"/>
        <v>0.45492206629104504</v>
      </c>
      <c r="N8079" s="49">
        <f t="shared" ca="1" si="255"/>
        <v>-1050</v>
      </c>
    </row>
    <row r="8080" spans="13:14" x14ac:dyDescent="0.3">
      <c r="M8080" s="43">
        <f t="shared" ca="1" si="254"/>
        <v>0.96127351859439636</v>
      </c>
      <c r="N8080" s="49">
        <f t="shared" ca="1" si="255"/>
        <v>-545</v>
      </c>
    </row>
    <row r="8081" spans="13:14" x14ac:dyDescent="0.3">
      <c r="M8081" s="43">
        <f t="shared" ca="1" si="254"/>
        <v>6.6899191838361016E-3</v>
      </c>
      <c r="N8081" s="49">
        <f t="shared" ca="1" si="255"/>
        <v>1010</v>
      </c>
    </row>
    <row r="8082" spans="13:14" x14ac:dyDescent="0.3">
      <c r="M8082" s="43">
        <f t="shared" ca="1" si="254"/>
        <v>0.34347737271115497</v>
      </c>
      <c r="N8082" s="49">
        <f t="shared" ca="1" si="255"/>
        <v>485</v>
      </c>
    </row>
    <row r="8083" spans="13:14" x14ac:dyDescent="0.3">
      <c r="M8083" s="43">
        <f t="shared" ca="1" si="254"/>
        <v>5.4856099226533783E-2</v>
      </c>
      <c r="N8083" s="49">
        <f t="shared" ca="1" si="255"/>
        <v>1010</v>
      </c>
    </row>
    <row r="8084" spans="13:14" x14ac:dyDescent="0.3">
      <c r="M8084" s="43">
        <f t="shared" ca="1" si="254"/>
        <v>0.13970778802999351</v>
      </c>
      <c r="N8084" s="49">
        <f t="shared" ca="1" si="255"/>
        <v>1010</v>
      </c>
    </row>
    <row r="8085" spans="13:14" x14ac:dyDescent="0.3">
      <c r="M8085" s="43">
        <f t="shared" ca="1" si="254"/>
        <v>0.93446793670635275</v>
      </c>
      <c r="N8085" s="49">
        <f t="shared" ca="1" si="255"/>
        <v>-545</v>
      </c>
    </row>
    <row r="8086" spans="13:14" x14ac:dyDescent="0.3">
      <c r="M8086" s="43">
        <f t="shared" ca="1" si="254"/>
        <v>0.16465201967357057</v>
      </c>
      <c r="N8086" s="49">
        <f t="shared" ca="1" si="255"/>
        <v>1010</v>
      </c>
    </row>
    <row r="8087" spans="13:14" x14ac:dyDescent="0.3">
      <c r="M8087" s="43">
        <f t="shared" ca="1" si="254"/>
        <v>0.2506172652391514</v>
      </c>
      <c r="N8087" s="49">
        <f t="shared" ca="1" si="255"/>
        <v>485</v>
      </c>
    </row>
    <row r="8088" spans="13:14" x14ac:dyDescent="0.3">
      <c r="M8088" s="43">
        <f t="shared" ca="1" si="254"/>
        <v>0.19480934906875136</v>
      </c>
      <c r="N8088" s="49">
        <f t="shared" ca="1" si="255"/>
        <v>1010</v>
      </c>
    </row>
    <row r="8089" spans="13:14" x14ac:dyDescent="0.3">
      <c r="M8089" s="43">
        <f t="shared" ca="1" si="254"/>
        <v>0.83732023371573616</v>
      </c>
      <c r="N8089" s="49">
        <f t="shared" ca="1" si="255"/>
        <v>-545</v>
      </c>
    </row>
    <row r="8090" spans="13:14" x14ac:dyDescent="0.3">
      <c r="M8090" s="43">
        <f t="shared" ca="1" si="254"/>
        <v>0.26235432853964857</v>
      </c>
      <c r="N8090" s="49">
        <f t="shared" ca="1" si="255"/>
        <v>485</v>
      </c>
    </row>
    <row r="8091" spans="13:14" x14ac:dyDescent="0.3">
      <c r="M8091" s="43">
        <f t="shared" ca="1" si="254"/>
        <v>0.18082311458638711</v>
      </c>
      <c r="N8091" s="49">
        <f t="shared" ca="1" si="255"/>
        <v>1010</v>
      </c>
    </row>
    <row r="8092" spans="13:14" x14ac:dyDescent="0.3">
      <c r="M8092" s="43">
        <f t="shared" ca="1" si="254"/>
        <v>0.93378446227676659</v>
      </c>
      <c r="N8092" s="49">
        <f t="shared" ca="1" si="255"/>
        <v>-545</v>
      </c>
    </row>
    <row r="8093" spans="13:14" x14ac:dyDescent="0.3">
      <c r="M8093" s="43">
        <f t="shared" ca="1" si="254"/>
        <v>0.78832902322476095</v>
      </c>
      <c r="N8093" s="49">
        <f t="shared" ca="1" si="255"/>
        <v>-545</v>
      </c>
    </row>
    <row r="8094" spans="13:14" x14ac:dyDescent="0.3">
      <c r="M8094" s="43">
        <f t="shared" ca="1" si="254"/>
        <v>0.27265857683131778</v>
      </c>
      <c r="N8094" s="49">
        <f t="shared" ca="1" si="255"/>
        <v>485</v>
      </c>
    </row>
    <row r="8095" spans="13:14" x14ac:dyDescent="0.3">
      <c r="M8095" s="43">
        <f t="shared" ca="1" si="254"/>
        <v>5.531107057127338E-4</v>
      </c>
      <c r="N8095" s="49">
        <f t="shared" ca="1" si="255"/>
        <v>1010</v>
      </c>
    </row>
    <row r="8096" spans="13:14" x14ac:dyDescent="0.3">
      <c r="M8096" s="43">
        <f t="shared" ca="1" si="254"/>
        <v>0.74986883353934131</v>
      </c>
      <c r="N8096" s="49">
        <f t="shared" ca="1" si="255"/>
        <v>-545</v>
      </c>
    </row>
    <row r="8097" spans="13:14" x14ac:dyDescent="0.3">
      <c r="M8097" s="43">
        <f t="shared" ca="1" si="254"/>
        <v>0.75113386827388462</v>
      </c>
      <c r="N8097" s="49">
        <f t="shared" ca="1" si="255"/>
        <v>-545</v>
      </c>
    </row>
    <row r="8098" spans="13:14" x14ac:dyDescent="0.3">
      <c r="M8098" s="43">
        <f t="shared" ca="1" si="254"/>
        <v>0.91703842081338371</v>
      </c>
      <c r="N8098" s="49">
        <f t="shared" ca="1" si="255"/>
        <v>-545</v>
      </c>
    </row>
    <row r="8099" spans="13:14" x14ac:dyDescent="0.3">
      <c r="M8099" s="43">
        <f t="shared" ca="1" si="254"/>
        <v>0.92636062986235801</v>
      </c>
      <c r="N8099" s="49">
        <f t="shared" ca="1" si="255"/>
        <v>-545</v>
      </c>
    </row>
    <row r="8100" spans="13:14" x14ac:dyDescent="0.3">
      <c r="M8100" s="43">
        <f t="shared" ca="1" si="254"/>
        <v>0.35750812676190025</v>
      </c>
      <c r="N8100" s="49">
        <f t="shared" ca="1" si="255"/>
        <v>485</v>
      </c>
    </row>
    <row r="8101" spans="13:14" x14ac:dyDescent="0.3">
      <c r="M8101" s="43">
        <f t="shared" ca="1" si="254"/>
        <v>0.26333494453703532</v>
      </c>
      <c r="N8101" s="49">
        <f t="shared" ca="1" si="255"/>
        <v>485</v>
      </c>
    </row>
    <row r="8102" spans="13:14" x14ac:dyDescent="0.3">
      <c r="M8102" s="43">
        <f t="shared" ca="1" si="254"/>
        <v>0.82778668321671933</v>
      </c>
      <c r="N8102" s="49">
        <f t="shared" ca="1" si="255"/>
        <v>-545</v>
      </c>
    </row>
    <row r="8103" spans="13:14" x14ac:dyDescent="0.3">
      <c r="M8103" s="43">
        <f t="shared" ca="1" si="254"/>
        <v>0.57748675526137427</v>
      </c>
      <c r="N8103" s="49">
        <f t="shared" ca="1" si="255"/>
        <v>-1050</v>
      </c>
    </row>
    <row r="8104" spans="13:14" x14ac:dyDescent="0.3">
      <c r="M8104" s="43">
        <f t="shared" ca="1" si="254"/>
        <v>0.1036768858170507</v>
      </c>
      <c r="N8104" s="49">
        <f t="shared" ca="1" si="255"/>
        <v>1010</v>
      </c>
    </row>
    <row r="8105" spans="13:14" x14ac:dyDescent="0.3">
      <c r="M8105" s="43">
        <f t="shared" ca="1" si="254"/>
        <v>0.15446670156861153</v>
      </c>
      <c r="N8105" s="49">
        <f t="shared" ca="1" si="255"/>
        <v>1010</v>
      </c>
    </row>
    <row r="8106" spans="13:14" x14ac:dyDescent="0.3">
      <c r="M8106" s="43">
        <f t="shared" ca="1" si="254"/>
        <v>0.12448977327003086</v>
      </c>
      <c r="N8106" s="49">
        <f t="shared" ca="1" si="255"/>
        <v>1010</v>
      </c>
    </row>
    <row r="8107" spans="13:14" x14ac:dyDescent="0.3">
      <c r="M8107" s="43">
        <f t="shared" ca="1" si="254"/>
        <v>0.71279302886950124</v>
      </c>
      <c r="N8107" s="49">
        <f t="shared" ca="1" si="255"/>
        <v>-545</v>
      </c>
    </row>
    <row r="8108" spans="13:14" x14ac:dyDescent="0.3">
      <c r="M8108" s="43">
        <f t="shared" ca="1" si="254"/>
        <v>0.9146651611334593</v>
      </c>
      <c r="N8108" s="49">
        <f t="shared" ca="1" si="255"/>
        <v>-545</v>
      </c>
    </row>
    <row r="8109" spans="13:14" x14ac:dyDescent="0.3">
      <c r="M8109" s="43">
        <f t="shared" ca="1" si="254"/>
        <v>0.34430332755707382</v>
      </c>
      <c r="N8109" s="49">
        <f t="shared" ca="1" si="255"/>
        <v>485</v>
      </c>
    </row>
    <row r="8110" spans="13:14" x14ac:dyDescent="0.3">
      <c r="M8110" s="43">
        <f t="shared" ref="M8110:M8173" ca="1" si="256">RAND()</f>
        <v>0.77862391257884234</v>
      </c>
      <c r="N8110" s="49">
        <f t="shared" ref="N8110:N8173" ca="1" si="257">VLOOKUP(M8110,$E$44:$F$47,2)</f>
        <v>-545</v>
      </c>
    </row>
    <row r="8111" spans="13:14" x14ac:dyDescent="0.3">
      <c r="M8111" s="43">
        <f t="shared" ca="1" si="256"/>
        <v>0.21496864924199355</v>
      </c>
      <c r="N8111" s="49">
        <f t="shared" ca="1" si="257"/>
        <v>485</v>
      </c>
    </row>
    <row r="8112" spans="13:14" x14ac:dyDescent="0.3">
      <c r="M8112" s="43">
        <f t="shared" ca="1" si="256"/>
        <v>0.74540407646476203</v>
      </c>
      <c r="N8112" s="49">
        <f t="shared" ca="1" si="257"/>
        <v>-545</v>
      </c>
    </row>
    <row r="8113" spans="13:14" x14ac:dyDescent="0.3">
      <c r="M8113" s="43">
        <f t="shared" ca="1" si="256"/>
        <v>0.36567889460832581</v>
      </c>
      <c r="N8113" s="49">
        <f t="shared" ca="1" si="257"/>
        <v>485</v>
      </c>
    </row>
    <row r="8114" spans="13:14" x14ac:dyDescent="0.3">
      <c r="M8114" s="43">
        <f t="shared" ca="1" si="256"/>
        <v>9.0859876232343373E-2</v>
      </c>
      <c r="N8114" s="49">
        <f t="shared" ca="1" si="257"/>
        <v>1010</v>
      </c>
    </row>
    <row r="8115" spans="13:14" x14ac:dyDescent="0.3">
      <c r="M8115" s="43">
        <f t="shared" ca="1" si="256"/>
        <v>0.58608629025817016</v>
      </c>
      <c r="N8115" s="49">
        <f t="shared" ca="1" si="257"/>
        <v>-1050</v>
      </c>
    </row>
    <row r="8116" spans="13:14" x14ac:dyDescent="0.3">
      <c r="M8116" s="43">
        <f t="shared" ca="1" si="256"/>
        <v>0.71246847692610071</v>
      </c>
      <c r="N8116" s="49">
        <f t="shared" ca="1" si="257"/>
        <v>-545</v>
      </c>
    </row>
    <row r="8117" spans="13:14" x14ac:dyDescent="0.3">
      <c r="M8117" s="43">
        <f t="shared" ca="1" si="256"/>
        <v>9.2379349330027671E-2</v>
      </c>
      <c r="N8117" s="49">
        <f t="shared" ca="1" si="257"/>
        <v>1010</v>
      </c>
    </row>
    <row r="8118" spans="13:14" x14ac:dyDescent="0.3">
      <c r="M8118" s="43">
        <f t="shared" ca="1" si="256"/>
        <v>0.93938360047496017</v>
      </c>
      <c r="N8118" s="49">
        <f t="shared" ca="1" si="257"/>
        <v>-545</v>
      </c>
    </row>
    <row r="8119" spans="13:14" x14ac:dyDescent="0.3">
      <c r="M8119" s="43">
        <f t="shared" ca="1" si="256"/>
        <v>0.26501240993557107</v>
      </c>
      <c r="N8119" s="49">
        <f t="shared" ca="1" si="257"/>
        <v>485</v>
      </c>
    </row>
    <row r="8120" spans="13:14" x14ac:dyDescent="0.3">
      <c r="M8120" s="43">
        <f t="shared" ca="1" si="256"/>
        <v>0.19160263412631973</v>
      </c>
      <c r="N8120" s="49">
        <f t="shared" ca="1" si="257"/>
        <v>1010</v>
      </c>
    </row>
    <row r="8121" spans="13:14" x14ac:dyDescent="0.3">
      <c r="M8121" s="43">
        <f t="shared" ca="1" si="256"/>
        <v>0.64410848808950594</v>
      </c>
      <c r="N8121" s="49">
        <f t="shared" ca="1" si="257"/>
        <v>-1050</v>
      </c>
    </row>
    <row r="8122" spans="13:14" x14ac:dyDescent="0.3">
      <c r="M8122" s="43">
        <f t="shared" ca="1" si="256"/>
        <v>0.81397268165803272</v>
      </c>
      <c r="N8122" s="49">
        <f t="shared" ca="1" si="257"/>
        <v>-545</v>
      </c>
    </row>
    <row r="8123" spans="13:14" x14ac:dyDescent="0.3">
      <c r="M8123" s="43">
        <f t="shared" ca="1" si="256"/>
        <v>5.1245476139979873E-2</v>
      </c>
      <c r="N8123" s="49">
        <f t="shared" ca="1" si="257"/>
        <v>1010</v>
      </c>
    </row>
    <row r="8124" spans="13:14" x14ac:dyDescent="0.3">
      <c r="M8124" s="43">
        <f t="shared" ca="1" si="256"/>
        <v>0.12049900249999157</v>
      </c>
      <c r="N8124" s="49">
        <f t="shared" ca="1" si="257"/>
        <v>1010</v>
      </c>
    </row>
    <row r="8125" spans="13:14" x14ac:dyDescent="0.3">
      <c r="M8125" s="43">
        <f t="shared" ca="1" si="256"/>
        <v>2.2075001343105582E-2</v>
      </c>
      <c r="N8125" s="49">
        <f t="shared" ca="1" si="257"/>
        <v>1010</v>
      </c>
    </row>
    <row r="8126" spans="13:14" x14ac:dyDescent="0.3">
      <c r="M8126" s="43">
        <f t="shared" ca="1" si="256"/>
        <v>0.20510253175252635</v>
      </c>
      <c r="N8126" s="49">
        <f t="shared" ca="1" si="257"/>
        <v>1010</v>
      </c>
    </row>
    <row r="8127" spans="13:14" x14ac:dyDescent="0.3">
      <c r="M8127" s="43">
        <f t="shared" ca="1" si="256"/>
        <v>0.9818443100373957</v>
      </c>
      <c r="N8127" s="49">
        <f t="shared" ca="1" si="257"/>
        <v>-545</v>
      </c>
    </row>
    <row r="8128" spans="13:14" x14ac:dyDescent="0.3">
      <c r="M8128" s="43">
        <f t="shared" ca="1" si="256"/>
        <v>0.82767646636109882</v>
      </c>
      <c r="N8128" s="49">
        <f t="shared" ca="1" si="257"/>
        <v>-545</v>
      </c>
    </row>
    <row r="8129" spans="13:14" x14ac:dyDescent="0.3">
      <c r="M8129" s="43">
        <f t="shared" ca="1" si="256"/>
        <v>0.82032572895125611</v>
      </c>
      <c r="N8129" s="49">
        <f t="shared" ca="1" si="257"/>
        <v>-545</v>
      </c>
    </row>
    <row r="8130" spans="13:14" x14ac:dyDescent="0.3">
      <c r="M8130" s="43">
        <f t="shared" ca="1" si="256"/>
        <v>0.81566251136372359</v>
      </c>
      <c r="N8130" s="49">
        <f t="shared" ca="1" si="257"/>
        <v>-545</v>
      </c>
    </row>
    <row r="8131" spans="13:14" x14ac:dyDescent="0.3">
      <c r="M8131" s="43">
        <f t="shared" ca="1" si="256"/>
        <v>0.54554734615304901</v>
      </c>
      <c r="N8131" s="49">
        <f t="shared" ca="1" si="257"/>
        <v>-1050</v>
      </c>
    </row>
    <row r="8132" spans="13:14" x14ac:dyDescent="0.3">
      <c r="M8132" s="43">
        <f t="shared" ca="1" si="256"/>
        <v>0.86760459802329593</v>
      </c>
      <c r="N8132" s="49">
        <f t="shared" ca="1" si="257"/>
        <v>-545</v>
      </c>
    </row>
    <row r="8133" spans="13:14" x14ac:dyDescent="0.3">
      <c r="M8133" s="43">
        <f t="shared" ca="1" si="256"/>
        <v>8.7040122296141109E-2</v>
      </c>
      <c r="N8133" s="49">
        <f t="shared" ca="1" si="257"/>
        <v>1010</v>
      </c>
    </row>
    <row r="8134" spans="13:14" x14ac:dyDescent="0.3">
      <c r="M8134" s="43">
        <f t="shared" ca="1" si="256"/>
        <v>0.87835921125662431</v>
      </c>
      <c r="N8134" s="49">
        <f t="shared" ca="1" si="257"/>
        <v>-545</v>
      </c>
    </row>
    <row r="8135" spans="13:14" x14ac:dyDescent="0.3">
      <c r="M8135" s="43">
        <f t="shared" ca="1" si="256"/>
        <v>0.31219164015085221</v>
      </c>
      <c r="N8135" s="49">
        <f t="shared" ca="1" si="257"/>
        <v>485</v>
      </c>
    </row>
    <row r="8136" spans="13:14" x14ac:dyDescent="0.3">
      <c r="M8136" s="43">
        <f t="shared" ca="1" si="256"/>
        <v>0.58183893351445448</v>
      </c>
      <c r="N8136" s="49">
        <f t="shared" ca="1" si="257"/>
        <v>-1050</v>
      </c>
    </row>
    <row r="8137" spans="13:14" x14ac:dyDescent="0.3">
      <c r="M8137" s="43">
        <f t="shared" ca="1" si="256"/>
        <v>0.70879985260638279</v>
      </c>
      <c r="N8137" s="49">
        <f t="shared" ca="1" si="257"/>
        <v>-545</v>
      </c>
    </row>
    <row r="8138" spans="13:14" x14ac:dyDescent="0.3">
      <c r="M8138" s="43">
        <f t="shared" ca="1" si="256"/>
        <v>1.960693321504392E-4</v>
      </c>
      <c r="N8138" s="49">
        <f t="shared" ca="1" si="257"/>
        <v>1010</v>
      </c>
    </row>
    <row r="8139" spans="13:14" x14ac:dyDescent="0.3">
      <c r="M8139" s="43">
        <f t="shared" ca="1" si="256"/>
        <v>8.7609269127262968E-2</v>
      </c>
      <c r="N8139" s="49">
        <f t="shared" ca="1" si="257"/>
        <v>1010</v>
      </c>
    </row>
    <row r="8140" spans="13:14" x14ac:dyDescent="0.3">
      <c r="M8140" s="43">
        <f t="shared" ca="1" si="256"/>
        <v>0.62164114221879152</v>
      </c>
      <c r="N8140" s="49">
        <f t="shared" ca="1" si="257"/>
        <v>-1050</v>
      </c>
    </row>
    <row r="8141" spans="13:14" x14ac:dyDescent="0.3">
      <c r="M8141" s="43">
        <f t="shared" ca="1" si="256"/>
        <v>1.0897858321435527E-2</v>
      </c>
      <c r="N8141" s="49">
        <f t="shared" ca="1" si="257"/>
        <v>1010</v>
      </c>
    </row>
    <row r="8142" spans="13:14" x14ac:dyDescent="0.3">
      <c r="M8142" s="43">
        <f t="shared" ca="1" si="256"/>
        <v>0.31850195989210373</v>
      </c>
      <c r="N8142" s="49">
        <f t="shared" ca="1" si="257"/>
        <v>485</v>
      </c>
    </row>
    <row r="8143" spans="13:14" x14ac:dyDescent="0.3">
      <c r="M8143" s="43">
        <f t="shared" ca="1" si="256"/>
        <v>0.60710531138820145</v>
      </c>
      <c r="N8143" s="49">
        <f t="shared" ca="1" si="257"/>
        <v>-1050</v>
      </c>
    </row>
    <row r="8144" spans="13:14" x14ac:dyDescent="0.3">
      <c r="M8144" s="43">
        <f t="shared" ca="1" si="256"/>
        <v>0.18574499793630883</v>
      </c>
      <c r="N8144" s="49">
        <f t="shared" ca="1" si="257"/>
        <v>1010</v>
      </c>
    </row>
    <row r="8145" spans="13:14" x14ac:dyDescent="0.3">
      <c r="M8145" s="43">
        <f t="shared" ca="1" si="256"/>
        <v>0.68995930021423135</v>
      </c>
      <c r="N8145" s="49">
        <f t="shared" ca="1" si="257"/>
        <v>-545</v>
      </c>
    </row>
    <row r="8146" spans="13:14" x14ac:dyDescent="0.3">
      <c r="M8146" s="43">
        <f t="shared" ca="1" si="256"/>
        <v>0.78954688654885641</v>
      </c>
      <c r="N8146" s="49">
        <f t="shared" ca="1" si="257"/>
        <v>-545</v>
      </c>
    </row>
    <row r="8147" spans="13:14" x14ac:dyDescent="0.3">
      <c r="M8147" s="43">
        <f t="shared" ca="1" si="256"/>
        <v>0.21792380781482401</v>
      </c>
      <c r="N8147" s="49">
        <f t="shared" ca="1" si="257"/>
        <v>485</v>
      </c>
    </row>
    <row r="8148" spans="13:14" x14ac:dyDescent="0.3">
      <c r="M8148" s="43">
        <f t="shared" ca="1" si="256"/>
        <v>0.58586717363363894</v>
      </c>
      <c r="N8148" s="49">
        <f t="shared" ca="1" si="257"/>
        <v>-1050</v>
      </c>
    </row>
    <row r="8149" spans="13:14" x14ac:dyDescent="0.3">
      <c r="M8149" s="43">
        <f t="shared" ca="1" si="256"/>
        <v>0.77656892595186244</v>
      </c>
      <c r="N8149" s="49">
        <f t="shared" ca="1" si="257"/>
        <v>-545</v>
      </c>
    </row>
    <row r="8150" spans="13:14" x14ac:dyDescent="0.3">
      <c r="M8150" s="43">
        <f t="shared" ca="1" si="256"/>
        <v>6.8657559537331769E-3</v>
      </c>
      <c r="N8150" s="49">
        <f t="shared" ca="1" si="257"/>
        <v>1010</v>
      </c>
    </row>
    <row r="8151" spans="13:14" x14ac:dyDescent="0.3">
      <c r="M8151" s="43">
        <f t="shared" ca="1" si="256"/>
        <v>1.9521990401981659E-2</v>
      </c>
      <c r="N8151" s="49">
        <f t="shared" ca="1" si="257"/>
        <v>1010</v>
      </c>
    </row>
    <row r="8152" spans="13:14" x14ac:dyDescent="0.3">
      <c r="M8152" s="43">
        <f t="shared" ca="1" si="256"/>
        <v>0.17314345177526902</v>
      </c>
      <c r="N8152" s="49">
        <f t="shared" ca="1" si="257"/>
        <v>1010</v>
      </c>
    </row>
    <row r="8153" spans="13:14" x14ac:dyDescent="0.3">
      <c r="M8153" s="43">
        <f t="shared" ca="1" si="256"/>
        <v>0.61728355514591671</v>
      </c>
      <c r="N8153" s="49">
        <f t="shared" ca="1" si="257"/>
        <v>-1050</v>
      </c>
    </row>
    <row r="8154" spans="13:14" x14ac:dyDescent="0.3">
      <c r="M8154" s="43">
        <f t="shared" ca="1" si="256"/>
        <v>0.55916617435927207</v>
      </c>
      <c r="N8154" s="49">
        <f t="shared" ca="1" si="257"/>
        <v>-1050</v>
      </c>
    </row>
    <row r="8155" spans="13:14" x14ac:dyDescent="0.3">
      <c r="M8155" s="43">
        <f t="shared" ca="1" si="256"/>
        <v>0.42988928108275026</v>
      </c>
      <c r="N8155" s="49">
        <f t="shared" ca="1" si="257"/>
        <v>-1050</v>
      </c>
    </row>
    <row r="8156" spans="13:14" x14ac:dyDescent="0.3">
      <c r="M8156" s="43">
        <f t="shared" ca="1" si="256"/>
        <v>0.70118238951164746</v>
      </c>
      <c r="N8156" s="49">
        <f t="shared" ca="1" si="257"/>
        <v>-545</v>
      </c>
    </row>
    <row r="8157" spans="13:14" x14ac:dyDescent="0.3">
      <c r="M8157" s="43">
        <f t="shared" ca="1" si="256"/>
        <v>0.8890443729364097</v>
      </c>
      <c r="N8157" s="49">
        <f t="shared" ca="1" si="257"/>
        <v>-545</v>
      </c>
    </row>
    <row r="8158" spans="13:14" x14ac:dyDescent="0.3">
      <c r="M8158" s="43">
        <f t="shared" ca="1" si="256"/>
        <v>6.8030655420868724E-2</v>
      </c>
      <c r="N8158" s="49">
        <f t="shared" ca="1" si="257"/>
        <v>1010</v>
      </c>
    </row>
    <row r="8159" spans="13:14" x14ac:dyDescent="0.3">
      <c r="M8159" s="43">
        <f t="shared" ca="1" si="256"/>
        <v>0.2954194096408197</v>
      </c>
      <c r="N8159" s="49">
        <f t="shared" ca="1" si="257"/>
        <v>485</v>
      </c>
    </row>
    <row r="8160" spans="13:14" x14ac:dyDescent="0.3">
      <c r="M8160" s="43">
        <f t="shared" ca="1" si="256"/>
        <v>0.71334404046768662</v>
      </c>
      <c r="N8160" s="49">
        <f t="shared" ca="1" si="257"/>
        <v>-545</v>
      </c>
    </row>
    <row r="8161" spans="13:14" x14ac:dyDescent="0.3">
      <c r="M8161" s="43">
        <f t="shared" ca="1" si="256"/>
        <v>0.57507743775709141</v>
      </c>
      <c r="N8161" s="49">
        <f t="shared" ca="1" si="257"/>
        <v>-1050</v>
      </c>
    </row>
    <row r="8162" spans="13:14" x14ac:dyDescent="0.3">
      <c r="M8162" s="43">
        <f t="shared" ca="1" si="256"/>
        <v>3.8405444088983165E-2</v>
      </c>
      <c r="N8162" s="49">
        <f t="shared" ca="1" si="257"/>
        <v>1010</v>
      </c>
    </row>
    <row r="8163" spans="13:14" x14ac:dyDescent="0.3">
      <c r="M8163" s="43">
        <f t="shared" ca="1" si="256"/>
        <v>1.3226235781933049E-2</v>
      </c>
      <c r="N8163" s="49">
        <f t="shared" ca="1" si="257"/>
        <v>1010</v>
      </c>
    </row>
    <row r="8164" spans="13:14" x14ac:dyDescent="0.3">
      <c r="M8164" s="43">
        <f t="shared" ca="1" si="256"/>
        <v>0.10148695937245189</v>
      </c>
      <c r="N8164" s="49">
        <f t="shared" ca="1" si="257"/>
        <v>1010</v>
      </c>
    </row>
    <row r="8165" spans="13:14" x14ac:dyDescent="0.3">
      <c r="M8165" s="43">
        <f t="shared" ca="1" si="256"/>
        <v>0.23751586873151453</v>
      </c>
      <c r="N8165" s="49">
        <f t="shared" ca="1" si="257"/>
        <v>485</v>
      </c>
    </row>
    <row r="8166" spans="13:14" x14ac:dyDescent="0.3">
      <c r="M8166" s="43">
        <f t="shared" ca="1" si="256"/>
        <v>0.78555066765772164</v>
      </c>
      <c r="N8166" s="49">
        <f t="shared" ca="1" si="257"/>
        <v>-545</v>
      </c>
    </row>
    <row r="8167" spans="13:14" x14ac:dyDescent="0.3">
      <c r="M8167" s="43">
        <f t="shared" ca="1" si="256"/>
        <v>0.63693585134386577</v>
      </c>
      <c r="N8167" s="49">
        <f t="shared" ca="1" si="257"/>
        <v>-1050</v>
      </c>
    </row>
    <row r="8168" spans="13:14" x14ac:dyDescent="0.3">
      <c r="M8168" s="43">
        <f t="shared" ca="1" si="256"/>
        <v>0.36775471229687684</v>
      </c>
      <c r="N8168" s="49">
        <f t="shared" ca="1" si="257"/>
        <v>485</v>
      </c>
    </row>
    <row r="8169" spans="13:14" x14ac:dyDescent="0.3">
      <c r="M8169" s="43">
        <f t="shared" ca="1" si="256"/>
        <v>0.96679875833477613</v>
      </c>
      <c r="N8169" s="49">
        <f t="shared" ca="1" si="257"/>
        <v>-545</v>
      </c>
    </row>
    <row r="8170" spans="13:14" x14ac:dyDescent="0.3">
      <c r="M8170" s="43">
        <f t="shared" ca="1" si="256"/>
        <v>0.19450656471512839</v>
      </c>
      <c r="N8170" s="49">
        <f t="shared" ca="1" si="257"/>
        <v>1010</v>
      </c>
    </row>
    <row r="8171" spans="13:14" x14ac:dyDescent="0.3">
      <c r="M8171" s="43">
        <f t="shared" ca="1" si="256"/>
        <v>0.63306062405099728</v>
      </c>
      <c r="N8171" s="49">
        <f t="shared" ca="1" si="257"/>
        <v>-1050</v>
      </c>
    </row>
    <row r="8172" spans="13:14" x14ac:dyDescent="0.3">
      <c r="M8172" s="43">
        <f t="shared" ca="1" si="256"/>
        <v>0.41078954532228829</v>
      </c>
      <c r="N8172" s="49">
        <f t="shared" ca="1" si="257"/>
        <v>-1050</v>
      </c>
    </row>
    <row r="8173" spans="13:14" x14ac:dyDescent="0.3">
      <c r="M8173" s="43">
        <f t="shared" ca="1" si="256"/>
        <v>0.86137346529538172</v>
      </c>
      <c r="N8173" s="49">
        <f t="shared" ca="1" si="257"/>
        <v>-545</v>
      </c>
    </row>
    <row r="8174" spans="13:14" x14ac:dyDescent="0.3">
      <c r="M8174" s="43">
        <f t="shared" ref="M8174:M8237" ca="1" si="258">RAND()</f>
        <v>0.39513727704895107</v>
      </c>
      <c r="N8174" s="49">
        <f t="shared" ref="N8174:N8237" ca="1" si="259">VLOOKUP(M8174,$E$44:$F$47,2)</f>
        <v>-1050</v>
      </c>
    </row>
    <row r="8175" spans="13:14" x14ac:dyDescent="0.3">
      <c r="M8175" s="43">
        <f t="shared" ca="1" si="258"/>
        <v>0.74043112541360345</v>
      </c>
      <c r="N8175" s="49">
        <f t="shared" ca="1" si="259"/>
        <v>-545</v>
      </c>
    </row>
    <row r="8176" spans="13:14" x14ac:dyDescent="0.3">
      <c r="M8176" s="43">
        <f t="shared" ca="1" si="258"/>
        <v>0.11911570541236427</v>
      </c>
      <c r="N8176" s="49">
        <f t="shared" ca="1" si="259"/>
        <v>1010</v>
      </c>
    </row>
    <row r="8177" spans="13:14" x14ac:dyDescent="0.3">
      <c r="M8177" s="43">
        <f t="shared" ca="1" si="258"/>
        <v>0.57247705745495481</v>
      </c>
      <c r="N8177" s="49">
        <f t="shared" ca="1" si="259"/>
        <v>-1050</v>
      </c>
    </row>
    <row r="8178" spans="13:14" x14ac:dyDescent="0.3">
      <c r="M8178" s="43">
        <f t="shared" ca="1" si="258"/>
        <v>0.28178329108748112</v>
      </c>
      <c r="N8178" s="49">
        <f t="shared" ca="1" si="259"/>
        <v>485</v>
      </c>
    </row>
    <row r="8179" spans="13:14" x14ac:dyDescent="0.3">
      <c r="M8179" s="43">
        <f t="shared" ca="1" si="258"/>
        <v>0.92346767310273314</v>
      </c>
      <c r="N8179" s="49">
        <f t="shared" ca="1" si="259"/>
        <v>-545</v>
      </c>
    </row>
    <row r="8180" spans="13:14" x14ac:dyDescent="0.3">
      <c r="M8180" s="43">
        <f t="shared" ca="1" si="258"/>
        <v>0.99252275293502634</v>
      </c>
      <c r="N8180" s="49">
        <f t="shared" ca="1" si="259"/>
        <v>-545</v>
      </c>
    </row>
    <row r="8181" spans="13:14" x14ac:dyDescent="0.3">
      <c r="M8181" s="43">
        <f t="shared" ca="1" si="258"/>
        <v>0.78534005529200657</v>
      </c>
      <c r="N8181" s="49">
        <f t="shared" ca="1" si="259"/>
        <v>-545</v>
      </c>
    </row>
    <row r="8182" spans="13:14" x14ac:dyDescent="0.3">
      <c r="M8182" s="43">
        <f t="shared" ca="1" si="258"/>
        <v>0.25811303726669488</v>
      </c>
      <c r="N8182" s="49">
        <f t="shared" ca="1" si="259"/>
        <v>485</v>
      </c>
    </row>
    <row r="8183" spans="13:14" x14ac:dyDescent="0.3">
      <c r="M8183" s="43">
        <f t="shared" ca="1" si="258"/>
        <v>0.27626739718548454</v>
      </c>
      <c r="N8183" s="49">
        <f t="shared" ca="1" si="259"/>
        <v>485</v>
      </c>
    </row>
    <row r="8184" spans="13:14" x14ac:dyDescent="0.3">
      <c r="M8184" s="43">
        <f t="shared" ca="1" si="258"/>
        <v>0.71856911542975421</v>
      </c>
      <c r="N8184" s="49">
        <f t="shared" ca="1" si="259"/>
        <v>-545</v>
      </c>
    </row>
    <row r="8185" spans="13:14" x14ac:dyDescent="0.3">
      <c r="M8185" s="43">
        <f t="shared" ca="1" si="258"/>
        <v>0.74530970683909792</v>
      </c>
      <c r="N8185" s="49">
        <f t="shared" ca="1" si="259"/>
        <v>-545</v>
      </c>
    </row>
    <row r="8186" spans="13:14" x14ac:dyDescent="0.3">
      <c r="M8186" s="43">
        <f t="shared" ca="1" si="258"/>
        <v>7.5912113508805779E-2</v>
      </c>
      <c r="N8186" s="49">
        <f t="shared" ca="1" si="259"/>
        <v>1010</v>
      </c>
    </row>
    <row r="8187" spans="13:14" x14ac:dyDescent="0.3">
      <c r="M8187" s="43">
        <f t="shared" ca="1" si="258"/>
        <v>0.41973287238419354</v>
      </c>
      <c r="N8187" s="49">
        <f t="shared" ca="1" si="259"/>
        <v>-1050</v>
      </c>
    </row>
    <row r="8188" spans="13:14" x14ac:dyDescent="0.3">
      <c r="M8188" s="43">
        <f t="shared" ca="1" si="258"/>
        <v>0.29246332684892418</v>
      </c>
      <c r="N8188" s="49">
        <f t="shared" ca="1" si="259"/>
        <v>485</v>
      </c>
    </row>
    <row r="8189" spans="13:14" x14ac:dyDescent="0.3">
      <c r="M8189" s="43">
        <f t="shared" ca="1" si="258"/>
        <v>0.29937980854282564</v>
      </c>
      <c r="N8189" s="49">
        <f t="shared" ca="1" si="259"/>
        <v>485</v>
      </c>
    </row>
    <row r="8190" spans="13:14" x14ac:dyDescent="0.3">
      <c r="M8190" s="43">
        <f t="shared" ca="1" si="258"/>
        <v>0.39391319768348032</v>
      </c>
      <c r="N8190" s="49">
        <f t="shared" ca="1" si="259"/>
        <v>-1050</v>
      </c>
    </row>
    <row r="8191" spans="13:14" x14ac:dyDescent="0.3">
      <c r="M8191" s="43">
        <f t="shared" ca="1" si="258"/>
        <v>0.6346584811784588</v>
      </c>
      <c r="N8191" s="49">
        <f t="shared" ca="1" si="259"/>
        <v>-1050</v>
      </c>
    </row>
    <row r="8192" spans="13:14" x14ac:dyDescent="0.3">
      <c r="M8192" s="43">
        <f t="shared" ca="1" si="258"/>
        <v>0.13061153287067206</v>
      </c>
      <c r="N8192" s="49">
        <f t="shared" ca="1" si="259"/>
        <v>1010</v>
      </c>
    </row>
    <row r="8193" spans="13:14" x14ac:dyDescent="0.3">
      <c r="M8193" s="43">
        <f t="shared" ca="1" si="258"/>
        <v>0.42852597807273207</v>
      </c>
      <c r="N8193" s="49">
        <f t="shared" ca="1" si="259"/>
        <v>-1050</v>
      </c>
    </row>
    <row r="8194" spans="13:14" x14ac:dyDescent="0.3">
      <c r="M8194" s="43">
        <f t="shared" ca="1" si="258"/>
        <v>6.7282411374169904E-4</v>
      </c>
      <c r="N8194" s="49">
        <f t="shared" ca="1" si="259"/>
        <v>1010</v>
      </c>
    </row>
    <row r="8195" spans="13:14" x14ac:dyDescent="0.3">
      <c r="M8195" s="43">
        <f t="shared" ca="1" si="258"/>
        <v>0.91044981928411672</v>
      </c>
      <c r="N8195" s="49">
        <f t="shared" ca="1" si="259"/>
        <v>-545</v>
      </c>
    </row>
    <row r="8196" spans="13:14" x14ac:dyDescent="0.3">
      <c r="M8196" s="43">
        <f t="shared" ca="1" si="258"/>
        <v>0.28699542343991402</v>
      </c>
      <c r="N8196" s="49">
        <f t="shared" ca="1" si="259"/>
        <v>485</v>
      </c>
    </row>
    <row r="8197" spans="13:14" x14ac:dyDescent="0.3">
      <c r="M8197" s="43">
        <f t="shared" ca="1" si="258"/>
        <v>0.77552371847577628</v>
      </c>
      <c r="N8197" s="49">
        <f t="shared" ca="1" si="259"/>
        <v>-545</v>
      </c>
    </row>
    <row r="8198" spans="13:14" x14ac:dyDescent="0.3">
      <c r="M8198" s="43">
        <f t="shared" ca="1" si="258"/>
        <v>0.81491597724470177</v>
      </c>
      <c r="N8198" s="49">
        <f t="shared" ca="1" si="259"/>
        <v>-545</v>
      </c>
    </row>
    <row r="8199" spans="13:14" x14ac:dyDescent="0.3">
      <c r="M8199" s="43">
        <f t="shared" ca="1" si="258"/>
        <v>0.3527403176518803</v>
      </c>
      <c r="N8199" s="49">
        <f t="shared" ca="1" si="259"/>
        <v>485</v>
      </c>
    </row>
    <row r="8200" spans="13:14" x14ac:dyDescent="0.3">
      <c r="M8200" s="43">
        <f t="shared" ca="1" si="258"/>
        <v>4.298514279085941E-2</v>
      </c>
      <c r="N8200" s="49">
        <f t="shared" ca="1" si="259"/>
        <v>1010</v>
      </c>
    </row>
    <row r="8201" spans="13:14" x14ac:dyDescent="0.3">
      <c r="M8201" s="43">
        <f t="shared" ca="1" si="258"/>
        <v>6.5636674180497012E-2</v>
      </c>
      <c r="N8201" s="49">
        <f t="shared" ca="1" si="259"/>
        <v>1010</v>
      </c>
    </row>
    <row r="8202" spans="13:14" x14ac:dyDescent="0.3">
      <c r="M8202" s="43">
        <f t="shared" ca="1" si="258"/>
        <v>0.27592160600620397</v>
      </c>
      <c r="N8202" s="49">
        <f t="shared" ca="1" si="259"/>
        <v>485</v>
      </c>
    </row>
    <row r="8203" spans="13:14" x14ac:dyDescent="0.3">
      <c r="M8203" s="43">
        <f t="shared" ca="1" si="258"/>
        <v>0.46876387697156352</v>
      </c>
      <c r="N8203" s="49">
        <f t="shared" ca="1" si="259"/>
        <v>-1050</v>
      </c>
    </row>
    <row r="8204" spans="13:14" x14ac:dyDescent="0.3">
      <c r="M8204" s="43">
        <f t="shared" ca="1" si="258"/>
        <v>0.8597984128738223</v>
      </c>
      <c r="N8204" s="49">
        <f t="shared" ca="1" si="259"/>
        <v>-545</v>
      </c>
    </row>
    <row r="8205" spans="13:14" x14ac:dyDescent="0.3">
      <c r="M8205" s="43">
        <f t="shared" ca="1" si="258"/>
        <v>0.58966628929196463</v>
      </c>
      <c r="N8205" s="49">
        <f t="shared" ca="1" si="259"/>
        <v>-1050</v>
      </c>
    </row>
    <row r="8206" spans="13:14" x14ac:dyDescent="0.3">
      <c r="M8206" s="43">
        <f t="shared" ca="1" si="258"/>
        <v>0.47622511752910746</v>
      </c>
      <c r="N8206" s="49">
        <f t="shared" ca="1" si="259"/>
        <v>-1050</v>
      </c>
    </row>
    <row r="8207" spans="13:14" x14ac:dyDescent="0.3">
      <c r="M8207" s="43">
        <f t="shared" ca="1" si="258"/>
        <v>0.25453428654802812</v>
      </c>
      <c r="N8207" s="49">
        <f t="shared" ca="1" si="259"/>
        <v>485</v>
      </c>
    </row>
    <row r="8208" spans="13:14" x14ac:dyDescent="0.3">
      <c r="M8208" s="43">
        <f t="shared" ca="1" si="258"/>
        <v>0.16794044233847738</v>
      </c>
      <c r="N8208" s="49">
        <f t="shared" ca="1" si="259"/>
        <v>1010</v>
      </c>
    </row>
    <row r="8209" spans="13:14" x14ac:dyDescent="0.3">
      <c r="M8209" s="43">
        <f t="shared" ca="1" si="258"/>
        <v>0.24566744598908818</v>
      </c>
      <c r="N8209" s="49">
        <f t="shared" ca="1" si="259"/>
        <v>485</v>
      </c>
    </row>
    <row r="8210" spans="13:14" x14ac:dyDescent="0.3">
      <c r="M8210" s="43">
        <f t="shared" ca="1" si="258"/>
        <v>0.74939766507712913</v>
      </c>
      <c r="N8210" s="49">
        <f t="shared" ca="1" si="259"/>
        <v>-545</v>
      </c>
    </row>
    <row r="8211" spans="13:14" x14ac:dyDescent="0.3">
      <c r="M8211" s="43">
        <f t="shared" ca="1" si="258"/>
        <v>0.57766253143546964</v>
      </c>
      <c r="N8211" s="49">
        <f t="shared" ca="1" si="259"/>
        <v>-1050</v>
      </c>
    </row>
    <row r="8212" spans="13:14" x14ac:dyDescent="0.3">
      <c r="M8212" s="43">
        <f t="shared" ca="1" si="258"/>
        <v>0.96878615672645596</v>
      </c>
      <c r="N8212" s="49">
        <f t="shared" ca="1" si="259"/>
        <v>-545</v>
      </c>
    </row>
    <row r="8213" spans="13:14" x14ac:dyDescent="0.3">
      <c r="M8213" s="43">
        <f t="shared" ca="1" si="258"/>
        <v>0.83484395172466019</v>
      </c>
      <c r="N8213" s="49">
        <f t="shared" ca="1" si="259"/>
        <v>-545</v>
      </c>
    </row>
    <row r="8214" spans="13:14" x14ac:dyDescent="0.3">
      <c r="M8214" s="43">
        <f t="shared" ca="1" si="258"/>
        <v>0.71097706035338437</v>
      </c>
      <c r="N8214" s="49">
        <f t="shared" ca="1" si="259"/>
        <v>-545</v>
      </c>
    </row>
    <row r="8215" spans="13:14" x14ac:dyDescent="0.3">
      <c r="M8215" s="43">
        <f t="shared" ca="1" si="258"/>
        <v>0.33013866286861737</v>
      </c>
      <c r="N8215" s="49">
        <f t="shared" ca="1" si="259"/>
        <v>485</v>
      </c>
    </row>
    <row r="8216" spans="13:14" x14ac:dyDescent="0.3">
      <c r="M8216" s="43">
        <f t="shared" ca="1" si="258"/>
        <v>0.1682005165856284</v>
      </c>
      <c r="N8216" s="49">
        <f t="shared" ca="1" si="259"/>
        <v>1010</v>
      </c>
    </row>
    <row r="8217" spans="13:14" x14ac:dyDescent="0.3">
      <c r="M8217" s="43">
        <f t="shared" ca="1" si="258"/>
        <v>0.96250527074724379</v>
      </c>
      <c r="N8217" s="49">
        <f t="shared" ca="1" si="259"/>
        <v>-545</v>
      </c>
    </row>
    <row r="8218" spans="13:14" x14ac:dyDescent="0.3">
      <c r="M8218" s="43">
        <f t="shared" ca="1" si="258"/>
        <v>0.70574454422123334</v>
      </c>
      <c r="N8218" s="49">
        <f t="shared" ca="1" si="259"/>
        <v>-545</v>
      </c>
    </row>
    <row r="8219" spans="13:14" x14ac:dyDescent="0.3">
      <c r="M8219" s="43">
        <f t="shared" ca="1" si="258"/>
        <v>0.58370617011341364</v>
      </c>
      <c r="N8219" s="49">
        <f t="shared" ca="1" si="259"/>
        <v>-1050</v>
      </c>
    </row>
    <row r="8220" spans="13:14" x14ac:dyDescent="0.3">
      <c r="M8220" s="43">
        <f t="shared" ca="1" si="258"/>
        <v>0.62220739216945364</v>
      </c>
      <c r="N8220" s="49">
        <f t="shared" ca="1" si="259"/>
        <v>-1050</v>
      </c>
    </row>
    <row r="8221" spans="13:14" x14ac:dyDescent="0.3">
      <c r="M8221" s="43">
        <f t="shared" ca="1" si="258"/>
        <v>0.6380597343830422</v>
      </c>
      <c r="N8221" s="49">
        <f t="shared" ca="1" si="259"/>
        <v>-1050</v>
      </c>
    </row>
    <row r="8222" spans="13:14" x14ac:dyDescent="0.3">
      <c r="M8222" s="43">
        <f t="shared" ca="1" si="258"/>
        <v>0.18940585790079911</v>
      </c>
      <c r="N8222" s="49">
        <f t="shared" ca="1" si="259"/>
        <v>1010</v>
      </c>
    </row>
    <row r="8223" spans="13:14" x14ac:dyDescent="0.3">
      <c r="M8223" s="43">
        <f t="shared" ca="1" si="258"/>
        <v>0.63947932320682688</v>
      </c>
      <c r="N8223" s="49">
        <f t="shared" ca="1" si="259"/>
        <v>-1050</v>
      </c>
    </row>
    <row r="8224" spans="13:14" x14ac:dyDescent="0.3">
      <c r="M8224" s="43">
        <f t="shared" ca="1" si="258"/>
        <v>0.78545803149480553</v>
      </c>
      <c r="N8224" s="49">
        <f t="shared" ca="1" si="259"/>
        <v>-545</v>
      </c>
    </row>
    <row r="8225" spans="13:14" x14ac:dyDescent="0.3">
      <c r="M8225" s="43">
        <f t="shared" ca="1" si="258"/>
        <v>0.1703772565419619</v>
      </c>
      <c r="N8225" s="49">
        <f t="shared" ca="1" si="259"/>
        <v>1010</v>
      </c>
    </row>
    <row r="8226" spans="13:14" x14ac:dyDescent="0.3">
      <c r="M8226" s="43">
        <f t="shared" ca="1" si="258"/>
        <v>0.87548432417750777</v>
      </c>
      <c r="N8226" s="49">
        <f t="shared" ca="1" si="259"/>
        <v>-545</v>
      </c>
    </row>
    <row r="8227" spans="13:14" x14ac:dyDescent="0.3">
      <c r="M8227" s="43">
        <f t="shared" ca="1" si="258"/>
        <v>0.76369680929408534</v>
      </c>
      <c r="N8227" s="49">
        <f t="shared" ca="1" si="259"/>
        <v>-545</v>
      </c>
    </row>
    <row r="8228" spans="13:14" x14ac:dyDescent="0.3">
      <c r="M8228" s="43">
        <f t="shared" ca="1" si="258"/>
        <v>0.90735559771721486</v>
      </c>
      <c r="N8228" s="49">
        <f t="shared" ca="1" si="259"/>
        <v>-545</v>
      </c>
    </row>
    <row r="8229" spans="13:14" x14ac:dyDescent="0.3">
      <c r="M8229" s="43">
        <f t="shared" ca="1" si="258"/>
        <v>0.55414258618547885</v>
      </c>
      <c r="N8229" s="49">
        <f t="shared" ca="1" si="259"/>
        <v>-1050</v>
      </c>
    </row>
    <row r="8230" spans="13:14" x14ac:dyDescent="0.3">
      <c r="M8230" s="43">
        <f t="shared" ca="1" si="258"/>
        <v>0.39112104040896511</v>
      </c>
      <c r="N8230" s="49">
        <f t="shared" ca="1" si="259"/>
        <v>-1050</v>
      </c>
    </row>
    <row r="8231" spans="13:14" x14ac:dyDescent="0.3">
      <c r="M8231" s="43">
        <f t="shared" ca="1" si="258"/>
        <v>0.14572502526742626</v>
      </c>
      <c r="N8231" s="49">
        <f t="shared" ca="1" si="259"/>
        <v>1010</v>
      </c>
    </row>
    <row r="8232" spans="13:14" x14ac:dyDescent="0.3">
      <c r="M8232" s="43">
        <f t="shared" ca="1" si="258"/>
        <v>0.47569909192924342</v>
      </c>
      <c r="N8232" s="49">
        <f t="shared" ca="1" si="259"/>
        <v>-1050</v>
      </c>
    </row>
    <row r="8233" spans="13:14" x14ac:dyDescent="0.3">
      <c r="M8233" s="43">
        <f t="shared" ca="1" si="258"/>
        <v>0.84253751616549633</v>
      </c>
      <c r="N8233" s="49">
        <f t="shared" ca="1" si="259"/>
        <v>-545</v>
      </c>
    </row>
    <row r="8234" spans="13:14" x14ac:dyDescent="0.3">
      <c r="M8234" s="43">
        <f t="shared" ca="1" si="258"/>
        <v>0.13423752369505737</v>
      </c>
      <c r="N8234" s="49">
        <f t="shared" ca="1" si="259"/>
        <v>1010</v>
      </c>
    </row>
    <row r="8235" spans="13:14" x14ac:dyDescent="0.3">
      <c r="M8235" s="43">
        <f t="shared" ca="1" si="258"/>
        <v>1.2103443911416933E-2</v>
      </c>
      <c r="N8235" s="49">
        <f t="shared" ca="1" si="259"/>
        <v>1010</v>
      </c>
    </row>
    <row r="8236" spans="13:14" x14ac:dyDescent="0.3">
      <c r="M8236" s="43">
        <f t="shared" ca="1" si="258"/>
        <v>0.59929691020341336</v>
      </c>
      <c r="N8236" s="49">
        <f t="shared" ca="1" si="259"/>
        <v>-1050</v>
      </c>
    </row>
    <row r="8237" spans="13:14" x14ac:dyDescent="0.3">
      <c r="M8237" s="43">
        <f t="shared" ca="1" si="258"/>
        <v>4.3694097325039594E-2</v>
      </c>
      <c r="N8237" s="49">
        <f t="shared" ca="1" si="259"/>
        <v>1010</v>
      </c>
    </row>
    <row r="8238" spans="13:14" x14ac:dyDescent="0.3">
      <c r="M8238" s="43">
        <f t="shared" ref="M8238:M8301" ca="1" si="260">RAND()</f>
        <v>0.3022931170515194</v>
      </c>
      <c r="N8238" s="49">
        <f t="shared" ref="N8238:N8301" ca="1" si="261">VLOOKUP(M8238,$E$44:$F$47,2)</f>
        <v>485</v>
      </c>
    </row>
    <row r="8239" spans="13:14" x14ac:dyDescent="0.3">
      <c r="M8239" s="43">
        <f t="shared" ca="1" si="260"/>
        <v>7.6677017692580729E-2</v>
      </c>
      <c r="N8239" s="49">
        <f t="shared" ca="1" si="261"/>
        <v>1010</v>
      </c>
    </row>
    <row r="8240" spans="13:14" x14ac:dyDescent="0.3">
      <c r="M8240" s="43">
        <f t="shared" ca="1" si="260"/>
        <v>0.17159304742224279</v>
      </c>
      <c r="N8240" s="49">
        <f t="shared" ca="1" si="261"/>
        <v>1010</v>
      </c>
    </row>
    <row r="8241" spans="13:14" x14ac:dyDescent="0.3">
      <c r="M8241" s="43">
        <f t="shared" ca="1" si="260"/>
        <v>5.1575015249709533E-2</v>
      </c>
      <c r="N8241" s="49">
        <f t="shared" ca="1" si="261"/>
        <v>1010</v>
      </c>
    </row>
    <row r="8242" spans="13:14" x14ac:dyDescent="0.3">
      <c r="M8242" s="43">
        <f t="shared" ca="1" si="260"/>
        <v>0.61992650169567176</v>
      </c>
      <c r="N8242" s="49">
        <f t="shared" ca="1" si="261"/>
        <v>-1050</v>
      </c>
    </row>
    <row r="8243" spans="13:14" x14ac:dyDescent="0.3">
      <c r="M8243" s="43">
        <f t="shared" ca="1" si="260"/>
        <v>0.70734576353908518</v>
      </c>
      <c r="N8243" s="49">
        <f t="shared" ca="1" si="261"/>
        <v>-545</v>
      </c>
    </row>
    <row r="8244" spans="13:14" x14ac:dyDescent="0.3">
      <c r="M8244" s="43">
        <f t="shared" ca="1" si="260"/>
        <v>0.37228073072270074</v>
      </c>
      <c r="N8244" s="49">
        <f t="shared" ca="1" si="261"/>
        <v>485</v>
      </c>
    </row>
    <row r="8245" spans="13:14" x14ac:dyDescent="0.3">
      <c r="M8245" s="43">
        <f t="shared" ca="1" si="260"/>
        <v>0.32395797961722617</v>
      </c>
      <c r="N8245" s="49">
        <f t="shared" ca="1" si="261"/>
        <v>485</v>
      </c>
    </row>
    <row r="8246" spans="13:14" x14ac:dyDescent="0.3">
      <c r="M8246" s="43">
        <f t="shared" ca="1" si="260"/>
        <v>0.14538044399380945</v>
      </c>
      <c r="N8246" s="49">
        <f t="shared" ca="1" si="261"/>
        <v>1010</v>
      </c>
    </row>
    <row r="8247" spans="13:14" x14ac:dyDescent="0.3">
      <c r="M8247" s="43">
        <f t="shared" ca="1" si="260"/>
        <v>0.91519165807894676</v>
      </c>
      <c r="N8247" s="49">
        <f t="shared" ca="1" si="261"/>
        <v>-545</v>
      </c>
    </row>
    <row r="8248" spans="13:14" x14ac:dyDescent="0.3">
      <c r="M8248" s="43">
        <f t="shared" ca="1" si="260"/>
        <v>0.74905601212765505</v>
      </c>
      <c r="N8248" s="49">
        <f t="shared" ca="1" si="261"/>
        <v>-545</v>
      </c>
    </row>
    <row r="8249" spans="13:14" x14ac:dyDescent="0.3">
      <c r="M8249" s="43">
        <f t="shared" ca="1" si="260"/>
        <v>0.73609036891384882</v>
      </c>
      <c r="N8249" s="49">
        <f t="shared" ca="1" si="261"/>
        <v>-545</v>
      </c>
    </row>
    <row r="8250" spans="13:14" x14ac:dyDescent="0.3">
      <c r="M8250" s="43">
        <f t="shared" ca="1" si="260"/>
        <v>0.12551645240542919</v>
      </c>
      <c r="N8250" s="49">
        <f t="shared" ca="1" si="261"/>
        <v>1010</v>
      </c>
    </row>
    <row r="8251" spans="13:14" x14ac:dyDescent="0.3">
      <c r="M8251" s="43">
        <f t="shared" ca="1" si="260"/>
        <v>0.91998134972475976</v>
      </c>
      <c r="N8251" s="49">
        <f t="shared" ca="1" si="261"/>
        <v>-545</v>
      </c>
    </row>
    <row r="8252" spans="13:14" x14ac:dyDescent="0.3">
      <c r="M8252" s="43">
        <f t="shared" ca="1" si="260"/>
        <v>0.78949209854143954</v>
      </c>
      <c r="N8252" s="49">
        <f t="shared" ca="1" si="261"/>
        <v>-545</v>
      </c>
    </row>
    <row r="8253" spans="13:14" x14ac:dyDescent="0.3">
      <c r="M8253" s="43">
        <f t="shared" ca="1" si="260"/>
        <v>0.10370879180334436</v>
      </c>
      <c r="N8253" s="49">
        <f t="shared" ca="1" si="261"/>
        <v>1010</v>
      </c>
    </row>
    <row r="8254" spans="13:14" x14ac:dyDescent="0.3">
      <c r="M8254" s="43">
        <f t="shared" ca="1" si="260"/>
        <v>0.23073381008818417</v>
      </c>
      <c r="N8254" s="49">
        <f t="shared" ca="1" si="261"/>
        <v>485</v>
      </c>
    </row>
    <row r="8255" spans="13:14" x14ac:dyDescent="0.3">
      <c r="M8255" s="43">
        <f t="shared" ca="1" si="260"/>
        <v>0.16488697248320094</v>
      </c>
      <c r="N8255" s="49">
        <f t="shared" ca="1" si="261"/>
        <v>1010</v>
      </c>
    </row>
    <row r="8256" spans="13:14" x14ac:dyDescent="0.3">
      <c r="M8256" s="43">
        <f t="shared" ca="1" si="260"/>
        <v>0.89169952521804663</v>
      </c>
      <c r="N8256" s="49">
        <f t="shared" ca="1" si="261"/>
        <v>-545</v>
      </c>
    </row>
    <row r="8257" spans="13:14" x14ac:dyDescent="0.3">
      <c r="M8257" s="43">
        <f t="shared" ca="1" si="260"/>
        <v>7.6195407683543381E-2</v>
      </c>
      <c r="N8257" s="49">
        <f t="shared" ca="1" si="261"/>
        <v>1010</v>
      </c>
    </row>
    <row r="8258" spans="13:14" x14ac:dyDescent="0.3">
      <c r="M8258" s="43">
        <f t="shared" ca="1" si="260"/>
        <v>0.35808520060954885</v>
      </c>
      <c r="N8258" s="49">
        <f t="shared" ca="1" si="261"/>
        <v>485</v>
      </c>
    </row>
    <row r="8259" spans="13:14" x14ac:dyDescent="0.3">
      <c r="M8259" s="43">
        <f t="shared" ca="1" si="260"/>
        <v>0.59198334039610734</v>
      </c>
      <c r="N8259" s="49">
        <f t="shared" ca="1" si="261"/>
        <v>-1050</v>
      </c>
    </row>
    <row r="8260" spans="13:14" x14ac:dyDescent="0.3">
      <c r="M8260" s="43">
        <f t="shared" ca="1" si="260"/>
        <v>0.42148839766422608</v>
      </c>
      <c r="N8260" s="49">
        <f t="shared" ca="1" si="261"/>
        <v>-1050</v>
      </c>
    </row>
    <row r="8261" spans="13:14" x14ac:dyDescent="0.3">
      <c r="M8261" s="43">
        <f t="shared" ca="1" si="260"/>
        <v>0.52533906754728132</v>
      </c>
      <c r="N8261" s="49">
        <f t="shared" ca="1" si="261"/>
        <v>-1050</v>
      </c>
    </row>
    <row r="8262" spans="13:14" x14ac:dyDescent="0.3">
      <c r="M8262" s="43">
        <f t="shared" ca="1" si="260"/>
        <v>0.6923962972111426</v>
      </c>
      <c r="N8262" s="49">
        <f t="shared" ca="1" si="261"/>
        <v>-545</v>
      </c>
    </row>
    <row r="8263" spans="13:14" x14ac:dyDescent="0.3">
      <c r="M8263" s="43">
        <f t="shared" ca="1" si="260"/>
        <v>0.50398695523686143</v>
      </c>
      <c r="N8263" s="49">
        <f t="shared" ca="1" si="261"/>
        <v>-1050</v>
      </c>
    </row>
    <row r="8264" spans="13:14" x14ac:dyDescent="0.3">
      <c r="M8264" s="43">
        <f t="shared" ca="1" si="260"/>
        <v>0.48851526424594249</v>
      </c>
      <c r="N8264" s="49">
        <f t="shared" ca="1" si="261"/>
        <v>-1050</v>
      </c>
    </row>
    <row r="8265" spans="13:14" x14ac:dyDescent="0.3">
      <c r="M8265" s="43">
        <f t="shared" ca="1" si="260"/>
        <v>0.11632539388061591</v>
      </c>
      <c r="N8265" s="49">
        <f t="shared" ca="1" si="261"/>
        <v>1010</v>
      </c>
    </row>
    <row r="8266" spans="13:14" x14ac:dyDescent="0.3">
      <c r="M8266" s="43">
        <f t="shared" ca="1" si="260"/>
        <v>0.94542191407110854</v>
      </c>
      <c r="N8266" s="49">
        <f t="shared" ca="1" si="261"/>
        <v>-545</v>
      </c>
    </row>
    <row r="8267" spans="13:14" x14ac:dyDescent="0.3">
      <c r="M8267" s="43">
        <f t="shared" ca="1" si="260"/>
        <v>5.5724411132265561E-2</v>
      </c>
      <c r="N8267" s="49">
        <f t="shared" ca="1" si="261"/>
        <v>1010</v>
      </c>
    </row>
    <row r="8268" spans="13:14" x14ac:dyDescent="0.3">
      <c r="M8268" s="43">
        <f t="shared" ca="1" si="260"/>
        <v>0.62951986446502062</v>
      </c>
      <c r="N8268" s="49">
        <f t="shared" ca="1" si="261"/>
        <v>-1050</v>
      </c>
    </row>
    <row r="8269" spans="13:14" x14ac:dyDescent="0.3">
      <c r="M8269" s="43">
        <f t="shared" ca="1" si="260"/>
        <v>0.20310694957588282</v>
      </c>
      <c r="N8269" s="49">
        <f t="shared" ca="1" si="261"/>
        <v>1010</v>
      </c>
    </row>
    <row r="8270" spans="13:14" x14ac:dyDescent="0.3">
      <c r="M8270" s="43">
        <f t="shared" ca="1" si="260"/>
        <v>0.38514448280890312</v>
      </c>
      <c r="N8270" s="49">
        <f t="shared" ca="1" si="261"/>
        <v>485</v>
      </c>
    </row>
    <row r="8271" spans="13:14" x14ac:dyDescent="0.3">
      <c r="M8271" s="43">
        <f t="shared" ca="1" si="260"/>
        <v>0.20745316982904072</v>
      </c>
      <c r="N8271" s="49">
        <f t="shared" ca="1" si="261"/>
        <v>485</v>
      </c>
    </row>
    <row r="8272" spans="13:14" x14ac:dyDescent="0.3">
      <c r="M8272" s="43">
        <f t="shared" ca="1" si="260"/>
        <v>1.9473202223395436E-2</v>
      </c>
      <c r="N8272" s="49">
        <f t="shared" ca="1" si="261"/>
        <v>1010</v>
      </c>
    </row>
    <row r="8273" spans="13:14" x14ac:dyDescent="0.3">
      <c r="M8273" s="43">
        <f t="shared" ca="1" si="260"/>
        <v>0.94854717537157163</v>
      </c>
      <c r="N8273" s="49">
        <f t="shared" ca="1" si="261"/>
        <v>-545</v>
      </c>
    </row>
    <row r="8274" spans="13:14" x14ac:dyDescent="0.3">
      <c r="M8274" s="43">
        <f t="shared" ca="1" si="260"/>
        <v>0.67209133441805158</v>
      </c>
      <c r="N8274" s="49">
        <f t="shared" ca="1" si="261"/>
        <v>-545</v>
      </c>
    </row>
    <row r="8275" spans="13:14" x14ac:dyDescent="0.3">
      <c r="M8275" s="43">
        <f t="shared" ca="1" si="260"/>
        <v>0.61707456809666361</v>
      </c>
      <c r="N8275" s="49">
        <f t="shared" ca="1" si="261"/>
        <v>-1050</v>
      </c>
    </row>
    <row r="8276" spans="13:14" x14ac:dyDescent="0.3">
      <c r="M8276" s="43">
        <f t="shared" ca="1" si="260"/>
        <v>0.57791341344003166</v>
      </c>
      <c r="N8276" s="49">
        <f t="shared" ca="1" si="261"/>
        <v>-1050</v>
      </c>
    </row>
    <row r="8277" spans="13:14" x14ac:dyDescent="0.3">
      <c r="M8277" s="43">
        <f t="shared" ca="1" si="260"/>
        <v>0.6448892400069951</v>
      </c>
      <c r="N8277" s="49">
        <f t="shared" ca="1" si="261"/>
        <v>-1050</v>
      </c>
    </row>
    <row r="8278" spans="13:14" x14ac:dyDescent="0.3">
      <c r="M8278" s="43">
        <f t="shared" ca="1" si="260"/>
        <v>0.73925192959956865</v>
      </c>
      <c r="N8278" s="49">
        <f t="shared" ca="1" si="261"/>
        <v>-545</v>
      </c>
    </row>
    <row r="8279" spans="13:14" x14ac:dyDescent="0.3">
      <c r="M8279" s="43">
        <f t="shared" ca="1" si="260"/>
        <v>0.8744762779510149</v>
      </c>
      <c r="N8279" s="49">
        <f t="shared" ca="1" si="261"/>
        <v>-545</v>
      </c>
    </row>
    <row r="8280" spans="13:14" x14ac:dyDescent="0.3">
      <c r="M8280" s="43">
        <f t="shared" ca="1" si="260"/>
        <v>0.42194160028538807</v>
      </c>
      <c r="N8280" s="49">
        <f t="shared" ca="1" si="261"/>
        <v>-1050</v>
      </c>
    </row>
    <row r="8281" spans="13:14" x14ac:dyDescent="0.3">
      <c r="M8281" s="43">
        <f t="shared" ca="1" si="260"/>
        <v>0.91076790383783546</v>
      </c>
      <c r="N8281" s="49">
        <f t="shared" ca="1" si="261"/>
        <v>-545</v>
      </c>
    </row>
    <row r="8282" spans="13:14" x14ac:dyDescent="0.3">
      <c r="M8282" s="43">
        <f t="shared" ca="1" si="260"/>
        <v>0.48481548812230335</v>
      </c>
      <c r="N8282" s="49">
        <f t="shared" ca="1" si="261"/>
        <v>-1050</v>
      </c>
    </row>
    <row r="8283" spans="13:14" x14ac:dyDescent="0.3">
      <c r="M8283" s="43">
        <f t="shared" ca="1" si="260"/>
        <v>0.45837053161632457</v>
      </c>
      <c r="N8283" s="49">
        <f t="shared" ca="1" si="261"/>
        <v>-1050</v>
      </c>
    </row>
    <row r="8284" spans="13:14" x14ac:dyDescent="0.3">
      <c r="M8284" s="43">
        <f t="shared" ca="1" si="260"/>
        <v>0.67181007849383723</v>
      </c>
      <c r="N8284" s="49">
        <f t="shared" ca="1" si="261"/>
        <v>-545</v>
      </c>
    </row>
    <row r="8285" spans="13:14" x14ac:dyDescent="0.3">
      <c r="M8285" s="43">
        <f t="shared" ca="1" si="260"/>
        <v>0.18710353072257591</v>
      </c>
      <c r="N8285" s="49">
        <f t="shared" ca="1" si="261"/>
        <v>1010</v>
      </c>
    </row>
    <row r="8286" spans="13:14" x14ac:dyDescent="0.3">
      <c r="M8286" s="43">
        <f t="shared" ca="1" si="260"/>
        <v>0.60958263022232395</v>
      </c>
      <c r="N8286" s="49">
        <f t="shared" ca="1" si="261"/>
        <v>-1050</v>
      </c>
    </row>
    <row r="8287" spans="13:14" x14ac:dyDescent="0.3">
      <c r="M8287" s="43">
        <f t="shared" ca="1" si="260"/>
        <v>0.88367437320451203</v>
      </c>
      <c r="N8287" s="49">
        <f t="shared" ca="1" si="261"/>
        <v>-545</v>
      </c>
    </row>
    <row r="8288" spans="13:14" x14ac:dyDescent="0.3">
      <c r="M8288" s="43">
        <f t="shared" ca="1" si="260"/>
        <v>0.39734290647246362</v>
      </c>
      <c r="N8288" s="49">
        <f t="shared" ca="1" si="261"/>
        <v>-1050</v>
      </c>
    </row>
    <row r="8289" spans="13:14" x14ac:dyDescent="0.3">
      <c r="M8289" s="43">
        <f t="shared" ca="1" si="260"/>
        <v>0.55958500733838734</v>
      </c>
      <c r="N8289" s="49">
        <f t="shared" ca="1" si="261"/>
        <v>-1050</v>
      </c>
    </row>
    <row r="8290" spans="13:14" x14ac:dyDescent="0.3">
      <c r="M8290" s="43">
        <f t="shared" ca="1" si="260"/>
        <v>0.42179543731319036</v>
      </c>
      <c r="N8290" s="49">
        <f t="shared" ca="1" si="261"/>
        <v>-1050</v>
      </c>
    </row>
    <row r="8291" spans="13:14" x14ac:dyDescent="0.3">
      <c r="M8291" s="43">
        <f t="shared" ca="1" si="260"/>
        <v>0.48363119481347705</v>
      </c>
      <c r="N8291" s="49">
        <f t="shared" ca="1" si="261"/>
        <v>-1050</v>
      </c>
    </row>
    <row r="8292" spans="13:14" x14ac:dyDescent="0.3">
      <c r="M8292" s="43">
        <f t="shared" ca="1" si="260"/>
        <v>0.43549477504500111</v>
      </c>
      <c r="N8292" s="49">
        <f t="shared" ca="1" si="261"/>
        <v>-1050</v>
      </c>
    </row>
    <row r="8293" spans="13:14" x14ac:dyDescent="0.3">
      <c r="M8293" s="43">
        <f t="shared" ca="1" si="260"/>
        <v>0.92878110760703947</v>
      </c>
      <c r="N8293" s="49">
        <f t="shared" ca="1" si="261"/>
        <v>-545</v>
      </c>
    </row>
    <row r="8294" spans="13:14" x14ac:dyDescent="0.3">
      <c r="M8294" s="43">
        <f t="shared" ca="1" si="260"/>
        <v>9.8630605334456001E-2</v>
      </c>
      <c r="N8294" s="49">
        <f t="shared" ca="1" si="261"/>
        <v>1010</v>
      </c>
    </row>
    <row r="8295" spans="13:14" x14ac:dyDescent="0.3">
      <c r="M8295" s="43">
        <f t="shared" ca="1" si="260"/>
        <v>6.7682030011854688E-2</v>
      </c>
      <c r="N8295" s="49">
        <f t="shared" ca="1" si="261"/>
        <v>1010</v>
      </c>
    </row>
    <row r="8296" spans="13:14" x14ac:dyDescent="0.3">
      <c r="M8296" s="43">
        <f t="shared" ca="1" si="260"/>
        <v>0.80888400206920019</v>
      </c>
      <c r="N8296" s="49">
        <f t="shared" ca="1" si="261"/>
        <v>-545</v>
      </c>
    </row>
    <row r="8297" spans="13:14" x14ac:dyDescent="0.3">
      <c r="M8297" s="43">
        <f t="shared" ca="1" si="260"/>
        <v>0.89501057668520645</v>
      </c>
      <c r="N8297" s="49">
        <f t="shared" ca="1" si="261"/>
        <v>-545</v>
      </c>
    </row>
    <row r="8298" spans="13:14" x14ac:dyDescent="0.3">
      <c r="M8298" s="43">
        <f t="shared" ca="1" si="260"/>
        <v>0.70080180909276402</v>
      </c>
      <c r="N8298" s="49">
        <f t="shared" ca="1" si="261"/>
        <v>-545</v>
      </c>
    </row>
    <row r="8299" spans="13:14" x14ac:dyDescent="0.3">
      <c r="M8299" s="43">
        <f t="shared" ca="1" si="260"/>
        <v>0.53498552047901393</v>
      </c>
      <c r="N8299" s="49">
        <f t="shared" ca="1" si="261"/>
        <v>-1050</v>
      </c>
    </row>
    <row r="8300" spans="13:14" x14ac:dyDescent="0.3">
      <c r="M8300" s="43">
        <f t="shared" ca="1" si="260"/>
        <v>0.46418899285726711</v>
      </c>
      <c r="N8300" s="49">
        <f t="shared" ca="1" si="261"/>
        <v>-1050</v>
      </c>
    </row>
    <row r="8301" spans="13:14" x14ac:dyDescent="0.3">
      <c r="M8301" s="43">
        <f t="shared" ca="1" si="260"/>
        <v>0.59751737534098881</v>
      </c>
      <c r="N8301" s="49">
        <f t="shared" ca="1" si="261"/>
        <v>-1050</v>
      </c>
    </row>
    <row r="8302" spans="13:14" x14ac:dyDescent="0.3">
      <c r="M8302" s="43">
        <f t="shared" ref="M8302:M8365" ca="1" si="262">RAND()</f>
        <v>0.22313475065279642</v>
      </c>
      <c r="N8302" s="49">
        <f t="shared" ref="N8302:N8365" ca="1" si="263">VLOOKUP(M8302,$E$44:$F$47,2)</f>
        <v>485</v>
      </c>
    </row>
    <row r="8303" spans="13:14" x14ac:dyDescent="0.3">
      <c r="M8303" s="43">
        <f t="shared" ca="1" si="262"/>
        <v>0.27325014499507583</v>
      </c>
      <c r="N8303" s="49">
        <f t="shared" ca="1" si="263"/>
        <v>485</v>
      </c>
    </row>
    <row r="8304" spans="13:14" x14ac:dyDescent="0.3">
      <c r="M8304" s="43">
        <f t="shared" ca="1" si="262"/>
        <v>0.67880594329251009</v>
      </c>
      <c r="N8304" s="49">
        <f t="shared" ca="1" si="263"/>
        <v>-545</v>
      </c>
    </row>
    <row r="8305" spans="13:14" x14ac:dyDescent="0.3">
      <c r="M8305" s="43">
        <f t="shared" ca="1" si="262"/>
        <v>0.8036187703109221</v>
      </c>
      <c r="N8305" s="49">
        <f t="shared" ca="1" si="263"/>
        <v>-545</v>
      </c>
    </row>
    <row r="8306" spans="13:14" x14ac:dyDescent="0.3">
      <c r="M8306" s="43">
        <f t="shared" ca="1" si="262"/>
        <v>4.5843769842041415E-2</v>
      </c>
      <c r="N8306" s="49">
        <f t="shared" ca="1" si="263"/>
        <v>1010</v>
      </c>
    </row>
    <row r="8307" spans="13:14" x14ac:dyDescent="0.3">
      <c r="M8307" s="43">
        <f t="shared" ca="1" si="262"/>
        <v>7.3144382005041808E-2</v>
      </c>
      <c r="N8307" s="49">
        <f t="shared" ca="1" si="263"/>
        <v>1010</v>
      </c>
    </row>
    <row r="8308" spans="13:14" x14ac:dyDescent="0.3">
      <c r="M8308" s="43">
        <f t="shared" ca="1" si="262"/>
        <v>0.1819384676203325</v>
      </c>
      <c r="N8308" s="49">
        <f t="shared" ca="1" si="263"/>
        <v>1010</v>
      </c>
    </row>
    <row r="8309" spans="13:14" x14ac:dyDescent="0.3">
      <c r="M8309" s="43">
        <f t="shared" ca="1" si="262"/>
        <v>0.66440702863722512</v>
      </c>
      <c r="N8309" s="49">
        <f t="shared" ca="1" si="263"/>
        <v>-545</v>
      </c>
    </row>
    <row r="8310" spans="13:14" x14ac:dyDescent="0.3">
      <c r="M8310" s="43">
        <f t="shared" ca="1" si="262"/>
        <v>0.89760129602017091</v>
      </c>
      <c r="N8310" s="49">
        <f t="shared" ca="1" si="263"/>
        <v>-545</v>
      </c>
    </row>
    <row r="8311" spans="13:14" x14ac:dyDescent="0.3">
      <c r="M8311" s="43">
        <f t="shared" ca="1" si="262"/>
        <v>0.2742690148566258</v>
      </c>
      <c r="N8311" s="49">
        <f t="shared" ca="1" si="263"/>
        <v>485</v>
      </c>
    </row>
    <row r="8312" spans="13:14" x14ac:dyDescent="0.3">
      <c r="M8312" s="43">
        <f t="shared" ca="1" si="262"/>
        <v>2.3093601208325154E-2</v>
      </c>
      <c r="N8312" s="49">
        <f t="shared" ca="1" si="263"/>
        <v>1010</v>
      </c>
    </row>
    <row r="8313" spans="13:14" x14ac:dyDescent="0.3">
      <c r="M8313" s="43">
        <f t="shared" ca="1" si="262"/>
        <v>0.83901591104882234</v>
      </c>
      <c r="N8313" s="49">
        <f t="shared" ca="1" si="263"/>
        <v>-545</v>
      </c>
    </row>
    <row r="8314" spans="13:14" x14ac:dyDescent="0.3">
      <c r="M8314" s="43">
        <f t="shared" ca="1" si="262"/>
        <v>0.47927047252898602</v>
      </c>
      <c r="N8314" s="49">
        <f t="shared" ca="1" si="263"/>
        <v>-1050</v>
      </c>
    </row>
    <row r="8315" spans="13:14" x14ac:dyDescent="0.3">
      <c r="M8315" s="43">
        <f t="shared" ca="1" si="262"/>
        <v>0.7203973540905293</v>
      </c>
      <c r="N8315" s="49">
        <f t="shared" ca="1" si="263"/>
        <v>-545</v>
      </c>
    </row>
    <row r="8316" spans="13:14" x14ac:dyDescent="0.3">
      <c r="M8316" s="43">
        <f t="shared" ca="1" si="262"/>
        <v>0.6568537036946247</v>
      </c>
      <c r="N8316" s="49">
        <f t="shared" ca="1" si="263"/>
        <v>-1050</v>
      </c>
    </row>
    <row r="8317" spans="13:14" x14ac:dyDescent="0.3">
      <c r="M8317" s="43">
        <f t="shared" ca="1" si="262"/>
        <v>0.37372511088069527</v>
      </c>
      <c r="N8317" s="49">
        <f t="shared" ca="1" si="263"/>
        <v>485</v>
      </c>
    </row>
    <row r="8318" spans="13:14" x14ac:dyDescent="0.3">
      <c r="M8318" s="43">
        <f t="shared" ca="1" si="262"/>
        <v>0.1931004449873549</v>
      </c>
      <c r="N8318" s="49">
        <f t="shared" ca="1" si="263"/>
        <v>1010</v>
      </c>
    </row>
    <row r="8319" spans="13:14" x14ac:dyDescent="0.3">
      <c r="M8319" s="43">
        <f t="shared" ca="1" si="262"/>
        <v>0.55320659026330588</v>
      </c>
      <c r="N8319" s="49">
        <f t="shared" ca="1" si="263"/>
        <v>-1050</v>
      </c>
    </row>
    <row r="8320" spans="13:14" x14ac:dyDescent="0.3">
      <c r="M8320" s="43">
        <f t="shared" ca="1" si="262"/>
        <v>0.91301158336956623</v>
      </c>
      <c r="N8320" s="49">
        <f t="shared" ca="1" si="263"/>
        <v>-545</v>
      </c>
    </row>
    <row r="8321" spans="13:14" x14ac:dyDescent="0.3">
      <c r="M8321" s="43">
        <f t="shared" ca="1" si="262"/>
        <v>0.1105993312483371</v>
      </c>
      <c r="N8321" s="49">
        <f t="shared" ca="1" si="263"/>
        <v>1010</v>
      </c>
    </row>
    <row r="8322" spans="13:14" x14ac:dyDescent="0.3">
      <c r="M8322" s="43">
        <f t="shared" ca="1" si="262"/>
        <v>0.11518461016282322</v>
      </c>
      <c r="N8322" s="49">
        <f t="shared" ca="1" si="263"/>
        <v>1010</v>
      </c>
    </row>
    <row r="8323" spans="13:14" x14ac:dyDescent="0.3">
      <c r="M8323" s="43">
        <f t="shared" ca="1" si="262"/>
        <v>6.5092880345717918E-2</v>
      </c>
      <c r="N8323" s="49">
        <f t="shared" ca="1" si="263"/>
        <v>1010</v>
      </c>
    </row>
    <row r="8324" spans="13:14" x14ac:dyDescent="0.3">
      <c r="M8324" s="43">
        <f t="shared" ca="1" si="262"/>
        <v>0.62326202319119806</v>
      </c>
      <c r="N8324" s="49">
        <f t="shared" ca="1" si="263"/>
        <v>-1050</v>
      </c>
    </row>
    <row r="8325" spans="13:14" x14ac:dyDescent="0.3">
      <c r="M8325" s="43">
        <f t="shared" ca="1" si="262"/>
        <v>0.562433946627931</v>
      </c>
      <c r="N8325" s="49">
        <f t="shared" ca="1" si="263"/>
        <v>-1050</v>
      </c>
    </row>
    <row r="8326" spans="13:14" x14ac:dyDescent="0.3">
      <c r="M8326" s="43">
        <f t="shared" ca="1" si="262"/>
        <v>3.995183625810228E-2</v>
      </c>
      <c r="N8326" s="49">
        <f t="shared" ca="1" si="263"/>
        <v>1010</v>
      </c>
    </row>
    <row r="8327" spans="13:14" x14ac:dyDescent="0.3">
      <c r="M8327" s="43">
        <f t="shared" ca="1" si="262"/>
        <v>0.5287106440218905</v>
      </c>
      <c r="N8327" s="49">
        <f t="shared" ca="1" si="263"/>
        <v>-1050</v>
      </c>
    </row>
    <row r="8328" spans="13:14" x14ac:dyDescent="0.3">
      <c r="M8328" s="43">
        <f t="shared" ca="1" si="262"/>
        <v>0.92208608463644093</v>
      </c>
      <c r="N8328" s="49">
        <f t="shared" ca="1" si="263"/>
        <v>-545</v>
      </c>
    </row>
    <row r="8329" spans="13:14" x14ac:dyDescent="0.3">
      <c r="M8329" s="43">
        <f t="shared" ca="1" si="262"/>
        <v>0.3593197336132089</v>
      </c>
      <c r="N8329" s="49">
        <f t="shared" ca="1" si="263"/>
        <v>485</v>
      </c>
    </row>
    <row r="8330" spans="13:14" x14ac:dyDescent="0.3">
      <c r="M8330" s="43">
        <f t="shared" ca="1" si="262"/>
        <v>0.38776361853381436</v>
      </c>
      <c r="N8330" s="49">
        <f t="shared" ca="1" si="263"/>
        <v>485</v>
      </c>
    </row>
    <row r="8331" spans="13:14" x14ac:dyDescent="0.3">
      <c r="M8331" s="43">
        <f t="shared" ca="1" si="262"/>
        <v>0.66458202806618438</v>
      </c>
      <c r="N8331" s="49">
        <f t="shared" ca="1" si="263"/>
        <v>-545</v>
      </c>
    </row>
    <row r="8332" spans="13:14" x14ac:dyDescent="0.3">
      <c r="M8332" s="43">
        <f t="shared" ca="1" si="262"/>
        <v>7.7617919684451198E-2</v>
      </c>
      <c r="N8332" s="49">
        <f t="shared" ca="1" si="263"/>
        <v>1010</v>
      </c>
    </row>
    <row r="8333" spans="13:14" x14ac:dyDescent="0.3">
      <c r="M8333" s="43">
        <f t="shared" ca="1" si="262"/>
        <v>0.31406944022041527</v>
      </c>
      <c r="N8333" s="49">
        <f t="shared" ca="1" si="263"/>
        <v>485</v>
      </c>
    </row>
    <row r="8334" spans="13:14" x14ac:dyDescent="0.3">
      <c r="M8334" s="43">
        <f t="shared" ca="1" si="262"/>
        <v>0.38753945866047157</v>
      </c>
      <c r="N8334" s="49">
        <f t="shared" ca="1" si="263"/>
        <v>485</v>
      </c>
    </row>
    <row r="8335" spans="13:14" x14ac:dyDescent="0.3">
      <c r="M8335" s="43">
        <f t="shared" ca="1" si="262"/>
        <v>0.13989743436777358</v>
      </c>
      <c r="N8335" s="49">
        <f t="shared" ca="1" si="263"/>
        <v>1010</v>
      </c>
    </row>
    <row r="8336" spans="13:14" x14ac:dyDescent="0.3">
      <c r="M8336" s="43">
        <f t="shared" ca="1" si="262"/>
        <v>0.62087241719665098</v>
      </c>
      <c r="N8336" s="49">
        <f t="shared" ca="1" si="263"/>
        <v>-1050</v>
      </c>
    </row>
    <row r="8337" spans="13:14" x14ac:dyDescent="0.3">
      <c r="M8337" s="43">
        <f t="shared" ca="1" si="262"/>
        <v>0.85808529865126892</v>
      </c>
      <c r="N8337" s="49">
        <f t="shared" ca="1" si="263"/>
        <v>-545</v>
      </c>
    </row>
    <row r="8338" spans="13:14" x14ac:dyDescent="0.3">
      <c r="M8338" s="43">
        <f t="shared" ca="1" si="262"/>
        <v>0.58129347781264729</v>
      </c>
      <c r="N8338" s="49">
        <f t="shared" ca="1" si="263"/>
        <v>-1050</v>
      </c>
    </row>
    <row r="8339" spans="13:14" x14ac:dyDescent="0.3">
      <c r="M8339" s="43">
        <f t="shared" ca="1" si="262"/>
        <v>0.99189566473199731</v>
      </c>
      <c r="N8339" s="49">
        <f t="shared" ca="1" si="263"/>
        <v>-545</v>
      </c>
    </row>
    <row r="8340" spans="13:14" x14ac:dyDescent="0.3">
      <c r="M8340" s="43">
        <f t="shared" ca="1" si="262"/>
        <v>0.76606302228737744</v>
      </c>
      <c r="N8340" s="49">
        <f t="shared" ca="1" si="263"/>
        <v>-545</v>
      </c>
    </row>
    <row r="8341" spans="13:14" x14ac:dyDescent="0.3">
      <c r="M8341" s="43">
        <f t="shared" ca="1" si="262"/>
        <v>0.5120142039661133</v>
      </c>
      <c r="N8341" s="49">
        <f t="shared" ca="1" si="263"/>
        <v>-1050</v>
      </c>
    </row>
    <row r="8342" spans="13:14" x14ac:dyDescent="0.3">
      <c r="M8342" s="43">
        <f t="shared" ca="1" si="262"/>
        <v>0.22260401357599102</v>
      </c>
      <c r="N8342" s="49">
        <f t="shared" ca="1" si="263"/>
        <v>485</v>
      </c>
    </row>
    <row r="8343" spans="13:14" x14ac:dyDescent="0.3">
      <c r="M8343" s="43">
        <f t="shared" ca="1" si="262"/>
        <v>7.3830836582743253E-2</v>
      </c>
      <c r="N8343" s="49">
        <f t="shared" ca="1" si="263"/>
        <v>1010</v>
      </c>
    </row>
    <row r="8344" spans="13:14" x14ac:dyDescent="0.3">
      <c r="M8344" s="43">
        <f t="shared" ca="1" si="262"/>
        <v>0.56941143045426568</v>
      </c>
      <c r="N8344" s="49">
        <f t="shared" ca="1" si="263"/>
        <v>-1050</v>
      </c>
    </row>
    <row r="8345" spans="13:14" x14ac:dyDescent="0.3">
      <c r="M8345" s="43">
        <f t="shared" ca="1" si="262"/>
        <v>0.47891684749213526</v>
      </c>
      <c r="N8345" s="49">
        <f t="shared" ca="1" si="263"/>
        <v>-1050</v>
      </c>
    </row>
    <row r="8346" spans="13:14" x14ac:dyDescent="0.3">
      <c r="M8346" s="43">
        <f t="shared" ca="1" si="262"/>
        <v>0.12902847508010784</v>
      </c>
      <c r="N8346" s="49">
        <f t="shared" ca="1" si="263"/>
        <v>1010</v>
      </c>
    </row>
    <row r="8347" spans="13:14" x14ac:dyDescent="0.3">
      <c r="M8347" s="43">
        <f t="shared" ca="1" si="262"/>
        <v>0.38372739879140305</v>
      </c>
      <c r="N8347" s="49">
        <f t="shared" ca="1" si="263"/>
        <v>485</v>
      </c>
    </row>
    <row r="8348" spans="13:14" x14ac:dyDescent="0.3">
      <c r="M8348" s="43">
        <f t="shared" ca="1" si="262"/>
        <v>0.8757825889604649</v>
      </c>
      <c r="N8348" s="49">
        <f t="shared" ca="1" si="263"/>
        <v>-545</v>
      </c>
    </row>
    <row r="8349" spans="13:14" x14ac:dyDescent="0.3">
      <c r="M8349" s="43">
        <f t="shared" ca="1" si="262"/>
        <v>0.68865583977028855</v>
      </c>
      <c r="N8349" s="49">
        <f t="shared" ca="1" si="263"/>
        <v>-545</v>
      </c>
    </row>
    <row r="8350" spans="13:14" x14ac:dyDescent="0.3">
      <c r="M8350" s="43">
        <f t="shared" ca="1" si="262"/>
        <v>0.52692453682666152</v>
      </c>
      <c r="N8350" s="49">
        <f t="shared" ca="1" si="263"/>
        <v>-1050</v>
      </c>
    </row>
    <row r="8351" spans="13:14" x14ac:dyDescent="0.3">
      <c r="M8351" s="43">
        <f t="shared" ca="1" si="262"/>
        <v>0.71811087045493094</v>
      </c>
      <c r="N8351" s="49">
        <f t="shared" ca="1" si="263"/>
        <v>-545</v>
      </c>
    </row>
    <row r="8352" spans="13:14" x14ac:dyDescent="0.3">
      <c r="M8352" s="43">
        <f t="shared" ca="1" si="262"/>
        <v>0.41112249385788324</v>
      </c>
      <c r="N8352" s="49">
        <f t="shared" ca="1" si="263"/>
        <v>-1050</v>
      </c>
    </row>
    <row r="8353" spans="13:14" x14ac:dyDescent="0.3">
      <c r="M8353" s="43">
        <f t="shared" ca="1" si="262"/>
        <v>0.79566132909985754</v>
      </c>
      <c r="N8353" s="49">
        <f t="shared" ca="1" si="263"/>
        <v>-545</v>
      </c>
    </row>
    <row r="8354" spans="13:14" x14ac:dyDescent="0.3">
      <c r="M8354" s="43">
        <f t="shared" ca="1" si="262"/>
        <v>0.69566017990429541</v>
      </c>
      <c r="N8354" s="49">
        <f t="shared" ca="1" si="263"/>
        <v>-545</v>
      </c>
    </row>
    <row r="8355" spans="13:14" x14ac:dyDescent="0.3">
      <c r="M8355" s="43">
        <f t="shared" ca="1" si="262"/>
        <v>0.34075661725272177</v>
      </c>
      <c r="N8355" s="49">
        <f t="shared" ca="1" si="263"/>
        <v>485</v>
      </c>
    </row>
    <row r="8356" spans="13:14" x14ac:dyDescent="0.3">
      <c r="M8356" s="43">
        <f t="shared" ca="1" si="262"/>
        <v>0.79799324855323328</v>
      </c>
      <c r="N8356" s="49">
        <f t="shared" ca="1" si="263"/>
        <v>-545</v>
      </c>
    </row>
    <row r="8357" spans="13:14" x14ac:dyDescent="0.3">
      <c r="M8357" s="43">
        <f t="shared" ca="1" si="262"/>
        <v>7.7985026774660793E-2</v>
      </c>
      <c r="N8357" s="49">
        <f t="shared" ca="1" si="263"/>
        <v>1010</v>
      </c>
    </row>
    <row r="8358" spans="13:14" x14ac:dyDescent="0.3">
      <c r="M8358" s="43">
        <f t="shared" ca="1" si="262"/>
        <v>0.64078902414234395</v>
      </c>
      <c r="N8358" s="49">
        <f t="shared" ca="1" si="263"/>
        <v>-1050</v>
      </c>
    </row>
    <row r="8359" spans="13:14" x14ac:dyDescent="0.3">
      <c r="M8359" s="43">
        <f t="shared" ca="1" si="262"/>
        <v>0.85283038100532216</v>
      </c>
      <c r="N8359" s="49">
        <f t="shared" ca="1" si="263"/>
        <v>-545</v>
      </c>
    </row>
    <row r="8360" spans="13:14" x14ac:dyDescent="0.3">
      <c r="M8360" s="43">
        <f t="shared" ca="1" si="262"/>
        <v>0.61198900224681341</v>
      </c>
      <c r="N8360" s="49">
        <f t="shared" ca="1" si="263"/>
        <v>-1050</v>
      </c>
    </row>
    <row r="8361" spans="13:14" x14ac:dyDescent="0.3">
      <c r="M8361" s="43">
        <f t="shared" ca="1" si="262"/>
        <v>0.55021380805764408</v>
      </c>
      <c r="N8361" s="49">
        <f t="shared" ca="1" si="263"/>
        <v>-1050</v>
      </c>
    </row>
    <row r="8362" spans="13:14" x14ac:dyDescent="0.3">
      <c r="M8362" s="43">
        <f t="shared" ca="1" si="262"/>
        <v>0.77466116426752374</v>
      </c>
      <c r="N8362" s="49">
        <f t="shared" ca="1" si="263"/>
        <v>-545</v>
      </c>
    </row>
    <row r="8363" spans="13:14" x14ac:dyDescent="0.3">
      <c r="M8363" s="43">
        <f t="shared" ca="1" si="262"/>
        <v>0.75894383585391234</v>
      </c>
      <c r="N8363" s="49">
        <f t="shared" ca="1" si="263"/>
        <v>-545</v>
      </c>
    </row>
    <row r="8364" spans="13:14" x14ac:dyDescent="0.3">
      <c r="M8364" s="43">
        <f t="shared" ca="1" si="262"/>
        <v>0.93928703186730811</v>
      </c>
      <c r="N8364" s="49">
        <f t="shared" ca="1" si="263"/>
        <v>-545</v>
      </c>
    </row>
    <row r="8365" spans="13:14" x14ac:dyDescent="0.3">
      <c r="M8365" s="43">
        <f t="shared" ca="1" si="262"/>
        <v>0.52999873304881129</v>
      </c>
      <c r="N8365" s="49">
        <f t="shared" ca="1" si="263"/>
        <v>-1050</v>
      </c>
    </row>
    <row r="8366" spans="13:14" x14ac:dyDescent="0.3">
      <c r="M8366" s="43">
        <f t="shared" ref="M8366:M8429" ca="1" si="264">RAND()</f>
        <v>0.76024198545233634</v>
      </c>
      <c r="N8366" s="49">
        <f t="shared" ref="N8366:N8429" ca="1" si="265">VLOOKUP(M8366,$E$44:$F$47,2)</f>
        <v>-545</v>
      </c>
    </row>
    <row r="8367" spans="13:14" x14ac:dyDescent="0.3">
      <c r="M8367" s="43">
        <f t="shared" ca="1" si="264"/>
        <v>0.1489724937223218</v>
      </c>
      <c r="N8367" s="49">
        <f t="shared" ca="1" si="265"/>
        <v>1010</v>
      </c>
    </row>
    <row r="8368" spans="13:14" x14ac:dyDescent="0.3">
      <c r="M8368" s="43">
        <f t="shared" ca="1" si="264"/>
        <v>0.79544818779869741</v>
      </c>
      <c r="N8368" s="49">
        <f t="shared" ca="1" si="265"/>
        <v>-545</v>
      </c>
    </row>
    <row r="8369" spans="13:14" x14ac:dyDescent="0.3">
      <c r="M8369" s="43">
        <f t="shared" ca="1" si="264"/>
        <v>0.94936384271133678</v>
      </c>
      <c r="N8369" s="49">
        <f t="shared" ca="1" si="265"/>
        <v>-545</v>
      </c>
    </row>
    <row r="8370" spans="13:14" x14ac:dyDescent="0.3">
      <c r="M8370" s="43">
        <f t="shared" ca="1" si="264"/>
        <v>0.44771796760391713</v>
      </c>
      <c r="N8370" s="49">
        <f t="shared" ca="1" si="265"/>
        <v>-1050</v>
      </c>
    </row>
    <row r="8371" spans="13:14" x14ac:dyDescent="0.3">
      <c r="M8371" s="43">
        <f t="shared" ca="1" si="264"/>
        <v>0.48109421919590978</v>
      </c>
      <c r="N8371" s="49">
        <f t="shared" ca="1" si="265"/>
        <v>-1050</v>
      </c>
    </row>
    <row r="8372" spans="13:14" x14ac:dyDescent="0.3">
      <c r="M8372" s="43">
        <f t="shared" ca="1" si="264"/>
        <v>0.18919714245181007</v>
      </c>
      <c r="N8372" s="49">
        <f t="shared" ca="1" si="265"/>
        <v>1010</v>
      </c>
    </row>
    <row r="8373" spans="13:14" x14ac:dyDescent="0.3">
      <c r="M8373" s="43">
        <f t="shared" ca="1" si="264"/>
        <v>0.77591264841250562</v>
      </c>
      <c r="N8373" s="49">
        <f t="shared" ca="1" si="265"/>
        <v>-545</v>
      </c>
    </row>
    <row r="8374" spans="13:14" x14ac:dyDescent="0.3">
      <c r="M8374" s="43">
        <f t="shared" ca="1" si="264"/>
        <v>0.70866624624619268</v>
      </c>
      <c r="N8374" s="49">
        <f t="shared" ca="1" si="265"/>
        <v>-545</v>
      </c>
    </row>
    <row r="8375" spans="13:14" x14ac:dyDescent="0.3">
      <c r="M8375" s="43">
        <f t="shared" ca="1" si="264"/>
        <v>0.59985126664979205</v>
      </c>
      <c r="N8375" s="49">
        <f t="shared" ca="1" si="265"/>
        <v>-1050</v>
      </c>
    </row>
    <row r="8376" spans="13:14" x14ac:dyDescent="0.3">
      <c r="M8376" s="43">
        <f t="shared" ca="1" si="264"/>
        <v>0.97729724041854138</v>
      </c>
      <c r="N8376" s="49">
        <f t="shared" ca="1" si="265"/>
        <v>-545</v>
      </c>
    </row>
    <row r="8377" spans="13:14" x14ac:dyDescent="0.3">
      <c r="M8377" s="43">
        <f t="shared" ca="1" si="264"/>
        <v>0.96263361227961231</v>
      </c>
      <c r="N8377" s="49">
        <f t="shared" ca="1" si="265"/>
        <v>-545</v>
      </c>
    </row>
    <row r="8378" spans="13:14" x14ac:dyDescent="0.3">
      <c r="M8378" s="43">
        <f t="shared" ca="1" si="264"/>
        <v>0.59775461556485532</v>
      </c>
      <c r="N8378" s="49">
        <f t="shared" ca="1" si="265"/>
        <v>-1050</v>
      </c>
    </row>
    <row r="8379" spans="13:14" x14ac:dyDescent="0.3">
      <c r="M8379" s="43">
        <f t="shared" ca="1" si="264"/>
        <v>0.3769876256602912</v>
      </c>
      <c r="N8379" s="49">
        <f t="shared" ca="1" si="265"/>
        <v>485</v>
      </c>
    </row>
    <row r="8380" spans="13:14" x14ac:dyDescent="0.3">
      <c r="M8380" s="43">
        <f t="shared" ca="1" si="264"/>
        <v>0.38229545022457034</v>
      </c>
      <c r="N8380" s="49">
        <f t="shared" ca="1" si="265"/>
        <v>485</v>
      </c>
    </row>
    <row r="8381" spans="13:14" x14ac:dyDescent="0.3">
      <c r="M8381" s="43">
        <f t="shared" ca="1" si="264"/>
        <v>0.86735632777644023</v>
      </c>
      <c r="N8381" s="49">
        <f t="shared" ca="1" si="265"/>
        <v>-545</v>
      </c>
    </row>
    <row r="8382" spans="13:14" x14ac:dyDescent="0.3">
      <c r="M8382" s="43">
        <f t="shared" ca="1" si="264"/>
        <v>0.14410419924545848</v>
      </c>
      <c r="N8382" s="49">
        <f t="shared" ca="1" si="265"/>
        <v>1010</v>
      </c>
    </row>
    <row r="8383" spans="13:14" x14ac:dyDescent="0.3">
      <c r="M8383" s="43">
        <f t="shared" ca="1" si="264"/>
        <v>0.2879165079140672</v>
      </c>
      <c r="N8383" s="49">
        <f t="shared" ca="1" si="265"/>
        <v>485</v>
      </c>
    </row>
    <row r="8384" spans="13:14" x14ac:dyDescent="0.3">
      <c r="M8384" s="43">
        <f t="shared" ca="1" si="264"/>
        <v>0.7585932979464135</v>
      </c>
      <c r="N8384" s="49">
        <f t="shared" ca="1" si="265"/>
        <v>-545</v>
      </c>
    </row>
    <row r="8385" spans="13:14" x14ac:dyDescent="0.3">
      <c r="M8385" s="43">
        <f t="shared" ca="1" si="264"/>
        <v>0.510877285687097</v>
      </c>
      <c r="N8385" s="49">
        <f t="shared" ca="1" si="265"/>
        <v>-1050</v>
      </c>
    </row>
    <row r="8386" spans="13:14" x14ac:dyDescent="0.3">
      <c r="M8386" s="43">
        <f t="shared" ca="1" si="264"/>
        <v>0.48194839787356603</v>
      </c>
      <c r="N8386" s="49">
        <f t="shared" ca="1" si="265"/>
        <v>-1050</v>
      </c>
    </row>
    <row r="8387" spans="13:14" x14ac:dyDescent="0.3">
      <c r="M8387" s="43">
        <f t="shared" ca="1" si="264"/>
        <v>0.73672078736811075</v>
      </c>
      <c r="N8387" s="49">
        <f t="shared" ca="1" si="265"/>
        <v>-545</v>
      </c>
    </row>
    <row r="8388" spans="13:14" x14ac:dyDescent="0.3">
      <c r="M8388" s="43">
        <f t="shared" ca="1" si="264"/>
        <v>0.71226891090800748</v>
      </c>
      <c r="N8388" s="49">
        <f t="shared" ca="1" si="265"/>
        <v>-545</v>
      </c>
    </row>
    <row r="8389" spans="13:14" x14ac:dyDescent="0.3">
      <c r="M8389" s="43">
        <f t="shared" ca="1" si="264"/>
        <v>0.97713259651970341</v>
      </c>
      <c r="N8389" s="49">
        <f t="shared" ca="1" si="265"/>
        <v>-545</v>
      </c>
    </row>
    <row r="8390" spans="13:14" x14ac:dyDescent="0.3">
      <c r="M8390" s="43">
        <f t="shared" ca="1" si="264"/>
        <v>0.63148362614847908</v>
      </c>
      <c r="N8390" s="49">
        <f t="shared" ca="1" si="265"/>
        <v>-1050</v>
      </c>
    </row>
    <row r="8391" spans="13:14" x14ac:dyDescent="0.3">
      <c r="M8391" s="43">
        <f t="shared" ca="1" si="264"/>
        <v>0.93496237519874836</v>
      </c>
      <c r="N8391" s="49">
        <f t="shared" ca="1" si="265"/>
        <v>-545</v>
      </c>
    </row>
    <row r="8392" spans="13:14" x14ac:dyDescent="0.3">
      <c r="M8392" s="43">
        <f t="shared" ca="1" si="264"/>
        <v>1.7453005673142674E-2</v>
      </c>
      <c r="N8392" s="49">
        <f t="shared" ca="1" si="265"/>
        <v>1010</v>
      </c>
    </row>
    <row r="8393" spans="13:14" x14ac:dyDescent="0.3">
      <c r="M8393" s="43">
        <f t="shared" ca="1" si="264"/>
        <v>0.59254112600144548</v>
      </c>
      <c r="N8393" s="49">
        <f t="shared" ca="1" si="265"/>
        <v>-1050</v>
      </c>
    </row>
    <row r="8394" spans="13:14" x14ac:dyDescent="0.3">
      <c r="M8394" s="43">
        <f t="shared" ca="1" si="264"/>
        <v>0.69749857977374308</v>
      </c>
      <c r="N8394" s="49">
        <f t="shared" ca="1" si="265"/>
        <v>-545</v>
      </c>
    </row>
    <row r="8395" spans="13:14" x14ac:dyDescent="0.3">
      <c r="M8395" s="43">
        <f t="shared" ca="1" si="264"/>
        <v>0.65052835110036156</v>
      </c>
      <c r="N8395" s="49">
        <f t="shared" ca="1" si="265"/>
        <v>-1050</v>
      </c>
    </row>
    <row r="8396" spans="13:14" x14ac:dyDescent="0.3">
      <c r="M8396" s="43">
        <f t="shared" ca="1" si="264"/>
        <v>0.96454498435877467</v>
      </c>
      <c r="N8396" s="49">
        <f t="shared" ca="1" si="265"/>
        <v>-545</v>
      </c>
    </row>
    <row r="8397" spans="13:14" x14ac:dyDescent="0.3">
      <c r="M8397" s="43">
        <f t="shared" ca="1" si="264"/>
        <v>0.31795302611559906</v>
      </c>
      <c r="N8397" s="49">
        <f t="shared" ca="1" si="265"/>
        <v>485</v>
      </c>
    </row>
    <row r="8398" spans="13:14" x14ac:dyDescent="0.3">
      <c r="M8398" s="43">
        <f t="shared" ca="1" si="264"/>
        <v>4.540952975467305E-2</v>
      </c>
      <c r="N8398" s="49">
        <f t="shared" ca="1" si="265"/>
        <v>1010</v>
      </c>
    </row>
    <row r="8399" spans="13:14" x14ac:dyDescent="0.3">
      <c r="M8399" s="43">
        <f t="shared" ca="1" si="264"/>
        <v>0.22518938265639921</v>
      </c>
      <c r="N8399" s="49">
        <f t="shared" ca="1" si="265"/>
        <v>485</v>
      </c>
    </row>
    <row r="8400" spans="13:14" x14ac:dyDescent="0.3">
      <c r="M8400" s="43">
        <f t="shared" ca="1" si="264"/>
        <v>0.12301770268683843</v>
      </c>
      <c r="N8400" s="49">
        <f t="shared" ca="1" si="265"/>
        <v>1010</v>
      </c>
    </row>
    <row r="8401" spans="13:14" x14ac:dyDescent="0.3">
      <c r="M8401" s="43">
        <f t="shared" ca="1" si="264"/>
        <v>0.58260543119778574</v>
      </c>
      <c r="N8401" s="49">
        <f t="shared" ca="1" si="265"/>
        <v>-1050</v>
      </c>
    </row>
    <row r="8402" spans="13:14" x14ac:dyDescent="0.3">
      <c r="M8402" s="43">
        <f t="shared" ca="1" si="264"/>
        <v>0.200822421480091</v>
      </c>
      <c r="N8402" s="49">
        <f t="shared" ca="1" si="265"/>
        <v>1010</v>
      </c>
    </row>
    <row r="8403" spans="13:14" x14ac:dyDescent="0.3">
      <c r="M8403" s="43">
        <f t="shared" ca="1" si="264"/>
        <v>0.20091034317113698</v>
      </c>
      <c r="N8403" s="49">
        <f t="shared" ca="1" si="265"/>
        <v>1010</v>
      </c>
    </row>
    <row r="8404" spans="13:14" x14ac:dyDescent="0.3">
      <c r="M8404" s="43">
        <f t="shared" ca="1" si="264"/>
        <v>0.6084106581096097</v>
      </c>
      <c r="N8404" s="49">
        <f t="shared" ca="1" si="265"/>
        <v>-1050</v>
      </c>
    </row>
    <row r="8405" spans="13:14" x14ac:dyDescent="0.3">
      <c r="M8405" s="43">
        <f t="shared" ca="1" si="264"/>
        <v>5.240083479555302E-2</v>
      </c>
      <c r="N8405" s="49">
        <f t="shared" ca="1" si="265"/>
        <v>1010</v>
      </c>
    </row>
    <row r="8406" spans="13:14" x14ac:dyDescent="0.3">
      <c r="M8406" s="43">
        <f t="shared" ca="1" si="264"/>
        <v>0.73371124491625417</v>
      </c>
      <c r="N8406" s="49">
        <f t="shared" ca="1" si="265"/>
        <v>-545</v>
      </c>
    </row>
    <row r="8407" spans="13:14" x14ac:dyDescent="0.3">
      <c r="M8407" s="43">
        <f t="shared" ca="1" si="264"/>
        <v>0.8320412796231571</v>
      </c>
      <c r="N8407" s="49">
        <f t="shared" ca="1" si="265"/>
        <v>-545</v>
      </c>
    </row>
    <row r="8408" spans="13:14" x14ac:dyDescent="0.3">
      <c r="M8408" s="43">
        <f t="shared" ca="1" si="264"/>
        <v>0.71482025778448277</v>
      </c>
      <c r="N8408" s="49">
        <f t="shared" ca="1" si="265"/>
        <v>-545</v>
      </c>
    </row>
    <row r="8409" spans="13:14" x14ac:dyDescent="0.3">
      <c r="M8409" s="43">
        <f t="shared" ca="1" si="264"/>
        <v>1.0988074337816123E-2</v>
      </c>
      <c r="N8409" s="49">
        <f t="shared" ca="1" si="265"/>
        <v>1010</v>
      </c>
    </row>
    <row r="8410" spans="13:14" x14ac:dyDescent="0.3">
      <c r="M8410" s="43">
        <f t="shared" ca="1" si="264"/>
        <v>0.86642442884325266</v>
      </c>
      <c r="N8410" s="49">
        <f t="shared" ca="1" si="265"/>
        <v>-545</v>
      </c>
    </row>
    <row r="8411" spans="13:14" x14ac:dyDescent="0.3">
      <c r="M8411" s="43">
        <f t="shared" ca="1" si="264"/>
        <v>0.6216937983288271</v>
      </c>
      <c r="N8411" s="49">
        <f t="shared" ca="1" si="265"/>
        <v>-1050</v>
      </c>
    </row>
    <row r="8412" spans="13:14" x14ac:dyDescent="0.3">
      <c r="M8412" s="43">
        <f t="shared" ca="1" si="264"/>
        <v>0.76917036349281331</v>
      </c>
      <c r="N8412" s="49">
        <f t="shared" ca="1" si="265"/>
        <v>-545</v>
      </c>
    </row>
    <row r="8413" spans="13:14" x14ac:dyDescent="0.3">
      <c r="M8413" s="43">
        <f t="shared" ca="1" si="264"/>
        <v>0.51410210756079278</v>
      </c>
      <c r="N8413" s="49">
        <f t="shared" ca="1" si="265"/>
        <v>-1050</v>
      </c>
    </row>
    <row r="8414" spans="13:14" x14ac:dyDescent="0.3">
      <c r="M8414" s="43">
        <f t="shared" ca="1" si="264"/>
        <v>0.23309111724436227</v>
      </c>
      <c r="N8414" s="49">
        <f t="shared" ca="1" si="265"/>
        <v>485</v>
      </c>
    </row>
    <row r="8415" spans="13:14" x14ac:dyDescent="0.3">
      <c r="M8415" s="43">
        <f t="shared" ca="1" si="264"/>
        <v>0.32975836936547109</v>
      </c>
      <c r="N8415" s="49">
        <f t="shared" ca="1" si="265"/>
        <v>485</v>
      </c>
    </row>
    <row r="8416" spans="13:14" x14ac:dyDescent="0.3">
      <c r="M8416" s="43">
        <f t="shared" ca="1" si="264"/>
        <v>0.90128021896049393</v>
      </c>
      <c r="N8416" s="49">
        <f t="shared" ca="1" si="265"/>
        <v>-545</v>
      </c>
    </row>
    <row r="8417" spans="13:14" x14ac:dyDescent="0.3">
      <c r="M8417" s="43">
        <f t="shared" ca="1" si="264"/>
        <v>0.63856037424805667</v>
      </c>
      <c r="N8417" s="49">
        <f t="shared" ca="1" si="265"/>
        <v>-1050</v>
      </c>
    </row>
    <row r="8418" spans="13:14" x14ac:dyDescent="0.3">
      <c r="M8418" s="43">
        <f t="shared" ca="1" si="264"/>
        <v>0.37143969970198443</v>
      </c>
      <c r="N8418" s="49">
        <f t="shared" ca="1" si="265"/>
        <v>485</v>
      </c>
    </row>
    <row r="8419" spans="13:14" x14ac:dyDescent="0.3">
      <c r="M8419" s="43">
        <f t="shared" ca="1" si="264"/>
        <v>0.79968763450619718</v>
      </c>
      <c r="N8419" s="49">
        <f t="shared" ca="1" si="265"/>
        <v>-545</v>
      </c>
    </row>
    <row r="8420" spans="13:14" x14ac:dyDescent="0.3">
      <c r="M8420" s="43">
        <f t="shared" ca="1" si="264"/>
        <v>0.21542710412532273</v>
      </c>
      <c r="N8420" s="49">
        <f t="shared" ca="1" si="265"/>
        <v>485</v>
      </c>
    </row>
    <row r="8421" spans="13:14" x14ac:dyDescent="0.3">
      <c r="M8421" s="43">
        <f t="shared" ca="1" si="264"/>
        <v>0.25632432188368104</v>
      </c>
      <c r="N8421" s="49">
        <f t="shared" ca="1" si="265"/>
        <v>485</v>
      </c>
    </row>
    <row r="8422" spans="13:14" x14ac:dyDescent="0.3">
      <c r="M8422" s="43">
        <f t="shared" ca="1" si="264"/>
        <v>5.3869347593293204E-2</v>
      </c>
      <c r="N8422" s="49">
        <f t="shared" ca="1" si="265"/>
        <v>1010</v>
      </c>
    </row>
    <row r="8423" spans="13:14" x14ac:dyDescent="0.3">
      <c r="M8423" s="43">
        <f t="shared" ca="1" si="264"/>
        <v>0.60269542662096398</v>
      </c>
      <c r="N8423" s="49">
        <f t="shared" ca="1" si="265"/>
        <v>-1050</v>
      </c>
    </row>
    <row r="8424" spans="13:14" x14ac:dyDescent="0.3">
      <c r="M8424" s="43">
        <f t="shared" ca="1" si="264"/>
        <v>0.70329454240375011</v>
      </c>
      <c r="N8424" s="49">
        <f t="shared" ca="1" si="265"/>
        <v>-545</v>
      </c>
    </row>
    <row r="8425" spans="13:14" x14ac:dyDescent="0.3">
      <c r="M8425" s="43">
        <f t="shared" ca="1" si="264"/>
        <v>0.48757733798853642</v>
      </c>
      <c r="N8425" s="49">
        <f t="shared" ca="1" si="265"/>
        <v>-1050</v>
      </c>
    </row>
    <row r="8426" spans="13:14" x14ac:dyDescent="0.3">
      <c r="M8426" s="43">
        <f t="shared" ca="1" si="264"/>
        <v>0.21029610141063848</v>
      </c>
      <c r="N8426" s="49">
        <f t="shared" ca="1" si="265"/>
        <v>485</v>
      </c>
    </row>
    <row r="8427" spans="13:14" x14ac:dyDescent="0.3">
      <c r="M8427" s="43">
        <f t="shared" ca="1" si="264"/>
        <v>0.87229615412809636</v>
      </c>
      <c r="N8427" s="49">
        <f t="shared" ca="1" si="265"/>
        <v>-545</v>
      </c>
    </row>
    <row r="8428" spans="13:14" x14ac:dyDescent="0.3">
      <c r="M8428" s="43">
        <f t="shared" ca="1" si="264"/>
        <v>5.0900307100484876E-2</v>
      </c>
      <c r="N8428" s="49">
        <f t="shared" ca="1" si="265"/>
        <v>1010</v>
      </c>
    </row>
    <row r="8429" spans="13:14" x14ac:dyDescent="0.3">
      <c r="M8429" s="43">
        <f t="shared" ca="1" si="264"/>
        <v>0.98126862300855777</v>
      </c>
      <c r="N8429" s="49">
        <f t="shared" ca="1" si="265"/>
        <v>-545</v>
      </c>
    </row>
    <row r="8430" spans="13:14" x14ac:dyDescent="0.3">
      <c r="M8430" s="43">
        <f t="shared" ref="M8430:M8493" ca="1" si="266">RAND()</f>
        <v>0.73251542708152007</v>
      </c>
      <c r="N8430" s="49">
        <f t="shared" ref="N8430:N8493" ca="1" si="267">VLOOKUP(M8430,$E$44:$F$47,2)</f>
        <v>-545</v>
      </c>
    </row>
    <row r="8431" spans="13:14" x14ac:dyDescent="0.3">
      <c r="M8431" s="43">
        <f t="shared" ca="1" si="266"/>
        <v>0.83269443489530592</v>
      </c>
      <c r="N8431" s="49">
        <f t="shared" ca="1" si="267"/>
        <v>-545</v>
      </c>
    </row>
    <row r="8432" spans="13:14" x14ac:dyDescent="0.3">
      <c r="M8432" s="43">
        <f t="shared" ca="1" si="266"/>
        <v>0.81750597094615307</v>
      </c>
      <c r="N8432" s="49">
        <f t="shared" ca="1" si="267"/>
        <v>-545</v>
      </c>
    </row>
    <row r="8433" spans="13:14" x14ac:dyDescent="0.3">
      <c r="M8433" s="43">
        <f t="shared" ca="1" si="266"/>
        <v>0.18243866827891209</v>
      </c>
      <c r="N8433" s="49">
        <f t="shared" ca="1" si="267"/>
        <v>1010</v>
      </c>
    </row>
    <row r="8434" spans="13:14" x14ac:dyDescent="0.3">
      <c r="M8434" s="43">
        <f t="shared" ca="1" si="266"/>
        <v>0.21034020547368404</v>
      </c>
      <c r="N8434" s="49">
        <f t="shared" ca="1" si="267"/>
        <v>485</v>
      </c>
    </row>
    <row r="8435" spans="13:14" x14ac:dyDescent="0.3">
      <c r="M8435" s="43">
        <f t="shared" ca="1" si="266"/>
        <v>0.43433998519608219</v>
      </c>
      <c r="N8435" s="49">
        <f t="shared" ca="1" si="267"/>
        <v>-1050</v>
      </c>
    </row>
    <row r="8436" spans="13:14" x14ac:dyDescent="0.3">
      <c r="M8436" s="43">
        <f t="shared" ca="1" si="266"/>
        <v>0.5662442014984409</v>
      </c>
      <c r="N8436" s="49">
        <f t="shared" ca="1" si="267"/>
        <v>-1050</v>
      </c>
    </row>
    <row r="8437" spans="13:14" x14ac:dyDescent="0.3">
      <c r="M8437" s="43">
        <f t="shared" ca="1" si="266"/>
        <v>8.342589228026831E-2</v>
      </c>
      <c r="N8437" s="49">
        <f t="shared" ca="1" si="267"/>
        <v>1010</v>
      </c>
    </row>
    <row r="8438" spans="13:14" x14ac:dyDescent="0.3">
      <c r="M8438" s="43">
        <f t="shared" ca="1" si="266"/>
        <v>0.80360919470390935</v>
      </c>
      <c r="N8438" s="49">
        <f t="shared" ca="1" si="267"/>
        <v>-545</v>
      </c>
    </row>
    <row r="8439" spans="13:14" x14ac:dyDescent="0.3">
      <c r="M8439" s="43">
        <f t="shared" ca="1" si="266"/>
        <v>0.12094341807326758</v>
      </c>
      <c r="N8439" s="49">
        <f t="shared" ca="1" si="267"/>
        <v>1010</v>
      </c>
    </row>
    <row r="8440" spans="13:14" x14ac:dyDescent="0.3">
      <c r="M8440" s="43">
        <f t="shared" ca="1" si="266"/>
        <v>0.85465003809560869</v>
      </c>
      <c r="N8440" s="49">
        <f t="shared" ca="1" si="267"/>
        <v>-545</v>
      </c>
    </row>
    <row r="8441" spans="13:14" x14ac:dyDescent="0.3">
      <c r="M8441" s="43">
        <f t="shared" ca="1" si="266"/>
        <v>0.51650293036447803</v>
      </c>
      <c r="N8441" s="49">
        <f t="shared" ca="1" si="267"/>
        <v>-1050</v>
      </c>
    </row>
    <row r="8442" spans="13:14" x14ac:dyDescent="0.3">
      <c r="M8442" s="43">
        <f t="shared" ca="1" si="266"/>
        <v>3.7424571446383448E-2</v>
      </c>
      <c r="N8442" s="49">
        <f t="shared" ca="1" si="267"/>
        <v>1010</v>
      </c>
    </row>
    <row r="8443" spans="13:14" x14ac:dyDescent="0.3">
      <c r="M8443" s="43">
        <f t="shared" ca="1" si="266"/>
        <v>0.39261018513478096</v>
      </c>
      <c r="N8443" s="49">
        <f t="shared" ca="1" si="267"/>
        <v>-1050</v>
      </c>
    </row>
    <row r="8444" spans="13:14" x14ac:dyDescent="0.3">
      <c r="M8444" s="43">
        <f t="shared" ca="1" si="266"/>
        <v>0.86294543302961957</v>
      </c>
      <c r="N8444" s="49">
        <f t="shared" ca="1" si="267"/>
        <v>-545</v>
      </c>
    </row>
    <row r="8445" spans="13:14" x14ac:dyDescent="0.3">
      <c r="M8445" s="43">
        <f t="shared" ca="1" si="266"/>
        <v>0.55900129379663577</v>
      </c>
      <c r="N8445" s="49">
        <f t="shared" ca="1" si="267"/>
        <v>-1050</v>
      </c>
    </row>
    <row r="8446" spans="13:14" x14ac:dyDescent="0.3">
      <c r="M8446" s="43">
        <f t="shared" ca="1" si="266"/>
        <v>0.63242801072043331</v>
      </c>
      <c r="N8446" s="49">
        <f t="shared" ca="1" si="267"/>
        <v>-1050</v>
      </c>
    </row>
    <row r="8447" spans="13:14" x14ac:dyDescent="0.3">
      <c r="M8447" s="43">
        <f t="shared" ca="1" si="266"/>
        <v>0.83911916494336303</v>
      </c>
      <c r="N8447" s="49">
        <f t="shared" ca="1" si="267"/>
        <v>-545</v>
      </c>
    </row>
    <row r="8448" spans="13:14" x14ac:dyDescent="0.3">
      <c r="M8448" s="43">
        <f t="shared" ca="1" si="266"/>
        <v>0.79010711033770575</v>
      </c>
      <c r="N8448" s="49">
        <f t="shared" ca="1" si="267"/>
        <v>-545</v>
      </c>
    </row>
    <row r="8449" spans="13:14" x14ac:dyDescent="0.3">
      <c r="M8449" s="43">
        <f t="shared" ca="1" si="266"/>
        <v>0.16566496972891853</v>
      </c>
      <c r="N8449" s="49">
        <f t="shared" ca="1" si="267"/>
        <v>1010</v>
      </c>
    </row>
    <row r="8450" spans="13:14" x14ac:dyDescent="0.3">
      <c r="M8450" s="43">
        <f t="shared" ca="1" si="266"/>
        <v>0.44103569924450037</v>
      </c>
      <c r="N8450" s="49">
        <f t="shared" ca="1" si="267"/>
        <v>-1050</v>
      </c>
    </row>
    <row r="8451" spans="13:14" x14ac:dyDescent="0.3">
      <c r="M8451" s="43">
        <f t="shared" ca="1" si="266"/>
        <v>0.5274927806378783</v>
      </c>
      <c r="N8451" s="49">
        <f t="shared" ca="1" si="267"/>
        <v>-1050</v>
      </c>
    </row>
    <row r="8452" spans="13:14" x14ac:dyDescent="0.3">
      <c r="M8452" s="43">
        <f t="shared" ca="1" si="266"/>
        <v>0.7436846732029444</v>
      </c>
      <c r="N8452" s="49">
        <f t="shared" ca="1" si="267"/>
        <v>-545</v>
      </c>
    </row>
    <row r="8453" spans="13:14" x14ac:dyDescent="0.3">
      <c r="M8453" s="43">
        <f t="shared" ca="1" si="266"/>
        <v>0.17657044917364983</v>
      </c>
      <c r="N8453" s="49">
        <f t="shared" ca="1" si="267"/>
        <v>1010</v>
      </c>
    </row>
    <row r="8454" spans="13:14" x14ac:dyDescent="0.3">
      <c r="M8454" s="43">
        <f t="shared" ca="1" si="266"/>
        <v>0.53832141599535821</v>
      </c>
      <c r="N8454" s="49">
        <f t="shared" ca="1" si="267"/>
        <v>-1050</v>
      </c>
    </row>
    <row r="8455" spans="13:14" x14ac:dyDescent="0.3">
      <c r="M8455" s="43">
        <f t="shared" ca="1" si="266"/>
        <v>0.38179549930846701</v>
      </c>
      <c r="N8455" s="49">
        <f t="shared" ca="1" si="267"/>
        <v>485</v>
      </c>
    </row>
    <row r="8456" spans="13:14" x14ac:dyDescent="0.3">
      <c r="M8456" s="43">
        <f t="shared" ca="1" si="266"/>
        <v>0.6815157713018104</v>
      </c>
      <c r="N8456" s="49">
        <f t="shared" ca="1" si="267"/>
        <v>-545</v>
      </c>
    </row>
    <row r="8457" spans="13:14" x14ac:dyDescent="0.3">
      <c r="M8457" s="43">
        <f t="shared" ca="1" si="266"/>
        <v>0.78519629062647167</v>
      </c>
      <c r="N8457" s="49">
        <f t="shared" ca="1" si="267"/>
        <v>-545</v>
      </c>
    </row>
    <row r="8458" spans="13:14" x14ac:dyDescent="0.3">
      <c r="M8458" s="43">
        <f t="shared" ca="1" si="266"/>
        <v>0.66053471703553956</v>
      </c>
      <c r="N8458" s="49">
        <f t="shared" ca="1" si="267"/>
        <v>-545</v>
      </c>
    </row>
    <row r="8459" spans="13:14" x14ac:dyDescent="0.3">
      <c r="M8459" s="43">
        <f t="shared" ca="1" si="266"/>
        <v>0.69594794650319614</v>
      </c>
      <c r="N8459" s="49">
        <f t="shared" ca="1" si="267"/>
        <v>-545</v>
      </c>
    </row>
    <row r="8460" spans="13:14" x14ac:dyDescent="0.3">
      <c r="M8460" s="43">
        <f t="shared" ca="1" si="266"/>
        <v>0.27914256325803577</v>
      </c>
      <c r="N8460" s="49">
        <f t="shared" ca="1" si="267"/>
        <v>485</v>
      </c>
    </row>
    <row r="8461" spans="13:14" x14ac:dyDescent="0.3">
      <c r="M8461" s="43">
        <f t="shared" ca="1" si="266"/>
        <v>0.36628671192637796</v>
      </c>
      <c r="N8461" s="49">
        <f t="shared" ca="1" si="267"/>
        <v>485</v>
      </c>
    </row>
    <row r="8462" spans="13:14" x14ac:dyDescent="0.3">
      <c r="M8462" s="43">
        <f t="shared" ca="1" si="266"/>
        <v>0.42684625705255186</v>
      </c>
      <c r="N8462" s="49">
        <f t="shared" ca="1" si="267"/>
        <v>-1050</v>
      </c>
    </row>
    <row r="8463" spans="13:14" x14ac:dyDescent="0.3">
      <c r="M8463" s="43">
        <f t="shared" ca="1" si="266"/>
        <v>0.58681501633504696</v>
      </c>
      <c r="N8463" s="49">
        <f t="shared" ca="1" si="267"/>
        <v>-1050</v>
      </c>
    </row>
    <row r="8464" spans="13:14" x14ac:dyDescent="0.3">
      <c r="M8464" s="43">
        <f t="shared" ca="1" si="266"/>
        <v>0.65249387635091716</v>
      </c>
      <c r="N8464" s="49">
        <f t="shared" ca="1" si="267"/>
        <v>-1050</v>
      </c>
    </row>
    <row r="8465" spans="13:14" x14ac:dyDescent="0.3">
      <c r="M8465" s="43">
        <f t="shared" ca="1" si="266"/>
        <v>0.97054611739773888</v>
      </c>
      <c r="N8465" s="49">
        <f t="shared" ca="1" si="267"/>
        <v>-545</v>
      </c>
    </row>
    <row r="8466" spans="13:14" x14ac:dyDescent="0.3">
      <c r="M8466" s="43">
        <f t="shared" ca="1" si="266"/>
        <v>0.17096350192384158</v>
      </c>
      <c r="N8466" s="49">
        <f t="shared" ca="1" si="267"/>
        <v>1010</v>
      </c>
    </row>
    <row r="8467" spans="13:14" x14ac:dyDescent="0.3">
      <c r="M8467" s="43">
        <f t="shared" ca="1" si="266"/>
        <v>6.9825650032713238E-2</v>
      </c>
      <c r="N8467" s="49">
        <f t="shared" ca="1" si="267"/>
        <v>1010</v>
      </c>
    </row>
    <row r="8468" spans="13:14" x14ac:dyDescent="0.3">
      <c r="M8468" s="43">
        <f t="shared" ca="1" si="266"/>
        <v>0.73146736956311231</v>
      </c>
      <c r="N8468" s="49">
        <f t="shared" ca="1" si="267"/>
        <v>-545</v>
      </c>
    </row>
    <row r="8469" spans="13:14" x14ac:dyDescent="0.3">
      <c r="M8469" s="43">
        <f t="shared" ca="1" si="266"/>
        <v>0.98838919523752244</v>
      </c>
      <c r="N8469" s="49">
        <f t="shared" ca="1" si="267"/>
        <v>-545</v>
      </c>
    </row>
    <row r="8470" spans="13:14" x14ac:dyDescent="0.3">
      <c r="M8470" s="43">
        <f t="shared" ca="1" si="266"/>
        <v>9.3423969909001148E-2</v>
      </c>
      <c r="N8470" s="49">
        <f t="shared" ca="1" si="267"/>
        <v>1010</v>
      </c>
    </row>
    <row r="8471" spans="13:14" x14ac:dyDescent="0.3">
      <c r="M8471" s="43">
        <f t="shared" ca="1" si="266"/>
        <v>0.19415998628476816</v>
      </c>
      <c r="N8471" s="49">
        <f t="shared" ca="1" si="267"/>
        <v>1010</v>
      </c>
    </row>
    <row r="8472" spans="13:14" x14ac:dyDescent="0.3">
      <c r="M8472" s="43">
        <f t="shared" ca="1" si="266"/>
        <v>0.14480403297267097</v>
      </c>
      <c r="N8472" s="49">
        <f t="shared" ca="1" si="267"/>
        <v>1010</v>
      </c>
    </row>
    <row r="8473" spans="13:14" x14ac:dyDescent="0.3">
      <c r="M8473" s="43">
        <f t="shared" ca="1" si="266"/>
        <v>0.44116453533652789</v>
      </c>
      <c r="N8473" s="49">
        <f t="shared" ca="1" si="267"/>
        <v>-1050</v>
      </c>
    </row>
    <row r="8474" spans="13:14" x14ac:dyDescent="0.3">
      <c r="M8474" s="43">
        <f t="shared" ca="1" si="266"/>
        <v>0.78157573219001952</v>
      </c>
      <c r="N8474" s="49">
        <f t="shared" ca="1" si="267"/>
        <v>-545</v>
      </c>
    </row>
    <row r="8475" spans="13:14" x14ac:dyDescent="0.3">
      <c r="M8475" s="43">
        <f t="shared" ca="1" si="266"/>
        <v>0.13080628748203438</v>
      </c>
      <c r="N8475" s="49">
        <f t="shared" ca="1" si="267"/>
        <v>1010</v>
      </c>
    </row>
    <row r="8476" spans="13:14" x14ac:dyDescent="0.3">
      <c r="M8476" s="43">
        <f t="shared" ca="1" si="266"/>
        <v>0.26624975377304261</v>
      </c>
      <c r="N8476" s="49">
        <f t="shared" ca="1" si="267"/>
        <v>485</v>
      </c>
    </row>
    <row r="8477" spans="13:14" x14ac:dyDescent="0.3">
      <c r="M8477" s="43">
        <f t="shared" ca="1" si="266"/>
        <v>0.97269318422793594</v>
      </c>
      <c r="N8477" s="49">
        <f t="shared" ca="1" si="267"/>
        <v>-545</v>
      </c>
    </row>
    <row r="8478" spans="13:14" x14ac:dyDescent="0.3">
      <c r="M8478" s="43">
        <f t="shared" ca="1" si="266"/>
        <v>0.9764608108801619</v>
      </c>
      <c r="N8478" s="49">
        <f t="shared" ca="1" si="267"/>
        <v>-545</v>
      </c>
    </row>
    <row r="8479" spans="13:14" x14ac:dyDescent="0.3">
      <c r="M8479" s="43">
        <f t="shared" ca="1" si="266"/>
        <v>0.74584151492336836</v>
      </c>
      <c r="N8479" s="49">
        <f t="shared" ca="1" si="267"/>
        <v>-545</v>
      </c>
    </row>
    <row r="8480" spans="13:14" x14ac:dyDescent="0.3">
      <c r="M8480" s="43">
        <f t="shared" ca="1" si="266"/>
        <v>0.79856763881053594</v>
      </c>
      <c r="N8480" s="49">
        <f t="shared" ca="1" si="267"/>
        <v>-545</v>
      </c>
    </row>
    <row r="8481" spans="13:14" x14ac:dyDescent="0.3">
      <c r="M8481" s="43">
        <f t="shared" ca="1" si="266"/>
        <v>0.7461559927226884</v>
      </c>
      <c r="N8481" s="49">
        <f t="shared" ca="1" si="267"/>
        <v>-545</v>
      </c>
    </row>
    <row r="8482" spans="13:14" x14ac:dyDescent="0.3">
      <c r="M8482" s="43">
        <f t="shared" ca="1" si="266"/>
        <v>0.97169648403415931</v>
      </c>
      <c r="N8482" s="49">
        <f t="shared" ca="1" si="267"/>
        <v>-545</v>
      </c>
    </row>
    <row r="8483" spans="13:14" x14ac:dyDescent="0.3">
      <c r="M8483" s="43">
        <f t="shared" ca="1" si="266"/>
        <v>0.85859061009522541</v>
      </c>
      <c r="N8483" s="49">
        <f t="shared" ca="1" si="267"/>
        <v>-545</v>
      </c>
    </row>
    <row r="8484" spans="13:14" x14ac:dyDescent="0.3">
      <c r="M8484" s="43">
        <f t="shared" ca="1" si="266"/>
        <v>0.65296212795675213</v>
      </c>
      <c r="N8484" s="49">
        <f t="shared" ca="1" si="267"/>
        <v>-1050</v>
      </c>
    </row>
    <row r="8485" spans="13:14" x14ac:dyDescent="0.3">
      <c r="M8485" s="43">
        <f t="shared" ca="1" si="266"/>
        <v>0.29768951682127898</v>
      </c>
      <c r="N8485" s="49">
        <f t="shared" ca="1" si="267"/>
        <v>485</v>
      </c>
    </row>
    <row r="8486" spans="13:14" x14ac:dyDescent="0.3">
      <c r="M8486" s="43">
        <f t="shared" ca="1" si="266"/>
        <v>0.98915837908991056</v>
      </c>
      <c r="N8486" s="49">
        <f t="shared" ca="1" si="267"/>
        <v>-545</v>
      </c>
    </row>
    <row r="8487" spans="13:14" x14ac:dyDescent="0.3">
      <c r="M8487" s="43">
        <f t="shared" ca="1" si="266"/>
        <v>0.34906820126755345</v>
      </c>
      <c r="N8487" s="49">
        <f t="shared" ca="1" si="267"/>
        <v>485</v>
      </c>
    </row>
    <row r="8488" spans="13:14" x14ac:dyDescent="0.3">
      <c r="M8488" s="43">
        <f t="shared" ca="1" si="266"/>
        <v>0.55780665393500151</v>
      </c>
      <c r="N8488" s="49">
        <f t="shared" ca="1" si="267"/>
        <v>-1050</v>
      </c>
    </row>
    <row r="8489" spans="13:14" x14ac:dyDescent="0.3">
      <c r="M8489" s="43">
        <f t="shared" ca="1" si="266"/>
        <v>0.46057554081300944</v>
      </c>
      <c r="N8489" s="49">
        <f t="shared" ca="1" si="267"/>
        <v>-1050</v>
      </c>
    </row>
    <row r="8490" spans="13:14" x14ac:dyDescent="0.3">
      <c r="M8490" s="43">
        <f t="shared" ca="1" si="266"/>
        <v>0.89766602658813099</v>
      </c>
      <c r="N8490" s="49">
        <f t="shared" ca="1" si="267"/>
        <v>-545</v>
      </c>
    </row>
    <row r="8491" spans="13:14" x14ac:dyDescent="0.3">
      <c r="M8491" s="43">
        <f t="shared" ca="1" si="266"/>
        <v>0.95372100871851884</v>
      </c>
      <c r="N8491" s="49">
        <f t="shared" ca="1" si="267"/>
        <v>-545</v>
      </c>
    </row>
    <row r="8492" spans="13:14" x14ac:dyDescent="0.3">
      <c r="M8492" s="43">
        <f t="shared" ca="1" si="266"/>
        <v>0.76085326164746714</v>
      </c>
      <c r="N8492" s="49">
        <f t="shared" ca="1" si="267"/>
        <v>-545</v>
      </c>
    </row>
    <row r="8493" spans="13:14" x14ac:dyDescent="0.3">
      <c r="M8493" s="43">
        <f t="shared" ca="1" si="266"/>
        <v>0.75097881588179805</v>
      </c>
      <c r="N8493" s="49">
        <f t="shared" ca="1" si="267"/>
        <v>-545</v>
      </c>
    </row>
    <row r="8494" spans="13:14" x14ac:dyDescent="0.3">
      <c r="M8494" s="43">
        <f t="shared" ref="M8494:M8557" ca="1" si="268">RAND()</f>
        <v>7.5552794677022583E-2</v>
      </c>
      <c r="N8494" s="49">
        <f t="shared" ref="N8494:N8557" ca="1" si="269">VLOOKUP(M8494,$E$44:$F$47,2)</f>
        <v>1010</v>
      </c>
    </row>
    <row r="8495" spans="13:14" x14ac:dyDescent="0.3">
      <c r="M8495" s="43">
        <f t="shared" ca="1" si="268"/>
        <v>8.7315564876084495E-2</v>
      </c>
      <c r="N8495" s="49">
        <f t="shared" ca="1" si="269"/>
        <v>1010</v>
      </c>
    </row>
    <row r="8496" spans="13:14" x14ac:dyDescent="0.3">
      <c r="M8496" s="43">
        <f t="shared" ca="1" si="268"/>
        <v>1.9949051243330018E-2</v>
      </c>
      <c r="N8496" s="49">
        <f t="shared" ca="1" si="269"/>
        <v>1010</v>
      </c>
    </row>
    <row r="8497" spans="13:14" x14ac:dyDescent="0.3">
      <c r="M8497" s="43">
        <f t="shared" ca="1" si="268"/>
        <v>0.86847945977834728</v>
      </c>
      <c r="N8497" s="49">
        <f t="shared" ca="1" si="269"/>
        <v>-545</v>
      </c>
    </row>
    <row r="8498" spans="13:14" x14ac:dyDescent="0.3">
      <c r="M8498" s="43">
        <f t="shared" ca="1" si="268"/>
        <v>1.7961762115116353E-2</v>
      </c>
      <c r="N8498" s="49">
        <f t="shared" ca="1" si="269"/>
        <v>1010</v>
      </c>
    </row>
    <row r="8499" spans="13:14" x14ac:dyDescent="0.3">
      <c r="M8499" s="43">
        <f t="shared" ca="1" si="268"/>
        <v>0.80026530209085622</v>
      </c>
      <c r="N8499" s="49">
        <f t="shared" ca="1" si="269"/>
        <v>-545</v>
      </c>
    </row>
    <row r="8500" spans="13:14" x14ac:dyDescent="0.3">
      <c r="M8500" s="43">
        <f t="shared" ca="1" si="268"/>
        <v>0.75831016159377962</v>
      </c>
      <c r="N8500" s="49">
        <f t="shared" ca="1" si="269"/>
        <v>-545</v>
      </c>
    </row>
    <row r="8501" spans="13:14" x14ac:dyDescent="0.3">
      <c r="M8501" s="43">
        <f t="shared" ca="1" si="268"/>
        <v>0.83833545838697432</v>
      </c>
      <c r="N8501" s="49">
        <f t="shared" ca="1" si="269"/>
        <v>-545</v>
      </c>
    </row>
    <row r="8502" spans="13:14" x14ac:dyDescent="0.3">
      <c r="M8502" s="43">
        <f t="shared" ca="1" si="268"/>
        <v>0.44909229041049448</v>
      </c>
      <c r="N8502" s="49">
        <f t="shared" ca="1" si="269"/>
        <v>-1050</v>
      </c>
    </row>
    <row r="8503" spans="13:14" x14ac:dyDescent="0.3">
      <c r="M8503" s="43">
        <f t="shared" ca="1" si="268"/>
        <v>0.57559862213356427</v>
      </c>
      <c r="N8503" s="49">
        <f t="shared" ca="1" si="269"/>
        <v>-1050</v>
      </c>
    </row>
    <row r="8504" spans="13:14" x14ac:dyDescent="0.3">
      <c r="M8504" s="43">
        <f t="shared" ca="1" si="268"/>
        <v>0.13882136066878981</v>
      </c>
      <c r="N8504" s="49">
        <f t="shared" ca="1" si="269"/>
        <v>1010</v>
      </c>
    </row>
    <row r="8505" spans="13:14" x14ac:dyDescent="0.3">
      <c r="M8505" s="43">
        <f t="shared" ca="1" si="268"/>
        <v>0.22566668009038371</v>
      </c>
      <c r="N8505" s="49">
        <f t="shared" ca="1" si="269"/>
        <v>485</v>
      </c>
    </row>
    <row r="8506" spans="13:14" x14ac:dyDescent="0.3">
      <c r="M8506" s="43">
        <f t="shared" ca="1" si="268"/>
        <v>0.69754684420205992</v>
      </c>
      <c r="N8506" s="49">
        <f t="shared" ca="1" si="269"/>
        <v>-545</v>
      </c>
    </row>
    <row r="8507" spans="13:14" x14ac:dyDescent="0.3">
      <c r="M8507" s="43">
        <f t="shared" ca="1" si="268"/>
        <v>0.51742653493580171</v>
      </c>
      <c r="N8507" s="49">
        <f t="shared" ca="1" si="269"/>
        <v>-1050</v>
      </c>
    </row>
    <row r="8508" spans="13:14" x14ac:dyDescent="0.3">
      <c r="M8508" s="43">
        <f t="shared" ca="1" si="268"/>
        <v>0.60609518612051794</v>
      </c>
      <c r="N8508" s="49">
        <f t="shared" ca="1" si="269"/>
        <v>-1050</v>
      </c>
    </row>
    <row r="8509" spans="13:14" x14ac:dyDescent="0.3">
      <c r="M8509" s="43">
        <f t="shared" ca="1" si="268"/>
        <v>0.42015285342988451</v>
      </c>
      <c r="N8509" s="49">
        <f t="shared" ca="1" si="269"/>
        <v>-1050</v>
      </c>
    </row>
    <row r="8510" spans="13:14" x14ac:dyDescent="0.3">
      <c r="M8510" s="43">
        <f t="shared" ca="1" si="268"/>
        <v>0.68577754449941508</v>
      </c>
      <c r="N8510" s="49">
        <f t="shared" ca="1" si="269"/>
        <v>-545</v>
      </c>
    </row>
    <row r="8511" spans="13:14" x14ac:dyDescent="0.3">
      <c r="M8511" s="43">
        <f t="shared" ca="1" si="268"/>
        <v>0.82042191600937464</v>
      </c>
      <c r="N8511" s="49">
        <f t="shared" ca="1" si="269"/>
        <v>-545</v>
      </c>
    </row>
    <row r="8512" spans="13:14" x14ac:dyDescent="0.3">
      <c r="M8512" s="43">
        <f t="shared" ca="1" si="268"/>
        <v>0.16979329256456921</v>
      </c>
      <c r="N8512" s="49">
        <f t="shared" ca="1" si="269"/>
        <v>1010</v>
      </c>
    </row>
    <row r="8513" spans="13:14" x14ac:dyDescent="0.3">
      <c r="M8513" s="43">
        <f t="shared" ca="1" si="268"/>
        <v>0.56257897459487727</v>
      </c>
      <c r="N8513" s="49">
        <f t="shared" ca="1" si="269"/>
        <v>-1050</v>
      </c>
    </row>
    <row r="8514" spans="13:14" x14ac:dyDescent="0.3">
      <c r="M8514" s="43">
        <f t="shared" ca="1" si="268"/>
        <v>0.39037961360483531</v>
      </c>
      <c r="N8514" s="49">
        <f t="shared" ca="1" si="269"/>
        <v>485</v>
      </c>
    </row>
    <row r="8515" spans="13:14" x14ac:dyDescent="0.3">
      <c r="M8515" s="43">
        <f t="shared" ca="1" si="268"/>
        <v>0.97729265053107495</v>
      </c>
      <c r="N8515" s="49">
        <f t="shared" ca="1" si="269"/>
        <v>-545</v>
      </c>
    </row>
    <row r="8516" spans="13:14" x14ac:dyDescent="0.3">
      <c r="M8516" s="43">
        <f t="shared" ca="1" si="268"/>
        <v>0.84207953487924925</v>
      </c>
      <c r="N8516" s="49">
        <f t="shared" ca="1" si="269"/>
        <v>-545</v>
      </c>
    </row>
    <row r="8517" spans="13:14" x14ac:dyDescent="0.3">
      <c r="M8517" s="43">
        <f t="shared" ca="1" si="268"/>
        <v>0.12109105200663761</v>
      </c>
      <c r="N8517" s="49">
        <f t="shared" ca="1" si="269"/>
        <v>1010</v>
      </c>
    </row>
    <row r="8518" spans="13:14" x14ac:dyDescent="0.3">
      <c r="M8518" s="43">
        <f t="shared" ca="1" si="268"/>
        <v>0.87727473874710638</v>
      </c>
      <c r="N8518" s="49">
        <f t="shared" ca="1" si="269"/>
        <v>-545</v>
      </c>
    </row>
    <row r="8519" spans="13:14" x14ac:dyDescent="0.3">
      <c r="M8519" s="43">
        <f t="shared" ca="1" si="268"/>
        <v>0.93366466211680987</v>
      </c>
      <c r="N8519" s="49">
        <f t="shared" ca="1" si="269"/>
        <v>-545</v>
      </c>
    </row>
    <row r="8520" spans="13:14" x14ac:dyDescent="0.3">
      <c r="M8520" s="43">
        <f t="shared" ca="1" si="268"/>
        <v>0.12894386092965693</v>
      </c>
      <c r="N8520" s="49">
        <f t="shared" ca="1" si="269"/>
        <v>1010</v>
      </c>
    </row>
    <row r="8521" spans="13:14" x14ac:dyDescent="0.3">
      <c r="M8521" s="43">
        <f t="shared" ca="1" si="268"/>
        <v>0.96388261247600759</v>
      </c>
      <c r="N8521" s="49">
        <f t="shared" ca="1" si="269"/>
        <v>-545</v>
      </c>
    </row>
    <row r="8522" spans="13:14" x14ac:dyDescent="0.3">
      <c r="M8522" s="43">
        <f t="shared" ca="1" si="268"/>
        <v>0.3210398262340044</v>
      </c>
      <c r="N8522" s="49">
        <f t="shared" ca="1" si="269"/>
        <v>485</v>
      </c>
    </row>
    <row r="8523" spans="13:14" x14ac:dyDescent="0.3">
      <c r="M8523" s="43">
        <f t="shared" ca="1" si="268"/>
        <v>0.68905527784055443</v>
      </c>
      <c r="N8523" s="49">
        <f t="shared" ca="1" si="269"/>
        <v>-545</v>
      </c>
    </row>
    <row r="8524" spans="13:14" x14ac:dyDescent="0.3">
      <c r="M8524" s="43">
        <f t="shared" ca="1" si="268"/>
        <v>0.79313570895437813</v>
      </c>
      <c r="N8524" s="49">
        <f t="shared" ca="1" si="269"/>
        <v>-545</v>
      </c>
    </row>
    <row r="8525" spans="13:14" x14ac:dyDescent="0.3">
      <c r="M8525" s="43">
        <f t="shared" ca="1" si="268"/>
        <v>0.18633734781580313</v>
      </c>
      <c r="N8525" s="49">
        <f t="shared" ca="1" si="269"/>
        <v>1010</v>
      </c>
    </row>
    <row r="8526" spans="13:14" x14ac:dyDescent="0.3">
      <c r="M8526" s="43">
        <f t="shared" ca="1" si="268"/>
        <v>0.71332270986204016</v>
      </c>
      <c r="N8526" s="49">
        <f t="shared" ca="1" si="269"/>
        <v>-545</v>
      </c>
    </row>
    <row r="8527" spans="13:14" x14ac:dyDescent="0.3">
      <c r="M8527" s="43">
        <f t="shared" ca="1" si="268"/>
        <v>0.43280979635038674</v>
      </c>
      <c r="N8527" s="49">
        <f t="shared" ca="1" si="269"/>
        <v>-1050</v>
      </c>
    </row>
    <row r="8528" spans="13:14" x14ac:dyDescent="0.3">
      <c r="M8528" s="43">
        <f t="shared" ca="1" si="268"/>
        <v>0.73622958351893864</v>
      </c>
      <c r="N8528" s="49">
        <f t="shared" ca="1" si="269"/>
        <v>-545</v>
      </c>
    </row>
    <row r="8529" spans="13:14" x14ac:dyDescent="0.3">
      <c r="M8529" s="43">
        <f t="shared" ca="1" si="268"/>
        <v>0.10364158878287644</v>
      </c>
      <c r="N8529" s="49">
        <f t="shared" ca="1" si="269"/>
        <v>1010</v>
      </c>
    </row>
    <row r="8530" spans="13:14" x14ac:dyDescent="0.3">
      <c r="M8530" s="43">
        <f t="shared" ca="1" si="268"/>
        <v>0.60423917569372698</v>
      </c>
      <c r="N8530" s="49">
        <f t="shared" ca="1" si="269"/>
        <v>-1050</v>
      </c>
    </row>
    <row r="8531" spans="13:14" x14ac:dyDescent="0.3">
      <c r="M8531" s="43">
        <f t="shared" ca="1" si="268"/>
        <v>0.28207979260990035</v>
      </c>
      <c r="N8531" s="49">
        <f t="shared" ca="1" si="269"/>
        <v>485</v>
      </c>
    </row>
    <row r="8532" spans="13:14" x14ac:dyDescent="0.3">
      <c r="M8532" s="43">
        <f t="shared" ca="1" si="268"/>
        <v>0.9238838540594142</v>
      </c>
      <c r="N8532" s="49">
        <f t="shared" ca="1" si="269"/>
        <v>-545</v>
      </c>
    </row>
    <row r="8533" spans="13:14" x14ac:dyDescent="0.3">
      <c r="M8533" s="43">
        <f t="shared" ca="1" si="268"/>
        <v>0.3479694329147982</v>
      </c>
      <c r="N8533" s="49">
        <f t="shared" ca="1" si="269"/>
        <v>485</v>
      </c>
    </row>
    <row r="8534" spans="13:14" x14ac:dyDescent="0.3">
      <c r="M8534" s="43">
        <f t="shared" ca="1" si="268"/>
        <v>0.22754129054618022</v>
      </c>
      <c r="N8534" s="49">
        <f t="shared" ca="1" si="269"/>
        <v>485</v>
      </c>
    </row>
    <row r="8535" spans="13:14" x14ac:dyDescent="0.3">
      <c r="M8535" s="43">
        <f t="shared" ca="1" si="268"/>
        <v>0.65579902649304045</v>
      </c>
      <c r="N8535" s="49">
        <f t="shared" ca="1" si="269"/>
        <v>-1050</v>
      </c>
    </row>
    <row r="8536" spans="13:14" x14ac:dyDescent="0.3">
      <c r="M8536" s="43">
        <f t="shared" ca="1" si="268"/>
        <v>0.62411360139517891</v>
      </c>
      <c r="N8536" s="49">
        <f t="shared" ca="1" si="269"/>
        <v>-1050</v>
      </c>
    </row>
    <row r="8537" spans="13:14" x14ac:dyDescent="0.3">
      <c r="M8537" s="43">
        <f t="shared" ca="1" si="268"/>
        <v>0.36580297650464499</v>
      </c>
      <c r="N8537" s="49">
        <f t="shared" ca="1" si="269"/>
        <v>485</v>
      </c>
    </row>
    <row r="8538" spans="13:14" x14ac:dyDescent="0.3">
      <c r="M8538" s="43">
        <f t="shared" ca="1" si="268"/>
        <v>5.8090836553394865E-2</v>
      </c>
      <c r="N8538" s="49">
        <f t="shared" ca="1" si="269"/>
        <v>1010</v>
      </c>
    </row>
    <row r="8539" spans="13:14" x14ac:dyDescent="0.3">
      <c r="M8539" s="43">
        <f t="shared" ca="1" si="268"/>
        <v>0.66427902186371801</v>
      </c>
      <c r="N8539" s="49">
        <f t="shared" ca="1" si="269"/>
        <v>-545</v>
      </c>
    </row>
    <row r="8540" spans="13:14" x14ac:dyDescent="0.3">
      <c r="M8540" s="43">
        <f t="shared" ca="1" si="268"/>
        <v>0.38828005072510607</v>
      </c>
      <c r="N8540" s="49">
        <f t="shared" ca="1" si="269"/>
        <v>485</v>
      </c>
    </row>
    <row r="8541" spans="13:14" x14ac:dyDescent="0.3">
      <c r="M8541" s="43">
        <f t="shared" ca="1" si="268"/>
        <v>0.52465745540975461</v>
      </c>
      <c r="N8541" s="49">
        <f t="shared" ca="1" si="269"/>
        <v>-1050</v>
      </c>
    </row>
    <row r="8542" spans="13:14" x14ac:dyDescent="0.3">
      <c r="M8542" s="43">
        <f t="shared" ca="1" si="268"/>
        <v>0.28441453330637689</v>
      </c>
      <c r="N8542" s="49">
        <f t="shared" ca="1" si="269"/>
        <v>485</v>
      </c>
    </row>
    <row r="8543" spans="13:14" x14ac:dyDescent="0.3">
      <c r="M8543" s="43">
        <f t="shared" ca="1" si="268"/>
        <v>0.76327859009363652</v>
      </c>
      <c r="N8543" s="49">
        <f t="shared" ca="1" si="269"/>
        <v>-545</v>
      </c>
    </row>
    <row r="8544" spans="13:14" x14ac:dyDescent="0.3">
      <c r="M8544" s="43">
        <f t="shared" ca="1" si="268"/>
        <v>0.37388672703978421</v>
      </c>
      <c r="N8544" s="49">
        <f t="shared" ca="1" si="269"/>
        <v>485</v>
      </c>
    </row>
    <row r="8545" spans="13:14" x14ac:dyDescent="0.3">
      <c r="M8545" s="43">
        <f t="shared" ca="1" si="268"/>
        <v>7.0859470795401225E-2</v>
      </c>
      <c r="N8545" s="49">
        <f t="shared" ca="1" si="269"/>
        <v>1010</v>
      </c>
    </row>
    <row r="8546" spans="13:14" x14ac:dyDescent="0.3">
      <c r="M8546" s="43">
        <f t="shared" ca="1" si="268"/>
        <v>0.21020845991372028</v>
      </c>
      <c r="N8546" s="49">
        <f t="shared" ca="1" si="269"/>
        <v>485</v>
      </c>
    </row>
    <row r="8547" spans="13:14" x14ac:dyDescent="0.3">
      <c r="M8547" s="43">
        <f t="shared" ca="1" si="268"/>
        <v>0.78422772452559675</v>
      </c>
      <c r="N8547" s="49">
        <f t="shared" ca="1" si="269"/>
        <v>-545</v>
      </c>
    </row>
    <row r="8548" spans="13:14" x14ac:dyDescent="0.3">
      <c r="M8548" s="43">
        <f t="shared" ca="1" si="268"/>
        <v>0.15240623154823241</v>
      </c>
      <c r="N8548" s="49">
        <f t="shared" ca="1" si="269"/>
        <v>1010</v>
      </c>
    </row>
    <row r="8549" spans="13:14" x14ac:dyDescent="0.3">
      <c r="M8549" s="43">
        <f t="shared" ca="1" si="268"/>
        <v>0.77350606695140467</v>
      </c>
      <c r="N8549" s="49">
        <f t="shared" ca="1" si="269"/>
        <v>-545</v>
      </c>
    </row>
    <row r="8550" spans="13:14" x14ac:dyDescent="0.3">
      <c r="M8550" s="43">
        <f t="shared" ca="1" si="268"/>
        <v>0.76735443046048446</v>
      </c>
      <c r="N8550" s="49">
        <f t="shared" ca="1" si="269"/>
        <v>-545</v>
      </c>
    </row>
    <row r="8551" spans="13:14" x14ac:dyDescent="0.3">
      <c r="M8551" s="43">
        <f t="shared" ca="1" si="268"/>
        <v>0.41875458938294796</v>
      </c>
      <c r="N8551" s="49">
        <f t="shared" ca="1" si="269"/>
        <v>-1050</v>
      </c>
    </row>
    <row r="8552" spans="13:14" x14ac:dyDescent="0.3">
      <c r="M8552" s="43">
        <f t="shared" ca="1" si="268"/>
        <v>0.47905213433343119</v>
      </c>
      <c r="N8552" s="49">
        <f t="shared" ca="1" si="269"/>
        <v>-1050</v>
      </c>
    </row>
    <row r="8553" spans="13:14" x14ac:dyDescent="0.3">
      <c r="M8553" s="43">
        <f t="shared" ca="1" si="268"/>
        <v>0.8010708464907329</v>
      </c>
      <c r="N8553" s="49">
        <f t="shared" ca="1" si="269"/>
        <v>-545</v>
      </c>
    </row>
    <row r="8554" spans="13:14" x14ac:dyDescent="0.3">
      <c r="M8554" s="43">
        <f t="shared" ca="1" si="268"/>
        <v>0.94006547008943386</v>
      </c>
      <c r="N8554" s="49">
        <f t="shared" ca="1" si="269"/>
        <v>-545</v>
      </c>
    </row>
    <row r="8555" spans="13:14" x14ac:dyDescent="0.3">
      <c r="M8555" s="43">
        <f t="shared" ca="1" si="268"/>
        <v>0.13055718841031549</v>
      </c>
      <c r="N8555" s="49">
        <f t="shared" ca="1" si="269"/>
        <v>1010</v>
      </c>
    </row>
    <row r="8556" spans="13:14" x14ac:dyDescent="0.3">
      <c r="M8556" s="43">
        <f t="shared" ca="1" si="268"/>
        <v>0.77490748706850721</v>
      </c>
      <c r="N8556" s="49">
        <f t="shared" ca="1" si="269"/>
        <v>-545</v>
      </c>
    </row>
    <row r="8557" spans="13:14" x14ac:dyDescent="0.3">
      <c r="M8557" s="43">
        <f t="shared" ca="1" si="268"/>
        <v>0.68288129560436128</v>
      </c>
      <c r="N8557" s="49">
        <f t="shared" ca="1" si="269"/>
        <v>-545</v>
      </c>
    </row>
    <row r="8558" spans="13:14" x14ac:dyDescent="0.3">
      <c r="M8558" s="43">
        <f t="shared" ref="M8558:M8621" ca="1" si="270">RAND()</f>
        <v>0.31836438767324948</v>
      </c>
      <c r="N8558" s="49">
        <f t="shared" ref="N8558:N8621" ca="1" si="271">VLOOKUP(M8558,$E$44:$F$47,2)</f>
        <v>485</v>
      </c>
    </row>
    <row r="8559" spans="13:14" x14ac:dyDescent="0.3">
      <c r="M8559" s="43">
        <f t="shared" ca="1" si="270"/>
        <v>0.1896739862424498</v>
      </c>
      <c r="N8559" s="49">
        <f t="shared" ca="1" si="271"/>
        <v>1010</v>
      </c>
    </row>
    <row r="8560" spans="13:14" x14ac:dyDescent="0.3">
      <c r="M8560" s="43">
        <f t="shared" ca="1" si="270"/>
        <v>0.12952959255673158</v>
      </c>
      <c r="N8560" s="49">
        <f t="shared" ca="1" si="271"/>
        <v>1010</v>
      </c>
    </row>
    <row r="8561" spans="13:14" x14ac:dyDescent="0.3">
      <c r="M8561" s="43">
        <f t="shared" ca="1" si="270"/>
        <v>0.50858122380929749</v>
      </c>
      <c r="N8561" s="49">
        <f t="shared" ca="1" si="271"/>
        <v>-1050</v>
      </c>
    </row>
    <row r="8562" spans="13:14" x14ac:dyDescent="0.3">
      <c r="M8562" s="43">
        <f t="shared" ca="1" si="270"/>
        <v>0.54129621773787928</v>
      </c>
      <c r="N8562" s="49">
        <f t="shared" ca="1" si="271"/>
        <v>-1050</v>
      </c>
    </row>
    <row r="8563" spans="13:14" x14ac:dyDescent="0.3">
      <c r="M8563" s="43">
        <f t="shared" ca="1" si="270"/>
        <v>0.84114305892520058</v>
      </c>
      <c r="N8563" s="49">
        <f t="shared" ca="1" si="271"/>
        <v>-545</v>
      </c>
    </row>
    <row r="8564" spans="13:14" x14ac:dyDescent="0.3">
      <c r="M8564" s="43">
        <f t="shared" ca="1" si="270"/>
        <v>0.57924657407805968</v>
      </c>
      <c r="N8564" s="49">
        <f t="shared" ca="1" si="271"/>
        <v>-1050</v>
      </c>
    </row>
    <row r="8565" spans="13:14" x14ac:dyDescent="0.3">
      <c r="M8565" s="43">
        <f t="shared" ca="1" si="270"/>
        <v>0.50580215898779757</v>
      </c>
      <c r="N8565" s="49">
        <f t="shared" ca="1" si="271"/>
        <v>-1050</v>
      </c>
    </row>
    <row r="8566" spans="13:14" x14ac:dyDescent="0.3">
      <c r="M8566" s="43">
        <f t="shared" ca="1" si="270"/>
        <v>0.23007413510068986</v>
      </c>
      <c r="N8566" s="49">
        <f t="shared" ca="1" si="271"/>
        <v>485</v>
      </c>
    </row>
    <row r="8567" spans="13:14" x14ac:dyDescent="0.3">
      <c r="M8567" s="43">
        <f t="shared" ca="1" si="270"/>
        <v>0.60954363210495466</v>
      </c>
      <c r="N8567" s="49">
        <f t="shared" ca="1" si="271"/>
        <v>-1050</v>
      </c>
    </row>
    <row r="8568" spans="13:14" x14ac:dyDescent="0.3">
      <c r="M8568" s="43">
        <f t="shared" ca="1" si="270"/>
        <v>0.54819142990197056</v>
      </c>
      <c r="N8568" s="49">
        <f t="shared" ca="1" si="271"/>
        <v>-1050</v>
      </c>
    </row>
    <row r="8569" spans="13:14" x14ac:dyDescent="0.3">
      <c r="M8569" s="43">
        <f t="shared" ca="1" si="270"/>
        <v>0.55634828137116354</v>
      </c>
      <c r="N8569" s="49">
        <f t="shared" ca="1" si="271"/>
        <v>-1050</v>
      </c>
    </row>
    <row r="8570" spans="13:14" x14ac:dyDescent="0.3">
      <c r="M8570" s="43">
        <f t="shared" ca="1" si="270"/>
        <v>0.18704139421399957</v>
      </c>
      <c r="N8570" s="49">
        <f t="shared" ca="1" si="271"/>
        <v>1010</v>
      </c>
    </row>
    <row r="8571" spans="13:14" x14ac:dyDescent="0.3">
      <c r="M8571" s="43">
        <f t="shared" ca="1" si="270"/>
        <v>0.18811312100684496</v>
      </c>
      <c r="N8571" s="49">
        <f t="shared" ca="1" si="271"/>
        <v>1010</v>
      </c>
    </row>
    <row r="8572" spans="13:14" x14ac:dyDescent="0.3">
      <c r="M8572" s="43">
        <f t="shared" ca="1" si="270"/>
        <v>0.21595562440664262</v>
      </c>
      <c r="N8572" s="49">
        <f t="shared" ca="1" si="271"/>
        <v>485</v>
      </c>
    </row>
    <row r="8573" spans="13:14" x14ac:dyDescent="0.3">
      <c r="M8573" s="43">
        <f t="shared" ca="1" si="270"/>
        <v>0.58439323394409615</v>
      </c>
      <c r="N8573" s="49">
        <f t="shared" ca="1" si="271"/>
        <v>-1050</v>
      </c>
    </row>
    <row r="8574" spans="13:14" x14ac:dyDescent="0.3">
      <c r="M8574" s="43">
        <f t="shared" ca="1" si="270"/>
        <v>0.5204830447157246</v>
      </c>
      <c r="N8574" s="49">
        <f t="shared" ca="1" si="271"/>
        <v>-1050</v>
      </c>
    </row>
    <row r="8575" spans="13:14" x14ac:dyDescent="0.3">
      <c r="M8575" s="43">
        <f t="shared" ca="1" si="270"/>
        <v>0.30145964547974236</v>
      </c>
      <c r="N8575" s="49">
        <f t="shared" ca="1" si="271"/>
        <v>485</v>
      </c>
    </row>
    <row r="8576" spans="13:14" x14ac:dyDescent="0.3">
      <c r="M8576" s="43">
        <f t="shared" ca="1" si="270"/>
        <v>0.76522035781753173</v>
      </c>
      <c r="N8576" s="49">
        <f t="shared" ca="1" si="271"/>
        <v>-545</v>
      </c>
    </row>
    <row r="8577" spans="13:14" x14ac:dyDescent="0.3">
      <c r="M8577" s="43">
        <f t="shared" ca="1" si="270"/>
        <v>0.81658573149105107</v>
      </c>
      <c r="N8577" s="49">
        <f t="shared" ca="1" si="271"/>
        <v>-545</v>
      </c>
    </row>
    <row r="8578" spans="13:14" x14ac:dyDescent="0.3">
      <c r="M8578" s="43">
        <f t="shared" ca="1" si="270"/>
        <v>1.2053500829093067E-2</v>
      </c>
      <c r="N8578" s="49">
        <f t="shared" ca="1" si="271"/>
        <v>1010</v>
      </c>
    </row>
    <row r="8579" spans="13:14" x14ac:dyDescent="0.3">
      <c r="M8579" s="43">
        <f t="shared" ca="1" si="270"/>
        <v>0.46411333193036208</v>
      </c>
      <c r="N8579" s="49">
        <f t="shared" ca="1" si="271"/>
        <v>-1050</v>
      </c>
    </row>
    <row r="8580" spans="13:14" x14ac:dyDescent="0.3">
      <c r="M8580" s="43">
        <f t="shared" ca="1" si="270"/>
        <v>0.24639502810935254</v>
      </c>
      <c r="N8580" s="49">
        <f t="shared" ca="1" si="271"/>
        <v>485</v>
      </c>
    </row>
    <row r="8581" spans="13:14" x14ac:dyDescent="0.3">
      <c r="M8581" s="43">
        <f t="shared" ca="1" si="270"/>
        <v>0.66682325252735508</v>
      </c>
      <c r="N8581" s="49">
        <f t="shared" ca="1" si="271"/>
        <v>-545</v>
      </c>
    </row>
    <row r="8582" spans="13:14" x14ac:dyDescent="0.3">
      <c r="M8582" s="43">
        <f t="shared" ca="1" si="270"/>
        <v>0.29153245314400988</v>
      </c>
      <c r="N8582" s="49">
        <f t="shared" ca="1" si="271"/>
        <v>485</v>
      </c>
    </row>
    <row r="8583" spans="13:14" x14ac:dyDescent="0.3">
      <c r="M8583" s="43">
        <f t="shared" ca="1" si="270"/>
        <v>0.66312567330115746</v>
      </c>
      <c r="N8583" s="49">
        <f t="shared" ca="1" si="271"/>
        <v>-545</v>
      </c>
    </row>
    <row r="8584" spans="13:14" x14ac:dyDescent="0.3">
      <c r="M8584" s="43">
        <f t="shared" ca="1" si="270"/>
        <v>0.43451617128157338</v>
      </c>
      <c r="N8584" s="49">
        <f t="shared" ca="1" si="271"/>
        <v>-1050</v>
      </c>
    </row>
    <row r="8585" spans="13:14" x14ac:dyDescent="0.3">
      <c r="M8585" s="43">
        <f t="shared" ca="1" si="270"/>
        <v>0.45842252520030402</v>
      </c>
      <c r="N8585" s="49">
        <f t="shared" ca="1" si="271"/>
        <v>-1050</v>
      </c>
    </row>
    <row r="8586" spans="13:14" x14ac:dyDescent="0.3">
      <c r="M8586" s="43">
        <f t="shared" ca="1" si="270"/>
        <v>0.49592390638760708</v>
      </c>
      <c r="N8586" s="49">
        <f t="shared" ca="1" si="271"/>
        <v>-1050</v>
      </c>
    </row>
    <row r="8587" spans="13:14" x14ac:dyDescent="0.3">
      <c r="M8587" s="43">
        <f t="shared" ca="1" si="270"/>
        <v>0.20889658541121059</v>
      </c>
      <c r="N8587" s="49">
        <f t="shared" ca="1" si="271"/>
        <v>485</v>
      </c>
    </row>
    <row r="8588" spans="13:14" x14ac:dyDescent="0.3">
      <c r="M8588" s="43">
        <f t="shared" ca="1" si="270"/>
        <v>0.81937034578297485</v>
      </c>
      <c r="N8588" s="49">
        <f t="shared" ca="1" si="271"/>
        <v>-545</v>
      </c>
    </row>
    <row r="8589" spans="13:14" x14ac:dyDescent="0.3">
      <c r="M8589" s="43">
        <f t="shared" ca="1" si="270"/>
        <v>0.46259211417688961</v>
      </c>
      <c r="N8589" s="49">
        <f t="shared" ca="1" si="271"/>
        <v>-1050</v>
      </c>
    </row>
    <row r="8590" spans="13:14" x14ac:dyDescent="0.3">
      <c r="M8590" s="43">
        <f t="shared" ca="1" si="270"/>
        <v>0.29815815420036929</v>
      </c>
      <c r="N8590" s="49">
        <f t="shared" ca="1" si="271"/>
        <v>485</v>
      </c>
    </row>
    <row r="8591" spans="13:14" x14ac:dyDescent="0.3">
      <c r="M8591" s="43">
        <f t="shared" ca="1" si="270"/>
        <v>0.61401471045375322</v>
      </c>
      <c r="N8591" s="49">
        <f t="shared" ca="1" si="271"/>
        <v>-1050</v>
      </c>
    </row>
    <row r="8592" spans="13:14" x14ac:dyDescent="0.3">
      <c r="M8592" s="43">
        <f t="shared" ca="1" si="270"/>
        <v>0.1581557230913484</v>
      </c>
      <c r="N8592" s="49">
        <f t="shared" ca="1" si="271"/>
        <v>1010</v>
      </c>
    </row>
    <row r="8593" spans="13:14" x14ac:dyDescent="0.3">
      <c r="M8593" s="43">
        <f t="shared" ca="1" si="270"/>
        <v>4.5718482159290419E-2</v>
      </c>
      <c r="N8593" s="49">
        <f t="shared" ca="1" si="271"/>
        <v>1010</v>
      </c>
    </row>
    <row r="8594" spans="13:14" x14ac:dyDescent="0.3">
      <c r="M8594" s="43">
        <f t="shared" ca="1" si="270"/>
        <v>0.83731027819142834</v>
      </c>
      <c r="N8594" s="49">
        <f t="shared" ca="1" si="271"/>
        <v>-545</v>
      </c>
    </row>
    <row r="8595" spans="13:14" x14ac:dyDescent="0.3">
      <c r="M8595" s="43">
        <f t="shared" ca="1" si="270"/>
        <v>0.4784162359016273</v>
      </c>
      <c r="N8595" s="49">
        <f t="shared" ca="1" si="271"/>
        <v>-1050</v>
      </c>
    </row>
    <row r="8596" spans="13:14" x14ac:dyDescent="0.3">
      <c r="M8596" s="43">
        <f t="shared" ca="1" si="270"/>
        <v>0.93359785894093994</v>
      </c>
      <c r="N8596" s="49">
        <f t="shared" ca="1" si="271"/>
        <v>-545</v>
      </c>
    </row>
    <row r="8597" spans="13:14" x14ac:dyDescent="0.3">
      <c r="M8597" s="43">
        <f t="shared" ca="1" si="270"/>
        <v>9.0324473419366447E-2</v>
      </c>
      <c r="N8597" s="49">
        <f t="shared" ca="1" si="271"/>
        <v>1010</v>
      </c>
    </row>
    <row r="8598" spans="13:14" x14ac:dyDescent="0.3">
      <c r="M8598" s="43">
        <f t="shared" ca="1" si="270"/>
        <v>0.73771037434844389</v>
      </c>
      <c r="N8598" s="49">
        <f t="shared" ca="1" si="271"/>
        <v>-545</v>
      </c>
    </row>
    <row r="8599" spans="13:14" x14ac:dyDescent="0.3">
      <c r="M8599" s="43">
        <f t="shared" ca="1" si="270"/>
        <v>0.49842226911589238</v>
      </c>
      <c r="N8599" s="49">
        <f t="shared" ca="1" si="271"/>
        <v>-1050</v>
      </c>
    </row>
    <row r="8600" spans="13:14" x14ac:dyDescent="0.3">
      <c r="M8600" s="43">
        <f t="shared" ca="1" si="270"/>
        <v>0.73718037792956914</v>
      </c>
      <c r="N8600" s="49">
        <f t="shared" ca="1" si="271"/>
        <v>-545</v>
      </c>
    </row>
    <row r="8601" spans="13:14" x14ac:dyDescent="0.3">
      <c r="M8601" s="43">
        <f t="shared" ca="1" si="270"/>
        <v>0.65732078173969199</v>
      </c>
      <c r="N8601" s="49">
        <f t="shared" ca="1" si="271"/>
        <v>-1050</v>
      </c>
    </row>
    <row r="8602" spans="13:14" x14ac:dyDescent="0.3">
      <c r="M8602" s="43">
        <f t="shared" ca="1" si="270"/>
        <v>0.35577380907003364</v>
      </c>
      <c r="N8602" s="49">
        <f t="shared" ca="1" si="271"/>
        <v>485</v>
      </c>
    </row>
    <row r="8603" spans="13:14" x14ac:dyDescent="0.3">
      <c r="M8603" s="43">
        <f t="shared" ca="1" si="270"/>
        <v>0.48931786112031461</v>
      </c>
      <c r="N8603" s="49">
        <f t="shared" ca="1" si="271"/>
        <v>-1050</v>
      </c>
    </row>
    <row r="8604" spans="13:14" x14ac:dyDescent="0.3">
      <c r="M8604" s="43">
        <f t="shared" ca="1" si="270"/>
        <v>0.53350569591463959</v>
      </c>
      <c r="N8604" s="49">
        <f t="shared" ca="1" si="271"/>
        <v>-1050</v>
      </c>
    </row>
    <row r="8605" spans="13:14" x14ac:dyDescent="0.3">
      <c r="M8605" s="43">
        <f t="shared" ca="1" si="270"/>
        <v>0.87793403709508955</v>
      </c>
      <c r="N8605" s="49">
        <f t="shared" ca="1" si="271"/>
        <v>-545</v>
      </c>
    </row>
    <row r="8606" spans="13:14" x14ac:dyDescent="0.3">
      <c r="M8606" s="43">
        <f t="shared" ca="1" si="270"/>
        <v>0.62594664335018935</v>
      </c>
      <c r="N8606" s="49">
        <f t="shared" ca="1" si="271"/>
        <v>-1050</v>
      </c>
    </row>
    <row r="8607" spans="13:14" x14ac:dyDescent="0.3">
      <c r="M8607" s="43">
        <f t="shared" ca="1" si="270"/>
        <v>0.14530604481731946</v>
      </c>
      <c r="N8607" s="49">
        <f t="shared" ca="1" si="271"/>
        <v>1010</v>
      </c>
    </row>
    <row r="8608" spans="13:14" x14ac:dyDescent="0.3">
      <c r="M8608" s="43">
        <f t="shared" ca="1" si="270"/>
        <v>0.31631811066083448</v>
      </c>
      <c r="N8608" s="49">
        <f t="shared" ca="1" si="271"/>
        <v>485</v>
      </c>
    </row>
    <row r="8609" spans="13:14" x14ac:dyDescent="0.3">
      <c r="M8609" s="43">
        <f t="shared" ca="1" si="270"/>
        <v>0.7511035157549012</v>
      </c>
      <c r="N8609" s="49">
        <f t="shared" ca="1" si="271"/>
        <v>-545</v>
      </c>
    </row>
    <row r="8610" spans="13:14" x14ac:dyDescent="0.3">
      <c r="M8610" s="43">
        <f t="shared" ca="1" si="270"/>
        <v>0.85704540484716363</v>
      </c>
      <c r="N8610" s="49">
        <f t="shared" ca="1" si="271"/>
        <v>-545</v>
      </c>
    </row>
    <row r="8611" spans="13:14" x14ac:dyDescent="0.3">
      <c r="M8611" s="43">
        <f t="shared" ca="1" si="270"/>
        <v>0.31538985260604302</v>
      </c>
      <c r="N8611" s="49">
        <f t="shared" ca="1" si="271"/>
        <v>485</v>
      </c>
    </row>
    <row r="8612" spans="13:14" x14ac:dyDescent="0.3">
      <c r="M8612" s="43">
        <f t="shared" ca="1" si="270"/>
        <v>0.44600670203851644</v>
      </c>
      <c r="N8612" s="49">
        <f t="shared" ca="1" si="271"/>
        <v>-1050</v>
      </c>
    </row>
    <row r="8613" spans="13:14" x14ac:dyDescent="0.3">
      <c r="M8613" s="43">
        <f t="shared" ca="1" si="270"/>
        <v>0.48202309019015488</v>
      </c>
      <c r="N8613" s="49">
        <f t="shared" ca="1" si="271"/>
        <v>-1050</v>
      </c>
    </row>
    <row r="8614" spans="13:14" x14ac:dyDescent="0.3">
      <c r="M8614" s="43">
        <f t="shared" ca="1" si="270"/>
        <v>0.86188812636582823</v>
      </c>
      <c r="N8614" s="49">
        <f t="shared" ca="1" si="271"/>
        <v>-545</v>
      </c>
    </row>
    <row r="8615" spans="13:14" x14ac:dyDescent="0.3">
      <c r="M8615" s="43">
        <f t="shared" ca="1" si="270"/>
        <v>0.76798772117339886</v>
      </c>
      <c r="N8615" s="49">
        <f t="shared" ca="1" si="271"/>
        <v>-545</v>
      </c>
    </row>
    <row r="8616" spans="13:14" x14ac:dyDescent="0.3">
      <c r="M8616" s="43">
        <f t="shared" ca="1" si="270"/>
        <v>0.1932744574664883</v>
      </c>
      <c r="N8616" s="49">
        <f t="shared" ca="1" si="271"/>
        <v>1010</v>
      </c>
    </row>
    <row r="8617" spans="13:14" x14ac:dyDescent="0.3">
      <c r="M8617" s="43">
        <f t="shared" ca="1" si="270"/>
        <v>0.81800482761535809</v>
      </c>
      <c r="N8617" s="49">
        <f t="shared" ca="1" si="271"/>
        <v>-545</v>
      </c>
    </row>
    <row r="8618" spans="13:14" x14ac:dyDescent="0.3">
      <c r="M8618" s="43">
        <f t="shared" ca="1" si="270"/>
        <v>3.8042733088496816E-2</v>
      </c>
      <c r="N8618" s="49">
        <f t="shared" ca="1" si="271"/>
        <v>1010</v>
      </c>
    </row>
    <row r="8619" spans="13:14" x14ac:dyDescent="0.3">
      <c r="M8619" s="43">
        <f t="shared" ca="1" si="270"/>
        <v>0.1825257026544006</v>
      </c>
      <c r="N8619" s="49">
        <f t="shared" ca="1" si="271"/>
        <v>1010</v>
      </c>
    </row>
    <row r="8620" spans="13:14" x14ac:dyDescent="0.3">
      <c r="M8620" s="43">
        <f t="shared" ca="1" si="270"/>
        <v>0.70255961432803282</v>
      </c>
      <c r="N8620" s="49">
        <f t="shared" ca="1" si="271"/>
        <v>-545</v>
      </c>
    </row>
    <row r="8621" spans="13:14" x14ac:dyDescent="0.3">
      <c r="M8621" s="43">
        <f t="shared" ca="1" si="270"/>
        <v>0.99682749443546714</v>
      </c>
      <c r="N8621" s="49">
        <f t="shared" ca="1" si="271"/>
        <v>-545</v>
      </c>
    </row>
    <row r="8622" spans="13:14" x14ac:dyDescent="0.3">
      <c r="M8622" s="43">
        <f t="shared" ref="M8622:M8685" ca="1" si="272">RAND()</f>
        <v>0.20776018137924368</v>
      </c>
      <c r="N8622" s="49">
        <f t="shared" ref="N8622:N8685" ca="1" si="273">VLOOKUP(M8622,$E$44:$F$47,2)</f>
        <v>485</v>
      </c>
    </row>
    <row r="8623" spans="13:14" x14ac:dyDescent="0.3">
      <c r="M8623" s="43">
        <f t="shared" ca="1" si="272"/>
        <v>0.29518530705248791</v>
      </c>
      <c r="N8623" s="49">
        <f t="shared" ca="1" si="273"/>
        <v>485</v>
      </c>
    </row>
    <row r="8624" spans="13:14" x14ac:dyDescent="0.3">
      <c r="M8624" s="43">
        <f t="shared" ca="1" si="272"/>
        <v>0.64839307597549012</v>
      </c>
      <c r="N8624" s="49">
        <f t="shared" ca="1" si="273"/>
        <v>-1050</v>
      </c>
    </row>
    <row r="8625" spans="13:14" x14ac:dyDescent="0.3">
      <c r="M8625" s="43">
        <f t="shared" ca="1" si="272"/>
        <v>0.23542523401561399</v>
      </c>
      <c r="N8625" s="49">
        <f t="shared" ca="1" si="273"/>
        <v>485</v>
      </c>
    </row>
    <row r="8626" spans="13:14" x14ac:dyDescent="0.3">
      <c r="M8626" s="43">
        <f t="shared" ca="1" si="272"/>
        <v>0.70717862781010443</v>
      </c>
      <c r="N8626" s="49">
        <f t="shared" ca="1" si="273"/>
        <v>-545</v>
      </c>
    </row>
    <row r="8627" spans="13:14" x14ac:dyDescent="0.3">
      <c r="M8627" s="43">
        <f t="shared" ca="1" si="272"/>
        <v>0.57626102821296188</v>
      </c>
      <c r="N8627" s="49">
        <f t="shared" ca="1" si="273"/>
        <v>-1050</v>
      </c>
    </row>
    <row r="8628" spans="13:14" x14ac:dyDescent="0.3">
      <c r="M8628" s="43">
        <f t="shared" ca="1" si="272"/>
        <v>0.40335101352707581</v>
      </c>
      <c r="N8628" s="49">
        <f t="shared" ca="1" si="273"/>
        <v>-1050</v>
      </c>
    </row>
    <row r="8629" spans="13:14" x14ac:dyDescent="0.3">
      <c r="M8629" s="43">
        <f t="shared" ca="1" si="272"/>
        <v>0.77735496558116002</v>
      </c>
      <c r="N8629" s="49">
        <f t="shared" ca="1" si="273"/>
        <v>-545</v>
      </c>
    </row>
    <row r="8630" spans="13:14" x14ac:dyDescent="0.3">
      <c r="M8630" s="43">
        <f t="shared" ca="1" si="272"/>
        <v>0.61114791704446747</v>
      </c>
      <c r="N8630" s="49">
        <f t="shared" ca="1" si="273"/>
        <v>-1050</v>
      </c>
    </row>
    <row r="8631" spans="13:14" x14ac:dyDescent="0.3">
      <c r="M8631" s="43">
        <f t="shared" ca="1" si="272"/>
        <v>0.54063564466049141</v>
      </c>
      <c r="N8631" s="49">
        <f t="shared" ca="1" si="273"/>
        <v>-1050</v>
      </c>
    </row>
    <row r="8632" spans="13:14" x14ac:dyDescent="0.3">
      <c r="M8632" s="43">
        <f t="shared" ca="1" si="272"/>
        <v>0.85314975678290317</v>
      </c>
      <c r="N8632" s="49">
        <f t="shared" ca="1" si="273"/>
        <v>-545</v>
      </c>
    </row>
    <row r="8633" spans="13:14" x14ac:dyDescent="0.3">
      <c r="M8633" s="43">
        <f t="shared" ca="1" si="272"/>
        <v>0.40318573886787845</v>
      </c>
      <c r="N8633" s="49">
        <f t="shared" ca="1" si="273"/>
        <v>-1050</v>
      </c>
    </row>
    <row r="8634" spans="13:14" x14ac:dyDescent="0.3">
      <c r="M8634" s="43">
        <f t="shared" ca="1" si="272"/>
        <v>0.69122355889789011</v>
      </c>
      <c r="N8634" s="49">
        <f t="shared" ca="1" si="273"/>
        <v>-545</v>
      </c>
    </row>
    <row r="8635" spans="13:14" x14ac:dyDescent="0.3">
      <c r="M8635" s="43">
        <f t="shared" ca="1" si="272"/>
        <v>0.60710684049134178</v>
      </c>
      <c r="N8635" s="49">
        <f t="shared" ca="1" si="273"/>
        <v>-1050</v>
      </c>
    </row>
    <row r="8636" spans="13:14" x14ac:dyDescent="0.3">
      <c r="M8636" s="43">
        <f t="shared" ca="1" si="272"/>
        <v>0.91669874965985554</v>
      </c>
      <c r="N8636" s="49">
        <f t="shared" ca="1" si="273"/>
        <v>-545</v>
      </c>
    </row>
    <row r="8637" spans="13:14" x14ac:dyDescent="0.3">
      <c r="M8637" s="43">
        <f t="shared" ca="1" si="272"/>
        <v>0.50249232611017824</v>
      </c>
      <c r="N8637" s="49">
        <f t="shared" ca="1" si="273"/>
        <v>-1050</v>
      </c>
    </row>
    <row r="8638" spans="13:14" x14ac:dyDescent="0.3">
      <c r="M8638" s="43">
        <f t="shared" ca="1" si="272"/>
        <v>0.33542110355136767</v>
      </c>
      <c r="N8638" s="49">
        <f t="shared" ca="1" si="273"/>
        <v>485</v>
      </c>
    </row>
    <row r="8639" spans="13:14" x14ac:dyDescent="0.3">
      <c r="M8639" s="43">
        <f t="shared" ca="1" si="272"/>
        <v>0.81614720560746612</v>
      </c>
      <c r="N8639" s="49">
        <f t="shared" ca="1" si="273"/>
        <v>-545</v>
      </c>
    </row>
    <row r="8640" spans="13:14" x14ac:dyDescent="0.3">
      <c r="M8640" s="43">
        <f t="shared" ca="1" si="272"/>
        <v>0.53855473179246394</v>
      </c>
      <c r="N8640" s="49">
        <f t="shared" ca="1" si="273"/>
        <v>-1050</v>
      </c>
    </row>
    <row r="8641" spans="13:14" x14ac:dyDescent="0.3">
      <c r="M8641" s="43">
        <f t="shared" ca="1" si="272"/>
        <v>0.47924211654673599</v>
      </c>
      <c r="N8641" s="49">
        <f t="shared" ca="1" si="273"/>
        <v>-1050</v>
      </c>
    </row>
    <row r="8642" spans="13:14" x14ac:dyDescent="0.3">
      <c r="M8642" s="43">
        <f t="shared" ca="1" si="272"/>
        <v>0.61191197716359025</v>
      </c>
      <c r="N8642" s="49">
        <f t="shared" ca="1" si="273"/>
        <v>-1050</v>
      </c>
    </row>
    <row r="8643" spans="13:14" x14ac:dyDescent="0.3">
      <c r="M8643" s="43">
        <f t="shared" ca="1" si="272"/>
        <v>0.32280629426177354</v>
      </c>
      <c r="N8643" s="49">
        <f t="shared" ca="1" si="273"/>
        <v>485</v>
      </c>
    </row>
    <row r="8644" spans="13:14" x14ac:dyDescent="0.3">
      <c r="M8644" s="43">
        <f t="shared" ca="1" si="272"/>
        <v>0.77107125288115985</v>
      </c>
      <c r="N8644" s="49">
        <f t="shared" ca="1" si="273"/>
        <v>-545</v>
      </c>
    </row>
    <row r="8645" spans="13:14" x14ac:dyDescent="0.3">
      <c r="M8645" s="43">
        <f t="shared" ca="1" si="272"/>
        <v>0.78992012631601682</v>
      </c>
      <c r="N8645" s="49">
        <f t="shared" ca="1" si="273"/>
        <v>-545</v>
      </c>
    </row>
    <row r="8646" spans="13:14" x14ac:dyDescent="0.3">
      <c r="M8646" s="43">
        <f t="shared" ca="1" si="272"/>
        <v>0.77241246513578443</v>
      </c>
      <c r="N8646" s="49">
        <f t="shared" ca="1" si="273"/>
        <v>-545</v>
      </c>
    </row>
    <row r="8647" spans="13:14" x14ac:dyDescent="0.3">
      <c r="M8647" s="43">
        <f t="shared" ca="1" si="272"/>
        <v>0.11031495394965074</v>
      </c>
      <c r="N8647" s="49">
        <f t="shared" ca="1" si="273"/>
        <v>1010</v>
      </c>
    </row>
    <row r="8648" spans="13:14" x14ac:dyDescent="0.3">
      <c r="M8648" s="43">
        <f t="shared" ca="1" si="272"/>
        <v>0.58459020702542308</v>
      </c>
      <c r="N8648" s="49">
        <f t="shared" ca="1" si="273"/>
        <v>-1050</v>
      </c>
    </row>
    <row r="8649" spans="13:14" x14ac:dyDescent="0.3">
      <c r="M8649" s="43">
        <f t="shared" ca="1" si="272"/>
        <v>0.73140869036439349</v>
      </c>
      <c r="N8649" s="49">
        <f t="shared" ca="1" si="273"/>
        <v>-545</v>
      </c>
    </row>
    <row r="8650" spans="13:14" x14ac:dyDescent="0.3">
      <c r="M8650" s="43">
        <f t="shared" ca="1" si="272"/>
        <v>8.3728131503765901E-2</v>
      </c>
      <c r="N8650" s="49">
        <f t="shared" ca="1" si="273"/>
        <v>1010</v>
      </c>
    </row>
    <row r="8651" spans="13:14" x14ac:dyDescent="0.3">
      <c r="M8651" s="43">
        <f t="shared" ca="1" si="272"/>
        <v>0.8976081239260516</v>
      </c>
      <c r="N8651" s="49">
        <f t="shared" ca="1" si="273"/>
        <v>-545</v>
      </c>
    </row>
    <row r="8652" spans="13:14" x14ac:dyDescent="0.3">
      <c r="M8652" s="43">
        <f t="shared" ca="1" si="272"/>
        <v>0.53225808037824396</v>
      </c>
      <c r="N8652" s="49">
        <f t="shared" ca="1" si="273"/>
        <v>-1050</v>
      </c>
    </row>
    <row r="8653" spans="13:14" x14ac:dyDescent="0.3">
      <c r="M8653" s="43">
        <f t="shared" ca="1" si="272"/>
        <v>0.50444420100693321</v>
      </c>
      <c r="N8653" s="49">
        <f t="shared" ca="1" si="273"/>
        <v>-1050</v>
      </c>
    </row>
    <row r="8654" spans="13:14" x14ac:dyDescent="0.3">
      <c r="M8654" s="43">
        <f t="shared" ca="1" si="272"/>
        <v>0.46552183229882771</v>
      </c>
      <c r="N8654" s="49">
        <f t="shared" ca="1" si="273"/>
        <v>-1050</v>
      </c>
    </row>
    <row r="8655" spans="13:14" x14ac:dyDescent="0.3">
      <c r="M8655" s="43">
        <f t="shared" ca="1" si="272"/>
        <v>0.61937626940555324</v>
      </c>
      <c r="N8655" s="49">
        <f t="shared" ca="1" si="273"/>
        <v>-1050</v>
      </c>
    </row>
    <row r="8656" spans="13:14" x14ac:dyDescent="0.3">
      <c r="M8656" s="43">
        <f t="shared" ca="1" si="272"/>
        <v>0.11637204330948137</v>
      </c>
      <c r="N8656" s="49">
        <f t="shared" ca="1" si="273"/>
        <v>1010</v>
      </c>
    </row>
    <row r="8657" spans="13:14" x14ac:dyDescent="0.3">
      <c r="M8657" s="43">
        <f t="shared" ca="1" si="272"/>
        <v>0.56983260887948972</v>
      </c>
      <c r="N8657" s="49">
        <f t="shared" ca="1" si="273"/>
        <v>-1050</v>
      </c>
    </row>
    <row r="8658" spans="13:14" x14ac:dyDescent="0.3">
      <c r="M8658" s="43">
        <f t="shared" ca="1" si="272"/>
        <v>0.46724642067055555</v>
      </c>
      <c r="N8658" s="49">
        <f t="shared" ca="1" si="273"/>
        <v>-1050</v>
      </c>
    </row>
    <row r="8659" spans="13:14" x14ac:dyDescent="0.3">
      <c r="M8659" s="43">
        <f t="shared" ca="1" si="272"/>
        <v>0.36718134614602094</v>
      </c>
      <c r="N8659" s="49">
        <f t="shared" ca="1" si="273"/>
        <v>485</v>
      </c>
    </row>
    <row r="8660" spans="13:14" x14ac:dyDescent="0.3">
      <c r="M8660" s="43">
        <f t="shared" ca="1" si="272"/>
        <v>0.3268710771481067</v>
      </c>
      <c r="N8660" s="49">
        <f t="shared" ca="1" si="273"/>
        <v>485</v>
      </c>
    </row>
    <row r="8661" spans="13:14" x14ac:dyDescent="0.3">
      <c r="M8661" s="43">
        <f t="shared" ca="1" si="272"/>
        <v>0.50706418305842094</v>
      </c>
      <c r="N8661" s="49">
        <f t="shared" ca="1" si="273"/>
        <v>-1050</v>
      </c>
    </row>
    <row r="8662" spans="13:14" x14ac:dyDescent="0.3">
      <c r="M8662" s="43">
        <f t="shared" ca="1" si="272"/>
        <v>0.56426744754063951</v>
      </c>
      <c r="N8662" s="49">
        <f t="shared" ca="1" si="273"/>
        <v>-1050</v>
      </c>
    </row>
    <row r="8663" spans="13:14" x14ac:dyDescent="0.3">
      <c r="M8663" s="43">
        <f t="shared" ca="1" si="272"/>
        <v>0.9596905890304257</v>
      </c>
      <c r="N8663" s="49">
        <f t="shared" ca="1" si="273"/>
        <v>-545</v>
      </c>
    </row>
    <row r="8664" spans="13:14" x14ac:dyDescent="0.3">
      <c r="M8664" s="43">
        <f t="shared" ca="1" si="272"/>
        <v>0.54370047315970715</v>
      </c>
      <c r="N8664" s="49">
        <f t="shared" ca="1" si="273"/>
        <v>-1050</v>
      </c>
    </row>
    <row r="8665" spans="13:14" x14ac:dyDescent="0.3">
      <c r="M8665" s="43">
        <f t="shared" ca="1" si="272"/>
        <v>0.71630972862477127</v>
      </c>
      <c r="N8665" s="49">
        <f t="shared" ca="1" si="273"/>
        <v>-545</v>
      </c>
    </row>
    <row r="8666" spans="13:14" x14ac:dyDescent="0.3">
      <c r="M8666" s="43">
        <f t="shared" ca="1" si="272"/>
        <v>0.50801049551311661</v>
      </c>
      <c r="N8666" s="49">
        <f t="shared" ca="1" si="273"/>
        <v>-1050</v>
      </c>
    </row>
    <row r="8667" spans="13:14" x14ac:dyDescent="0.3">
      <c r="M8667" s="43">
        <f t="shared" ca="1" si="272"/>
        <v>0.19092383309983241</v>
      </c>
      <c r="N8667" s="49">
        <f t="shared" ca="1" si="273"/>
        <v>1010</v>
      </c>
    </row>
    <row r="8668" spans="13:14" x14ac:dyDescent="0.3">
      <c r="M8668" s="43">
        <f t="shared" ca="1" si="272"/>
        <v>0.50492619969791541</v>
      </c>
      <c r="N8668" s="49">
        <f t="shared" ca="1" si="273"/>
        <v>-1050</v>
      </c>
    </row>
    <row r="8669" spans="13:14" x14ac:dyDescent="0.3">
      <c r="M8669" s="43">
        <f t="shared" ca="1" si="272"/>
        <v>0.5209130387387757</v>
      </c>
      <c r="N8669" s="49">
        <f t="shared" ca="1" si="273"/>
        <v>-1050</v>
      </c>
    </row>
    <row r="8670" spans="13:14" x14ac:dyDescent="0.3">
      <c r="M8670" s="43">
        <f t="shared" ca="1" si="272"/>
        <v>3.7074553604639071E-3</v>
      </c>
      <c r="N8670" s="49">
        <f t="shared" ca="1" si="273"/>
        <v>1010</v>
      </c>
    </row>
    <row r="8671" spans="13:14" x14ac:dyDescent="0.3">
      <c r="M8671" s="43">
        <f t="shared" ca="1" si="272"/>
        <v>0.37199023745605353</v>
      </c>
      <c r="N8671" s="49">
        <f t="shared" ca="1" si="273"/>
        <v>485</v>
      </c>
    </row>
    <row r="8672" spans="13:14" x14ac:dyDescent="0.3">
      <c r="M8672" s="43">
        <f t="shared" ca="1" si="272"/>
        <v>5.6846307252585659E-2</v>
      </c>
      <c r="N8672" s="49">
        <f t="shared" ca="1" si="273"/>
        <v>1010</v>
      </c>
    </row>
    <row r="8673" spans="13:14" x14ac:dyDescent="0.3">
      <c r="M8673" s="43">
        <f t="shared" ca="1" si="272"/>
        <v>0.61117067365634803</v>
      </c>
      <c r="N8673" s="49">
        <f t="shared" ca="1" si="273"/>
        <v>-1050</v>
      </c>
    </row>
    <row r="8674" spans="13:14" x14ac:dyDescent="0.3">
      <c r="M8674" s="43">
        <f t="shared" ca="1" si="272"/>
        <v>0.94000561842993446</v>
      </c>
      <c r="N8674" s="49">
        <f t="shared" ca="1" si="273"/>
        <v>-545</v>
      </c>
    </row>
    <row r="8675" spans="13:14" x14ac:dyDescent="0.3">
      <c r="M8675" s="43">
        <f t="shared" ca="1" si="272"/>
        <v>0.55490719646135811</v>
      </c>
      <c r="N8675" s="49">
        <f t="shared" ca="1" si="273"/>
        <v>-1050</v>
      </c>
    </row>
    <row r="8676" spans="13:14" x14ac:dyDescent="0.3">
      <c r="M8676" s="43">
        <f t="shared" ca="1" si="272"/>
        <v>0.18086524231987244</v>
      </c>
      <c r="N8676" s="49">
        <f t="shared" ca="1" si="273"/>
        <v>1010</v>
      </c>
    </row>
    <row r="8677" spans="13:14" x14ac:dyDescent="0.3">
      <c r="M8677" s="43">
        <f t="shared" ca="1" si="272"/>
        <v>0.85857690963493072</v>
      </c>
      <c r="N8677" s="49">
        <f t="shared" ca="1" si="273"/>
        <v>-545</v>
      </c>
    </row>
    <row r="8678" spans="13:14" x14ac:dyDescent="0.3">
      <c r="M8678" s="43">
        <f t="shared" ca="1" si="272"/>
        <v>0.92916195117093159</v>
      </c>
      <c r="N8678" s="49">
        <f t="shared" ca="1" si="273"/>
        <v>-545</v>
      </c>
    </row>
    <row r="8679" spans="13:14" x14ac:dyDescent="0.3">
      <c r="M8679" s="43">
        <f t="shared" ca="1" si="272"/>
        <v>2.4423159812770878E-2</v>
      </c>
      <c r="N8679" s="49">
        <f t="shared" ca="1" si="273"/>
        <v>1010</v>
      </c>
    </row>
    <row r="8680" spans="13:14" x14ac:dyDescent="0.3">
      <c r="M8680" s="43">
        <f t="shared" ca="1" si="272"/>
        <v>0.87226579562845852</v>
      </c>
      <c r="N8680" s="49">
        <f t="shared" ca="1" si="273"/>
        <v>-545</v>
      </c>
    </row>
    <row r="8681" spans="13:14" x14ac:dyDescent="0.3">
      <c r="M8681" s="43">
        <f t="shared" ca="1" si="272"/>
        <v>0.93816952529758257</v>
      </c>
      <c r="N8681" s="49">
        <f t="shared" ca="1" si="273"/>
        <v>-545</v>
      </c>
    </row>
    <row r="8682" spans="13:14" x14ac:dyDescent="0.3">
      <c r="M8682" s="43">
        <f t="shared" ca="1" si="272"/>
        <v>0.34935969517446097</v>
      </c>
      <c r="N8682" s="49">
        <f t="shared" ca="1" si="273"/>
        <v>485</v>
      </c>
    </row>
    <row r="8683" spans="13:14" x14ac:dyDescent="0.3">
      <c r="M8683" s="43">
        <f t="shared" ca="1" si="272"/>
        <v>0.21788218461589537</v>
      </c>
      <c r="N8683" s="49">
        <f t="shared" ca="1" si="273"/>
        <v>485</v>
      </c>
    </row>
    <row r="8684" spans="13:14" x14ac:dyDescent="0.3">
      <c r="M8684" s="43">
        <f t="shared" ca="1" si="272"/>
        <v>0.70024897855884571</v>
      </c>
      <c r="N8684" s="49">
        <f t="shared" ca="1" si="273"/>
        <v>-545</v>
      </c>
    </row>
    <row r="8685" spans="13:14" x14ac:dyDescent="0.3">
      <c r="M8685" s="43">
        <f t="shared" ca="1" si="272"/>
        <v>0.38201758209035996</v>
      </c>
      <c r="N8685" s="49">
        <f t="shared" ca="1" si="273"/>
        <v>485</v>
      </c>
    </row>
    <row r="8686" spans="13:14" x14ac:dyDescent="0.3">
      <c r="M8686" s="43">
        <f t="shared" ref="M8686:M8749" ca="1" si="274">RAND()</f>
        <v>0.14103492600773193</v>
      </c>
      <c r="N8686" s="49">
        <f t="shared" ref="N8686:N8749" ca="1" si="275">VLOOKUP(M8686,$E$44:$F$47,2)</f>
        <v>1010</v>
      </c>
    </row>
    <row r="8687" spans="13:14" x14ac:dyDescent="0.3">
      <c r="M8687" s="43">
        <f t="shared" ca="1" si="274"/>
        <v>0.54597687741585521</v>
      </c>
      <c r="N8687" s="49">
        <f t="shared" ca="1" si="275"/>
        <v>-1050</v>
      </c>
    </row>
    <row r="8688" spans="13:14" x14ac:dyDescent="0.3">
      <c r="M8688" s="43">
        <f t="shared" ca="1" si="274"/>
        <v>0.21378441932804748</v>
      </c>
      <c r="N8688" s="49">
        <f t="shared" ca="1" si="275"/>
        <v>485</v>
      </c>
    </row>
    <row r="8689" spans="13:14" x14ac:dyDescent="0.3">
      <c r="M8689" s="43">
        <f t="shared" ca="1" si="274"/>
        <v>0.70463346318429398</v>
      </c>
      <c r="N8689" s="49">
        <f t="shared" ca="1" si="275"/>
        <v>-545</v>
      </c>
    </row>
    <row r="8690" spans="13:14" x14ac:dyDescent="0.3">
      <c r="M8690" s="43">
        <f t="shared" ca="1" si="274"/>
        <v>0.84662516538356514</v>
      </c>
      <c r="N8690" s="49">
        <f t="shared" ca="1" si="275"/>
        <v>-545</v>
      </c>
    </row>
    <row r="8691" spans="13:14" x14ac:dyDescent="0.3">
      <c r="M8691" s="43">
        <f t="shared" ca="1" si="274"/>
        <v>0.26867948034013178</v>
      </c>
      <c r="N8691" s="49">
        <f t="shared" ca="1" si="275"/>
        <v>485</v>
      </c>
    </row>
    <row r="8692" spans="13:14" x14ac:dyDescent="0.3">
      <c r="M8692" s="43">
        <f t="shared" ca="1" si="274"/>
        <v>0.9009568942178221</v>
      </c>
      <c r="N8692" s="49">
        <f t="shared" ca="1" si="275"/>
        <v>-545</v>
      </c>
    </row>
    <row r="8693" spans="13:14" x14ac:dyDescent="0.3">
      <c r="M8693" s="43">
        <f t="shared" ca="1" si="274"/>
        <v>0.73492506014724979</v>
      </c>
      <c r="N8693" s="49">
        <f t="shared" ca="1" si="275"/>
        <v>-545</v>
      </c>
    </row>
    <row r="8694" spans="13:14" x14ac:dyDescent="0.3">
      <c r="M8694" s="43">
        <f t="shared" ca="1" si="274"/>
        <v>0.23103920863005911</v>
      </c>
      <c r="N8694" s="49">
        <f t="shared" ca="1" si="275"/>
        <v>485</v>
      </c>
    </row>
    <row r="8695" spans="13:14" x14ac:dyDescent="0.3">
      <c r="M8695" s="43">
        <f t="shared" ca="1" si="274"/>
        <v>0.72307246268128933</v>
      </c>
      <c r="N8695" s="49">
        <f t="shared" ca="1" si="275"/>
        <v>-545</v>
      </c>
    </row>
    <row r="8696" spans="13:14" x14ac:dyDescent="0.3">
      <c r="M8696" s="43">
        <f t="shared" ca="1" si="274"/>
        <v>0.47001176446286075</v>
      </c>
      <c r="N8696" s="49">
        <f t="shared" ca="1" si="275"/>
        <v>-1050</v>
      </c>
    </row>
    <row r="8697" spans="13:14" x14ac:dyDescent="0.3">
      <c r="M8697" s="43">
        <f t="shared" ca="1" si="274"/>
        <v>0.12618440126960107</v>
      </c>
      <c r="N8697" s="49">
        <f t="shared" ca="1" si="275"/>
        <v>1010</v>
      </c>
    </row>
    <row r="8698" spans="13:14" x14ac:dyDescent="0.3">
      <c r="M8698" s="43">
        <f t="shared" ca="1" si="274"/>
        <v>4.3364138293841337E-2</v>
      </c>
      <c r="N8698" s="49">
        <f t="shared" ca="1" si="275"/>
        <v>1010</v>
      </c>
    </row>
    <row r="8699" spans="13:14" x14ac:dyDescent="0.3">
      <c r="M8699" s="43">
        <f t="shared" ca="1" si="274"/>
        <v>0.89961256898933573</v>
      </c>
      <c r="N8699" s="49">
        <f t="shared" ca="1" si="275"/>
        <v>-545</v>
      </c>
    </row>
    <row r="8700" spans="13:14" x14ac:dyDescent="0.3">
      <c r="M8700" s="43">
        <f t="shared" ca="1" si="274"/>
        <v>0.5509608825407909</v>
      </c>
      <c r="N8700" s="49">
        <f t="shared" ca="1" si="275"/>
        <v>-1050</v>
      </c>
    </row>
    <row r="8701" spans="13:14" x14ac:dyDescent="0.3">
      <c r="M8701" s="43">
        <f t="shared" ca="1" si="274"/>
        <v>0.50473136665320384</v>
      </c>
      <c r="N8701" s="49">
        <f t="shared" ca="1" si="275"/>
        <v>-1050</v>
      </c>
    </row>
    <row r="8702" spans="13:14" x14ac:dyDescent="0.3">
      <c r="M8702" s="43">
        <f t="shared" ca="1" si="274"/>
        <v>0.86226358147518578</v>
      </c>
      <c r="N8702" s="49">
        <f t="shared" ca="1" si="275"/>
        <v>-545</v>
      </c>
    </row>
    <row r="8703" spans="13:14" x14ac:dyDescent="0.3">
      <c r="M8703" s="43">
        <f t="shared" ca="1" si="274"/>
        <v>0.18702002718139232</v>
      </c>
      <c r="N8703" s="49">
        <f t="shared" ca="1" si="275"/>
        <v>1010</v>
      </c>
    </row>
    <row r="8704" spans="13:14" x14ac:dyDescent="0.3">
      <c r="M8704" s="43">
        <f t="shared" ca="1" si="274"/>
        <v>0.47359322466339571</v>
      </c>
      <c r="N8704" s="49">
        <f t="shared" ca="1" si="275"/>
        <v>-1050</v>
      </c>
    </row>
    <row r="8705" spans="13:14" x14ac:dyDescent="0.3">
      <c r="M8705" s="43">
        <f t="shared" ca="1" si="274"/>
        <v>0.49996714735210013</v>
      </c>
      <c r="N8705" s="49">
        <f t="shared" ca="1" si="275"/>
        <v>-1050</v>
      </c>
    </row>
    <row r="8706" spans="13:14" x14ac:dyDescent="0.3">
      <c r="M8706" s="43">
        <f t="shared" ca="1" si="274"/>
        <v>0.1831926600447612</v>
      </c>
      <c r="N8706" s="49">
        <f t="shared" ca="1" si="275"/>
        <v>1010</v>
      </c>
    </row>
    <row r="8707" spans="13:14" x14ac:dyDescent="0.3">
      <c r="M8707" s="43">
        <f t="shared" ca="1" si="274"/>
        <v>0.57358501370860138</v>
      </c>
      <c r="N8707" s="49">
        <f t="shared" ca="1" si="275"/>
        <v>-1050</v>
      </c>
    </row>
    <row r="8708" spans="13:14" x14ac:dyDescent="0.3">
      <c r="M8708" s="43">
        <f t="shared" ca="1" si="274"/>
        <v>0.83764802418115492</v>
      </c>
      <c r="N8708" s="49">
        <f t="shared" ca="1" si="275"/>
        <v>-545</v>
      </c>
    </row>
    <row r="8709" spans="13:14" x14ac:dyDescent="0.3">
      <c r="M8709" s="43">
        <f t="shared" ca="1" si="274"/>
        <v>0.1250183129181297</v>
      </c>
      <c r="N8709" s="49">
        <f t="shared" ca="1" si="275"/>
        <v>1010</v>
      </c>
    </row>
    <row r="8710" spans="13:14" x14ac:dyDescent="0.3">
      <c r="M8710" s="43">
        <f t="shared" ca="1" si="274"/>
        <v>0.44726686707149976</v>
      </c>
      <c r="N8710" s="49">
        <f t="shared" ca="1" si="275"/>
        <v>-1050</v>
      </c>
    </row>
    <row r="8711" spans="13:14" x14ac:dyDescent="0.3">
      <c r="M8711" s="43">
        <f t="shared" ca="1" si="274"/>
        <v>0.51553310311892508</v>
      </c>
      <c r="N8711" s="49">
        <f t="shared" ca="1" si="275"/>
        <v>-1050</v>
      </c>
    </row>
    <row r="8712" spans="13:14" x14ac:dyDescent="0.3">
      <c r="M8712" s="43">
        <f t="shared" ca="1" si="274"/>
        <v>4.3999341566737904E-2</v>
      </c>
      <c r="N8712" s="49">
        <f t="shared" ca="1" si="275"/>
        <v>1010</v>
      </c>
    </row>
    <row r="8713" spans="13:14" x14ac:dyDescent="0.3">
      <c r="M8713" s="43">
        <f t="shared" ca="1" si="274"/>
        <v>0.35445106948935234</v>
      </c>
      <c r="N8713" s="49">
        <f t="shared" ca="1" si="275"/>
        <v>485</v>
      </c>
    </row>
    <row r="8714" spans="13:14" x14ac:dyDescent="0.3">
      <c r="M8714" s="43">
        <f t="shared" ca="1" si="274"/>
        <v>0.83912380273537868</v>
      </c>
      <c r="N8714" s="49">
        <f t="shared" ca="1" si="275"/>
        <v>-545</v>
      </c>
    </row>
    <row r="8715" spans="13:14" x14ac:dyDescent="0.3">
      <c r="M8715" s="43">
        <f t="shared" ca="1" si="274"/>
        <v>0.32196490311897585</v>
      </c>
      <c r="N8715" s="49">
        <f t="shared" ca="1" si="275"/>
        <v>485</v>
      </c>
    </row>
    <row r="8716" spans="13:14" x14ac:dyDescent="0.3">
      <c r="M8716" s="43">
        <f t="shared" ca="1" si="274"/>
        <v>0.41710611426300293</v>
      </c>
      <c r="N8716" s="49">
        <f t="shared" ca="1" si="275"/>
        <v>-1050</v>
      </c>
    </row>
    <row r="8717" spans="13:14" x14ac:dyDescent="0.3">
      <c r="M8717" s="43">
        <f t="shared" ca="1" si="274"/>
        <v>0.74195626964230144</v>
      </c>
      <c r="N8717" s="49">
        <f t="shared" ca="1" si="275"/>
        <v>-545</v>
      </c>
    </row>
    <row r="8718" spans="13:14" x14ac:dyDescent="0.3">
      <c r="M8718" s="43">
        <f t="shared" ca="1" si="274"/>
        <v>0.43890847424301316</v>
      </c>
      <c r="N8718" s="49">
        <f t="shared" ca="1" si="275"/>
        <v>-1050</v>
      </c>
    </row>
    <row r="8719" spans="13:14" x14ac:dyDescent="0.3">
      <c r="M8719" s="43">
        <f t="shared" ca="1" si="274"/>
        <v>0.52301323645004827</v>
      </c>
      <c r="N8719" s="49">
        <f t="shared" ca="1" si="275"/>
        <v>-1050</v>
      </c>
    </row>
    <row r="8720" spans="13:14" x14ac:dyDescent="0.3">
      <c r="M8720" s="43">
        <f t="shared" ca="1" si="274"/>
        <v>2.453936743561469E-2</v>
      </c>
      <c r="N8720" s="49">
        <f t="shared" ca="1" si="275"/>
        <v>1010</v>
      </c>
    </row>
    <row r="8721" spans="13:14" x14ac:dyDescent="0.3">
      <c r="M8721" s="43">
        <f t="shared" ca="1" si="274"/>
        <v>0.46041284019251139</v>
      </c>
      <c r="N8721" s="49">
        <f t="shared" ca="1" si="275"/>
        <v>-1050</v>
      </c>
    </row>
    <row r="8722" spans="13:14" x14ac:dyDescent="0.3">
      <c r="M8722" s="43">
        <f t="shared" ca="1" si="274"/>
        <v>0.23523156137489398</v>
      </c>
      <c r="N8722" s="49">
        <f t="shared" ca="1" si="275"/>
        <v>485</v>
      </c>
    </row>
    <row r="8723" spans="13:14" x14ac:dyDescent="0.3">
      <c r="M8723" s="43">
        <f t="shared" ca="1" si="274"/>
        <v>0.29810684229949058</v>
      </c>
      <c r="N8723" s="49">
        <f t="shared" ca="1" si="275"/>
        <v>485</v>
      </c>
    </row>
    <row r="8724" spans="13:14" x14ac:dyDescent="0.3">
      <c r="M8724" s="43">
        <f t="shared" ca="1" si="274"/>
        <v>0.69451262084097631</v>
      </c>
      <c r="N8724" s="49">
        <f t="shared" ca="1" si="275"/>
        <v>-545</v>
      </c>
    </row>
    <row r="8725" spans="13:14" x14ac:dyDescent="0.3">
      <c r="M8725" s="43">
        <f t="shared" ca="1" si="274"/>
        <v>0.13667591965917991</v>
      </c>
      <c r="N8725" s="49">
        <f t="shared" ca="1" si="275"/>
        <v>1010</v>
      </c>
    </row>
    <row r="8726" spans="13:14" x14ac:dyDescent="0.3">
      <c r="M8726" s="43">
        <f t="shared" ca="1" si="274"/>
        <v>4.5352184606032298E-2</v>
      </c>
      <c r="N8726" s="49">
        <f t="shared" ca="1" si="275"/>
        <v>1010</v>
      </c>
    </row>
    <row r="8727" spans="13:14" x14ac:dyDescent="0.3">
      <c r="M8727" s="43">
        <f t="shared" ca="1" si="274"/>
        <v>0.96947675035616265</v>
      </c>
      <c r="N8727" s="49">
        <f t="shared" ca="1" si="275"/>
        <v>-545</v>
      </c>
    </row>
    <row r="8728" spans="13:14" x14ac:dyDescent="0.3">
      <c r="M8728" s="43">
        <f t="shared" ca="1" si="274"/>
        <v>0.30482176441043163</v>
      </c>
      <c r="N8728" s="49">
        <f t="shared" ca="1" si="275"/>
        <v>485</v>
      </c>
    </row>
    <row r="8729" spans="13:14" x14ac:dyDescent="0.3">
      <c r="M8729" s="43">
        <f t="shared" ca="1" si="274"/>
        <v>0.82123070054501313</v>
      </c>
      <c r="N8729" s="49">
        <f t="shared" ca="1" si="275"/>
        <v>-545</v>
      </c>
    </row>
    <row r="8730" spans="13:14" x14ac:dyDescent="0.3">
      <c r="M8730" s="43">
        <f t="shared" ca="1" si="274"/>
        <v>0.25586906794522246</v>
      </c>
      <c r="N8730" s="49">
        <f t="shared" ca="1" si="275"/>
        <v>485</v>
      </c>
    </row>
    <row r="8731" spans="13:14" x14ac:dyDescent="0.3">
      <c r="M8731" s="43">
        <f t="shared" ca="1" si="274"/>
        <v>0.79651471851960454</v>
      </c>
      <c r="N8731" s="49">
        <f t="shared" ca="1" si="275"/>
        <v>-545</v>
      </c>
    </row>
    <row r="8732" spans="13:14" x14ac:dyDescent="0.3">
      <c r="M8732" s="43">
        <f t="shared" ca="1" si="274"/>
        <v>0.13855225517515679</v>
      </c>
      <c r="N8732" s="49">
        <f t="shared" ca="1" si="275"/>
        <v>1010</v>
      </c>
    </row>
    <row r="8733" spans="13:14" x14ac:dyDescent="0.3">
      <c r="M8733" s="43">
        <f t="shared" ca="1" si="274"/>
        <v>0.39456394395649286</v>
      </c>
      <c r="N8733" s="49">
        <f t="shared" ca="1" si="275"/>
        <v>-1050</v>
      </c>
    </row>
    <row r="8734" spans="13:14" x14ac:dyDescent="0.3">
      <c r="M8734" s="43">
        <f t="shared" ca="1" si="274"/>
        <v>0.92240902846577977</v>
      </c>
      <c r="N8734" s="49">
        <f t="shared" ca="1" si="275"/>
        <v>-545</v>
      </c>
    </row>
    <row r="8735" spans="13:14" x14ac:dyDescent="0.3">
      <c r="M8735" s="43">
        <f t="shared" ca="1" si="274"/>
        <v>0.96437516109596355</v>
      </c>
      <c r="N8735" s="49">
        <f t="shared" ca="1" si="275"/>
        <v>-545</v>
      </c>
    </row>
    <row r="8736" spans="13:14" x14ac:dyDescent="0.3">
      <c r="M8736" s="43">
        <f t="shared" ca="1" si="274"/>
        <v>0.20562437394872957</v>
      </c>
      <c r="N8736" s="49">
        <f t="shared" ca="1" si="275"/>
        <v>1010</v>
      </c>
    </row>
    <row r="8737" spans="13:14" x14ac:dyDescent="0.3">
      <c r="M8737" s="43">
        <f t="shared" ca="1" si="274"/>
        <v>0.56086469740759581</v>
      </c>
      <c r="N8737" s="49">
        <f t="shared" ca="1" si="275"/>
        <v>-1050</v>
      </c>
    </row>
    <row r="8738" spans="13:14" x14ac:dyDescent="0.3">
      <c r="M8738" s="43">
        <f t="shared" ca="1" si="274"/>
        <v>0.94434531104128117</v>
      </c>
      <c r="N8738" s="49">
        <f t="shared" ca="1" si="275"/>
        <v>-545</v>
      </c>
    </row>
    <row r="8739" spans="13:14" x14ac:dyDescent="0.3">
      <c r="M8739" s="43">
        <f t="shared" ca="1" si="274"/>
        <v>0.49095567215114921</v>
      </c>
      <c r="N8739" s="49">
        <f t="shared" ca="1" si="275"/>
        <v>-1050</v>
      </c>
    </row>
    <row r="8740" spans="13:14" x14ac:dyDescent="0.3">
      <c r="M8740" s="43">
        <f t="shared" ca="1" si="274"/>
        <v>0.89962948968307144</v>
      </c>
      <c r="N8740" s="49">
        <f t="shared" ca="1" si="275"/>
        <v>-545</v>
      </c>
    </row>
    <row r="8741" spans="13:14" x14ac:dyDescent="0.3">
      <c r="M8741" s="43">
        <f t="shared" ca="1" si="274"/>
        <v>0.12962743374645402</v>
      </c>
      <c r="N8741" s="49">
        <f t="shared" ca="1" si="275"/>
        <v>1010</v>
      </c>
    </row>
    <row r="8742" spans="13:14" x14ac:dyDescent="0.3">
      <c r="M8742" s="43">
        <f t="shared" ca="1" si="274"/>
        <v>0.32166770077856766</v>
      </c>
      <c r="N8742" s="49">
        <f t="shared" ca="1" si="275"/>
        <v>485</v>
      </c>
    </row>
    <row r="8743" spans="13:14" x14ac:dyDescent="0.3">
      <c r="M8743" s="43">
        <f t="shared" ca="1" si="274"/>
        <v>0.13717318422077918</v>
      </c>
      <c r="N8743" s="49">
        <f t="shared" ca="1" si="275"/>
        <v>1010</v>
      </c>
    </row>
    <row r="8744" spans="13:14" x14ac:dyDescent="0.3">
      <c r="M8744" s="43">
        <f t="shared" ca="1" si="274"/>
        <v>0.82544765245179563</v>
      </c>
      <c r="N8744" s="49">
        <f t="shared" ca="1" si="275"/>
        <v>-545</v>
      </c>
    </row>
    <row r="8745" spans="13:14" x14ac:dyDescent="0.3">
      <c r="M8745" s="43">
        <f t="shared" ca="1" si="274"/>
        <v>9.4557286596870238E-2</v>
      </c>
      <c r="N8745" s="49">
        <f t="shared" ca="1" si="275"/>
        <v>1010</v>
      </c>
    </row>
    <row r="8746" spans="13:14" x14ac:dyDescent="0.3">
      <c r="M8746" s="43">
        <f t="shared" ca="1" si="274"/>
        <v>0.94760491999164032</v>
      </c>
      <c r="N8746" s="49">
        <f t="shared" ca="1" si="275"/>
        <v>-545</v>
      </c>
    </row>
    <row r="8747" spans="13:14" x14ac:dyDescent="0.3">
      <c r="M8747" s="43">
        <f t="shared" ca="1" si="274"/>
        <v>9.360288884607737E-2</v>
      </c>
      <c r="N8747" s="49">
        <f t="shared" ca="1" si="275"/>
        <v>1010</v>
      </c>
    </row>
    <row r="8748" spans="13:14" x14ac:dyDescent="0.3">
      <c r="M8748" s="43">
        <f t="shared" ca="1" si="274"/>
        <v>3.1930611802857722E-2</v>
      </c>
      <c r="N8748" s="49">
        <f t="shared" ca="1" si="275"/>
        <v>1010</v>
      </c>
    </row>
    <row r="8749" spans="13:14" x14ac:dyDescent="0.3">
      <c r="M8749" s="43">
        <f t="shared" ca="1" si="274"/>
        <v>0.62643986967619636</v>
      </c>
      <c r="N8749" s="49">
        <f t="shared" ca="1" si="275"/>
        <v>-1050</v>
      </c>
    </row>
    <row r="8750" spans="13:14" x14ac:dyDescent="0.3">
      <c r="M8750" s="43">
        <f t="shared" ref="M8750:M8813" ca="1" si="276">RAND()</f>
        <v>0.98771281209527395</v>
      </c>
      <c r="N8750" s="49">
        <f t="shared" ref="N8750:N8813" ca="1" si="277">VLOOKUP(M8750,$E$44:$F$47,2)</f>
        <v>-545</v>
      </c>
    </row>
    <row r="8751" spans="13:14" x14ac:dyDescent="0.3">
      <c r="M8751" s="43">
        <f t="shared" ca="1" si="276"/>
        <v>0.20483186217737359</v>
      </c>
      <c r="N8751" s="49">
        <f t="shared" ca="1" si="277"/>
        <v>1010</v>
      </c>
    </row>
    <row r="8752" spans="13:14" x14ac:dyDescent="0.3">
      <c r="M8752" s="43">
        <f t="shared" ca="1" si="276"/>
        <v>0.76007356933004078</v>
      </c>
      <c r="N8752" s="49">
        <f t="shared" ca="1" si="277"/>
        <v>-545</v>
      </c>
    </row>
    <row r="8753" spans="13:14" x14ac:dyDescent="0.3">
      <c r="M8753" s="43">
        <f t="shared" ca="1" si="276"/>
        <v>0.93729980807291369</v>
      </c>
      <c r="N8753" s="49">
        <f t="shared" ca="1" si="277"/>
        <v>-545</v>
      </c>
    </row>
    <row r="8754" spans="13:14" x14ac:dyDescent="0.3">
      <c r="M8754" s="43">
        <f t="shared" ca="1" si="276"/>
        <v>0.18339906705900377</v>
      </c>
      <c r="N8754" s="49">
        <f t="shared" ca="1" si="277"/>
        <v>1010</v>
      </c>
    </row>
    <row r="8755" spans="13:14" x14ac:dyDescent="0.3">
      <c r="M8755" s="43">
        <f t="shared" ca="1" si="276"/>
        <v>0.23808041826540538</v>
      </c>
      <c r="N8755" s="49">
        <f t="shared" ca="1" si="277"/>
        <v>485</v>
      </c>
    </row>
    <row r="8756" spans="13:14" x14ac:dyDescent="0.3">
      <c r="M8756" s="43">
        <f t="shared" ca="1" si="276"/>
        <v>0.23476148124829654</v>
      </c>
      <c r="N8756" s="49">
        <f t="shared" ca="1" si="277"/>
        <v>485</v>
      </c>
    </row>
    <row r="8757" spans="13:14" x14ac:dyDescent="0.3">
      <c r="M8757" s="43">
        <f t="shared" ca="1" si="276"/>
        <v>0.12913572934912121</v>
      </c>
      <c r="N8757" s="49">
        <f t="shared" ca="1" si="277"/>
        <v>1010</v>
      </c>
    </row>
    <row r="8758" spans="13:14" x14ac:dyDescent="0.3">
      <c r="M8758" s="43">
        <f t="shared" ca="1" si="276"/>
        <v>0.5616671801131613</v>
      </c>
      <c r="N8758" s="49">
        <f t="shared" ca="1" si="277"/>
        <v>-1050</v>
      </c>
    </row>
    <row r="8759" spans="13:14" x14ac:dyDescent="0.3">
      <c r="M8759" s="43">
        <f t="shared" ca="1" si="276"/>
        <v>0.52521161324208043</v>
      </c>
      <c r="N8759" s="49">
        <f t="shared" ca="1" si="277"/>
        <v>-1050</v>
      </c>
    </row>
    <row r="8760" spans="13:14" x14ac:dyDescent="0.3">
      <c r="M8760" s="43">
        <f t="shared" ca="1" si="276"/>
        <v>0.8115674361903078</v>
      </c>
      <c r="N8760" s="49">
        <f t="shared" ca="1" si="277"/>
        <v>-545</v>
      </c>
    </row>
    <row r="8761" spans="13:14" x14ac:dyDescent="0.3">
      <c r="M8761" s="43">
        <f t="shared" ca="1" si="276"/>
        <v>0.93609310517707622</v>
      </c>
      <c r="N8761" s="49">
        <f t="shared" ca="1" si="277"/>
        <v>-545</v>
      </c>
    </row>
    <row r="8762" spans="13:14" x14ac:dyDescent="0.3">
      <c r="M8762" s="43">
        <f t="shared" ca="1" si="276"/>
        <v>9.720335117490797E-2</v>
      </c>
      <c r="N8762" s="49">
        <f t="shared" ca="1" si="277"/>
        <v>1010</v>
      </c>
    </row>
    <row r="8763" spans="13:14" x14ac:dyDescent="0.3">
      <c r="M8763" s="43">
        <f t="shared" ca="1" si="276"/>
        <v>0.96597482701287851</v>
      </c>
      <c r="N8763" s="49">
        <f t="shared" ca="1" si="277"/>
        <v>-545</v>
      </c>
    </row>
    <row r="8764" spans="13:14" x14ac:dyDescent="0.3">
      <c r="M8764" s="43">
        <f t="shared" ca="1" si="276"/>
        <v>0.60491007117333295</v>
      </c>
      <c r="N8764" s="49">
        <f t="shared" ca="1" si="277"/>
        <v>-1050</v>
      </c>
    </row>
    <row r="8765" spans="13:14" x14ac:dyDescent="0.3">
      <c r="M8765" s="43">
        <f t="shared" ca="1" si="276"/>
        <v>0.910224793429951</v>
      </c>
      <c r="N8765" s="49">
        <f t="shared" ca="1" si="277"/>
        <v>-545</v>
      </c>
    </row>
    <row r="8766" spans="13:14" x14ac:dyDescent="0.3">
      <c r="M8766" s="43">
        <f t="shared" ca="1" si="276"/>
        <v>0.65970065027672298</v>
      </c>
      <c r="N8766" s="49">
        <f t="shared" ca="1" si="277"/>
        <v>-545</v>
      </c>
    </row>
    <row r="8767" spans="13:14" x14ac:dyDescent="0.3">
      <c r="M8767" s="43">
        <f t="shared" ca="1" si="276"/>
        <v>0.38446805129536588</v>
      </c>
      <c r="N8767" s="49">
        <f t="shared" ca="1" si="277"/>
        <v>485</v>
      </c>
    </row>
    <row r="8768" spans="13:14" x14ac:dyDescent="0.3">
      <c r="M8768" s="43">
        <f t="shared" ca="1" si="276"/>
        <v>0.52601583696111831</v>
      </c>
      <c r="N8768" s="49">
        <f t="shared" ca="1" si="277"/>
        <v>-1050</v>
      </c>
    </row>
    <row r="8769" spans="13:14" x14ac:dyDescent="0.3">
      <c r="M8769" s="43">
        <f t="shared" ca="1" si="276"/>
        <v>0.99539482667629675</v>
      </c>
      <c r="N8769" s="49">
        <f t="shared" ca="1" si="277"/>
        <v>-545</v>
      </c>
    </row>
    <row r="8770" spans="13:14" x14ac:dyDescent="0.3">
      <c r="M8770" s="43">
        <f t="shared" ca="1" si="276"/>
        <v>0.14381315579394471</v>
      </c>
      <c r="N8770" s="49">
        <f t="shared" ca="1" si="277"/>
        <v>1010</v>
      </c>
    </row>
    <row r="8771" spans="13:14" x14ac:dyDescent="0.3">
      <c r="M8771" s="43">
        <f t="shared" ca="1" si="276"/>
        <v>0.44559161324760721</v>
      </c>
      <c r="N8771" s="49">
        <f t="shared" ca="1" si="277"/>
        <v>-1050</v>
      </c>
    </row>
    <row r="8772" spans="13:14" x14ac:dyDescent="0.3">
      <c r="M8772" s="43">
        <f t="shared" ca="1" si="276"/>
        <v>0.18786496349755122</v>
      </c>
      <c r="N8772" s="49">
        <f t="shared" ca="1" si="277"/>
        <v>1010</v>
      </c>
    </row>
    <row r="8773" spans="13:14" x14ac:dyDescent="0.3">
      <c r="M8773" s="43">
        <f t="shared" ca="1" si="276"/>
        <v>0.49412822614589358</v>
      </c>
      <c r="N8773" s="49">
        <f t="shared" ca="1" si="277"/>
        <v>-1050</v>
      </c>
    </row>
    <row r="8774" spans="13:14" x14ac:dyDescent="0.3">
      <c r="M8774" s="43">
        <f t="shared" ca="1" si="276"/>
        <v>3.4031381937400074E-2</v>
      </c>
      <c r="N8774" s="49">
        <f t="shared" ca="1" si="277"/>
        <v>1010</v>
      </c>
    </row>
    <row r="8775" spans="13:14" x14ac:dyDescent="0.3">
      <c r="M8775" s="43">
        <f t="shared" ca="1" si="276"/>
        <v>0.32971689240538959</v>
      </c>
      <c r="N8775" s="49">
        <f t="shared" ca="1" si="277"/>
        <v>485</v>
      </c>
    </row>
    <row r="8776" spans="13:14" x14ac:dyDescent="0.3">
      <c r="M8776" s="43">
        <f t="shared" ca="1" si="276"/>
        <v>0.45906697076250769</v>
      </c>
      <c r="N8776" s="49">
        <f t="shared" ca="1" si="277"/>
        <v>-1050</v>
      </c>
    </row>
    <row r="8777" spans="13:14" x14ac:dyDescent="0.3">
      <c r="M8777" s="43">
        <f t="shared" ca="1" si="276"/>
        <v>0.97769329235262392</v>
      </c>
      <c r="N8777" s="49">
        <f t="shared" ca="1" si="277"/>
        <v>-545</v>
      </c>
    </row>
    <row r="8778" spans="13:14" x14ac:dyDescent="0.3">
      <c r="M8778" s="43">
        <f t="shared" ca="1" si="276"/>
        <v>0.31095943108595925</v>
      </c>
      <c r="N8778" s="49">
        <f t="shared" ca="1" si="277"/>
        <v>485</v>
      </c>
    </row>
    <row r="8779" spans="13:14" x14ac:dyDescent="0.3">
      <c r="M8779" s="43">
        <f t="shared" ca="1" si="276"/>
        <v>0.68404203858800972</v>
      </c>
      <c r="N8779" s="49">
        <f t="shared" ca="1" si="277"/>
        <v>-545</v>
      </c>
    </row>
    <row r="8780" spans="13:14" x14ac:dyDescent="0.3">
      <c r="M8780" s="43">
        <f t="shared" ca="1" si="276"/>
        <v>1.1647602805204049E-2</v>
      </c>
      <c r="N8780" s="49">
        <f t="shared" ca="1" si="277"/>
        <v>1010</v>
      </c>
    </row>
    <row r="8781" spans="13:14" x14ac:dyDescent="0.3">
      <c r="M8781" s="43">
        <f t="shared" ca="1" si="276"/>
        <v>0.6266908709199025</v>
      </c>
      <c r="N8781" s="49">
        <f t="shared" ca="1" si="277"/>
        <v>-1050</v>
      </c>
    </row>
    <row r="8782" spans="13:14" x14ac:dyDescent="0.3">
      <c r="M8782" s="43">
        <f t="shared" ca="1" si="276"/>
        <v>0.37735040682379284</v>
      </c>
      <c r="N8782" s="49">
        <f t="shared" ca="1" si="277"/>
        <v>485</v>
      </c>
    </row>
    <row r="8783" spans="13:14" x14ac:dyDescent="0.3">
      <c r="M8783" s="43">
        <f t="shared" ca="1" si="276"/>
        <v>0.13714564765278392</v>
      </c>
      <c r="N8783" s="49">
        <f t="shared" ca="1" si="277"/>
        <v>1010</v>
      </c>
    </row>
    <row r="8784" spans="13:14" x14ac:dyDescent="0.3">
      <c r="M8784" s="43">
        <f t="shared" ca="1" si="276"/>
        <v>0.2709517856044058</v>
      </c>
      <c r="N8784" s="49">
        <f t="shared" ca="1" si="277"/>
        <v>485</v>
      </c>
    </row>
    <row r="8785" spans="13:14" x14ac:dyDescent="0.3">
      <c r="M8785" s="43">
        <f t="shared" ca="1" si="276"/>
        <v>0.67102337115150468</v>
      </c>
      <c r="N8785" s="49">
        <f t="shared" ca="1" si="277"/>
        <v>-545</v>
      </c>
    </row>
    <row r="8786" spans="13:14" x14ac:dyDescent="0.3">
      <c r="M8786" s="43">
        <f t="shared" ca="1" si="276"/>
        <v>0.69046293409636572</v>
      </c>
      <c r="N8786" s="49">
        <f t="shared" ca="1" si="277"/>
        <v>-545</v>
      </c>
    </row>
    <row r="8787" spans="13:14" x14ac:dyDescent="0.3">
      <c r="M8787" s="43">
        <f t="shared" ca="1" si="276"/>
        <v>0.77952386703891385</v>
      </c>
      <c r="N8787" s="49">
        <f t="shared" ca="1" si="277"/>
        <v>-545</v>
      </c>
    </row>
    <row r="8788" spans="13:14" x14ac:dyDescent="0.3">
      <c r="M8788" s="43">
        <f t="shared" ca="1" si="276"/>
        <v>0.87307424034565251</v>
      </c>
      <c r="N8788" s="49">
        <f t="shared" ca="1" si="277"/>
        <v>-545</v>
      </c>
    </row>
    <row r="8789" spans="13:14" x14ac:dyDescent="0.3">
      <c r="M8789" s="43">
        <f t="shared" ca="1" si="276"/>
        <v>0.78907548490080315</v>
      </c>
      <c r="N8789" s="49">
        <f t="shared" ca="1" si="277"/>
        <v>-545</v>
      </c>
    </row>
    <row r="8790" spans="13:14" x14ac:dyDescent="0.3">
      <c r="M8790" s="43">
        <f t="shared" ca="1" si="276"/>
        <v>0.66457311529170882</v>
      </c>
      <c r="N8790" s="49">
        <f t="shared" ca="1" si="277"/>
        <v>-545</v>
      </c>
    </row>
    <row r="8791" spans="13:14" x14ac:dyDescent="0.3">
      <c r="M8791" s="43">
        <f t="shared" ca="1" si="276"/>
        <v>0.71578186506967989</v>
      </c>
      <c r="N8791" s="49">
        <f t="shared" ca="1" si="277"/>
        <v>-545</v>
      </c>
    </row>
    <row r="8792" spans="13:14" x14ac:dyDescent="0.3">
      <c r="M8792" s="43">
        <f t="shared" ca="1" si="276"/>
        <v>0.47501801997853077</v>
      </c>
      <c r="N8792" s="49">
        <f t="shared" ca="1" si="277"/>
        <v>-1050</v>
      </c>
    </row>
    <row r="8793" spans="13:14" x14ac:dyDescent="0.3">
      <c r="M8793" s="43">
        <f t="shared" ca="1" si="276"/>
        <v>0.71003041591001437</v>
      </c>
      <c r="N8793" s="49">
        <f t="shared" ca="1" si="277"/>
        <v>-545</v>
      </c>
    </row>
    <row r="8794" spans="13:14" x14ac:dyDescent="0.3">
      <c r="M8794" s="43">
        <f t="shared" ca="1" si="276"/>
        <v>6.8637283433057528E-2</v>
      </c>
      <c r="N8794" s="49">
        <f t="shared" ca="1" si="277"/>
        <v>1010</v>
      </c>
    </row>
    <row r="8795" spans="13:14" x14ac:dyDescent="0.3">
      <c r="M8795" s="43">
        <f t="shared" ca="1" si="276"/>
        <v>0.58228817389843501</v>
      </c>
      <c r="N8795" s="49">
        <f t="shared" ca="1" si="277"/>
        <v>-1050</v>
      </c>
    </row>
    <row r="8796" spans="13:14" x14ac:dyDescent="0.3">
      <c r="M8796" s="43">
        <f t="shared" ca="1" si="276"/>
        <v>0.31763260942887095</v>
      </c>
      <c r="N8796" s="49">
        <f t="shared" ca="1" si="277"/>
        <v>485</v>
      </c>
    </row>
    <row r="8797" spans="13:14" x14ac:dyDescent="0.3">
      <c r="M8797" s="43">
        <f t="shared" ca="1" si="276"/>
        <v>0.79477773305725441</v>
      </c>
      <c r="N8797" s="49">
        <f t="shared" ca="1" si="277"/>
        <v>-545</v>
      </c>
    </row>
    <row r="8798" spans="13:14" x14ac:dyDescent="0.3">
      <c r="M8798" s="43">
        <f t="shared" ca="1" si="276"/>
        <v>8.7095919465226213E-2</v>
      </c>
      <c r="N8798" s="49">
        <f t="shared" ca="1" si="277"/>
        <v>1010</v>
      </c>
    </row>
    <row r="8799" spans="13:14" x14ac:dyDescent="0.3">
      <c r="M8799" s="43">
        <f t="shared" ca="1" si="276"/>
        <v>3.3067997804278049E-3</v>
      </c>
      <c r="N8799" s="49">
        <f t="shared" ca="1" si="277"/>
        <v>1010</v>
      </c>
    </row>
    <row r="8800" spans="13:14" x14ac:dyDescent="0.3">
      <c r="M8800" s="43">
        <f t="shared" ca="1" si="276"/>
        <v>0.9362963513086523</v>
      </c>
      <c r="N8800" s="49">
        <f t="shared" ca="1" si="277"/>
        <v>-545</v>
      </c>
    </row>
    <row r="8801" spans="13:14" x14ac:dyDescent="0.3">
      <c r="M8801" s="43">
        <f t="shared" ca="1" si="276"/>
        <v>1.0463558012592244E-3</v>
      </c>
      <c r="N8801" s="49">
        <f t="shared" ca="1" si="277"/>
        <v>1010</v>
      </c>
    </row>
    <row r="8802" spans="13:14" x14ac:dyDescent="0.3">
      <c r="M8802" s="43">
        <f t="shared" ca="1" si="276"/>
        <v>0.88839284783405781</v>
      </c>
      <c r="N8802" s="49">
        <f t="shared" ca="1" si="277"/>
        <v>-545</v>
      </c>
    </row>
    <row r="8803" spans="13:14" x14ac:dyDescent="0.3">
      <c r="M8803" s="43">
        <f t="shared" ca="1" si="276"/>
        <v>0.30812743239437612</v>
      </c>
      <c r="N8803" s="49">
        <f t="shared" ca="1" si="277"/>
        <v>485</v>
      </c>
    </row>
    <row r="8804" spans="13:14" x14ac:dyDescent="0.3">
      <c r="M8804" s="43">
        <f t="shared" ca="1" si="276"/>
        <v>0.84553882237435563</v>
      </c>
      <c r="N8804" s="49">
        <f t="shared" ca="1" si="277"/>
        <v>-545</v>
      </c>
    </row>
    <row r="8805" spans="13:14" x14ac:dyDescent="0.3">
      <c r="M8805" s="43">
        <f t="shared" ca="1" si="276"/>
        <v>0.83122915182275214</v>
      </c>
      <c r="N8805" s="49">
        <f t="shared" ca="1" si="277"/>
        <v>-545</v>
      </c>
    </row>
    <row r="8806" spans="13:14" x14ac:dyDescent="0.3">
      <c r="M8806" s="43">
        <f t="shared" ca="1" si="276"/>
        <v>0.65318396141305612</v>
      </c>
      <c r="N8806" s="49">
        <f t="shared" ca="1" si="277"/>
        <v>-1050</v>
      </c>
    </row>
    <row r="8807" spans="13:14" x14ac:dyDescent="0.3">
      <c r="M8807" s="43">
        <f t="shared" ca="1" si="276"/>
        <v>0.647346494952728</v>
      </c>
      <c r="N8807" s="49">
        <f t="shared" ca="1" si="277"/>
        <v>-1050</v>
      </c>
    </row>
    <row r="8808" spans="13:14" x14ac:dyDescent="0.3">
      <c r="M8808" s="43">
        <f t="shared" ca="1" si="276"/>
        <v>0.37694039673749746</v>
      </c>
      <c r="N8808" s="49">
        <f t="shared" ca="1" si="277"/>
        <v>485</v>
      </c>
    </row>
    <row r="8809" spans="13:14" x14ac:dyDescent="0.3">
      <c r="M8809" s="43">
        <f t="shared" ca="1" si="276"/>
        <v>0.91419353880643406</v>
      </c>
      <c r="N8809" s="49">
        <f t="shared" ca="1" si="277"/>
        <v>-545</v>
      </c>
    </row>
    <row r="8810" spans="13:14" x14ac:dyDescent="0.3">
      <c r="M8810" s="43">
        <f t="shared" ca="1" si="276"/>
        <v>0.4533327490441762</v>
      </c>
      <c r="N8810" s="49">
        <f t="shared" ca="1" si="277"/>
        <v>-1050</v>
      </c>
    </row>
    <row r="8811" spans="13:14" x14ac:dyDescent="0.3">
      <c r="M8811" s="43">
        <f t="shared" ca="1" si="276"/>
        <v>8.5294078549286834E-2</v>
      </c>
      <c r="N8811" s="49">
        <f t="shared" ca="1" si="277"/>
        <v>1010</v>
      </c>
    </row>
    <row r="8812" spans="13:14" x14ac:dyDescent="0.3">
      <c r="M8812" s="43">
        <f t="shared" ca="1" si="276"/>
        <v>0.26878747515905654</v>
      </c>
      <c r="N8812" s="49">
        <f t="shared" ca="1" si="277"/>
        <v>485</v>
      </c>
    </row>
    <row r="8813" spans="13:14" x14ac:dyDescent="0.3">
      <c r="M8813" s="43">
        <f t="shared" ca="1" si="276"/>
        <v>0.87131016508289838</v>
      </c>
      <c r="N8813" s="49">
        <f t="shared" ca="1" si="277"/>
        <v>-545</v>
      </c>
    </row>
    <row r="8814" spans="13:14" x14ac:dyDescent="0.3">
      <c r="M8814" s="43">
        <f t="shared" ref="M8814:M8877" ca="1" si="278">RAND()</f>
        <v>7.3207455543468192E-2</v>
      </c>
      <c r="N8814" s="49">
        <f t="shared" ref="N8814:N8877" ca="1" si="279">VLOOKUP(M8814,$E$44:$F$47,2)</f>
        <v>1010</v>
      </c>
    </row>
    <row r="8815" spans="13:14" x14ac:dyDescent="0.3">
      <c r="M8815" s="43">
        <f t="shared" ca="1" si="278"/>
        <v>0.16697044953758156</v>
      </c>
      <c r="N8815" s="49">
        <f t="shared" ca="1" si="279"/>
        <v>1010</v>
      </c>
    </row>
    <row r="8816" spans="13:14" x14ac:dyDescent="0.3">
      <c r="M8816" s="43">
        <f t="shared" ca="1" si="278"/>
        <v>0.49238577572578979</v>
      </c>
      <c r="N8816" s="49">
        <f t="shared" ca="1" si="279"/>
        <v>-1050</v>
      </c>
    </row>
    <row r="8817" spans="13:14" x14ac:dyDescent="0.3">
      <c r="M8817" s="43">
        <f t="shared" ca="1" si="278"/>
        <v>0.22636769633200371</v>
      </c>
      <c r="N8817" s="49">
        <f t="shared" ca="1" si="279"/>
        <v>485</v>
      </c>
    </row>
    <row r="8818" spans="13:14" x14ac:dyDescent="0.3">
      <c r="M8818" s="43">
        <f t="shared" ca="1" si="278"/>
        <v>0.42146962175051039</v>
      </c>
      <c r="N8818" s="49">
        <f t="shared" ca="1" si="279"/>
        <v>-1050</v>
      </c>
    </row>
    <row r="8819" spans="13:14" x14ac:dyDescent="0.3">
      <c r="M8819" s="43">
        <f t="shared" ca="1" si="278"/>
        <v>0.31681424487643406</v>
      </c>
      <c r="N8819" s="49">
        <f t="shared" ca="1" si="279"/>
        <v>485</v>
      </c>
    </row>
    <row r="8820" spans="13:14" x14ac:dyDescent="0.3">
      <c r="M8820" s="43">
        <f t="shared" ca="1" si="278"/>
        <v>0.96583797289321871</v>
      </c>
      <c r="N8820" s="49">
        <f t="shared" ca="1" si="279"/>
        <v>-545</v>
      </c>
    </row>
    <row r="8821" spans="13:14" x14ac:dyDescent="0.3">
      <c r="M8821" s="43">
        <f t="shared" ca="1" si="278"/>
        <v>0.74424736478329201</v>
      </c>
      <c r="N8821" s="49">
        <f t="shared" ca="1" si="279"/>
        <v>-545</v>
      </c>
    </row>
    <row r="8822" spans="13:14" x14ac:dyDescent="0.3">
      <c r="M8822" s="43">
        <f t="shared" ca="1" si="278"/>
        <v>0.6628672332090555</v>
      </c>
      <c r="N8822" s="49">
        <f t="shared" ca="1" si="279"/>
        <v>-545</v>
      </c>
    </row>
    <row r="8823" spans="13:14" x14ac:dyDescent="0.3">
      <c r="M8823" s="43">
        <f t="shared" ca="1" si="278"/>
        <v>0.95792219193016326</v>
      </c>
      <c r="N8823" s="49">
        <f t="shared" ca="1" si="279"/>
        <v>-545</v>
      </c>
    </row>
    <row r="8824" spans="13:14" x14ac:dyDescent="0.3">
      <c r="M8824" s="43">
        <f t="shared" ca="1" si="278"/>
        <v>0.14016974493114864</v>
      </c>
      <c r="N8824" s="49">
        <f t="shared" ca="1" si="279"/>
        <v>1010</v>
      </c>
    </row>
    <row r="8825" spans="13:14" x14ac:dyDescent="0.3">
      <c r="M8825" s="43">
        <f t="shared" ca="1" si="278"/>
        <v>0.10209516161904975</v>
      </c>
      <c r="N8825" s="49">
        <f t="shared" ca="1" si="279"/>
        <v>1010</v>
      </c>
    </row>
    <row r="8826" spans="13:14" x14ac:dyDescent="0.3">
      <c r="M8826" s="43">
        <f t="shared" ca="1" si="278"/>
        <v>0.73330588158544185</v>
      </c>
      <c r="N8826" s="49">
        <f t="shared" ca="1" si="279"/>
        <v>-545</v>
      </c>
    </row>
    <row r="8827" spans="13:14" x14ac:dyDescent="0.3">
      <c r="M8827" s="43">
        <f t="shared" ca="1" si="278"/>
        <v>0.23769938031237403</v>
      </c>
      <c r="N8827" s="49">
        <f t="shared" ca="1" si="279"/>
        <v>485</v>
      </c>
    </row>
    <row r="8828" spans="13:14" x14ac:dyDescent="0.3">
      <c r="M8828" s="43">
        <f t="shared" ca="1" si="278"/>
        <v>3.5790949595434829E-2</v>
      </c>
      <c r="N8828" s="49">
        <f t="shared" ca="1" si="279"/>
        <v>1010</v>
      </c>
    </row>
    <row r="8829" spans="13:14" x14ac:dyDescent="0.3">
      <c r="M8829" s="43">
        <f t="shared" ca="1" si="278"/>
        <v>0.23277557229488599</v>
      </c>
      <c r="N8829" s="49">
        <f t="shared" ca="1" si="279"/>
        <v>485</v>
      </c>
    </row>
    <row r="8830" spans="13:14" x14ac:dyDescent="0.3">
      <c r="M8830" s="43">
        <f t="shared" ca="1" si="278"/>
        <v>0.56585212012067365</v>
      </c>
      <c r="N8830" s="49">
        <f t="shared" ca="1" si="279"/>
        <v>-1050</v>
      </c>
    </row>
    <row r="8831" spans="13:14" x14ac:dyDescent="0.3">
      <c r="M8831" s="43">
        <f t="shared" ca="1" si="278"/>
        <v>7.1620242316747795E-3</v>
      </c>
      <c r="N8831" s="49">
        <f t="shared" ca="1" si="279"/>
        <v>1010</v>
      </c>
    </row>
    <row r="8832" spans="13:14" x14ac:dyDescent="0.3">
      <c r="M8832" s="43">
        <f t="shared" ca="1" si="278"/>
        <v>0.39531595945115228</v>
      </c>
      <c r="N8832" s="49">
        <f t="shared" ca="1" si="279"/>
        <v>-1050</v>
      </c>
    </row>
    <row r="8833" spans="13:14" x14ac:dyDescent="0.3">
      <c r="M8833" s="43">
        <f t="shared" ca="1" si="278"/>
        <v>0.86671043914406665</v>
      </c>
      <c r="N8833" s="49">
        <f t="shared" ca="1" si="279"/>
        <v>-545</v>
      </c>
    </row>
    <row r="8834" spans="13:14" x14ac:dyDescent="0.3">
      <c r="M8834" s="43">
        <f t="shared" ca="1" si="278"/>
        <v>0.47124372355316124</v>
      </c>
      <c r="N8834" s="49">
        <f t="shared" ca="1" si="279"/>
        <v>-1050</v>
      </c>
    </row>
    <row r="8835" spans="13:14" x14ac:dyDescent="0.3">
      <c r="M8835" s="43">
        <f t="shared" ca="1" si="278"/>
        <v>0.69702263765959571</v>
      </c>
      <c r="N8835" s="49">
        <f t="shared" ca="1" si="279"/>
        <v>-545</v>
      </c>
    </row>
    <row r="8836" spans="13:14" x14ac:dyDescent="0.3">
      <c r="M8836" s="43">
        <f t="shared" ca="1" si="278"/>
        <v>0.9012669984650763</v>
      </c>
      <c r="N8836" s="49">
        <f t="shared" ca="1" si="279"/>
        <v>-545</v>
      </c>
    </row>
    <row r="8837" spans="13:14" x14ac:dyDescent="0.3">
      <c r="M8837" s="43">
        <f t="shared" ca="1" si="278"/>
        <v>0.61554324585334141</v>
      </c>
      <c r="N8837" s="49">
        <f t="shared" ca="1" si="279"/>
        <v>-1050</v>
      </c>
    </row>
    <row r="8838" spans="13:14" x14ac:dyDescent="0.3">
      <c r="M8838" s="43">
        <f t="shared" ca="1" si="278"/>
        <v>0.56683446482391786</v>
      </c>
      <c r="N8838" s="49">
        <f t="shared" ca="1" si="279"/>
        <v>-1050</v>
      </c>
    </row>
    <row r="8839" spans="13:14" x14ac:dyDescent="0.3">
      <c r="M8839" s="43">
        <f t="shared" ca="1" si="278"/>
        <v>0.73813041711565708</v>
      </c>
      <c r="N8839" s="49">
        <f t="shared" ca="1" si="279"/>
        <v>-545</v>
      </c>
    </row>
    <row r="8840" spans="13:14" x14ac:dyDescent="0.3">
      <c r="M8840" s="43">
        <f t="shared" ca="1" si="278"/>
        <v>0.20911879539123523</v>
      </c>
      <c r="N8840" s="49">
        <f t="shared" ca="1" si="279"/>
        <v>485</v>
      </c>
    </row>
    <row r="8841" spans="13:14" x14ac:dyDescent="0.3">
      <c r="M8841" s="43">
        <f t="shared" ca="1" si="278"/>
        <v>0.71961081947682337</v>
      </c>
      <c r="N8841" s="49">
        <f t="shared" ca="1" si="279"/>
        <v>-545</v>
      </c>
    </row>
    <row r="8842" spans="13:14" x14ac:dyDescent="0.3">
      <c r="M8842" s="43">
        <f t="shared" ca="1" si="278"/>
        <v>0.19461609836574933</v>
      </c>
      <c r="N8842" s="49">
        <f t="shared" ca="1" si="279"/>
        <v>1010</v>
      </c>
    </row>
    <row r="8843" spans="13:14" x14ac:dyDescent="0.3">
      <c r="M8843" s="43">
        <f t="shared" ca="1" si="278"/>
        <v>0.71560602291661601</v>
      </c>
      <c r="N8843" s="49">
        <f t="shared" ca="1" si="279"/>
        <v>-545</v>
      </c>
    </row>
    <row r="8844" spans="13:14" x14ac:dyDescent="0.3">
      <c r="M8844" s="43">
        <f t="shared" ca="1" si="278"/>
        <v>7.7986983753103534E-2</v>
      </c>
      <c r="N8844" s="49">
        <f t="shared" ca="1" si="279"/>
        <v>1010</v>
      </c>
    </row>
    <row r="8845" spans="13:14" x14ac:dyDescent="0.3">
      <c r="M8845" s="43">
        <f t="shared" ca="1" si="278"/>
        <v>0.6706830974718796</v>
      </c>
      <c r="N8845" s="49">
        <f t="shared" ca="1" si="279"/>
        <v>-545</v>
      </c>
    </row>
    <row r="8846" spans="13:14" x14ac:dyDescent="0.3">
      <c r="M8846" s="43">
        <f t="shared" ca="1" si="278"/>
        <v>0.39128527704381133</v>
      </c>
      <c r="N8846" s="49">
        <f t="shared" ca="1" si="279"/>
        <v>-1050</v>
      </c>
    </row>
    <row r="8847" spans="13:14" x14ac:dyDescent="0.3">
      <c r="M8847" s="43">
        <f t="shared" ca="1" si="278"/>
        <v>0.50133205676580495</v>
      </c>
      <c r="N8847" s="49">
        <f t="shared" ca="1" si="279"/>
        <v>-1050</v>
      </c>
    </row>
    <row r="8848" spans="13:14" x14ac:dyDescent="0.3">
      <c r="M8848" s="43">
        <f t="shared" ca="1" si="278"/>
        <v>0.98093830274118632</v>
      </c>
      <c r="N8848" s="49">
        <f t="shared" ca="1" si="279"/>
        <v>-545</v>
      </c>
    </row>
    <row r="8849" spans="13:14" x14ac:dyDescent="0.3">
      <c r="M8849" s="43">
        <f t="shared" ca="1" si="278"/>
        <v>0.55466850381803867</v>
      </c>
      <c r="N8849" s="49">
        <f t="shared" ca="1" si="279"/>
        <v>-1050</v>
      </c>
    </row>
    <row r="8850" spans="13:14" x14ac:dyDescent="0.3">
      <c r="M8850" s="43">
        <f t="shared" ca="1" si="278"/>
        <v>0.58296012829444432</v>
      </c>
      <c r="N8850" s="49">
        <f t="shared" ca="1" si="279"/>
        <v>-1050</v>
      </c>
    </row>
    <row r="8851" spans="13:14" x14ac:dyDescent="0.3">
      <c r="M8851" s="43">
        <f t="shared" ca="1" si="278"/>
        <v>0.68212695044638849</v>
      </c>
      <c r="N8851" s="49">
        <f t="shared" ca="1" si="279"/>
        <v>-545</v>
      </c>
    </row>
    <row r="8852" spans="13:14" x14ac:dyDescent="0.3">
      <c r="M8852" s="43">
        <f t="shared" ca="1" si="278"/>
        <v>0.12741002177697047</v>
      </c>
      <c r="N8852" s="49">
        <f t="shared" ca="1" si="279"/>
        <v>1010</v>
      </c>
    </row>
    <row r="8853" spans="13:14" x14ac:dyDescent="0.3">
      <c r="M8853" s="43">
        <f t="shared" ca="1" si="278"/>
        <v>0.88723078360330021</v>
      </c>
      <c r="N8853" s="49">
        <f t="shared" ca="1" si="279"/>
        <v>-545</v>
      </c>
    </row>
    <row r="8854" spans="13:14" x14ac:dyDescent="0.3">
      <c r="M8854" s="43">
        <f t="shared" ca="1" si="278"/>
        <v>5.2284967017441009E-2</v>
      </c>
      <c r="N8854" s="49">
        <f t="shared" ca="1" si="279"/>
        <v>1010</v>
      </c>
    </row>
    <row r="8855" spans="13:14" x14ac:dyDescent="0.3">
      <c r="M8855" s="43">
        <f t="shared" ca="1" si="278"/>
        <v>0.94396416783712334</v>
      </c>
      <c r="N8855" s="49">
        <f t="shared" ca="1" si="279"/>
        <v>-545</v>
      </c>
    </row>
    <row r="8856" spans="13:14" x14ac:dyDescent="0.3">
      <c r="M8856" s="43">
        <f t="shared" ca="1" si="278"/>
        <v>0.35605440759611462</v>
      </c>
      <c r="N8856" s="49">
        <f t="shared" ca="1" si="279"/>
        <v>485</v>
      </c>
    </row>
    <row r="8857" spans="13:14" x14ac:dyDescent="0.3">
      <c r="M8857" s="43">
        <f t="shared" ca="1" si="278"/>
        <v>0.44553835448051826</v>
      </c>
      <c r="N8857" s="49">
        <f t="shared" ca="1" si="279"/>
        <v>-1050</v>
      </c>
    </row>
    <row r="8858" spans="13:14" x14ac:dyDescent="0.3">
      <c r="M8858" s="43">
        <f t="shared" ca="1" si="278"/>
        <v>0.44777753169203527</v>
      </c>
      <c r="N8858" s="49">
        <f t="shared" ca="1" si="279"/>
        <v>-1050</v>
      </c>
    </row>
    <row r="8859" spans="13:14" x14ac:dyDescent="0.3">
      <c r="M8859" s="43">
        <f t="shared" ca="1" si="278"/>
        <v>0.43590449781649498</v>
      </c>
      <c r="N8859" s="49">
        <f t="shared" ca="1" si="279"/>
        <v>-1050</v>
      </c>
    </row>
    <row r="8860" spans="13:14" x14ac:dyDescent="0.3">
      <c r="M8860" s="43">
        <f t="shared" ca="1" si="278"/>
        <v>0.29109316661745532</v>
      </c>
      <c r="N8860" s="49">
        <f t="shared" ca="1" si="279"/>
        <v>485</v>
      </c>
    </row>
    <row r="8861" spans="13:14" x14ac:dyDescent="0.3">
      <c r="M8861" s="43">
        <f t="shared" ca="1" si="278"/>
        <v>0.87597247611919316</v>
      </c>
      <c r="N8861" s="49">
        <f t="shared" ca="1" si="279"/>
        <v>-545</v>
      </c>
    </row>
    <row r="8862" spans="13:14" x14ac:dyDescent="0.3">
      <c r="M8862" s="43">
        <f t="shared" ca="1" si="278"/>
        <v>0.13747547403311233</v>
      </c>
      <c r="N8862" s="49">
        <f t="shared" ca="1" si="279"/>
        <v>1010</v>
      </c>
    </row>
    <row r="8863" spans="13:14" x14ac:dyDescent="0.3">
      <c r="M8863" s="43">
        <f t="shared" ca="1" si="278"/>
        <v>0.12134181868638305</v>
      </c>
      <c r="N8863" s="49">
        <f t="shared" ca="1" si="279"/>
        <v>1010</v>
      </c>
    </row>
    <row r="8864" spans="13:14" x14ac:dyDescent="0.3">
      <c r="M8864" s="43">
        <f t="shared" ca="1" si="278"/>
        <v>0.90073629329501059</v>
      </c>
      <c r="N8864" s="49">
        <f t="shared" ca="1" si="279"/>
        <v>-545</v>
      </c>
    </row>
    <row r="8865" spans="13:14" x14ac:dyDescent="0.3">
      <c r="M8865" s="43">
        <f t="shared" ca="1" si="278"/>
        <v>0.12472811755682578</v>
      </c>
      <c r="N8865" s="49">
        <f t="shared" ca="1" si="279"/>
        <v>1010</v>
      </c>
    </row>
    <row r="8866" spans="13:14" x14ac:dyDescent="0.3">
      <c r="M8866" s="43">
        <f t="shared" ca="1" si="278"/>
        <v>9.633200403447062E-3</v>
      </c>
      <c r="N8866" s="49">
        <f t="shared" ca="1" si="279"/>
        <v>1010</v>
      </c>
    </row>
    <row r="8867" spans="13:14" x14ac:dyDescent="0.3">
      <c r="M8867" s="43">
        <f t="shared" ca="1" si="278"/>
        <v>0.92612161793172665</v>
      </c>
      <c r="N8867" s="49">
        <f t="shared" ca="1" si="279"/>
        <v>-545</v>
      </c>
    </row>
    <row r="8868" spans="13:14" x14ac:dyDescent="0.3">
      <c r="M8868" s="43">
        <f t="shared" ca="1" si="278"/>
        <v>0.78789165420286733</v>
      </c>
      <c r="N8868" s="49">
        <f t="shared" ca="1" si="279"/>
        <v>-545</v>
      </c>
    </row>
    <row r="8869" spans="13:14" x14ac:dyDescent="0.3">
      <c r="M8869" s="43">
        <f t="shared" ca="1" si="278"/>
        <v>0.73212707823241618</v>
      </c>
      <c r="N8869" s="49">
        <f t="shared" ca="1" si="279"/>
        <v>-545</v>
      </c>
    </row>
    <row r="8870" spans="13:14" x14ac:dyDescent="0.3">
      <c r="M8870" s="43">
        <f t="shared" ca="1" si="278"/>
        <v>0.73752592757915147</v>
      </c>
      <c r="N8870" s="49">
        <f t="shared" ca="1" si="279"/>
        <v>-545</v>
      </c>
    </row>
    <row r="8871" spans="13:14" x14ac:dyDescent="0.3">
      <c r="M8871" s="43">
        <f t="shared" ca="1" si="278"/>
        <v>8.350565914354724E-2</v>
      </c>
      <c r="N8871" s="49">
        <f t="shared" ca="1" si="279"/>
        <v>1010</v>
      </c>
    </row>
    <row r="8872" spans="13:14" x14ac:dyDescent="0.3">
      <c r="M8872" s="43">
        <f t="shared" ca="1" si="278"/>
        <v>0.42823238638613881</v>
      </c>
      <c r="N8872" s="49">
        <f t="shared" ca="1" si="279"/>
        <v>-1050</v>
      </c>
    </row>
    <row r="8873" spans="13:14" x14ac:dyDescent="0.3">
      <c r="M8873" s="43">
        <f t="shared" ca="1" si="278"/>
        <v>0.63393551508668755</v>
      </c>
      <c r="N8873" s="49">
        <f t="shared" ca="1" si="279"/>
        <v>-1050</v>
      </c>
    </row>
    <row r="8874" spans="13:14" x14ac:dyDescent="0.3">
      <c r="M8874" s="43">
        <f t="shared" ca="1" si="278"/>
        <v>0.39709389113519478</v>
      </c>
      <c r="N8874" s="49">
        <f t="shared" ca="1" si="279"/>
        <v>-1050</v>
      </c>
    </row>
    <row r="8875" spans="13:14" x14ac:dyDescent="0.3">
      <c r="M8875" s="43">
        <f t="shared" ca="1" si="278"/>
        <v>0.97630137270481565</v>
      </c>
      <c r="N8875" s="49">
        <f t="shared" ca="1" si="279"/>
        <v>-545</v>
      </c>
    </row>
    <row r="8876" spans="13:14" x14ac:dyDescent="0.3">
      <c r="M8876" s="43">
        <f t="shared" ca="1" si="278"/>
        <v>0.61594900366324501</v>
      </c>
      <c r="N8876" s="49">
        <f t="shared" ca="1" si="279"/>
        <v>-1050</v>
      </c>
    </row>
    <row r="8877" spans="13:14" x14ac:dyDescent="0.3">
      <c r="M8877" s="43">
        <f t="shared" ca="1" si="278"/>
        <v>0.14663823321953617</v>
      </c>
      <c r="N8877" s="49">
        <f t="shared" ca="1" si="279"/>
        <v>1010</v>
      </c>
    </row>
    <row r="8878" spans="13:14" x14ac:dyDescent="0.3">
      <c r="M8878" s="43">
        <f t="shared" ref="M8878:M8941" ca="1" si="280">RAND()</f>
        <v>0.84727074116854462</v>
      </c>
      <c r="N8878" s="49">
        <f t="shared" ref="N8878:N8941" ca="1" si="281">VLOOKUP(M8878,$E$44:$F$47,2)</f>
        <v>-545</v>
      </c>
    </row>
    <row r="8879" spans="13:14" x14ac:dyDescent="0.3">
      <c r="M8879" s="43">
        <f t="shared" ca="1" si="280"/>
        <v>0.55101920393549852</v>
      </c>
      <c r="N8879" s="49">
        <f t="shared" ca="1" si="281"/>
        <v>-1050</v>
      </c>
    </row>
    <row r="8880" spans="13:14" x14ac:dyDescent="0.3">
      <c r="M8880" s="43">
        <f t="shared" ca="1" si="280"/>
        <v>0.56314043060739027</v>
      </c>
      <c r="N8880" s="49">
        <f t="shared" ca="1" si="281"/>
        <v>-1050</v>
      </c>
    </row>
    <row r="8881" spans="13:14" x14ac:dyDescent="0.3">
      <c r="M8881" s="43">
        <f t="shared" ca="1" si="280"/>
        <v>7.4990044009599854E-2</v>
      </c>
      <c r="N8881" s="49">
        <f t="shared" ca="1" si="281"/>
        <v>1010</v>
      </c>
    </row>
    <row r="8882" spans="13:14" x14ac:dyDescent="0.3">
      <c r="M8882" s="43">
        <f t="shared" ca="1" si="280"/>
        <v>0.23166155933341948</v>
      </c>
      <c r="N8882" s="49">
        <f t="shared" ca="1" si="281"/>
        <v>485</v>
      </c>
    </row>
    <row r="8883" spans="13:14" x14ac:dyDescent="0.3">
      <c r="M8883" s="43">
        <f t="shared" ca="1" si="280"/>
        <v>0.22407172039348355</v>
      </c>
      <c r="N8883" s="49">
        <f t="shared" ca="1" si="281"/>
        <v>485</v>
      </c>
    </row>
    <row r="8884" spans="13:14" x14ac:dyDescent="0.3">
      <c r="M8884" s="43">
        <f t="shared" ca="1" si="280"/>
        <v>0.28826252423826704</v>
      </c>
      <c r="N8884" s="49">
        <f t="shared" ca="1" si="281"/>
        <v>485</v>
      </c>
    </row>
    <row r="8885" spans="13:14" x14ac:dyDescent="0.3">
      <c r="M8885" s="43">
        <f t="shared" ca="1" si="280"/>
        <v>0.80461637961467347</v>
      </c>
      <c r="N8885" s="49">
        <f t="shared" ca="1" si="281"/>
        <v>-545</v>
      </c>
    </row>
    <row r="8886" spans="13:14" x14ac:dyDescent="0.3">
      <c r="M8886" s="43">
        <f t="shared" ca="1" si="280"/>
        <v>0.60946073089138231</v>
      </c>
      <c r="N8886" s="49">
        <f t="shared" ca="1" si="281"/>
        <v>-1050</v>
      </c>
    </row>
    <row r="8887" spans="13:14" x14ac:dyDescent="0.3">
      <c r="M8887" s="43">
        <f t="shared" ca="1" si="280"/>
        <v>0.48386217973593348</v>
      </c>
      <c r="N8887" s="49">
        <f t="shared" ca="1" si="281"/>
        <v>-1050</v>
      </c>
    </row>
    <row r="8888" spans="13:14" x14ac:dyDescent="0.3">
      <c r="M8888" s="43">
        <f t="shared" ca="1" si="280"/>
        <v>0.70360380958460933</v>
      </c>
      <c r="N8888" s="49">
        <f t="shared" ca="1" si="281"/>
        <v>-545</v>
      </c>
    </row>
    <row r="8889" spans="13:14" x14ac:dyDescent="0.3">
      <c r="M8889" s="43">
        <f t="shared" ca="1" si="280"/>
        <v>0.34824856055942788</v>
      </c>
      <c r="N8889" s="49">
        <f t="shared" ca="1" si="281"/>
        <v>485</v>
      </c>
    </row>
    <row r="8890" spans="13:14" x14ac:dyDescent="0.3">
      <c r="M8890" s="43">
        <f t="shared" ca="1" si="280"/>
        <v>0.87261120401752135</v>
      </c>
      <c r="N8890" s="49">
        <f t="shared" ca="1" si="281"/>
        <v>-545</v>
      </c>
    </row>
    <row r="8891" spans="13:14" x14ac:dyDescent="0.3">
      <c r="M8891" s="43">
        <f t="shared" ca="1" si="280"/>
        <v>0.43470383114510547</v>
      </c>
      <c r="N8891" s="49">
        <f t="shared" ca="1" si="281"/>
        <v>-1050</v>
      </c>
    </row>
    <row r="8892" spans="13:14" x14ac:dyDescent="0.3">
      <c r="M8892" s="43">
        <f t="shared" ca="1" si="280"/>
        <v>0.26590290611513601</v>
      </c>
      <c r="N8892" s="49">
        <f t="shared" ca="1" si="281"/>
        <v>485</v>
      </c>
    </row>
    <row r="8893" spans="13:14" x14ac:dyDescent="0.3">
      <c r="M8893" s="43">
        <f t="shared" ca="1" si="280"/>
        <v>5.3893826134519429E-2</v>
      </c>
      <c r="N8893" s="49">
        <f t="shared" ca="1" si="281"/>
        <v>1010</v>
      </c>
    </row>
    <row r="8894" spans="13:14" x14ac:dyDescent="0.3">
      <c r="M8894" s="43">
        <f t="shared" ca="1" si="280"/>
        <v>0.25447639016391677</v>
      </c>
      <c r="N8894" s="49">
        <f t="shared" ca="1" si="281"/>
        <v>485</v>
      </c>
    </row>
    <row r="8895" spans="13:14" x14ac:dyDescent="0.3">
      <c r="M8895" s="43">
        <f t="shared" ca="1" si="280"/>
        <v>0.88783593547019379</v>
      </c>
      <c r="N8895" s="49">
        <f t="shared" ca="1" si="281"/>
        <v>-545</v>
      </c>
    </row>
    <row r="8896" spans="13:14" x14ac:dyDescent="0.3">
      <c r="M8896" s="43">
        <f t="shared" ca="1" si="280"/>
        <v>0.97594412918831519</v>
      </c>
      <c r="N8896" s="49">
        <f t="shared" ca="1" si="281"/>
        <v>-545</v>
      </c>
    </row>
    <row r="8897" spans="13:14" x14ac:dyDescent="0.3">
      <c r="M8897" s="43">
        <f t="shared" ca="1" si="280"/>
        <v>0.58307352956165237</v>
      </c>
      <c r="N8897" s="49">
        <f t="shared" ca="1" si="281"/>
        <v>-1050</v>
      </c>
    </row>
    <row r="8898" spans="13:14" x14ac:dyDescent="0.3">
      <c r="M8898" s="43">
        <f t="shared" ca="1" si="280"/>
        <v>0.6337900407799496</v>
      </c>
      <c r="N8898" s="49">
        <f t="shared" ca="1" si="281"/>
        <v>-1050</v>
      </c>
    </row>
    <row r="8899" spans="13:14" x14ac:dyDescent="0.3">
      <c r="M8899" s="43">
        <f t="shared" ca="1" si="280"/>
        <v>0.44108434082632553</v>
      </c>
      <c r="N8899" s="49">
        <f t="shared" ca="1" si="281"/>
        <v>-1050</v>
      </c>
    </row>
    <row r="8900" spans="13:14" x14ac:dyDescent="0.3">
      <c r="M8900" s="43">
        <f t="shared" ca="1" si="280"/>
        <v>0.67871197108438697</v>
      </c>
      <c r="N8900" s="49">
        <f t="shared" ca="1" si="281"/>
        <v>-545</v>
      </c>
    </row>
    <row r="8901" spans="13:14" x14ac:dyDescent="0.3">
      <c r="M8901" s="43">
        <f t="shared" ca="1" si="280"/>
        <v>0.96392448931959751</v>
      </c>
      <c r="N8901" s="49">
        <f t="shared" ca="1" si="281"/>
        <v>-545</v>
      </c>
    </row>
    <row r="8902" spans="13:14" x14ac:dyDescent="0.3">
      <c r="M8902" s="43">
        <f t="shared" ca="1" si="280"/>
        <v>0.11506363636399897</v>
      </c>
      <c r="N8902" s="49">
        <f t="shared" ca="1" si="281"/>
        <v>1010</v>
      </c>
    </row>
    <row r="8903" spans="13:14" x14ac:dyDescent="0.3">
      <c r="M8903" s="43">
        <f t="shared" ca="1" si="280"/>
        <v>0.10911076605662473</v>
      </c>
      <c r="N8903" s="49">
        <f t="shared" ca="1" si="281"/>
        <v>1010</v>
      </c>
    </row>
    <row r="8904" spans="13:14" x14ac:dyDescent="0.3">
      <c r="M8904" s="43">
        <f t="shared" ca="1" si="280"/>
        <v>0.9884213983802892</v>
      </c>
      <c r="N8904" s="49">
        <f t="shared" ca="1" si="281"/>
        <v>-545</v>
      </c>
    </row>
    <row r="8905" spans="13:14" x14ac:dyDescent="0.3">
      <c r="M8905" s="43">
        <f t="shared" ca="1" si="280"/>
        <v>0.6254952292374667</v>
      </c>
      <c r="N8905" s="49">
        <f t="shared" ca="1" si="281"/>
        <v>-1050</v>
      </c>
    </row>
    <row r="8906" spans="13:14" x14ac:dyDescent="0.3">
      <c r="M8906" s="43">
        <f t="shared" ca="1" si="280"/>
        <v>0.3511754773341812</v>
      </c>
      <c r="N8906" s="49">
        <f t="shared" ca="1" si="281"/>
        <v>485</v>
      </c>
    </row>
    <row r="8907" spans="13:14" x14ac:dyDescent="0.3">
      <c r="M8907" s="43">
        <f t="shared" ca="1" si="280"/>
        <v>0.67420313087009354</v>
      </c>
      <c r="N8907" s="49">
        <f t="shared" ca="1" si="281"/>
        <v>-545</v>
      </c>
    </row>
    <row r="8908" spans="13:14" x14ac:dyDescent="0.3">
      <c r="M8908" s="43">
        <f t="shared" ca="1" si="280"/>
        <v>0.87566166200498574</v>
      </c>
      <c r="N8908" s="49">
        <f t="shared" ca="1" si="281"/>
        <v>-545</v>
      </c>
    </row>
    <row r="8909" spans="13:14" x14ac:dyDescent="0.3">
      <c r="M8909" s="43">
        <f t="shared" ca="1" si="280"/>
        <v>1.6989778936929101E-2</v>
      </c>
      <c r="N8909" s="49">
        <f t="shared" ca="1" si="281"/>
        <v>1010</v>
      </c>
    </row>
    <row r="8910" spans="13:14" x14ac:dyDescent="0.3">
      <c r="M8910" s="43">
        <f t="shared" ca="1" si="280"/>
        <v>7.6640229986647879E-2</v>
      </c>
      <c r="N8910" s="49">
        <f t="shared" ca="1" si="281"/>
        <v>1010</v>
      </c>
    </row>
    <row r="8911" spans="13:14" x14ac:dyDescent="0.3">
      <c r="M8911" s="43">
        <f t="shared" ca="1" si="280"/>
        <v>0.73631609968486111</v>
      </c>
      <c r="N8911" s="49">
        <f t="shared" ca="1" si="281"/>
        <v>-545</v>
      </c>
    </row>
    <row r="8912" spans="13:14" x14ac:dyDescent="0.3">
      <c r="M8912" s="43">
        <f t="shared" ca="1" si="280"/>
        <v>0.57840810502354301</v>
      </c>
      <c r="N8912" s="49">
        <f t="shared" ca="1" si="281"/>
        <v>-1050</v>
      </c>
    </row>
    <row r="8913" spans="13:14" x14ac:dyDescent="0.3">
      <c r="M8913" s="43">
        <f t="shared" ca="1" si="280"/>
        <v>0.84824189406450301</v>
      </c>
      <c r="N8913" s="49">
        <f t="shared" ca="1" si="281"/>
        <v>-545</v>
      </c>
    </row>
    <row r="8914" spans="13:14" x14ac:dyDescent="0.3">
      <c r="M8914" s="43">
        <f t="shared" ca="1" si="280"/>
        <v>0.15223076242363687</v>
      </c>
      <c r="N8914" s="49">
        <f t="shared" ca="1" si="281"/>
        <v>1010</v>
      </c>
    </row>
    <row r="8915" spans="13:14" x14ac:dyDescent="0.3">
      <c r="M8915" s="43">
        <f t="shared" ca="1" si="280"/>
        <v>0.1573744842488235</v>
      </c>
      <c r="N8915" s="49">
        <f t="shared" ca="1" si="281"/>
        <v>1010</v>
      </c>
    </row>
    <row r="8916" spans="13:14" x14ac:dyDescent="0.3">
      <c r="M8916" s="43">
        <f t="shared" ca="1" si="280"/>
        <v>0.70045056475681666</v>
      </c>
      <c r="N8916" s="49">
        <f t="shared" ca="1" si="281"/>
        <v>-545</v>
      </c>
    </row>
    <row r="8917" spans="13:14" x14ac:dyDescent="0.3">
      <c r="M8917" s="43">
        <f t="shared" ca="1" si="280"/>
        <v>0.13200883863228696</v>
      </c>
      <c r="N8917" s="49">
        <f t="shared" ca="1" si="281"/>
        <v>1010</v>
      </c>
    </row>
    <row r="8918" spans="13:14" x14ac:dyDescent="0.3">
      <c r="M8918" s="43">
        <f t="shared" ca="1" si="280"/>
        <v>0.54808263891339304</v>
      </c>
      <c r="N8918" s="49">
        <f t="shared" ca="1" si="281"/>
        <v>-1050</v>
      </c>
    </row>
    <row r="8919" spans="13:14" x14ac:dyDescent="0.3">
      <c r="M8919" s="43">
        <f t="shared" ca="1" si="280"/>
        <v>5.561667209076282E-2</v>
      </c>
      <c r="N8919" s="49">
        <f t="shared" ca="1" si="281"/>
        <v>1010</v>
      </c>
    </row>
    <row r="8920" spans="13:14" x14ac:dyDescent="0.3">
      <c r="M8920" s="43">
        <f t="shared" ca="1" si="280"/>
        <v>0.95465820309649085</v>
      </c>
      <c r="N8920" s="49">
        <f t="shared" ca="1" si="281"/>
        <v>-545</v>
      </c>
    </row>
    <row r="8921" spans="13:14" x14ac:dyDescent="0.3">
      <c r="M8921" s="43">
        <f t="shared" ca="1" si="280"/>
        <v>0.82793977413986974</v>
      </c>
      <c r="N8921" s="49">
        <f t="shared" ca="1" si="281"/>
        <v>-545</v>
      </c>
    </row>
    <row r="8922" spans="13:14" x14ac:dyDescent="0.3">
      <c r="M8922" s="43">
        <f t="shared" ca="1" si="280"/>
        <v>0.3712897280196451</v>
      </c>
      <c r="N8922" s="49">
        <f t="shared" ca="1" si="281"/>
        <v>485</v>
      </c>
    </row>
    <row r="8923" spans="13:14" x14ac:dyDescent="0.3">
      <c r="M8923" s="43">
        <f t="shared" ca="1" si="280"/>
        <v>0.20501065635409554</v>
      </c>
      <c r="N8923" s="49">
        <f t="shared" ca="1" si="281"/>
        <v>1010</v>
      </c>
    </row>
    <row r="8924" spans="13:14" x14ac:dyDescent="0.3">
      <c r="M8924" s="43">
        <f t="shared" ca="1" si="280"/>
        <v>0.6734186899392347</v>
      </c>
      <c r="N8924" s="49">
        <f t="shared" ca="1" si="281"/>
        <v>-545</v>
      </c>
    </row>
    <row r="8925" spans="13:14" x14ac:dyDescent="0.3">
      <c r="M8925" s="43">
        <f t="shared" ca="1" si="280"/>
        <v>0.2471752082450499</v>
      </c>
      <c r="N8925" s="49">
        <f t="shared" ca="1" si="281"/>
        <v>485</v>
      </c>
    </row>
    <row r="8926" spans="13:14" x14ac:dyDescent="0.3">
      <c r="M8926" s="43">
        <f t="shared" ca="1" si="280"/>
        <v>0.69333839832440158</v>
      </c>
      <c r="N8926" s="49">
        <f t="shared" ca="1" si="281"/>
        <v>-545</v>
      </c>
    </row>
    <row r="8927" spans="13:14" x14ac:dyDescent="0.3">
      <c r="M8927" s="43">
        <f t="shared" ca="1" si="280"/>
        <v>0.68572871572703653</v>
      </c>
      <c r="N8927" s="49">
        <f t="shared" ca="1" si="281"/>
        <v>-545</v>
      </c>
    </row>
    <row r="8928" spans="13:14" x14ac:dyDescent="0.3">
      <c r="M8928" s="43">
        <f t="shared" ca="1" si="280"/>
        <v>0.93883705438318876</v>
      </c>
      <c r="N8928" s="49">
        <f t="shared" ca="1" si="281"/>
        <v>-545</v>
      </c>
    </row>
    <row r="8929" spans="13:14" x14ac:dyDescent="0.3">
      <c r="M8929" s="43">
        <f t="shared" ca="1" si="280"/>
        <v>0.74586956568409324</v>
      </c>
      <c r="N8929" s="49">
        <f t="shared" ca="1" si="281"/>
        <v>-545</v>
      </c>
    </row>
    <row r="8930" spans="13:14" x14ac:dyDescent="0.3">
      <c r="M8930" s="43">
        <f t="shared" ca="1" si="280"/>
        <v>0.94397255434237481</v>
      </c>
      <c r="N8930" s="49">
        <f t="shared" ca="1" si="281"/>
        <v>-545</v>
      </c>
    </row>
    <row r="8931" spans="13:14" x14ac:dyDescent="0.3">
      <c r="M8931" s="43">
        <f t="shared" ca="1" si="280"/>
        <v>0.22264049682257958</v>
      </c>
      <c r="N8931" s="49">
        <f t="shared" ca="1" si="281"/>
        <v>485</v>
      </c>
    </row>
    <row r="8932" spans="13:14" x14ac:dyDescent="0.3">
      <c r="M8932" s="43">
        <f t="shared" ca="1" si="280"/>
        <v>0.31169907967757116</v>
      </c>
      <c r="N8932" s="49">
        <f t="shared" ca="1" si="281"/>
        <v>485</v>
      </c>
    </row>
    <row r="8933" spans="13:14" x14ac:dyDescent="0.3">
      <c r="M8933" s="43">
        <f t="shared" ca="1" si="280"/>
        <v>0.88887062688252039</v>
      </c>
      <c r="N8933" s="49">
        <f t="shared" ca="1" si="281"/>
        <v>-545</v>
      </c>
    </row>
    <row r="8934" spans="13:14" x14ac:dyDescent="0.3">
      <c r="M8934" s="43">
        <f t="shared" ca="1" si="280"/>
        <v>0.6630532185078567</v>
      </c>
      <c r="N8934" s="49">
        <f t="shared" ca="1" si="281"/>
        <v>-545</v>
      </c>
    </row>
    <row r="8935" spans="13:14" x14ac:dyDescent="0.3">
      <c r="M8935" s="43">
        <f t="shared" ca="1" si="280"/>
        <v>0.40365831055322066</v>
      </c>
      <c r="N8935" s="49">
        <f t="shared" ca="1" si="281"/>
        <v>-1050</v>
      </c>
    </row>
    <row r="8936" spans="13:14" x14ac:dyDescent="0.3">
      <c r="M8936" s="43">
        <f t="shared" ca="1" si="280"/>
        <v>0.78514240333314134</v>
      </c>
      <c r="N8936" s="49">
        <f t="shared" ca="1" si="281"/>
        <v>-545</v>
      </c>
    </row>
    <row r="8937" spans="13:14" x14ac:dyDescent="0.3">
      <c r="M8937" s="43">
        <f t="shared" ca="1" si="280"/>
        <v>0.21787221513741306</v>
      </c>
      <c r="N8937" s="49">
        <f t="shared" ca="1" si="281"/>
        <v>485</v>
      </c>
    </row>
    <row r="8938" spans="13:14" x14ac:dyDescent="0.3">
      <c r="M8938" s="43">
        <f t="shared" ca="1" si="280"/>
        <v>0.54631888850237298</v>
      </c>
      <c r="N8938" s="49">
        <f t="shared" ca="1" si="281"/>
        <v>-1050</v>
      </c>
    </row>
    <row r="8939" spans="13:14" x14ac:dyDescent="0.3">
      <c r="M8939" s="43">
        <f t="shared" ca="1" si="280"/>
        <v>6.1970783853266376E-2</v>
      </c>
      <c r="N8939" s="49">
        <f t="shared" ca="1" si="281"/>
        <v>1010</v>
      </c>
    </row>
    <row r="8940" spans="13:14" x14ac:dyDescent="0.3">
      <c r="M8940" s="43">
        <f t="shared" ca="1" si="280"/>
        <v>0.70647186439464582</v>
      </c>
      <c r="N8940" s="49">
        <f t="shared" ca="1" si="281"/>
        <v>-545</v>
      </c>
    </row>
    <row r="8941" spans="13:14" x14ac:dyDescent="0.3">
      <c r="M8941" s="43">
        <f t="shared" ca="1" si="280"/>
        <v>0.42752743669893944</v>
      </c>
      <c r="N8941" s="49">
        <f t="shared" ca="1" si="281"/>
        <v>-1050</v>
      </c>
    </row>
    <row r="8942" spans="13:14" x14ac:dyDescent="0.3">
      <c r="M8942" s="43">
        <f t="shared" ref="M8942:M9005" ca="1" si="282">RAND()</f>
        <v>0.5731863508183529</v>
      </c>
      <c r="N8942" s="49">
        <f t="shared" ref="N8942:N9005" ca="1" si="283">VLOOKUP(M8942,$E$44:$F$47,2)</f>
        <v>-1050</v>
      </c>
    </row>
    <row r="8943" spans="13:14" x14ac:dyDescent="0.3">
      <c r="M8943" s="43">
        <f t="shared" ca="1" si="282"/>
        <v>0.5314664056549242</v>
      </c>
      <c r="N8943" s="49">
        <f t="shared" ca="1" si="283"/>
        <v>-1050</v>
      </c>
    </row>
    <row r="8944" spans="13:14" x14ac:dyDescent="0.3">
      <c r="M8944" s="43">
        <f t="shared" ca="1" si="282"/>
        <v>0.20856185493467227</v>
      </c>
      <c r="N8944" s="49">
        <f t="shared" ca="1" si="283"/>
        <v>485</v>
      </c>
    </row>
    <row r="8945" spans="13:14" x14ac:dyDescent="0.3">
      <c r="M8945" s="43">
        <f t="shared" ca="1" si="282"/>
        <v>0.26515735712112765</v>
      </c>
      <c r="N8945" s="49">
        <f t="shared" ca="1" si="283"/>
        <v>485</v>
      </c>
    </row>
    <row r="8946" spans="13:14" x14ac:dyDescent="0.3">
      <c r="M8946" s="43">
        <f t="shared" ca="1" si="282"/>
        <v>0.85601692772236304</v>
      </c>
      <c r="N8946" s="49">
        <f t="shared" ca="1" si="283"/>
        <v>-545</v>
      </c>
    </row>
    <row r="8947" spans="13:14" x14ac:dyDescent="0.3">
      <c r="M8947" s="43">
        <f t="shared" ca="1" si="282"/>
        <v>4.4057783863880151E-2</v>
      </c>
      <c r="N8947" s="49">
        <f t="shared" ca="1" si="283"/>
        <v>1010</v>
      </c>
    </row>
    <row r="8948" spans="13:14" x14ac:dyDescent="0.3">
      <c r="M8948" s="43">
        <f t="shared" ca="1" si="282"/>
        <v>0.29860592877483549</v>
      </c>
      <c r="N8948" s="49">
        <f t="shared" ca="1" si="283"/>
        <v>485</v>
      </c>
    </row>
    <row r="8949" spans="13:14" x14ac:dyDescent="0.3">
      <c r="M8949" s="43">
        <f t="shared" ca="1" si="282"/>
        <v>0.52290040843424257</v>
      </c>
      <c r="N8949" s="49">
        <f t="shared" ca="1" si="283"/>
        <v>-1050</v>
      </c>
    </row>
    <row r="8950" spans="13:14" x14ac:dyDescent="0.3">
      <c r="M8950" s="43">
        <f t="shared" ca="1" si="282"/>
        <v>0.85945590277685868</v>
      </c>
      <c r="N8950" s="49">
        <f t="shared" ca="1" si="283"/>
        <v>-545</v>
      </c>
    </row>
    <row r="8951" spans="13:14" x14ac:dyDescent="0.3">
      <c r="M8951" s="43">
        <f t="shared" ca="1" si="282"/>
        <v>0.85514008552742959</v>
      </c>
      <c r="N8951" s="49">
        <f t="shared" ca="1" si="283"/>
        <v>-545</v>
      </c>
    </row>
    <row r="8952" spans="13:14" x14ac:dyDescent="0.3">
      <c r="M8952" s="43">
        <f t="shared" ca="1" si="282"/>
        <v>0.22841948102686827</v>
      </c>
      <c r="N8952" s="49">
        <f t="shared" ca="1" si="283"/>
        <v>485</v>
      </c>
    </row>
    <row r="8953" spans="13:14" x14ac:dyDescent="0.3">
      <c r="M8953" s="43">
        <f t="shared" ca="1" si="282"/>
        <v>0.82312817572057684</v>
      </c>
      <c r="N8953" s="49">
        <f t="shared" ca="1" si="283"/>
        <v>-545</v>
      </c>
    </row>
    <row r="8954" spans="13:14" x14ac:dyDescent="0.3">
      <c r="M8954" s="43">
        <f t="shared" ca="1" si="282"/>
        <v>0.42005644752438798</v>
      </c>
      <c r="N8954" s="49">
        <f t="shared" ca="1" si="283"/>
        <v>-1050</v>
      </c>
    </row>
    <row r="8955" spans="13:14" x14ac:dyDescent="0.3">
      <c r="M8955" s="43">
        <f t="shared" ca="1" si="282"/>
        <v>0.51906527173116401</v>
      </c>
      <c r="N8955" s="49">
        <f t="shared" ca="1" si="283"/>
        <v>-1050</v>
      </c>
    </row>
    <row r="8956" spans="13:14" x14ac:dyDescent="0.3">
      <c r="M8956" s="43">
        <f t="shared" ca="1" si="282"/>
        <v>0.42958802717501765</v>
      </c>
      <c r="N8956" s="49">
        <f t="shared" ca="1" si="283"/>
        <v>-1050</v>
      </c>
    </row>
    <row r="8957" spans="13:14" x14ac:dyDescent="0.3">
      <c r="M8957" s="43">
        <f t="shared" ca="1" si="282"/>
        <v>1.7402847101075092E-2</v>
      </c>
      <c r="N8957" s="49">
        <f t="shared" ca="1" si="283"/>
        <v>1010</v>
      </c>
    </row>
    <row r="8958" spans="13:14" x14ac:dyDescent="0.3">
      <c r="M8958" s="43">
        <f t="shared" ca="1" si="282"/>
        <v>0.31235964966192575</v>
      </c>
      <c r="N8958" s="49">
        <f t="shared" ca="1" si="283"/>
        <v>485</v>
      </c>
    </row>
    <row r="8959" spans="13:14" x14ac:dyDescent="0.3">
      <c r="M8959" s="43">
        <f t="shared" ca="1" si="282"/>
        <v>0.51001261091059169</v>
      </c>
      <c r="N8959" s="49">
        <f t="shared" ca="1" si="283"/>
        <v>-1050</v>
      </c>
    </row>
    <row r="8960" spans="13:14" x14ac:dyDescent="0.3">
      <c r="M8960" s="43">
        <f t="shared" ca="1" si="282"/>
        <v>8.1086574190695981E-2</v>
      </c>
      <c r="N8960" s="49">
        <f t="shared" ca="1" si="283"/>
        <v>1010</v>
      </c>
    </row>
    <row r="8961" spans="13:14" x14ac:dyDescent="0.3">
      <c r="M8961" s="43">
        <f t="shared" ca="1" si="282"/>
        <v>0.16682102088672524</v>
      </c>
      <c r="N8961" s="49">
        <f t="shared" ca="1" si="283"/>
        <v>1010</v>
      </c>
    </row>
    <row r="8962" spans="13:14" x14ac:dyDescent="0.3">
      <c r="M8962" s="43">
        <f t="shared" ca="1" si="282"/>
        <v>0.55118796991017982</v>
      </c>
      <c r="N8962" s="49">
        <f t="shared" ca="1" si="283"/>
        <v>-1050</v>
      </c>
    </row>
    <row r="8963" spans="13:14" x14ac:dyDescent="0.3">
      <c r="M8963" s="43">
        <f t="shared" ca="1" si="282"/>
        <v>0.36286226497731178</v>
      </c>
      <c r="N8963" s="49">
        <f t="shared" ca="1" si="283"/>
        <v>485</v>
      </c>
    </row>
    <row r="8964" spans="13:14" x14ac:dyDescent="0.3">
      <c r="M8964" s="43">
        <f t="shared" ca="1" si="282"/>
        <v>0.29315286574574073</v>
      </c>
      <c r="N8964" s="49">
        <f t="shared" ca="1" si="283"/>
        <v>485</v>
      </c>
    </row>
    <row r="8965" spans="13:14" x14ac:dyDescent="0.3">
      <c r="M8965" s="43">
        <f t="shared" ca="1" si="282"/>
        <v>0.32789124581192275</v>
      </c>
      <c r="N8965" s="49">
        <f t="shared" ca="1" si="283"/>
        <v>485</v>
      </c>
    </row>
    <row r="8966" spans="13:14" x14ac:dyDescent="0.3">
      <c r="M8966" s="43">
        <f t="shared" ca="1" si="282"/>
        <v>0.64478181359914921</v>
      </c>
      <c r="N8966" s="49">
        <f t="shared" ca="1" si="283"/>
        <v>-1050</v>
      </c>
    </row>
    <row r="8967" spans="13:14" x14ac:dyDescent="0.3">
      <c r="M8967" s="43">
        <f t="shared" ca="1" si="282"/>
        <v>0.37448598124980481</v>
      </c>
      <c r="N8967" s="49">
        <f t="shared" ca="1" si="283"/>
        <v>485</v>
      </c>
    </row>
    <row r="8968" spans="13:14" x14ac:dyDescent="0.3">
      <c r="M8968" s="43">
        <f t="shared" ca="1" si="282"/>
        <v>0.13708868980831701</v>
      </c>
      <c r="N8968" s="49">
        <f t="shared" ca="1" si="283"/>
        <v>1010</v>
      </c>
    </row>
    <row r="8969" spans="13:14" x14ac:dyDescent="0.3">
      <c r="M8969" s="43">
        <f t="shared" ca="1" si="282"/>
        <v>0.69829119146232765</v>
      </c>
      <c r="N8969" s="49">
        <f t="shared" ca="1" si="283"/>
        <v>-545</v>
      </c>
    </row>
    <row r="8970" spans="13:14" x14ac:dyDescent="0.3">
      <c r="M8970" s="43">
        <f t="shared" ca="1" si="282"/>
        <v>0.63267339530611522</v>
      </c>
      <c r="N8970" s="49">
        <f t="shared" ca="1" si="283"/>
        <v>-1050</v>
      </c>
    </row>
    <row r="8971" spans="13:14" x14ac:dyDescent="0.3">
      <c r="M8971" s="43">
        <f t="shared" ca="1" si="282"/>
        <v>0.41546034163557655</v>
      </c>
      <c r="N8971" s="49">
        <f t="shared" ca="1" si="283"/>
        <v>-1050</v>
      </c>
    </row>
    <row r="8972" spans="13:14" x14ac:dyDescent="0.3">
      <c r="M8972" s="43">
        <f t="shared" ca="1" si="282"/>
        <v>0.68691681787906955</v>
      </c>
      <c r="N8972" s="49">
        <f t="shared" ca="1" si="283"/>
        <v>-545</v>
      </c>
    </row>
    <row r="8973" spans="13:14" x14ac:dyDescent="0.3">
      <c r="M8973" s="43">
        <f t="shared" ca="1" si="282"/>
        <v>0.17406675337561173</v>
      </c>
      <c r="N8973" s="49">
        <f t="shared" ca="1" si="283"/>
        <v>1010</v>
      </c>
    </row>
    <row r="8974" spans="13:14" x14ac:dyDescent="0.3">
      <c r="M8974" s="43">
        <f t="shared" ca="1" si="282"/>
        <v>0.85528182024666133</v>
      </c>
      <c r="N8974" s="49">
        <f t="shared" ca="1" si="283"/>
        <v>-545</v>
      </c>
    </row>
    <row r="8975" spans="13:14" x14ac:dyDescent="0.3">
      <c r="M8975" s="43">
        <f t="shared" ca="1" si="282"/>
        <v>2.1732342559934059E-2</v>
      </c>
      <c r="N8975" s="49">
        <f t="shared" ca="1" si="283"/>
        <v>1010</v>
      </c>
    </row>
    <row r="8976" spans="13:14" x14ac:dyDescent="0.3">
      <c r="M8976" s="43">
        <f t="shared" ca="1" si="282"/>
        <v>0.91111959536864606</v>
      </c>
      <c r="N8976" s="49">
        <f t="shared" ca="1" si="283"/>
        <v>-545</v>
      </c>
    </row>
    <row r="8977" spans="13:14" x14ac:dyDescent="0.3">
      <c r="M8977" s="43">
        <f t="shared" ca="1" si="282"/>
        <v>0.61116983110488021</v>
      </c>
      <c r="N8977" s="49">
        <f t="shared" ca="1" si="283"/>
        <v>-1050</v>
      </c>
    </row>
    <row r="8978" spans="13:14" x14ac:dyDescent="0.3">
      <c r="M8978" s="43">
        <f t="shared" ca="1" si="282"/>
        <v>0.40694674758411531</v>
      </c>
      <c r="N8978" s="49">
        <f t="shared" ca="1" si="283"/>
        <v>-1050</v>
      </c>
    </row>
    <row r="8979" spans="13:14" x14ac:dyDescent="0.3">
      <c r="M8979" s="43">
        <f t="shared" ca="1" si="282"/>
        <v>0.63118857462692979</v>
      </c>
      <c r="N8979" s="49">
        <f t="shared" ca="1" si="283"/>
        <v>-1050</v>
      </c>
    </row>
    <row r="8980" spans="13:14" x14ac:dyDescent="0.3">
      <c r="M8980" s="43">
        <f t="shared" ca="1" si="282"/>
        <v>0.43072479934336616</v>
      </c>
      <c r="N8980" s="49">
        <f t="shared" ca="1" si="283"/>
        <v>-1050</v>
      </c>
    </row>
    <row r="8981" spans="13:14" x14ac:dyDescent="0.3">
      <c r="M8981" s="43">
        <f t="shared" ca="1" si="282"/>
        <v>0.24292659207738676</v>
      </c>
      <c r="N8981" s="49">
        <f t="shared" ca="1" si="283"/>
        <v>485</v>
      </c>
    </row>
    <row r="8982" spans="13:14" x14ac:dyDescent="0.3">
      <c r="M8982" s="43">
        <f t="shared" ca="1" si="282"/>
        <v>0.66882146923217634</v>
      </c>
      <c r="N8982" s="49">
        <f t="shared" ca="1" si="283"/>
        <v>-545</v>
      </c>
    </row>
    <row r="8983" spans="13:14" x14ac:dyDescent="0.3">
      <c r="M8983" s="43">
        <f t="shared" ca="1" si="282"/>
        <v>0.53761449079854107</v>
      </c>
      <c r="N8983" s="49">
        <f t="shared" ca="1" si="283"/>
        <v>-1050</v>
      </c>
    </row>
    <row r="8984" spans="13:14" x14ac:dyDescent="0.3">
      <c r="M8984" s="43">
        <f t="shared" ca="1" si="282"/>
        <v>0.33571306432365566</v>
      </c>
      <c r="N8984" s="49">
        <f t="shared" ca="1" si="283"/>
        <v>485</v>
      </c>
    </row>
    <row r="8985" spans="13:14" x14ac:dyDescent="0.3">
      <c r="M8985" s="43">
        <f t="shared" ca="1" si="282"/>
        <v>0.45423919140649505</v>
      </c>
      <c r="N8985" s="49">
        <f t="shared" ca="1" si="283"/>
        <v>-1050</v>
      </c>
    </row>
    <row r="8986" spans="13:14" x14ac:dyDescent="0.3">
      <c r="M8986" s="43">
        <f t="shared" ca="1" si="282"/>
        <v>0.18302230019435883</v>
      </c>
      <c r="N8986" s="49">
        <f t="shared" ca="1" si="283"/>
        <v>1010</v>
      </c>
    </row>
    <row r="8987" spans="13:14" x14ac:dyDescent="0.3">
      <c r="M8987" s="43">
        <f t="shared" ca="1" si="282"/>
        <v>0.84256782537980568</v>
      </c>
      <c r="N8987" s="49">
        <f t="shared" ca="1" si="283"/>
        <v>-545</v>
      </c>
    </row>
    <row r="8988" spans="13:14" x14ac:dyDescent="0.3">
      <c r="M8988" s="43">
        <f t="shared" ca="1" si="282"/>
        <v>0.19309855915105589</v>
      </c>
      <c r="N8988" s="49">
        <f t="shared" ca="1" si="283"/>
        <v>1010</v>
      </c>
    </row>
    <row r="8989" spans="13:14" x14ac:dyDescent="0.3">
      <c r="M8989" s="43">
        <f t="shared" ca="1" si="282"/>
        <v>0.41757889044075425</v>
      </c>
      <c r="N8989" s="49">
        <f t="shared" ca="1" si="283"/>
        <v>-1050</v>
      </c>
    </row>
    <row r="8990" spans="13:14" x14ac:dyDescent="0.3">
      <c r="M8990" s="43">
        <f t="shared" ca="1" si="282"/>
        <v>6.8696921575611691E-3</v>
      </c>
      <c r="N8990" s="49">
        <f t="shared" ca="1" si="283"/>
        <v>1010</v>
      </c>
    </row>
    <row r="8991" spans="13:14" x14ac:dyDescent="0.3">
      <c r="M8991" s="43">
        <f t="shared" ca="1" si="282"/>
        <v>0.71546001274114945</v>
      </c>
      <c r="N8991" s="49">
        <f t="shared" ca="1" si="283"/>
        <v>-545</v>
      </c>
    </row>
    <row r="8992" spans="13:14" x14ac:dyDescent="0.3">
      <c r="M8992" s="43">
        <f t="shared" ca="1" si="282"/>
        <v>0.48742441919371837</v>
      </c>
      <c r="N8992" s="49">
        <f t="shared" ca="1" si="283"/>
        <v>-1050</v>
      </c>
    </row>
    <row r="8993" spans="13:14" x14ac:dyDescent="0.3">
      <c r="M8993" s="43">
        <f t="shared" ca="1" si="282"/>
        <v>2.374215033992555E-2</v>
      </c>
      <c r="N8993" s="49">
        <f t="shared" ca="1" si="283"/>
        <v>1010</v>
      </c>
    </row>
    <row r="8994" spans="13:14" x14ac:dyDescent="0.3">
      <c r="M8994" s="43">
        <f t="shared" ca="1" si="282"/>
        <v>0.64930851908506715</v>
      </c>
      <c r="N8994" s="49">
        <f t="shared" ca="1" si="283"/>
        <v>-1050</v>
      </c>
    </row>
    <row r="8995" spans="13:14" x14ac:dyDescent="0.3">
      <c r="M8995" s="43">
        <f t="shared" ca="1" si="282"/>
        <v>0.15916640959603434</v>
      </c>
      <c r="N8995" s="49">
        <f t="shared" ca="1" si="283"/>
        <v>1010</v>
      </c>
    </row>
    <row r="8996" spans="13:14" x14ac:dyDescent="0.3">
      <c r="M8996" s="43">
        <f t="shared" ca="1" si="282"/>
        <v>0.30439153441883304</v>
      </c>
      <c r="N8996" s="49">
        <f t="shared" ca="1" si="283"/>
        <v>485</v>
      </c>
    </row>
    <row r="8997" spans="13:14" x14ac:dyDescent="0.3">
      <c r="M8997" s="43">
        <f t="shared" ca="1" si="282"/>
        <v>0.46429901704824439</v>
      </c>
      <c r="N8997" s="49">
        <f t="shared" ca="1" si="283"/>
        <v>-1050</v>
      </c>
    </row>
    <row r="8998" spans="13:14" x14ac:dyDescent="0.3">
      <c r="M8998" s="43">
        <f t="shared" ca="1" si="282"/>
        <v>0.1513431477283913</v>
      </c>
      <c r="N8998" s="49">
        <f t="shared" ca="1" si="283"/>
        <v>1010</v>
      </c>
    </row>
    <row r="8999" spans="13:14" x14ac:dyDescent="0.3">
      <c r="M8999" s="43">
        <f t="shared" ca="1" si="282"/>
        <v>0.59834898490165689</v>
      </c>
      <c r="N8999" s="49">
        <f t="shared" ca="1" si="283"/>
        <v>-1050</v>
      </c>
    </row>
    <row r="9000" spans="13:14" x14ac:dyDescent="0.3">
      <c r="M9000" s="43">
        <f t="shared" ca="1" si="282"/>
        <v>0.62698464742135507</v>
      </c>
      <c r="N9000" s="49">
        <f t="shared" ca="1" si="283"/>
        <v>-1050</v>
      </c>
    </row>
    <row r="9001" spans="13:14" x14ac:dyDescent="0.3">
      <c r="M9001" s="43">
        <f t="shared" ca="1" si="282"/>
        <v>0.99531502482300327</v>
      </c>
      <c r="N9001" s="49">
        <f t="shared" ca="1" si="283"/>
        <v>-545</v>
      </c>
    </row>
    <row r="9002" spans="13:14" x14ac:dyDescent="0.3">
      <c r="M9002" s="43">
        <f t="shared" ca="1" si="282"/>
        <v>0.74111768479400464</v>
      </c>
      <c r="N9002" s="49">
        <f t="shared" ca="1" si="283"/>
        <v>-545</v>
      </c>
    </row>
    <row r="9003" spans="13:14" x14ac:dyDescent="0.3">
      <c r="M9003" s="43">
        <f t="shared" ca="1" si="282"/>
        <v>0.67403792915176608</v>
      </c>
      <c r="N9003" s="49">
        <f t="shared" ca="1" si="283"/>
        <v>-545</v>
      </c>
    </row>
    <row r="9004" spans="13:14" x14ac:dyDescent="0.3">
      <c r="M9004" s="43">
        <f t="shared" ca="1" si="282"/>
        <v>0.87325889299125137</v>
      </c>
      <c r="N9004" s="49">
        <f t="shared" ca="1" si="283"/>
        <v>-545</v>
      </c>
    </row>
    <row r="9005" spans="13:14" x14ac:dyDescent="0.3">
      <c r="M9005" s="43">
        <f t="shared" ca="1" si="282"/>
        <v>0.73281174500391089</v>
      </c>
      <c r="N9005" s="49">
        <f t="shared" ca="1" si="283"/>
        <v>-545</v>
      </c>
    </row>
    <row r="9006" spans="13:14" x14ac:dyDescent="0.3">
      <c r="M9006" s="43">
        <f t="shared" ref="M9006:M9069" ca="1" si="284">RAND()</f>
        <v>0.87536169663885954</v>
      </c>
      <c r="N9006" s="49">
        <f t="shared" ref="N9006:N9069" ca="1" si="285">VLOOKUP(M9006,$E$44:$F$47,2)</f>
        <v>-545</v>
      </c>
    </row>
    <row r="9007" spans="13:14" x14ac:dyDescent="0.3">
      <c r="M9007" s="43">
        <f t="shared" ca="1" si="284"/>
        <v>1.9425701742340817E-2</v>
      </c>
      <c r="N9007" s="49">
        <f t="shared" ca="1" si="285"/>
        <v>1010</v>
      </c>
    </row>
    <row r="9008" spans="13:14" x14ac:dyDescent="0.3">
      <c r="M9008" s="43">
        <f t="shared" ca="1" si="284"/>
        <v>0.14446219176203645</v>
      </c>
      <c r="N9008" s="49">
        <f t="shared" ca="1" si="285"/>
        <v>1010</v>
      </c>
    </row>
    <row r="9009" spans="13:14" x14ac:dyDescent="0.3">
      <c r="M9009" s="43">
        <f t="shared" ca="1" si="284"/>
        <v>0.92081254272503343</v>
      </c>
      <c r="N9009" s="49">
        <f t="shared" ca="1" si="285"/>
        <v>-545</v>
      </c>
    </row>
    <row r="9010" spans="13:14" x14ac:dyDescent="0.3">
      <c r="M9010" s="43">
        <f t="shared" ca="1" si="284"/>
        <v>0.92320197806952631</v>
      </c>
      <c r="N9010" s="49">
        <f t="shared" ca="1" si="285"/>
        <v>-545</v>
      </c>
    </row>
    <row r="9011" spans="13:14" x14ac:dyDescent="0.3">
      <c r="M9011" s="43">
        <f t="shared" ca="1" si="284"/>
        <v>0.75966667941658883</v>
      </c>
      <c r="N9011" s="49">
        <f t="shared" ca="1" si="285"/>
        <v>-545</v>
      </c>
    </row>
    <row r="9012" spans="13:14" x14ac:dyDescent="0.3">
      <c r="M9012" s="43">
        <f t="shared" ca="1" si="284"/>
        <v>0.66479612049994052</v>
      </c>
      <c r="N9012" s="49">
        <f t="shared" ca="1" si="285"/>
        <v>-545</v>
      </c>
    </row>
    <row r="9013" spans="13:14" x14ac:dyDescent="0.3">
      <c r="M9013" s="43">
        <f t="shared" ca="1" si="284"/>
        <v>0.74850726596440575</v>
      </c>
      <c r="N9013" s="49">
        <f t="shared" ca="1" si="285"/>
        <v>-545</v>
      </c>
    </row>
    <row r="9014" spans="13:14" x14ac:dyDescent="0.3">
      <c r="M9014" s="43">
        <f t="shared" ca="1" si="284"/>
        <v>0.8687590065830626</v>
      </c>
      <c r="N9014" s="49">
        <f t="shared" ca="1" si="285"/>
        <v>-545</v>
      </c>
    </row>
    <row r="9015" spans="13:14" x14ac:dyDescent="0.3">
      <c r="M9015" s="43">
        <f t="shared" ca="1" si="284"/>
        <v>0.80700479223295407</v>
      </c>
      <c r="N9015" s="49">
        <f t="shared" ca="1" si="285"/>
        <v>-545</v>
      </c>
    </row>
    <row r="9016" spans="13:14" x14ac:dyDescent="0.3">
      <c r="M9016" s="43">
        <f t="shared" ca="1" si="284"/>
        <v>0.93980160627068765</v>
      </c>
      <c r="N9016" s="49">
        <f t="shared" ca="1" si="285"/>
        <v>-545</v>
      </c>
    </row>
    <row r="9017" spans="13:14" x14ac:dyDescent="0.3">
      <c r="M9017" s="43">
        <f t="shared" ca="1" si="284"/>
        <v>0.81789326549144903</v>
      </c>
      <c r="N9017" s="49">
        <f t="shared" ca="1" si="285"/>
        <v>-545</v>
      </c>
    </row>
    <row r="9018" spans="13:14" x14ac:dyDescent="0.3">
      <c r="M9018" s="43">
        <f t="shared" ca="1" si="284"/>
        <v>0.92856411338196432</v>
      </c>
      <c r="N9018" s="49">
        <f t="shared" ca="1" si="285"/>
        <v>-545</v>
      </c>
    </row>
    <row r="9019" spans="13:14" x14ac:dyDescent="0.3">
      <c r="M9019" s="43">
        <f t="shared" ca="1" si="284"/>
        <v>0.37694174653806256</v>
      </c>
      <c r="N9019" s="49">
        <f t="shared" ca="1" si="285"/>
        <v>485</v>
      </c>
    </row>
    <row r="9020" spans="13:14" x14ac:dyDescent="0.3">
      <c r="M9020" s="43">
        <f t="shared" ca="1" si="284"/>
        <v>0.4616373839796738</v>
      </c>
      <c r="N9020" s="49">
        <f t="shared" ca="1" si="285"/>
        <v>-1050</v>
      </c>
    </row>
    <row r="9021" spans="13:14" x14ac:dyDescent="0.3">
      <c r="M9021" s="43">
        <f t="shared" ca="1" si="284"/>
        <v>0.81284828655357177</v>
      </c>
      <c r="N9021" s="49">
        <f t="shared" ca="1" si="285"/>
        <v>-545</v>
      </c>
    </row>
    <row r="9022" spans="13:14" x14ac:dyDescent="0.3">
      <c r="M9022" s="43">
        <f t="shared" ca="1" si="284"/>
        <v>0.81965947552879126</v>
      </c>
      <c r="N9022" s="49">
        <f t="shared" ca="1" si="285"/>
        <v>-545</v>
      </c>
    </row>
    <row r="9023" spans="13:14" x14ac:dyDescent="0.3">
      <c r="M9023" s="43">
        <f t="shared" ca="1" si="284"/>
        <v>0.99306978936761281</v>
      </c>
      <c r="N9023" s="49">
        <f t="shared" ca="1" si="285"/>
        <v>-545</v>
      </c>
    </row>
    <row r="9024" spans="13:14" x14ac:dyDescent="0.3">
      <c r="M9024" s="43">
        <f t="shared" ca="1" si="284"/>
        <v>0.99799654113159786</v>
      </c>
      <c r="N9024" s="49">
        <f t="shared" ca="1" si="285"/>
        <v>-545</v>
      </c>
    </row>
    <row r="9025" spans="13:14" x14ac:dyDescent="0.3">
      <c r="M9025" s="43">
        <f t="shared" ca="1" si="284"/>
        <v>0.60137838688040846</v>
      </c>
      <c r="N9025" s="49">
        <f t="shared" ca="1" si="285"/>
        <v>-1050</v>
      </c>
    </row>
    <row r="9026" spans="13:14" x14ac:dyDescent="0.3">
      <c r="M9026" s="43">
        <f t="shared" ca="1" si="284"/>
        <v>0.32983055441669495</v>
      </c>
      <c r="N9026" s="49">
        <f t="shared" ca="1" si="285"/>
        <v>485</v>
      </c>
    </row>
    <row r="9027" spans="13:14" x14ac:dyDescent="0.3">
      <c r="M9027" s="43">
        <f t="shared" ca="1" si="284"/>
        <v>5.9233790476511006E-2</v>
      </c>
      <c r="N9027" s="49">
        <f t="shared" ca="1" si="285"/>
        <v>1010</v>
      </c>
    </row>
    <row r="9028" spans="13:14" x14ac:dyDescent="0.3">
      <c r="M9028" s="43">
        <f t="shared" ca="1" si="284"/>
        <v>0.64590690777698445</v>
      </c>
      <c r="N9028" s="49">
        <f t="shared" ca="1" si="285"/>
        <v>-1050</v>
      </c>
    </row>
    <row r="9029" spans="13:14" x14ac:dyDescent="0.3">
      <c r="M9029" s="43">
        <f t="shared" ca="1" si="284"/>
        <v>0.85884339987350922</v>
      </c>
      <c r="N9029" s="49">
        <f t="shared" ca="1" si="285"/>
        <v>-545</v>
      </c>
    </row>
    <row r="9030" spans="13:14" x14ac:dyDescent="0.3">
      <c r="M9030" s="43">
        <f t="shared" ca="1" si="284"/>
        <v>3.3677860170452267E-2</v>
      </c>
      <c r="N9030" s="49">
        <f t="shared" ca="1" si="285"/>
        <v>1010</v>
      </c>
    </row>
    <row r="9031" spans="13:14" x14ac:dyDescent="0.3">
      <c r="M9031" s="43">
        <f t="shared" ca="1" si="284"/>
        <v>0.45288540074215633</v>
      </c>
      <c r="N9031" s="49">
        <f t="shared" ca="1" si="285"/>
        <v>-1050</v>
      </c>
    </row>
    <row r="9032" spans="13:14" x14ac:dyDescent="0.3">
      <c r="M9032" s="43">
        <f t="shared" ca="1" si="284"/>
        <v>0.67371446413683822</v>
      </c>
      <c r="N9032" s="49">
        <f t="shared" ca="1" si="285"/>
        <v>-545</v>
      </c>
    </row>
    <row r="9033" spans="13:14" x14ac:dyDescent="0.3">
      <c r="M9033" s="43">
        <f t="shared" ca="1" si="284"/>
        <v>0.97830069457042024</v>
      </c>
      <c r="N9033" s="49">
        <f t="shared" ca="1" si="285"/>
        <v>-545</v>
      </c>
    </row>
    <row r="9034" spans="13:14" x14ac:dyDescent="0.3">
      <c r="M9034" s="43">
        <f t="shared" ca="1" si="284"/>
        <v>0.63124644415552722</v>
      </c>
      <c r="N9034" s="49">
        <f t="shared" ca="1" si="285"/>
        <v>-1050</v>
      </c>
    </row>
    <row r="9035" spans="13:14" x14ac:dyDescent="0.3">
      <c r="M9035" s="43">
        <f t="shared" ca="1" si="284"/>
        <v>0.94347172793795386</v>
      </c>
      <c r="N9035" s="49">
        <f t="shared" ca="1" si="285"/>
        <v>-545</v>
      </c>
    </row>
    <row r="9036" spans="13:14" x14ac:dyDescent="0.3">
      <c r="M9036" s="43">
        <f t="shared" ca="1" si="284"/>
        <v>0.36745836088242967</v>
      </c>
      <c r="N9036" s="49">
        <f t="shared" ca="1" si="285"/>
        <v>485</v>
      </c>
    </row>
    <row r="9037" spans="13:14" x14ac:dyDescent="0.3">
      <c r="M9037" s="43">
        <f t="shared" ca="1" si="284"/>
        <v>0.60834909347539134</v>
      </c>
      <c r="N9037" s="49">
        <f t="shared" ca="1" si="285"/>
        <v>-1050</v>
      </c>
    </row>
    <row r="9038" spans="13:14" x14ac:dyDescent="0.3">
      <c r="M9038" s="43">
        <f t="shared" ca="1" si="284"/>
        <v>0.8344459547392018</v>
      </c>
      <c r="N9038" s="49">
        <f t="shared" ca="1" si="285"/>
        <v>-545</v>
      </c>
    </row>
    <row r="9039" spans="13:14" x14ac:dyDescent="0.3">
      <c r="M9039" s="43">
        <f t="shared" ca="1" si="284"/>
        <v>0.37608603470888524</v>
      </c>
      <c r="N9039" s="49">
        <f t="shared" ca="1" si="285"/>
        <v>485</v>
      </c>
    </row>
    <row r="9040" spans="13:14" x14ac:dyDescent="0.3">
      <c r="M9040" s="43">
        <f t="shared" ca="1" si="284"/>
        <v>0.42415776953444173</v>
      </c>
      <c r="N9040" s="49">
        <f t="shared" ca="1" si="285"/>
        <v>-1050</v>
      </c>
    </row>
    <row r="9041" spans="13:14" x14ac:dyDescent="0.3">
      <c r="M9041" s="43">
        <f t="shared" ca="1" si="284"/>
        <v>0.81549771781925018</v>
      </c>
      <c r="N9041" s="49">
        <f t="shared" ca="1" si="285"/>
        <v>-545</v>
      </c>
    </row>
    <row r="9042" spans="13:14" x14ac:dyDescent="0.3">
      <c r="M9042" s="43">
        <f t="shared" ca="1" si="284"/>
        <v>0.75585828626679941</v>
      </c>
      <c r="N9042" s="49">
        <f t="shared" ca="1" si="285"/>
        <v>-545</v>
      </c>
    </row>
    <row r="9043" spans="13:14" x14ac:dyDescent="0.3">
      <c r="M9043" s="43">
        <f t="shared" ca="1" si="284"/>
        <v>0.85528091069478618</v>
      </c>
      <c r="N9043" s="49">
        <f t="shared" ca="1" si="285"/>
        <v>-545</v>
      </c>
    </row>
    <row r="9044" spans="13:14" x14ac:dyDescent="0.3">
      <c r="M9044" s="43">
        <f t="shared" ca="1" si="284"/>
        <v>3.7922689106941743E-3</v>
      </c>
      <c r="N9044" s="49">
        <f t="shared" ca="1" si="285"/>
        <v>1010</v>
      </c>
    </row>
    <row r="9045" spans="13:14" x14ac:dyDescent="0.3">
      <c r="M9045" s="43">
        <f t="shared" ca="1" si="284"/>
        <v>6.8709951352414533E-2</v>
      </c>
      <c r="N9045" s="49">
        <f t="shared" ca="1" si="285"/>
        <v>1010</v>
      </c>
    </row>
    <row r="9046" spans="13:14" x14ac:dyDescent="0.3">
      <c r="M9046" s="43">
        <f t="shared" ca="1" si="284"/>
        <v>0.28627036717931476</v>
      </c>
      <c r="N9046" s="49">
        <f t="shared" ca="1" si="285"/>
        <v>485</v>
      </c>
    </row>
    <row r="9047" spans="13:14" x14ac:dyDescent="0.3">
      <c r="M9047" s="43">
        <f t="shared" ca="1" si="284"/>
        <v>0.60474083741226758</v>
      </c>
      <c r="N9047" s="49">
        <f t="shared" ca="1" si="285"/>
        <v>-1050</v>
      </c>
    </row>
    <row r="9048" spans="13:14" x14ac:dyDescent="0.3">
      <c r="M9048" s="43">
        <f t="shared" ca="1" si="284"/>
        <v>0.22166643324700219</v>
      </c>
      <c r="N9048" s="49">
        <f t="shared" ca="1" si="285"/>
        <v>485</v>
      </c>
    </row>
    <row r="9049" spans="13:14" x14ac:dyDescent="0.3">
      <c r="M9049" s="43">
        <f t="shared" ca="1" si="284"/>
        <v>0.69088224466078241</v>
      </c>
      <c r="N9049" s="49">
        <f t="shared" ca="1" si="285"/>
        <v>-545</v>
      </c>
    </row>
    <row r="9050" spans="13:14" x14ac:dyDescent="0.3">
      <c r="M9050" s="43">
        <f t="shared" ca="1" si="284"/>
        <v>1.8725684707656454E-2</v>
      </c>
      <c r="N9050" s="49">
        <f t="shared" ca="1" si="285"/>
        <v>1010</v>
      </c>
    </row>
    <row r="9051" spans="13:14" x14ac:dyDescent="0.3">
      <c r="M9051" s="43">
        <f t="shared" ca="1" si="284"/>
        <v>0.2280856434337174</v>
      </c>
      <c r="N9051" s="49">
        <f t="shared" ca="1" si="285"/>
        <v>485</v>
      </c>
    </row>
    <row r="9052" spans="13:14" x14ac:dyDescent="0.3">
      <c r="M9052" s="43">
        <f t="shared" ca="1" si="284"/>
        <v>0.18816955467948382</v>
      </c>
      <c r="N9052" s="49">
        <f t="shared" ca="1" si="285"/>
        <v>1010</v>
      </c>
    </row>
    <row r="9053" spans="13:14" x14ac:dyDescent="0.3">
      <c r="M9053" s="43">
        <f t="shared" ca="1" si="284"/>
        <v>0.12246497322618066</v>
      </c>
      <c r="N9053" s="49">
        <f t="shared" ca="1" si="285"/>
        <v>1010</v>
      </c>
    </row>
    <row r="9054" spans="13:14" x14ac:dyDescent="0.3">
      <c r="M9054" s="43">
        <f t="shared" ca="1" si="284"/>
        <v>6.577756088229747E-2</v>
      </c>
      <c r="N9054" s="49">
        <f t="shared" ca="1" si="285"/>
        <v>1010</v>
      </c>
    </row>
    <row r="9055" spans="13:14" x14ac:dyDescent="0.3">
      <c r="M9055" s="43">
        <f t="shared" ca="1" si="284"/>
        <v>0.9928671581050158</v>
      </c>
      <c r="N9055" s="49">
        <f t="shared" ca="1" si="285"/>
        <v>-545</v>
      </c>
    </row>
    <row r="9056" spans="13:14" x14ac:dyDescent="0.3">
      <c r="M9056" s="43">
        <f t="shared" ca="1" si="284"/>
        <v>0.70743437890003147</v>
      </c>
      <c r="N9056" s="49">
        <f t="shared" ca="1" si="285"/>
        <v>-545</v>
      </c>
    </row>
    <row r="9057" spans="13:14" x14ac:dyDescent="0.3">
      <c r="M9057" s="43">
        <f t="shared" ca="1" si="284"/>
        <v>0.15981646238601555</v>
      </c>
      <c r="N9057" s="49">
        <f t="shared" ca="1" si="285"/>
        <v>1010</v>
      </c>
    </row>
    <row r="9058" spans="13:14" x14ac:dyDescent="0.3">
      <c r="M9058" s="43">
        <f t="shared" ca="1" si="284"/>
        <v>0.65383584228708769</v>
      </c>
      <c r="N9058" s="49">
        <f t="shared" ca="1" si="285"/>
        <v>-1050</v>
      </c>
    </row>
    <row r="9059" spans="13:14" x14ac:dyDescent="0.3">
      <c r="M9059" s="43">
        <f t="shared" ca="1" si="284"/>
        <v>0.87289497666368909</v>
      </c>
      <c r="N9059" s="49">
        <f t="shared" ca="1" si="285"/>
        <v>-545</v>
      </c>
    </row>
    <row r="9060" spans="13:14" x14ac:dyDescent="0.3">
      <c r="M9060" s="43">
        <f t="shared" ca="1" si="284"/>
        <v>1.7362086189294135E-2</v>
      </c>
      <c r="N9060" s="49">
        <f t="shared" ca="1" si="285"/>
        <v>1010</v>
      </c>
    </row>
    <row r="9061" spans="13:14" x14ac:dyDescent="0.3">
      <c r="M9061" s="43">
        <f t="shared" ca="1" si="284"/>
        <v>0.2790938630677654</v>
      </c>
      <c r="N9061" s="49">
        <f t="shared" ca="1" si="285"/>
        <v>485</v>
      </c>
    </row>
    <row r="9062" spans="13:14" x14ac:dyDescent="0.3">
      <c r="M9062" s="43">
        <f t="shared" ca="1" si="284"/>
        <v>0.45111201680153123</v>
      </c>
      <c r="N9062" s="49">
        <f t="shared" ca="1" si="285"/>
        <v>-1050</v>
      </c>
    </row>
    <row r="9063" spans="13:14" x14ac:dyDescent="0.3">
      <c r="M9063" s="43">
        <f t="shared" ca="1" si="284"/>
        <v>0.93163416653648756</v>
      </c>
      <c r="N9063" s="49">
        <f t="shared" ca="1" si="285"/>
        <v>-545</v>
      </c>
    </row>
    <row r="9064" spans="13:14" x14ac:dyDescent="0.3">
      <c r="M9064" s="43">
        <f t="shared" ca="1" si="284"/>
        <v>0.36539870348843639</v>
      </c>
      <c r="N9064" s="49">
        <f t="shared" ca="1" si="285"/>
        <v>485</v>
      </c>
    </row>
    <row r="9065" spans="13:14" x14ac:dyDescent="0.3">
      <c r="M9065" s="43">
        <f t="shared" ca="1" si="284"/>
        <v>0.75124898005530683</v>
      </c>
      <c r="N9065" s="49">
        <f t="shared" ca="1" si="285"/>
        <v>-545</v>
      </c>
    </row>
    <row r="9066" spans="13:14" x14ac:dyDescent="0.3">
      <c r="M9066" s="43">
        <f t="shared" ca="1" si="284"/>
        <v>0.28513110275363651</v>
      </c>
      <c r="N9066" s="49">
        <f t="shared" ca="1" si="285"/>
        <v>485</v>
      </c>
    </row>
    <row r="9067" spans="13:14" x14ac:dyDescent="0.3">
      <c r="M9067" s="43">
        <f t="shared" ca="1" si="284"/>
        <v>0.58671610165911092</v>
      </c>
      <c r="N9067" s="49">
        <f t="shared" ca="1" si="285"/>
        <v>-1050</v>
      </c>
    </row>
    <row r="9068" spans="13:14" x14ac:dyDescent="0.3">
      <c r="M9068" s="43">
        <f t="shared" ca="1" si="284"/>
        <v>0.59604954966555124</v>
      </c>
      <c r="N9068" s="49">
        <f t="shared" ca="1" si="285"/>
        <v>-1050</v>
      </c>
    </row>
    <row r="9069" spans="13:14" x14ac:dyDescent="0.3">
      <c r="M9069" s="43">
        <f t="shared" ca="1" si="284"/>
        <v>2.1984951120407326E-2</v>
      </c>
      <c r="N9069" s="49">
        <f t="shared" ca="1" si="285"/>
        <v>1010</v>
      </c>
    </row>
    <row r="9070" spans="13:14" x14ac:dyDescent="0.3">
      <c r="M9070" s="43">
        <f t="shared" ref="M9070:M9133" ca="1" si="286">RAND()</f>
        <v>0.63625799153650686</v>
      </c>
      <c r="N9070" s="49">
        <f t="shared" ref="N9070:N9133" ca="1" si="287">VLOOKUP(M9070,$E$44:$F$47,2)</f>
        <v>-1050</v>
      </c>
    </row>
    <row r="9071" spans="13:14" x14ac:dyDescent="0.3">
      <c r="M9071" s="43">
        <f t="shared" ca="1" si="286"/>
        <v>0.39994134685896932</v>
      </c>
      <c r="N9071" s="49">
        <f t="shared" ca="1" si="287"/>
        <v>-1050</v>
      </c>
    </row>
    <row r="9072" spans="13:14" x14ac:dyDescent="0.3">
      <c r="M9072" s="43">
        <f t="shared" ca="1" si="286"/>
        <v>0.67126632700405187</v>
      </c>
      <c r="N9072" s="49">
        <f t="shared" ca="1" si="287"/>
        <v>-545</v>
      </c>
    </row>
    <row r="9073" spans="13:14" x14ac:dyDescent="0.3">
      <c r="M9073" s="43">
        <f t="shared" ca="1" si="286"/>
        <v>0.30292670253333609</v>
      </c>
      <c r="N9073" s="49">
        <f t="shared" ca="1" si="287"/>
        <v>485</v>
      </c>
    </row>
    <row r="9074" spans="13:14" x14ac:dyDescent="0.3">
      <c r="M9074" s="43">
        <f t="shared" ca="1" si="286"/>
        <v>0.3186189847201335</v>
      </c>
      <c r="N9074" s="49">
        <f t="shared" ca="1" si="287"/>
        <v>485</v>
      </c>
    </row>
    <row r="9075" spans="13:14" x14ac:dyDescent="0.3">
      <c r="M9075" s="43">
        <f t="shared" ca="1" si="286"/>
        <v>0.23684012539609367</v>
      </c>
      <c r="N9075" s="49">
        <f t="shared" ca="1" si="287"/>
        <v>485</v>
      </c>
    </row>
    <row r="9076" spans="13:14" x14ac:dyDescent="0.3">
      <c r="M9076" s="43">
        <f t="shared" ca="1" si="286"/>
        <v>0.6418028676748504</v>
      </c>
      <c r="N9076" s="49">
        <f t="shared" ca="1" si="287"/>
        <v>-1050</v>
      </c>
    </row>
    <row r="9077" spans="13:14" x14ac:dyDescent="0.3">
      <c r="M9077" s="43">
        <f t="shared" ca="1" si="286"/>
        <v>0.1355736815782157</v>
      </c>
      <c r="N9077" s="49">
        <f t="shared" ca="1" si="287"/>
        <v>1010</v>
      </c>
    </row>
    <row r="9078" spans="13:14" x14ac:dyDescent="0.3">
      <c r="M9078" s="43">
        <f t="shared" ca="1" si="286"/>
        <v>0.22548051067048958</v>
      </c>
      <c r="N9078" s="49">
        <f t="shared" ca="1" si="287"/>
        <v>485</v>
      </c>
    </row>
    <row r="9079" spans="13:14" x14ac:dyDescent="0.3">
      <c r="M9079" s="43">
        <f t="shared" ca="1" si="286"/>
        <v>0.38260720288534111</v>
      </c>
      <c r="N9079" s="49">
        <f t="shared" ca="1" si="287"/>
        <v>485</v>
      </c>
    </row>
    <row r="9080" spans="13:14" x14ac:dyDescent="0.3">
      <c r="M9080" s="43">
        <f t="shared" ca="1" si="286"/>
        <v>0.72848705775994449</v>
      </c>
      <c r="N9080" s="49">
        <f t="shared" ca="1" si="287"/>
        <v>-545</v>
      </c>
    </row>
    <row r="9081" spans="13:14" x14ac:dyDescent="0.3">
      <c r="M9081" s="43">
        <f t="shared" ca="1" si="286"/>
        <v>0.76338316290424069</v>
      </c>
      <c r="N9081" s="49">
        <f t="shared" ca="1" si="287"/>
        <v>-545</v>
      </c>
    </row>
    <row r="9082" spans="13:14" x14ac:dyDescent="0.3">
      <c r="M9082" s="43">
        <f t="shared" ca="1" si="286"/>
        <v>0.50700009187406103</v>
      </c>
      <c r="N9082" s="49">
        <f t="shared" ca="1" si="287"/>
        <v>-1050</v>
      </c>
    </row>
    <row r="9083" spans="13:14" x14ac:dyDescent="0.3">
      <c r="M9083" s="43">
        <f t="shared" ca="1" si="286"/>
        <v>0.58367199682895232</v>
      </c>
      <c r="N9083" s="49">
        <f t="shared" ca="1" si="287"/>
        <v>-1050</v>
      </c>
    </row>
    <row r="9084" spans="13:14" x14ac:dyDescent="0.3">
      <c r="M9084" s="43">
        <f t="shared" ca="1" si="286"/>
        <v>0.2682749019622076</v>
      </c>
      <c r="N9084" s="49">
        <f t="shared" ca="1" si="287"/>
        <v>485</v>
      </c>
    </row>
    <row r="9085" spans="13:14" x14ac:dyDescent="0.3">
      <c r="M9085" s="43">
        <f t="shared" ca="1" si="286"/>
        <v>0.41471306366224681</v>
      </c>
      <c r="N9085" s="49">
        <f t="shared" ca="1" si="287"/>
        <v>-1050</v>
      </c>
    </row>
    <row r="9086" spans="13:14" x14ac:dyDescent="0.3">
      <c r="M9086" s="43">
        <f t="shared" ca="1" si="286"/>
        <v>0.46598247278013416</v>
      </c>
      <c r="N9086" s="49">
        <f t="shared" ca="1" si="287"/>
        <v>-1050</v>
      </c>
    </row>
    <row r="9087" spans="13:14" x14ac:dyDescent="0.3">
      <c r="M9087" s="43">
        <f t="shared" ca="1" si="286"/>
        <v>0.90352784841343159</v>
      </c>
      <c r="N9087" s="49">
        <f t="shared" ca="1" si="287"/>
        <v>-545</v>
      </c>
    </row>
    <row r="9088" spans="13:14" x14ac:dyDescent="0.3">
      <c r="M9088" s="43">
        <f t="shared" ca="1" si="286"/>
        <v>0.44733712647555379</v>
      </c>
      <c r="N9088" s="49">
        <f t="shared" ca="1" si="287"/>
        <v>-1050</v>
      </c>
    </row>
    <row r="9089" spans="13:14" x14ac:dyDescent="0.3">
      <c r="M9089" s="43">
        <f t="shared" ca="1" si="286"/>
        <v>0.60555847757872494</v>
      </c>
      <c r="N9089" s="49">
        <f t="shared" ca="1" si="287"/>
        <v>-1050</v>
      </c>
    </row>
    <row r="9090" spans="13:14" x14ac:dyDescent="0.3">
      <c r="M9090" s="43">
        <f t="shared" ca="1" si="286"/>
        <v>0.56490385754404082</v>
      </c>
      <c r="N9090" s="49">
        <f t="shared" ca="1" si="287"/>
        <v>-1050</v>
      </c>
    </row>
    <row r="9091" spans="13:14" x14ac:dyDescent="0.3">
      <c r="M9091" s="43">
        <f t="shared" ca="1" si="286"/>
        <v>4.2585084478231505E-2</v>
      </c>
      <c r="N9091" s="49">
        <f t="shared" ca="1" si="287"/>
        <v>1010</v>
      </c>
    </row>
    <row r="9092" spans="13:14" x14ac:dyDescent="0.3">
      <c r="M9092" s="43">
        <f t="shared" ca="1" si="286"/>
        <v>0.52643666825718327</v>
      </c>
      <c r="N9092" s="49">
        <f t="shared" ca="1" si="287"/>
        <v>-1050</v>
      </c>
    </row>
    <row r="9093" spans="13:14" x14ac:dyDescent="0.3">
      <c r="M9093" s="43">
        <f t="shared" ca="1" si="286"/>
        <v>0.43977224102948032</v>
      </c>
      <c r="N9093" s="49">
        <f t="shared" ca="1" si="287"/>
        <v>-1050</v>
      </c>
    </row>
    <row r="9094" spans="13:14" x14ac:dyDescent="0.3">
      <c r="M9094" s="43">
        <f t="shared" ca="1" si="286"/>
        <v>0.92411538675330429</v>
      </c>
      <c r="N9094" s="49">
        <f t="shared" ca="1" si="287"/>
        <v>-545</v>
      </c>
    </row>
    <row r="9095" spans="13:14" x14ac:dyDescent="0.3">
      <c r="M9095" s="43">
        <f t="shared" ca="1" si="286"/>
        <v>0.71718675849770275</v>
      </c>
      <c r="N9095" s="49">
        <f t="shared" ca="1" si="287"/>
        <v>-545</v>
      </c>
    </row>
    <row r="9096" spans="13:14" x14ac:dyDescent="0.3">
      <c r="M9096" s="43">
        <f t="shared" ca="1" si="286"/>
        <v>0.38822832083063141</v>
      </c>
      <c r="N9096" s="49">
        <f t="shared" ca="1" si="287"/>
        <v>485</v>
      </c>
    </row>
    <row r="9097" spans="13:14" x14ac:dyDescent="0.3">
      <c r="M9097" s="43">
        <f t="shared" ca="1" si="286"/>
        <v>0.25979108986584654</v>
      </c>
      <c r="N9097" s="49">
        <f t="shared" ca="1" si="287"/>
        <v>485</v>
      </c>
    </row>
    <row r="9098" spans="13:14" x14ac:dyDescent="0.3">
      <c r="M9098" s="43">
        <f t="shared" ca="1" si="286"/>
        <v>9.0384331995264078E-2</v>
      </c>
      <c r="N9098" s="49">
        <f t="shared" ca="1" si="287"/>
        <v>1010</v>
      </c>
    </row>
    <row r="9099" spans="13:14" x14ac:dyDescent="0.3">
      <c r="M9099" s="43">
        <f t="shared" ca="1" si="286"/>
        <v>1.2817967981826661E-2</v>
      </c>
      <c r="N9099" s="49">
        <f t="shared" ca="1" si="287"/>
        <v>1010</v>
      </c>
    </row>
    <row r="9100" spans="13:14" x14ac:dyDescent="0.3">
      <c r="M9100" s="43">
        <f t="shared" ca="1" si="286"/>
        <v>0.59257627748884745</v>
      </c>
      <c r="N9100" s="49">
        <f t="shared" ca="1" si="287"/>
        <v>-1050</v>
      </c>
    </row>
    <row r="9101" spans="13:14" x14ac:dyDescent="0.3">
      <c r="M9101" s="43">
        <f t="shared" ca="1" si="286"/>
        <v>0.32627057612238808</v>
      </c>
      <c r="N9101" s="49">
        <f t="shared" ca="1" si="287"/>
        <v>485</v>
      </c>
    </row>
    <row r="9102" spans="13:14" x14ac:dyDescent="0.3">
      <c r="M9102" s="43">
        <f t="shared" ca="1" si="286"/>
        <v>0.61383067125110224</v>
      </c>
      <c r="N9102" s="49">
        <f t="shared" ca="1" si="287"/>
        <v>-1050</v>
      </c>
    </row>
    <row r="9103" spans="13:14" x14ac:dyDescent="0.3">
      <c r="M9103" s="43">
        <f t="shared" ca="1" si="286"/>
        <v>0.33757700689840198</v>
      </c>
      <c r="N9103" s="49">
        <f t="shared" ca="1" si="287"/>
        <v>485</v>
      </c>
    </row>
    <row r="9104" spans="13:14" x14ac:dyDescent="0.3">
      <c r="M9104" s="43">
        <f t="shared" ca="1" si="286"/>
        <v>0.79930185254982666</v>
      </c>
      <c r="N9104" s="49">
        <f t="shared" ca="1" si="287"/>
        <v>-545</v>
      </c>
    </row>
    <row r="9105" spans="13:14" x14ac:dyDescent="0.3">
      <c r="M9105" s="43">
        <f t="shared" ca="1" si="286"/>
        <v>0.21030140617400384</v>
      </c>
      <c r="N9105" s="49">
        <f t="shared" ca="1" si="287"/>
        <v>485</v>
      </c>
    </row>
    <row r="9106" spans="13:14" x14ac:dyDescent="0.3">
      <c r="M9106" s="43">
        <f t="shared" ca="1" si="286"/>
        <v>0.12616481832580251</v>
      </c>
      <c r="N9106" s="49">
        <f t="shared" ca="1" si="287"/>
        <v>1010</v>
      </c>
    </row>
    <row r="9107" spans="13:14" x14ac:dyDescent="0.3">
      <c r="M9107" s="43">
        <f t="shared" ca="1" si="286"/>
        <v>5.14596726261769E-2</v>
      </c>
      <c r="N9107" s="49">
        <f t="shared" ca="1" si="287"/>
        <v>1010</v>
      </c>
    </row>
    <row r="9108" spans="13:14" x14ac:dyDescent="0.3">
      <c r="M9108" s="43">
        <f t="shared" ca="1" si="286"/>
        <v>0.42972315477880973</v>
      </c>
      <c r="N9108" s="49">
        <f t="shared" ca="1" si="287"/>
        <v>-1050</v>
      </c>
    </row>
    <row r="9109" spans="13:14" x14ac:dyDescent="0.3">
      <c r="M9109" s="43">
        <f t="shared" ca="1" si="286"/>
        <v>3.4865177066380038E-2</v>
      </c>
      <c r="N9109" s="49">
        <f t="shared" ca="1" si="287"/>
        <v>1010</v>
      </c>
    </row>
    <row r="9110" spans="13:14" x14ac:dyDescent="0.3">
      <c r="M9110" s="43">
        <f t="shared" ca="1" si="286"/>
        <v>0.65912558212284056</v>
      </c>
      <c r="N9110" s="49">
        <f t="shared" ca="1" si="287"/>
        <v>-545</v>
      </c>
    </row>
    <row r="9111" spans="13:14" x14ac:dyDescent="0.3">
      <c r="M9111" s="43">
        <f t="shared" ca="1" si="286"/>
        <v>0.9823470064964378</v>
      </c>
      <c r="N9111" s="49">
        <f t="shared" ca="1" si="287"/>
        <v>-545</v>
      </c>
    </row>
    <row r="9112" spans="13:14" x14ac:dyDescent="0.3">
      <c r="M9112" s="43">
        <f t="shared" ca="1" si="286"/>
        <v>0.36859268777114207</v>
      </c>
      <c r="N9112" s="49">
        <f t="shared" ca="1" si="287"/>
        <v>485</v>
      </c>
    </row>
    <row r="9113" spans="13:14" x14ac:dyDescent="0.3">
      <c r="M9113" s="43">
        <f t="shared" ca="1" si="286"/>
        <v>0.12320369756885308</v>
      </c>
      <c r="N9113" s="49">
        <f t="shared" ca="1" si="287"/>
        <v>1010</v>
      </c>
    </row>
    <row r="9114" spans="13:14" x14ac:dyDescent="0.3">
      <c r="M9114" s="43">
        <f t="shared" ca="1" si="286"/>
        <v>0.20445789795185898</v>
      </c>
      <c r="N9114" s="49">
        <f t="shared" ca="1" si="287"/>
        <v>1010</v>
      </c>
    </row>
    <row r="9115" spans="13:14" x14ac:dyDescent="0.3">
      <c r="M9115" s="43">
        <f t="shared" ca="1" si="286"/>
        <v>0.6115040454589693</v>
      </c>
      <c r="N9115" s="49">
        <f t="shared" ca="1" si="287"/>
        <v>-1050</v>
      </c>
    </row>
    <row r="9116" spans="13:14" x14ac:dyDescent="0.3">
      <c r="M9116" s="43">
        <f t="shared" ca="1" si="286"/>
        <v>0.72246209072885459</v>
      </c>
      <c r="N9116" s="49">
        <f t="shared" ca="1" si="287"/>
        <v>-545</v>
      </c>
    </row>
    <row r="9117" spans="13:14" x14ac:dyDescent="0.3">
      <c r="M9117" s="43">
        <f t="shared" ca="1" si="286"/>
        <v>0.38358917951483107</v>
      </c>
      <c r="N9117" s="49">
        <f t="shared" ca="1" si="287"/>
        <v>485</v>
      </c>
    </row>
    <row r="9118" spans="13:14" x14ac:dyDescent="0.3">
      <c r="M9118" s="43">
        <f t="shared" ca="1" si="286"/>
        <v>0.2185305474112953</v>
      </c>
      <c r="N9118" s="49">
        <f t="shared" ca="1" si="287"/>
        <v>485</v>
      </c>
    </row>
    <row r="9119" spans="13:14" x14ac:dyDescent="0.3">
      <c r="M9119" s="43">
        <f t="shared" ca="1" si="286"/>
        <v>0.79672782122632024</v>
      </c>
      <c r="N9119" s="49">
        <f t="shared" ca="1" si="287"/>
        <v>-545</v>
      </c>
    </row>
    <row r="9120" spans="13:14" x14ac:dyDescent="0.3">
      <c r="M9120" s="43">
        <f t="shared" ca="1" si="286"/>
        <v>0.9441811749072917</v>
      </c>
      <c r="N9120" s="49">
        <f t="shared" ca="1" si="287"/>
        <v>-545</v>
      </c>
    </row>
    <row r="9121" spans="13:14" x14ac:dyDescent="0.3">
      <c r="M9121" s="43">
        <f t="shared" ca="1" si="286"/>
        <v>0.28391129510682678</v>
      </c>
      <c r="N9121" s="49">
        <f t="shared" ca="1" si="287"/>
        <v>485</v>
      </c>
    </row>
    <row r="9122" spans="13:14" x14ac:dyDescent="0.3">
      <c r="M9122" s="43">
        <f t="shared" ca="1" si="286"/>
        <v>0.67411456496735322</v>
      </c>
      <c r="N9122" s="49">
        <f t="shared" ca="1" si="287"/>
        <v>-545</v>
      </c>
    </row>
    <row r="9123" spans="13:14" x14ac:dyDescent="0.3">
      <c r="M9123" s="43">
        <f t="shared" ca="1" si="286"/>
        <v>0.22252727563327113</v>
      </c>
      <c r="N9123" s="49">
        <f t="shared" ca="1" si="287"/>
        <v>485</v>
      </c>
    </row>
    <row r="9124" spans="13:14" x14ac:dyDescent="0.3">
      <c r="M9124" s="43">
        <f t="shared" ca="1" si="286"/>
        <v>7.536362732631896E-2</v>
      </c>
      <c r="N9124" s="49">
        <f t="shared" ca="1" si="287"/>
        <v>1010</v>
      </c>
    </row>
    <row r="9125" spans="13:14" x14ac:dyDescent="0.3">
      <c r="M9125" s="43">
        <f t="shared" ca="1" si="286"/>
        <v>0.4506233366148038</v>
      </c>
      <c r="N9125" s="49">
        <f t="shared" ca="1" si="287"/>
        <v>-1050</v>
      </c>
    </row>
    <row r="9126" spans="13:14" x14ac:dyDescent="0.3">
      <c r="M9126" s="43">
        <f t="shared" ca="1" si="286"/>
        <v>0.67129836235226992</v>
      </c>
      <c r="N9126" s="49">
        <f t="shared" ca="1" si="287"/>
        <v>-545</v>
      </c>
    </row>
    <row r="9127" spans="13:14" x14ac:dyDescent="0.3">
      <c r="M9127" s="43">
        <f t="shared" ca="1" si="286"/>
        <v>0.34825889562133272</v>
      </c>
      <c r="N9127" s="49">
        <f t="shared" ca="1" si="287"/>
        <v>485</v>
      </c>
    </row>
    <row r="9128" spans="13:14" x14ac:dyDescent="0.3">
      <c r="M9128" s="43">
        <f t="shared" ca="1" si="286"/>
        <v>0.50623941183052701</v>
      </c>
      <c r="N9128" s="49">
        <f t="shared" ca="1" si="287"/>
        <v>-1050</v>
      </c>
    </row>
    <row r="9129" spans="13:14" x14ac:dyDescent="0.3">
      <c r="M9129" s="43">
        <f t="shared" ca="1" si="286"/>
        <v>4.0574080904212106E-2</v>
      </c>
      <c r="N9129" s="49">
        <f t="shared" ca="1" si="287"/>
        <v>1010</v>
      </c>
    </row>
    <row r="9130" spans="13:14" x14ac:dyDescent="0.3">
      <c r="M9130" s="43">
        <f t="shared" ca="1" si="286"/>
        <v>0.11365850592967131</v>
      </c>
      <c r="N9130" s="49">
        <f t="shared" ca="1" si="287"/>
        <v>1010</v>
      </c>
    </row>
    <row r="9131" spans="13:14" x14ac:dyDescent="0.3">
      <c r="M9131" s="43">
        <f t="shared" ca="1" si="286"/>
        <v>0.57017681048652635</v>
      </c>
      <c r="N9131" s="49">
        <f t="shared" ca="1" si="287"/>
        <v>-1050</v>
      </c>
    </row>
    <row r="9132" spans="13:14" x14ac:dyDescent="0.3">
      <c r="M9132" s="43">
        <f t="shared" ca="1" si="286"/>
        <v>0.38356486292803027</v>
      </c>
      <c r="N9132" s="49">
        <f t="shared" ca="1" si="287"/>
        <v>485</v>
      </c>
    </row>
    <row r="9133" spans="13:14" x14ac:dyDescent="0.3">
      <c r="M9133" s="43">
        <f t="shared" ca="1" si="286"/>
        <v>0.14231075881808075</v>
      </c>
      <c r="N9133" s="49">
        <f t="shared" ca="1" si="287"/>
        <v>1010</v>
      </c>
    </row>
    <row r="9134" spans="13:14" x14ac:dyDescent="0.3">
      <c r="M9134" s="43">
        <f t="shared" ref="M9134:M9197" ca="1" si="288">RAND()</f>
        <v>0.26358783518121676</v>
      </c>
      <c r="N9134" s="49">
        <f t="shared" ref="N9134:N9197" ca="1" si="289">VLOOKUP(M9134,$E$44:$F$47,2)</f>
        <v>485</v>
      </c>
    </row>
    <row r="9135" spans="13:14" x14ac:dyDescent="0.3">
      <c r="M9135" s="43">
        <f t="shared" ca="1" si="288"/>
        <v>0.77609147842215298</v>
      </c>
      <c r="N9135" s="49">
        <f t="shared" ca="1" si="289"/>
        <v>-545</v>
      </c>
    </row>
    <row r="9136" spans="13:14" x14ac:dyDescent="0.3">
      <c r="M9136" s="43">
        <f t="shared" ca="1" si="288"/>
        <v>0.40892767678461783</v>
      </c>
      <c r="N9136" s="49">
        <f t="shared" ca="1" si="289"/>
        <v>-1050</v>
      </c>
    </row>
    <row r="9137" spans="13:14" x14ac:dyDescent="0.3">
      <c r="M9137" s="43">
        <f t="shared" ca="1" si="288"/>
        <v>0.12859235716772355</v>
      </c>
      <c r="N9137" s="49">
        <f t="shared" ca="1" si="289"/>
        <v>1010</v>
      </c>
    </row>
    <row r="9138" spans="13:14" x14ac:dyDescent="0.3">
      <c r="M9138" s="43">
        <f t="shared" ca="1" si="288"/>
        <v>1.9615223528934189E-2</v>
      </c>
      <c r="N9138" s="49">
        <f t="shared" ca="1" si="289"/>
        <v>1010</v>
      </c>
    </row>
    <row r="9139" spans="13:14" x14ac:dyDescent="0.3">
      <c r="M9139" s="43">
        <f t="shared" ca="1" si="288"/>
        <v>2.9740626213730526E-2</v>
      </c>
      <c r="N9139" s="49">
        <f t="shared" ca="1" si="289"/>
        <v>1010</v>
      </c>
    </row>
    <row r="9140" spans="13:14" x14ac:dyDescent="0.3">
      <c r="M9140" s="43">
        <f t="shared" ca="1" si="288"/>
        <v>0.12806071306628419</v>
      </c>
      <c r="N9140" s="49">
        <f t="shared" ca="1" si="289"/>
        <v>1010</v>
      </c>
    </row>
    <row r="9141" spans="13:14" x14ac:dyDescent="0.3">
      <c r="M9141" s="43">
        <f t="shared" ca="1" si="288"/>
        <v>0.97687145219169469</v>
      </c>
      <c r="N9141" s="49">
        <f t="shared" ca="1" si="289"/>
        <v>-545</v>
      </c>
    </row>
    <row r="9142" spans="13:14" x14ac:dyDescent="0.3">
      <c r="M9142" s="43">
        <f t="shared" ca="1" si="288"/>
        <v>0.98788705828214329</v>
      </c>
      <c r="N9142" s="49">
        <f t="shared" ca="1" si="289"/>
        <v>-545</v>
      </c>
    </row>
    <row r="9143" spans="13:14" x14ac:dyDescent="0.3">
      <c r="M9143" s="43">
        <f t="shared" ca="1" si="288"/>
        <v>0.44495624954120283</v>
      </c>
      <c r="N9143" s="49">
        <f t="shared" ca="1" si="289"/>
        <v>-1050</v>
      </c>
    </row>
    <row r="9144" spans="13:14" x14ac:dyDescent="0.3">
      <c r="M9144" s="43">
        <f t="shared" ca="1" si="288"/>
        <v>5.5203960997950774E-2</v>
      </c>
      <c r="N9144" s="49">
        <f t="shared" ca="1" si="289"/>
        <v>1010</v>
      </c>
    </row>
    <row r="9145" spans="13:14" x14ac:dyDescent="0.3">
      <c r="M9145" s="43">
        <f t="shared" ca="1" si="288"/>
        <v>0.72203025790468489</v>
      </c>
      <c r="N9145" s="49">
        <f t="shared" ca="1" si="289"/>
        <v>-545</v>
      </c>
    </row>
    <row r="9146" spans="13:14" x14ac:dyDescent="0.3">
      <c r="M9146" s="43">
        <f t="shared" ca="1" si="288"/>
        <v>0.2218600410139282</v>
      </c>
      <c r="N9146" s="49">
        <f t="shared" ca="1" si="289"/>
        <v>485</v>
      </c>
    </row>
    <row r="9147" spans="13:14" x14ac:dyDescent="0.3">
      <c r="M9147" s="43">
        <f t="shared" ca="1" si="288"/>
        <v>0.81509534528563732</v>
      </c>
      <c r="N9147" s="49">
        <f t="shared" ca="1" si="289"/>
        <v>-545</v>
      </c>
    </row>
    <row r="9148" spans="13:14" x14ac:dyDescent="0.3">
      <c r="M9148" s="43">
        <f t="shared" ca="1" si="288"/>
        <v>0.39255262329065654</v>
      </c>
      <c r="N9148" s="49">
        <f t="shared" ca="1" si="289"/>
        <v>-1050</v>
      </c>
    </row>
    <row r="9149" spans="13:14" x14ac:dyDescent="0.3">
      <c r="M9149" s="43">
        <f t="shared" ca="1" si="288"/>
        <v>2.497287012648175E-3</v>
      </c>
      <c r="N9149" s="49">
        <f t="shared" ca="1" si="289"/>
        <v>1010</v>
      </c>
    </row>
    <row r="9150" spans="13:14" x14ac:dyDescent="0.3">
      <c r="M9150" s="43">
        <f t="shared" ca="1" si="288"/>
        <v>0.95621950058118232</v>
      </c>
      <c r="N9150" s="49">
        <f t="shared" ca="1" si="289"/>
        <v>-545</v>
      </c>
    </row>
    <row r="9151" spans="13:14" x14ac:dyDescent="0.3">
      <c r="M9151" s="43">
        <f t="shared" ca="1" si="288"/>
        <v>3.1626796978815652E-2</v>
      </c>
      <c r="N9151" s="49">
        <f t="shared" ca="1" si="289"/>
        <v>1010</v>
      </c>
    </row>
    <row r="9152" spans="13:14" x14ac:dyDescent="0.3">
      <c r="M9152" s="43">
        <f t="shared" ca="1" si="288"/>
        <v>0.48550145364253061</v>
      </c>
      <c r="N9152" s="49">
        <f t="shared" ca="1" si="289"/>
        <v>-1050</v>
      </c>
    </row>
    <row r="9153" spans="13:14" x14ac:dyDescent="0.3">
      <c r="M9153" s="43">
        <f t="shared" ca="1" si="288"/>
        <v>0.96646967758136448</v>
      </c>
      <c r="N9153" s="49">
        <f t="shared" ca="1" si="289"/>
        <v>-545</v>
      </c>
    </row>
    <row r="9154" spans="13:14" x14ac:dyDescent="0.3">
      <c r="M9154" s="43">
        <f t="shared" ca="1" si="288"/>
        <v>0.25766015656242669</v>
      </c>
      <c r="N9154" s="49">
        <f t="shared" ca="1" si="289"/>
        <v>485</v>
      </c>
    </row>
    <row r="9155" spans="13:14" x14ac:dyDescent="0.3">
      <c r="M9155" s="43">
        <f t="shared" ca="1" si="288"/>
        <v>2.4514510497357755E-2</v>
      </c>
      <c r="N9155" s="49">
        <f t="shared" ca="1" si="289"/>
        <v>1010</v>
      </c>
    </row>
    <row r="9156" spans="13:14" x14ac:dyDescent="0.3">
      <c r="M9156" s="43">
        <f t="shared" ca="1" si="288"/>
        <v>0.48896601776971227</v>
      </c>
      <c r="N9156" s="49">
        <f t="shared" ca="1" si="289"/>
        <v>-1050</v>
      </c>
    </row>
    <row r="9157" spans="13:14" x14ac:dyDescent="0.3">
      <c r="M9157" s="43">
        <f t="shared" ca="1" si="288"/>
        <v>0.15043795210964839</v>
      </c>
      <c r="N9157" s="49">
        <f t="shared" ca="1" si="289"/>
        <v>1010</v>
      </c>
    </row>
    <row r="9158" spans="13:14" x14ac:dyDescent="0.3">
      <c r="M9158" s="43">
        <f t="shared" ca="1" si="288"/>
        <v>0.35965747667648196</v>
      </c>
      <c r="N9158" s="49">
        <f t="shared" ca="1" si="289"/>
        <v>485</v>
      </c>
    </row>
    <row r="9159" spans="13:14" x14ac:dyDescent="0.3">
      <c r="M9159" s="43">
        <f t="shared" ca="1" si="288"/>
        <v>0.13656571719366972</v>
      </c>
      <c r="N9159" s="49">
        <f t="shared" ca="1" si="289"/>
        <v>1010</v>
      </c>
    </row>
    <row r="9160" spans="13:14" x14ac:dyDescent="0.3">
      <c r="M9160" s="43">
        <f t="shared" ca="1" si="288"/>
        <v>0.25908210509912477</v>
      </c>
      <c r="N9160" s="49">
        <f t="shared" ca="1" si="289"/>
        <v>485</v>
      </c>
    </row>
    <row r="9161" spans="13:14" x14ac:dyDescent="0.3">
      <c r="M9161" s="43">
        <f t="shared" ca="1" si="288"/>
        <v>0.15981693287631082</v>
      </c>
      <c r="N9161" s="49">
        <f t="shared" ca="1" si="289"/>
        <v>1010</v>
      </c>
    </row>
    <row r="9162" spans="13:14" x14ac:dyDescent="0.3">
      <c r="M9162" s="43">
        <f t="shared" ca="1" si="288"/>
        <v>0.7561979714079814</v>
      </c>
      <c r="N9162" s="49">
        <f t="shared" ca="1" si="289"/>
        <v>-545</v>
      </c>
    </row>
    <row r="9163" spans="13:14" x14ac:dyDescent="0.3">
      <c r="M9163" s="43">
        <f t="shared" ca="1" si="288"/>
        <v>0.95317682784207747</v>
      </c>
      <c r="N9163" s="49">
        <f t="shared" ca="1" si="289"/>
        <v>-545</v>
      </c>
    </row>
    <row r="9164" spans="13:14" x14ac:dyDescent="0.3">
      <c r="M9164" s="43">
        <f t="shared" ca="1" si="288"/>
        <v>0.62141960950255748</v>
      </c>
      <c r="N9164" s="49">
        <f t="shared" ca="1" si="289"/>
        <v>-1050</v>
      </c>
    </row>
    <row r="9165" spans="13:14" x14ac:dyDescent="0.3">
      <c r="M9165" s="43">
        <f t="shared" ca="1" si="288"/>
        <v>0.76553766521634925</v>
      </c>
      <c r="N9165" s="49">
        <f t="shared" ca="1" si="289"/>
        <v>-545</v>
      </c>
    </row>
    <row r="9166" spans="13:14" x14ac:dyDescent="0.3">
      <c r="M9166" s="43">
        <f t="shared" ca="1" si="288"/>
        <v>0.4862121651205803</v>
      </c>
      <c r="N9166" s="49">
        <f t="shared" ca="1" si="289"/>
        <v>-1050</v>
      </c>
    </row>
    <row r="9167" spans="13:14" x14ac:dyDescent="0.3">
      <c r="M9167" s="43">
        <f t="shared" ca="1" si="288"/>
        <v>0.13792849541938068</v>
      </c>
      <c r="N9167" s="49">
        <f t="shared" ca="1" si="289"/>
        <v>1010</v>
      </c>
    </row>
    <row r="9168" spans="13:14" x14ac:dyDescent="0.3">
      <c r="M9168" s="43">
        <f t="shared" ca="1" si="288"/>
        <v>0.60388307758712523</v>
      </c>
      <c r="N9168" s="49">
        <f t="shared" ca="1" si="289"/>
        <v>-1050</v>
      </c>
    </row>
    <row r="9169" spans="13:14" x14ac:dyDescent="0.3">
      <c r="M9169" s="43">
        <f t="shared" ca="1" si="288"/>
        <v>0.64817872859395487</v>
      </c>
      <c r="N9169" s="49">
        <f t="shared" ca="1" si="289"/>
        <v>-1050</v>
      </c>
    </row>
    <row r="9170" spans="13:14" x14ac:dyDescent="0.3">
      <c r="M9170" s="43">
        <f t="shared" ca="1" si="288"/>
        <v>0.77756797425037538</v>
      </c>
      <c r="N9170" s="49">
        <f t="shared" ca="1" si="289"/>
        <v>-545</v>
      </c>
    </row>
    <row r="9171" spans="13:14" x14ac:dyDescent="0.3">
      <c r="M9171" s="43">
        <f t="shared" ca="1" si="288"/>
        <v>8.4650128693736781E-2</v>
      </c>
      <c r="N9171" s="49">
        <f t="shared" ca="1" si="289"/>
        <v>1010</v>
      </c>
    </row>
    <row r="9172" spans="13:14" x14ac:dyDescent="0.3">
      <c r="M9172" s="43">
        <f t="shared" ca="1" si="288"/>
        <v>0.17516457305005284</v>
      </c>
      <c r="N9172" s="49">
        <f t="shared" ca="1" si="289"/>
        <v>1010</v>
      </c>
    </row>
    <row r="9173" spans="13:14" x14ac:dyDescent="0.3">
      <c r="M9173" s="43">
        <f t="shared" ca="1" si="288"/>
        <v>3.3837685955768082E-2</v>
      </c>
      <c r="N9173" s="49">
        <f t="shared" ca="1" si="289"/>
        <v>1010</v>
      </c>
    </row>
    <row r="9174" spans="13:14" x14ac:dyDescent="0.3">
      <c r="M9174" s="43">
        <f t="shared" ca="1" si="288"/>
        <v>0.10779720674103033</v>
      </c>
      <c r="N9174" s="49">
        <f t="shared" ca="1" si="289"/>
        <v>1010</v>
      </c>
    </row>
    <row r="9175" spans="13:14" x14ac:dyDescent="0.3">
      <c r="M9175" s="43">
        <f t="shared" ca="1" si="288"/>
        <v>0.88502016069990019</v>
      </c>
      <c r="N9175" s="49">
        <f t="shared" ca="1" si="289"/>
        <v>-545</v>
      </c>
    </row>
    <row r="9176" spans="13:14" x14ac:dyDescent="0.3">
      <c r="M9176" s="43">
        <f t="shared" ca="1" si="288"/>
        <v>0.8951824968446892</v>
      </c>
      <c r="N9176" s="49">
        <f t="shared" ca="1" si="289"/>
        <v>-545</v>
      </c>
    </row>
    <row r="9177" spans="13:14" x14ac:dyDescent="0.3">
      <c r="M9177" s="43">
        <f t="shared" ca="1" si="288"/>
        <v>0.53922914626191487</v>
      </c>
      <c r="N9177" s="49">
        <f t="shared" ca="1" si="289"/>
        <v>-1050</v>
      </c>
    </row>
    <row r="9178" spans="13:14" x14ac:dyDescent="0.3">
      <c r="M9178" s="43">
        <f t="shared" ca="1" si="288"/>
        <v>0.58980258627028892</v>
      </c>
      <c r="N9178" s="49">
        <f t="shared" ca="1" si="289"/>
        <v>-1050</v>
      </c>
    </row>
    <row r="9179" spans="13:14" x14ac:dyDescent="0.3">
      <c r="M9179" s="43">
        <f t="shared" ca="1" si="288"/>
        <v>0.6866273119003804</v>
      </c>
      <c r="N9179" s="49">
        <f t="shared" ca="1" si="289"/>
        <v>-545</v>
      </c>
    </row>
    <row r="9180" spans="13:14" x14ac:dyDescent="0.3">
      <c r="M9180" s="43">
        <f t="shared" ca="1" si="288"/>
        <v>0.5254577701255384</v>
      </c>
      <c r="N9180" s="49">
        <f t="shared" ca="1" si="289"/>
        <v>-1050</v>
      </c>
    </row>
    <row r="9181" spans="13:14" x14ac:dyDescent="0.3">
      <c r="M9181" s="43">
        <f t="shared" ca="1" si="288"/>
        <v>0.69430206038656872</v>
      </c>
      <c r="N9181" s="49">
        <f t="shared" ca="1" si="289"/>
        <v>-545</v>
      </c>
    </row>
    <row r="9182" spans="13:14" x14ac:dyDescent="0.3">
      <c r="M9182" s="43">
        <f t="shared" ca="1" si="288"/>
        <v>0.66988660907267628</v>
      </c>
      <c r="N9182" s="49">
        <f t="shared" ca="1" si="289"/>
        <v>-545</v>
      </c>
    </row>
    <row r="9183" spans="13:14" x14ac:dyDescent="0.3">
      <c r="M9183" s="43">
        <f t="shared" ca="1" si="288"/>
        <v>0.18796371729100048</v>
      </c>
      <c r="N9183" s="49">
        <f t="shared" ca="1" si="289"/>
        <v>1010</v>
      </c>
    </row>
    <row r="9184" spans="13:14" x14ac:dyDescent="0.3">
      <c r="M9184" s="43">
        <f t="shared" ca="1" si="288"/>
        <v>3.0953079913310311E-2</v>
      </c>
      <c r="N9184" s="49">
        <f t="shared" ca="1" si="289"/>
        <v>1010</v>
      </c>
    </row>
    <row r="9185" spans="13:14" x14ac:dyDescent="0.3">
      <c r="M9185" s="43">
        <f t="shared" ca="1" si="288"/>
        <v>0.68928274053960659</v>
      </c>
      <c r="N9185" s="49">
        <f t="shared" ca="1" si="289"/>
        <v>-545</v>
      </c>
    </row>
    <row r="9186" spans="13:14" x14ac:dyDescent="0.3">
      <c r="M9186" s="43">
        <f t="shared" ca="1" si="288"/>
        <v>0.9713969103706539</v>
      </c>
      <c r="N9186" s="49">
        <f t="shared" ca="1" si="289"/>
        <v>-545</v>
      </c>
    </row>
    <row r="9187" spans="13:14" x14ac:dyDescent="0.3">
      <c r="M9187" s="43">
        <f t="shared" ca="1" si="288"/>
        <v>0.65432431755714315</v>
      </c>
      <c r="N9187" s="49">
        <f t="shared" ca="1" si="289"/>
        <v>-1050</v>
      </c>
    </row>
    <row r="9188" spans="13:14" x14ac:dyDescent="0.3">
      <c r="M9188" s="43">
        <f t="shared" ca="1" si="288"/>
        <v>0.74517549639614455</v>
      </c>
      <c r="N9188" s="49">
        <f t="shared" ca="1" si="289"/>
        <v>-545</v>
      </c>
    </row>
    <row r="9189" spans="13:14" x14ac:dyDescent="0.3">
      <c r="M9189" s="43">
        <f t="shared" ca="1" si="288"/>
        <v>0.14262531369846254</v>
      </c>
      <c r="N9189" s="49">
        <f t="shared" ca="1" si="289"/>
        <v>1010</v>
      </c>
    </row>
    <row r="9190" spans="13:14" x14ac:dyDescent="0.3">
      <c r="M9190" s="43">
        <f t="shared" ca="1" si="288"/>
        <v>0.79254934958505685</v>
      </c>
      <c r="N9190" s="49">
        <f t="shared" ca="1" si="289"/>
        <v>-545</v>
      </c>
    </row>
    <row r="9191" spans="13:14" x14ac:dyDescent="0.3">
      <c r="M9191" s="43">
        <f t="shared" ca="1" si="288"/>
        <v>0.93653900990591854</v>
      </c>
      <c r="N9191" s="49">
        <f t="shared" ca="1" si="289"/>
        <v>-545</v>
      </c>
    </row>
    <row r="9192" spans="13:14" x14ac:dyDescent="0.3">
      <c r="M9192" s="43">
        <f t="shared" ca="1" si="288"/>
        <v>0.79959230818289406</v>
      </c>
      <c r="N9192" s="49">
        <f t="shared" ca="1" si="289"/>
        <v>-545</v>
      </c>
    </row>
    <row r="9193" spans="13:14" x14ac:dyDescent="0.3">
      <c r="M9193" s="43">
        <f t="shared" ca="1" si="288"/>
        <v>0.35235320595482966</v>
      </c>
      <c r="N9193" s="49">
        <f t="shared" ca="1" si="289"/>
        <v>485</v>
      </c>
    </row>
    <row r="9194" spans="13:14" x14ac:dyDescent="0.3">
      <c r="M9194" s="43">
        <f t="shared" ca="1" si="288"/>
        <v>0.65778753399575696</v>
      </c>
      <c r="N9194" s="49">
        <f t="shared" ca="1" si="289"/>
        <v>-545</v>
      </c>
    </row>
    <row r="9195" spans="13:14" x14ac:dyDescent="0.3">
      <c r="M9195" s="43">
        <f t="shared" ca="1" si="288"/>
        <v>0.75622682438198463</v>
      </c>
      <c r="N9195" s="49">
        <f t="shared" ca="1" si="289"/>
        <v>-545</v>
      </c>
    </row>
    <row r="9196" spans="13:14" x14ac:dyDescent="0.3">
      <c r="M9196" s="43">
        <f t="shared" ca="1" si="288"/>
        <v>0.72833539921863266</v>
      </c>
      <c r="N9196" s="49">
        <f t="shared" ca="1" si="289"/>
        <v>-545</v>
      </c>
    </row>
    <row r="9197" spans="13:14" x14ac:dyDescent="0.3">
      <c r="M9197" s="43">
        <f t="shared" ca="1" si="288"/>
        <v>0.65411363566138347</v>
      </c>
      <c r="N9197" s="49">
        <f t="shared" ca="1" si="289"/>
        <v>-1050</v>
      </c>
    </row>
    <row r="9198" spans="13:14" x14ac:dyDescent="0.3">
      <c r="M9198" s="43">
        <f t="shared" ref="M9198:M9261" ca="1" si="290">RAND()</f>
        <v>0.654683415462463</v>
      </c>
      <c r="N9198" s="49">
        <f t="shared" ref="N9198:N9261" ca="1" si="291">VLOOKUP(M9198,$E$44:$F$47,2)</f>
        <v>-1050</v>
      </c>
    </row>
    <row r="9199" spans="13:14" x14ac:dyDescent="0.3">
      <c r="M9199" s="43">
        <f t="shared" ca="1" si="290"/>
        <v>0.99474391403625029</v>
      </c>
      <c r="N9199" s="49">
        <f t="shared" ca="1" si="291"/>
        <v>-545</v>
      </c>
    </row>
    <row r="9200" spans="13:14" x14ac:dyDescent="0.3">
      <c r="M9200" s="43">
        <f t="shared" ca="1" si="290"/>
        <v>0.6155184133679108</v>
      </c>
      <c r="N9200" s="49">
        <f t="shared" ca="1" si="291"/>
        <v>-1050</v>
      </c>
    </row>
    <row r="9201" spans="13:14" x14ac:dyDescent="0.3">
      <c r="M9201" s="43">
        <f t="shared" ca="1" si="290"/>
        <v>0.28081053662983102</v>
      </c>
      <c r="N9201" s="49">
        <f t="shared" ca="1" si="291"/>
        <v>485</v>
      </c>
    </row>
    <row r="9202" spans="13:14" x14ac:dyDescent="0.3">
      <c r="M9202" s="43">
        <f t="shared" ca="1" si="290"/>
        <v>8.0053370569301951E-2</v>
      </c>
      <c r="N9202" s="49">
        <f t="shared" ca="1" si="291"/>
        <v>1010</v>
      </c>
    </row>
    <row r="9203" spans="13:14" x14ac:dyDescent="0.3">
      <c r="M9203" s="43">
        <f t="shared" ca="1" si="290"/>
        <v>0.67040084627748397</v>
      </c>
      <c r="N9203" s="49">
        <f t="shared" ca="1" si="291"/>
        <v>-545</v>
      </c>
    </row>
    <row r="9204" spans="13:14" x14ac:dyDescent="0.3">
      <c r="M9204" s="43">
        <f t="shared" ca="1" si="290"/>
        <v>0.99335599725225454</v>
      </c>
      <c r="N9204" s="49">
        <f t="shared" ca="1" si="291"/>
        <v>-545</v>
      </c>
    </row>
    <row r="9205" spans="13:14" x14ac:dyDescent="0.3">
      <c r="M9205" s="43">
        <f t="shared" ca="1" si="290"/>
        <v>6.3540223673503426E-2</v>
      </c>
      <c r="N9205" s="49">
        <f t="shared" ca="1" si="291"/>
        <v>1010</v>
      </c>
    </row>
    <row r="9206" spans="13:14" x14ac:dyDescent="0.3">
      <c r="M9206" s="43">
        <f t="shared" ca="1" si="290"/>
        <v>0.86192686966895382</v>
      </c>
      <c r="N9206" s="49">
        <f t="shared" ca="1" si="291"/>
        <v>-545</v>
      </c>
    </row>
    <row r="9207" spans="13:14" x14ac:dyDescent="0.3">
      <c r="M9207" s="43">
        <f t="shared" ca="1" si="290"/>
        <v>0.75295453524034506</v>
      </c>
      <c r="N9207" s="49">
        <f t="shared" ca="1" si="291"/>
        <v>-545</v>
      </c>
    </row>
    <row r="9208" spans="13:14" x14ac:dyDescent="0.3">
      <c r="M9208" s="43">
        <f t="shared" ca="1" si="290"/>
        <v>0.40123913574142511</v>
      </c>
      <c r="N9208" s="49">
        <f t="shared" ca="1" si="291"/>
        <v>-1050</v>
      </c>
    </row>
    <row r="9209" spans="13:14" x14ac:dyDescent="0.3">
      <c r="M9209" s="43">
        <f t="shared" ca="1" si="290"/>
        <v>0.28318027691944592</v>
      </c>
      <c r="N9209" s="49">
        <f t="shared" ca="1" si="291"/>
        <v>485</v>
      </c>
    </row>
    <row r="9210" spans="13:14" x14ac:dyDescent="0.3">
      <c r="M9210" s="43">
        <f t="shared" ca="1" si="290"/>
        <v>0.71924561747058824</v>
      </c>
      <c r="N9210" s="49">
        <f t="shared" ca="1" si="291"/>
        <v>-545</v>
      </c>
    </row>
    <row r="9211" spans="13:14" x14ac:dyDescent="0.3">
      <c r="M9211" s="43">
        <f t="shared" ca="1" si="290"/>
        <v>0.58450374748402245</v>
      </c>
      <c r="N9211" s="49">
        <f t="shared" ca="1" si="291"/>
        <v>-1050</v>
      </c>
    </row>
    <row r="9212" spans="13:14" x14ac:dyDescent="0.3">
      <c r="M9212" s="43">
        <f t="shared" ca="1" si="290"/>
        <v>0.81894774309826013</v>
      </c>
      <c r="N9212" s="49">
        <f t="shared" ca="1" si="291"/>
        <v>-545</v>
      </c>
    </row>
    <row r="9213" spans="13:14" x14ac:dyDescent="0.3">
      <c r="M9213" s="43">
        <f t="shared" ca="1" si="290"/>
        <v>0.60006253331949444</v>
      </c>
      <c r="N9213" s="49">
        <f t="shared" ca="1" si="291"/>
        <v>-1050</v>
      </c>
    </row>
    <row r="9214" spans="13:14" x14ac:dyDescent="0.3">
      <c r="M9214" s="43">
        <f t="shared" ca="1" si="290"/>
        <v>0.45375057988520728</v>
      </c>
      <c r="N9214" s="49">
        <f t="shared" ca="1" si="291"/>
        <v>-1050</v>
      </c>
    </row>
    <row r="9215" spans="13:14" x14ac:dyDescent="0.3">
      <c r="M9215" s="43">
        <f t="shared" ca="1" si="290"/>
        <v>9.5153099133558183E-2</v>
      </c>
      <c r="N9215" s="49">
        <f t="shared" ca="1" si="291"/>
        <v>1010</v>
      </c>
    </row>
    <row r="9216" spans="13:14" x14ac:dyDescent="0.3">
      <c r="M9216" s="43">
        <f t="shared" ca="1" si="290"/>
        <v>0.93193123823723456</v>
      </c>
      <c r="N9216" s="49">
        <f t="shared" ca="1" si="291"/>
        <v>-545</v>
      </c>
    </row>
    <row r="9217" spans="13:14" x14ac:dyDescent="0.3">
      <c r="M9217" s="43">
        <f t="shared" ca="1" si="290"/>
        <v>0.99931076653427997</v>
      </c>
      <c r="N9217" s="49">
        <f t="shared" ca="1" si="291"/>
        <v>-545</v>
      </c>
    </row>
    <row r="9218" spans="13:14" x14ac:dyDescent="0.3">
      <c r="M9218" s="43">
        <f t="shared" ca="1" si="290"/>
        <v>0.92818686948876938</v>
      </c>
      <c r="N9218" s="49">
        <f t="shared" ca="1" si="291"/>
        <v>-545</v>
      </c>
    </row>
    <row r="9219" spans="13:14" x14ac:dyDescent="0.3">
      <c r="M9219" s="43">
        <f t="shared" ca="1" si="290"/>
        <v>0.41021637674572875</v>
      </c>
      <c r="N9219" s="49">
        <f t="shared" ca="1" si="291"/>
        <v>-1050</v>
      </c>
    </row>
    <row r="9220" spans="13:14" x14ac:dyDescent="0.3">
      <c r="M9220" s="43">
        <f t="shared" ca="1" si="290"/>
        <v>0.51562662757439015</v>
      </c>
      <c r="N9220" s="49">
        <f t="shared" ca="1" si="291"/>
        <v>-1050</v>
      </c>
    </row>
    <row r="9221" spans="13:14" x14ac:dyDescent="0.3">
      <c r="M9221" s="43">
        <f t="shared" ca="1" si="290"/>
        <v>0.48988648623769393</v>
      </c>
      <c r="N9221" s="49">
        <f t="shared" ca="1" si="291"/>
        <v>-1050</v>
      </c>
    </row>
    <row r="9222" spans="13:14" x14ac:dyDescent="0.3">
      <c r="M9222" s="43">
        <f t="shared" ca="1" si="290"/>
        <v>0.76805797543586385</v>
      </c>
      <c r="N9222" s="49">
        <f t="shared" ca="1" si="291"/>
        <v>-545</v>
      </c>
    </row>
    <row r="9223" spans="13:14" x14ac:dyDescent="0.3">
      <c r="M9223" s="43">
        <f t="shared" ca="1" si="290"/>
        <v>0.64782881046380758</v>
      </c>
      <c r="N9223" s="49">
        <f t="shared" ca="1" si="291"/>
        <v>-1050</v>
      </c>
    </row>
    <row r="9224" spans="13:14" x14ac:dyDescent="0.3">
      <c r="M9224" s="43">
        <f t="shared" ca="1" si="290"/>
        <v>4.2264995940653249E-2</v>
      </c>
      <c r="N9224" s="49">
        <f t="shared" ca="1" si="291"/>
        <v>1010</v>
      </c>
    </row>
    <row r="9225" spans="13:14" x14ac:dyDescent="0.3">
      <c r="M9225" s="43">
        <f t="shared" ca="1" si="290"/>
        <v>0.37341982823227415</v>
      </c>
      <c r="N9225" s="49">
        <f t="shared" ca="1" si="291"/>
        <v>485</v>
      </c>
    </row>
    <row r="9226" spans="13:14" x14ac:dyDescent="0.3">
      <c r="M9226" s="43">
        <f t="shared" ca="1" si="290"/>
        <v>0.21225027376659078</v>
      </c>
      <c r="N9226" s="49">
        <f t="shared" ca="1" si="291"/>
        <v>485</v>
      </c>
    </row>
    <row r="9227" spans="13:14" x14ac:dyDescent="0.3">
      <c r="M9227" s="43">
        <f t="shared" ca="1" si="290"/>
        <v>0.84196534422815417</v>
      </c>
      <c r="N9227" s="49">
        <f t="shared" ca="1" si="291"/>
        <v>-545</v>
      </c>
    </row>
    <row r="9228" spans="13:14" x14ac:dyDescent="0.3">
      <c r="M9228" s="43">
        <f t="shared" ca="1" si="290"/>
        <v>0.80799970391206577</v>
      </c>
      <c r="N9228" s="49">
        <f t="shared" ca="1" si="291"/>
        <v>-545</v>
      </c>
    </row>
    <row r="9229" spans="13:14" x14ac:dyDescent="0.3">
      <c r="M9229" s="43">
        <f t="shared" ca="1" si="290"/>
        <v>0.21542069261651775</v>
      </c>
      <c r="N9229" s="49">
        <f t="shared" ca="1" si="291"/>
        <v>485</v>
      </c>
    </row>
    <row r="9230" spans="13:14" x14ac:dyDescent="0.3">
      <c r="M9230" s="43">
        <f t="shared" ca="1" si="290"/>
        <v>0.54181567843569245</v>
      </c>
      <c r="N9230" s="49">
        <f t="shared" ca="1" si="291"/>
        <v>-1050</v>
      </c>
    </row>
    <row r="9231" spans="13:14" x14ac:dyDescent="0.3">
      <c r="M9231" s="43">
        <f t="shared" ca="1" si="290"/>
        <v>0.85192560257389471</v>
      </c>
      <c r="N9231" s="49">
        <f t="shared" ca="1" si="291"/>
        <v>-545</v>
      </c>
    </row>
    <row r="9232" spans="13:14" x14ac:dyDescent="0.3">
      <c r="M9232" s="43">
        <f t="shared" ca="1" si="290"/>
        <v>0.92590109475584426</v>
      </c>
      <c r="N9232" s="49">
        <f t="shared" ca="1" si="291"/>
        <v>-545</v>
      </c>
    </row>
    <row r="9233" spans="13:14" x14ac:dyDescent="0.3">
      <c r="M9233" s="43">
        <f t="shared" ca="1" si="290"/>
        <v>0.89443845386485377</v>
      </c>
      <c r="N9233" s="49">
        <f t="shared" ca="1" si="291"/>
        <v>-545</v>
      </c>
    </row>
    <row r="9234" spans="13:14" x14ac:dyDescent="0.3">
      <c r="M9234" s="43">
        <f t="shared" ca="1" si="290"/>
        <v>0.56920774432538623</v>
      </c>
      <c r="N9234" s="49">
        <f t="shared" ca="1" si="291"/>
        <v>-1050</v>
      </c>
    </row>
    <row r="9235" spans="13:14" x14ac:dyDescent="0.3">
      <c r="M9235" s="43">
        <f t="shared" ca="1" si="290"/>
        <v>0.15336821871495077</v>
      </c>
      <c r="N9235" s="49">
        <f t="shared" ca="1" si="291"/>
        <v>1010</v>
      </c>
    </row>
    <row r="9236" spans="13:14" x14ac:dyDescent="0.3">
      <c r="M9236" s="43">
        <f t="shared" ca="1" si="290"/>
        <v>0.80116811492185114</v>
      </c>
      <c r="N9236" s="49">
        <f t="shared" ca="1" si="291"/>
        <v>-545</v>
      </c>
    </row>
    <row r="9237" spans="13:14" x14ac:dyDescent="0.3">
      <c r="M9237" s="43">
        <f t="shared" ca="1" si="290"/>
        <v>0.16870357847227024</v>
      </c>
      <c r="N9237" s="49">
        <f t="shared" ca="1" si="291"/>
        <v>1010</v>
      </c>
    </row>
    <row r="9238" spans="13:14" x14ac:dyDescent="0.3">
      <c r="M9238" s="43">
        <f t="shared" ca="1" si="290"/>
        <v>0.79528047879925445</v>
      </c>
      <c r="N9238" s="49">
        <f t="shared" ca="1" si="291"/>
        <v>-545</v>
      </c>
    </row>
    <row r="9239" spans="13:14" x14ac:dyDescent="0.3">
      <c r="M9239" s="43">
        <f t="shared" ca="1" si="290"/>
        <v>0.70991749424115991</v>
      </c>
      <c r="N9239" s="49">
        <f t="shared" ca="1" si="291"/>
        <v>-545</v>
      </c>
    </row>
    <row r="9240" spans="13:14" x14ac:dyDescent="0.3">
      <c r="M9240" s="43">
        <f t="shared" ca="1" si="290"/>
        <v>0.96787807976819273</v>
      </c>
      <c r="N9240" s="49">
        <f t="shared" ca="1" si="291"/>
        <v>-545</v>
      </c>
    </row>
    <row r="9241" spans="13:14" x14ac:dyDescent="0.3">
      <c r="M9241" s="43">
        <f t="shared" ca="1" si="290"/>
        <v>0.92204004949975005</v>
      </c>
      <c r="N9241" s="49">
        <f t="shared" ca="1" si="291"/>
        <v>-545</v>
      </c>
    </row>
    <row r="9242" spans="13:14" x14ac:dyDescent="0.3">
      <c r="M9242" s="43">
        <f t="shared" ca="1" si="290"/>
        <v>0.25501923372337498</v>
      </c>
      <c r="N9242" s="49">
        <f t="shared" ca="1" si="291"/>
        <v>485</v>
      </c>
    </row>
    <row r="9243" spans="13:14" x14ac:dyDescent="0.3">
      <c r="M9243" s="43">
        <f t="shared" ca="1" si="290"/>
        <v>0.80632995373310112</v>
      </c>
      <c r="N9243" s="49">
        <f t="shared" ca="1" si="291"/>
        <v>-545</v>
      </c>
    </row>
    <row r="9244" spans="13:14" x14ac:dyDescent="0.3">
      <c r="M9244" s="43">
        <f t="shared" ca="1" si="290"/>
        <v>0.21662705442690511</v>
      </c>
      <c r="N9244" s="49">
        <f t="shared" ca="1" si="291"/>
        <v>485</v>
      </c>
    </row>
    <row r="9245" spans="13:14" x14ac:dyDescent="0.3">
      <c r="M9245" s="43">
        <f t="shared" ca="1" si="290"/>
        <v>0.65871460677232629</v>
      </c>
      <c r="N9245" s="49">
        <f t="shared" ca="1" si="291"/>
        <v>-545</v>
      </c>
    </row>
    <row r="9246" spans="13:14" x14ac:dyDescent="0.3">
      <c r="M9246" s="43">
        <f t="shared" ca="1" si="290"/>
        <v>0.24210980891813372</v>
      </c>
      <c r="N9246" s="49">
        <f t="shared" ca="1" si="291"/>
        <v>485</v>
      </c>
    </row>
    <row r="9247" spans="13:14" x14ac:dyDescent="0.3">
      <c r="M9247" s="43">
        <f t="shared" ca="1" si="290"/>
        <v>0.76600511575671681</v>
      </c>
      <c r="N9247" s="49">
        <f t="shared" ca="1" si="291"/>
        <v>-545</v>
      </c>
    </row>
    <row r="9248" spans="13:14" x14ac:dyDescent="0.3">
      <c r="M9248" s="43">
        <f t="shared" ca="1" si="290"/>
        <v>0.40404093726333334</v>
      </c>
      <c r="N9248" s="49">
        <f t="shared" ca="1" si="291"/>
        <v>-1050</v>
      </c>
    </row>
    <row r="9249" spans="13:14" x14ac:dyDescent="0.3">
      <c r="M9249" s="43">
        <f t="shared" ca="1" si="290"/>
        <v>0.58288393512897507</v>
      </c>
      <c r="N9249" s="49">
        <f t="shared" ca="1" si="291"/>
        <v>-1050</v>
      </c>
    </row>
    <row r="9250" spans="13:14" x14ac:dyDescent="0.3">
      <c r="M9250" s="43">
        <f t="shared" ca="1" si="290"/>
        <v>0.21785745092197284</v>
      </c>
      <c r="N9250" s="49">
        <f t="shared" ca="1" si="291"/>
        <v>485</v>
      </c>
    </row>
    <row r="9251" spans="13:14" x14ac:dyDescent="0.3">
      <c r="M9251" s="43">
        <f t="shared" ca="1" si="290"/>
        <v>3.5704474105085704E-2</v>
      </c>
      <c r="N9251" s="49">
        <f t="shared" ca="1" si="291"/>
        <v>1010</v>
      </c>
    </row>
    <row r="9252" spans="13:14" x14ac:dyDescent="0.3">
      <c r="M9252" s="43">
        <f t="shared" ca="1" si="290"/>
        <v>0.50598518900271983</v>
      </c>
      <c r="N9252" s="49">
        <f t="shared" ca="1" si="291"/>
        <v>-1050</v>
      </c>
    </row>
    <row r="9253" spans="13:14" x14ac:dyDescent="0.3">
      <c r="M9253" s="43">
        <f t="shared" ca="1" si="290"/>
        <v>0.64065179362815605</v>
      </c>
      <c r="N9253" s="49">
        <f t="shared" ca="1" si="291"/>
        <v>-1050</v>
      </c>
    </row>
    <row r="9254" spans="13:14" x14ac:dyDescent="0.3">
      <c r="M9254" s="43">
        <f t="shared" ca="1" si="290"/>
        <v>0.2290395068004637</v>
      </c>
      <c r="N9254" s="49">
        <f t="shared" ca="1" si="291"/>
        <v>485</v>
      </c>
    </row>
    <row r="9255" spans="13:14" x14ac:dyDescent="0.3">
      <c r="M9255" s="43">
        <f t="shared" ca="1" si="290"/>
        <v>0.32096101250691367</v>
      </c>
      <c r="N9255" s="49">
        <f t="shared" ca="1" si="291"/>
        <v>485</v>
      </c>
    </row>
    <row r="9256" spans="13:14" x14ac:dyDescent="0.3">
      <c r="M9256" s="43">
        <f t="shared" ca="1" si="290"/>
        <v>0.36194521426993087</v>
      </c>
      <c r="N9256" s="49">
        <f t="shared" ca="1" si="291"/>
        <v>485</v>
      </c>
    </row>
    <row r="9257" spans="13:14" x14ac:dyDescent="0.3">
      <c r="M9257" s="43">
        <f t="shared" ca="1" si="290"/>
        <v>0.43624104584772772</v>
      </c>
      <c r="N9257" s="49">
        <f t="shared" ca="1" si="291"/>
        <v>-1050</v>
      </c>
    </row>
    <row r="9258" spans="13:14" x14ac:dyDescent="0.3">
      <c r="M9258" s="43">
        <f t="shared" ca="1" si="290"/>
        <v>1.0801339274145616E-2</v>
      </c>
      <c r="N9258" s="49">
        <f t="shared" ca="1" si="291"/>
        <v>1010</v>
      </c>
    </row>
    <row r="9259" spans="13:14" x14ac:dyDescent="0.3">
      <c r="M9259" s="43">
        <f t="shared" ca="1" si="290"/>
        <v>0.12651877136365919</v>
      </c>
      <c r="N9259" s="49">
        <f t="shared" ca="1" si="291"/>
        <v>1010</v>
      </c>
    </row>
    <row r="9260" spans="13:14" x14ac:dyDescent="0.3">
      <c r="M9260" s="43">
        <f t="shared" ca="1" si="290"/>
        <v>0.45629450918762526</v>
      </c>
      <c r="N9260" s="49">
        <f t="shared" ca="1" si="291"/>
        <v>-1050</v>
      </c>
    </row>
    <row r="9261" spans="13:14" x14ac:dyDescent="0.3">
      <c r="M9261" s="43">
        <f t="shared" ca="1" si="290"/>
        <v>0.63520625566413258</v>
      </c>
      <c r="N9261" s="49">
        <f t="shared" ca="1" si="291"/>
        <v>-1050</v>
      </c>
    </row>
    <row r="9262" spans="13:14" x14ac:dyDescent="0.3">
      <c r="M9262" s="43">
        <f t="shared" ref="M9262:M9325" ca="1" si="292">RAND()</f>
        <v>0.60678656924951224</v>
      </c>
      <c r="N9262" s="49">
        <f t="shared" ref="N9262:N9325" ca="1" si="293">VLOOKUP(M9262,$E$44:$F$47,2)</f>
        <v>-1050</v>
      </c>
    </row>
    <row r="9263" spans="13:14" x14ac:dyDescent="0.3">
      <c r="M9263" s="43">
        <f t="shared" ca="1" si="292"/>
        <v>0.51142137894082118</v>
      </c>
      <c r="N9263" s="49">
        <f t="shared" ca="1" si="293"/>
        <v>-1050</v>
      </c>
    </row>
    <row r="9264" spans="13:14" x14ac:dyDescent="0.3">
      <c r="M9264" s="43">
        <f t="shared" ca="1" si="292"/>
        <v>0.67849456892657911</v>
      </c>
      <c r="N9264" s="49">
        <f t="shared" ca="1" si="293"/>
        <v>-545</v>
      </c>
    </row>
    <row r="9265" spans="13:14" x14ac:dyDescent="0.3">
      <c r="M9265" s="43">
        <f t="shared" ca="1" si="292"/>
        <v>0.70837241775773963</v>
      </c>
      <c r="N9265" s="49">
        <f t="shared" ca="1" si="293"/>
        <v>-545</v>
      </c>
    </row>
    <row r="9266" spans="13:14" x14ac:dyDescent="0.3">
      <c r="M9266" s="43">
        <f t="shared" ca="1" si="292"/>
        <v>0.74911614503869184</v>
      </c>
      <c r="N9266" s="49">
        <f t="shared" ca="1" si="293"/>
        <v>-545</v>
      </c>
    </row>
    <row r="9267" spans="13:14" x14ac:dyDescent="0.3">
      <c r="M9267" s="43">
        <f t="shared" ca="1" si="292"/>
        <v>0.92770574598482825</v>
      </c>
      <c r="N9267" s="49">
        <f t="shared" ca="1" si="293"/>
        <v>-545</v>
      </c>
    </row>
    <row r="9268" spans="13:14" x14ac:dyDescent="0.3">
      <c r="M9268" s="43">
        <f t="shared" ca="1" si="292"/>
        <v>0.57773137144457043</v>
      </c>
      <c r="N9268" s="49">
        <f t="shared" ca="1" si="293"/>
        <v>-1050</v>
      </c>
    </row>
    <row r="9269" spans="13:14" x14ac:dyDescent="0.3">
      <c r="M9269" s="43">
        <f t="shared" ca="1" si="292"/>
        <v>0.96315651428784732</v>
      </c>
      <c r="N9269" s="49">
        <f t="shared" ca="1" si="293"/>
        <v>-545</v>
      </c>
    </row>
    <row r="9270" spans="13:14" x14ac:dyDescent="0.3">
      <c r="M9270" s="43">
        <f t="shared" ca="1" si="292"/>
        <v>0.70235459056028904</v>
      </c>
      <c r="N9270" s="49">
        <f t="shared" ca="1" si="293"/>
        <v>-545</v>
      </c>
    </row>
    <row r="9271" spans="13:14" x14ac:dyDescent="0.3">
      <c r="M9271" s="43">
        <f t="shared" ca="1" si="292"/>
        <v>0.637856267497659</v>
      </c>
      <c r="N9271" s="49">
        <f t="shared" ca="1" si="293"/>
        <v>-1050</v>
      </c>
    </row>
    <row r="9272" spans="13:14" x14ac:dyDescent="0.3">
      <c r="M9272" s="43">
        <f t="shared" ca="1" si="292"/>
        <v>0.61819858117104953</v>
      </c>
      <c r="N9272" s="49">
        <f t="shared" ca="1" si="293"/>
        <v>-1050</v>
      </c>
    </row>
    <row r="9273" spans="13:14" x14ac:dyDescent="0.3">
      <c r="M9273" s="43">
        <f t="shared" ca="1" si="292"/>
        <v>0.92019812781864996</v>
      </c>
      <c r="N9273" s="49">
        <f t="shared" ca="1" si="293"/>
        <v>-545</v>
      </c>
    </row>
    <row r="9274" spans="13:14" x14ac:dyDescent="0.3">
      <c r="M9274" s="43">
        <f t="shared" ca="1" si="292"/>
        <v>0.16009958571894245</v>
      </c>
      <c r="N9274" s="49">
        <f t="shared" ca="1" si="293"/>
        <v>1010</v>
      </c>
    </row>
    <row r="9275" spans="13:14" x14ac:dyDescent="0.3">
      <c r="M9275" s="43">
        <f t="shared" ca="1" si="292"/>
        <v>0.18979274545729796</v>
      </c>
      <c r="N9275" s="49">
        <f t="shared" ca="1" si="293"/>
        <v>1010</v>
      </c>
    </row>
    <row r="9276" spans="13:14" x14ac:dyDescent="0.3">
      <c r="M9276" s="43">
        <f t="shared" ca="1" si="292"/>
        <v>9.4272484822843894E-2</v>
      </c>
      <c r="N9276" s="49">
        <f t="shared" ca="1" si="293"/>
        <v>1010</v>
      </c>
    </row>
    <row r="9277" spans="13:14" x14ac:dyDescent="0.3">
      <c r="M9277" s="43">
        <f t="shared" ca="1" si="292"/>
        <v>0.95975673723047306</v>
      </c>
      <c r="N9277" s="49">
        <f t="shared" ca="1" si="293"/>
        <v>-545</v>
      </c>
    </row>
    <row r="9278" spans="13:14" x14ac:dyDescent="0.3">
      <c r="M9278" s="43">
        <f t="shared" ca="1" si="292"/>
        <v>0.53629557767331637</v>
      </c>
      <c r="N9278" s="49">
        <f t="shared" ca="1" si="293"/>
        <v>-1050</v>
      </c>
    </row>
    <row r="9279" spans="13:14" x14ac:dyDescent="0.3">
      <c r="M9279" s="43">
        <f t="shared" ca="1" si="292"/>
        <v>0.69578305070867763</v>
      </c>
      <c r="N9279" s="49">
        <f t="shared" ca="1" si="293"/>
        <v>-545</v>
      </c>
    </row>
    <row r="9280" spans="13:14" x14ac:dyDescent="0.3">
      <c r="M9280" s="43">
        <f t="shared" ca="1" si="292"/>
        <v>0.24332244470430853</v>
      </c>
      <c r="N9280" s="49">
        <f t="shared" ca="1" si="293"/>
        <v>485</v>
      </c>
    </row>
    <row r="9281" spans="13:14" x14ac:dyDescent="0.3">
      <c r="M9281" s="43">
        <f t="shared" ca="1" si="292"/>
        <v>0.33259395165584138</v>
      </c>
      <c r="N9281" s="49">
        <f t="shared" ca="1" si="293"/>
        <v>485</v>
      </c>
    </row>
    <row r="9282" spans="13:14" x14ac:dyDescent="0.3">
      <c r="M9282" s="43">
        <f t="shared" ca="1" si="292"/>
        <v>0.34434283367002105</v>
      </c>
      <c r="N9282" s="49">
        <f t="shared" ca="1" si="293"/>
        <v>485</v>
      </c>
    </row>
    <row r="9283" spans="13:14" x14ac:dyDescent="0.3">
      <c r="M9283" s="43">
        <f t="shared" ca="1" si="292"/>
        <v>0.77096976711247334</v>
      </c>
      <c r="N9283" s="49">
        <f t="shared" ca="1" si="293"/>
        <v>-545</v>
      </c>
    </row>
    <row r="9284" spans="13:14" x14ac:dyDescent="0.3">
      <c r="M9284" s="43">
        <f t="shared" ca="1" si="292"/>
        <v>8.9450682068167198E-2</v>
      </c>
      <c r="N9284" s="49">
        <f t="shared" ca="1" si="293"/>
        <v>1010</v>
      </c>
    </row>
    <row r="9285" spans="13:14" x14ac:dyDescent="0.3">
      <c r="M9285" s="43">
        <f t="shared" ca="1" si="292"/>
        <v>0.75820597507848164</v>
      </c>
      <c r="N9285" s="49">
        <f t="shared" ca="1" si="293"/>
        <v>-545</v>
      </c>
    </row>
    <row r="9286" spans="13:14" x14ac:dyDescent="0.3">
      <c r="M9286" s="43">
        <f t="shared" ca="1" si="292"/>
        <v>0.32208557724354692</v>
      </c>
      <c r="N9286" s="49">
        <f t="shared" ca="1" si="293"/>
        <v>485</v>
      </c>
    </row>
    <row r="9287" spans="13:14" x14ac:dyDescent="0.3">
      <c r="M9287" s="43">
        <f t="shared" ca="1" si="292"/>
        <v>0.14836337976671976</v>
      </c>
      <c r="N9287" s="49">
        <f t="shared" ca="1" si="293"/>
        <v>1010</v>
      </c>
    </row>
    <row r="9288" spans="13:14" x14ac:dyDescent="0.3">
      <c r="M9288" s="43">
        <f t="shared" ca="1" si="292"/>
        <v>7.9757588376861754E-2</v>
      </c>
      <c r="N9288" s="49">
        <f t="shared" ca="1" si="293"/>
        <v>1010</v>
      </c>
    </row>
    <row r="9289" spans="13:14" x14ac:dyDescent="0.3">
      <c r="M9289" s="43">
        <f t="shared" ca="1" si="292"/>
        <v>0.47423512594778039</v>
      </c>
      <c r="N9289" s="49">
        <f t="shared" ca="1" si="293"/>
        <v>-1050</v>
      </c>
    </row>
    <row r="9290" spans="13:14" x14ac:dyDescent="0.3">
      <c r="M9290" s="43">
        <f t="shared" ca="1" si="292"/>
        <v>0.32355584704489715</v>
      </c>
      <c r="N9290" s="49">
        <f t="shared" ca="1" si="293"/>
        <v>485</v>
      </c>
    </row>
    <row r="9291" spans="13:14" x14ac:dyDescent="0.3">
      <c r="M9291" s="43">
        <f t="shared" ca="1" si="292"/>
        <v>0.15128875363415173</v>
      </c>
      <c r="N9291" s="49">
        <f t="shared" ca="1" si="293"/>
        <v>1010</v>
      </c>
    </row>
    <row r="9292" spans="13:14" x14ac:dyDescent="0.3">
      <c r="M9292" s="43">
        <f t="shared" ca="1" si="292"/>
        <v>0.14274079076425916</v>
      </c>
      <c r="N9292" s="49">
        <f t="shared" ca="1" si="293"/>
        <v>1010</v>
      </c>
    </row>
    <row r="9293" spans="13:14" x14ac:dyDescent="0.3">
      <c r="M9293" s="43">
        <f t="shared" ca="1" si="292"/>
        <v>0.2501361508884582</v>
      </c>
      <c r="N9293" s="49">
        <f t="shared" ca="1" si="293"/>
        <v>485</v>
      </c>
    </row>
    <row r="9294" spans="13:14" x14ac:dyDescent="0.3">
      <c r="M9294" s="43">
        <f t="shared" ca="1" si="292"/>
        <v>0.99812820594371154</v>
      </c>
      <c r="N9294" s="49">
        <f t="shared" ca="1" si="293"/>
        <v>-545</v>
      </c>
    </row>
    <row r="9295" spans="13:14" x14ac:dyDescent="0.3">
      <c r="M9295" s="43">
        <f t="shared" ca="1" si="292"/>
        <v>0.9455979537942768</v>
      </c>
      <c r="N9295" s="49">
        <f t="shared" ca="1" si="293"/>
        <v>-545</v>
      </c>
    </row>
    <row r="9296" spans="13:14" x14ac:dyDescent="0.3">
      <c r="M9296" s="43">
        <f t="shared" ca="1" si="292"/>
        <v>0.60344647861481571</v>
      </c>
      <c r="N9296" s="49">
        <f t="shared" ca="1" si="293"/>
        <v>-1050</v>
      </c>
    </row>
    <row r="9297" spans="13:14" x14ac:dyDescent="0.3">
      <c r="M9297" s="43">
        <f t="shared" ca="1" si="292"/>
        <v>0.90512688731148327</v>
      </c>
      <c r="N9297" s="49">
        <f t="shared" ca="1" si="293"/>
        <v>-545</v>
      </c>
    </row>
    <row r="9298" spans="13:14" x14ac:dyDescent="0.3">
      <c r="M9298" s="43">
        <f t="shared" ca="1" si="292"/>
        <v>0.18602438277944466</v>
      </c>
      <c r="N9298" s="49">
        <f t="shared" ca="1" si="293"/>
        <v>1010</v>
      </c>
    </row>
    <row r="9299" spans="13:14" x14ac:dyDescent="0.3">
      <c r="M9299" s="43">
        <f t="shared" ca="1" si="292"/>
        <v>0.68194069132789004</v>
      </c>
      <c r="N9299" s="49">
        <f t="shared" ca="1" si="293"/>
        <v>-545</v>
      </c>
    </row>
    <row r="9300" spans="13:14" x14ac:dyDescent="0.3">
      <c r="M9300" s="43">
        <f t="shared" ca="1" si="292"/>
        <v>0.6667329364172917</v>
      </c>
      <c r="N9300" s="49">
        <f t="shared" ca="1" si="293"/>
        <v>-545</v>
      </c>
    </row>
    <row r="9301" spans="13:14" x14ac:dyDescent="0.3">
      <c r="M9301" s="43">
        <f t="shared" ca="1" si="292"/>
        <v>0.28950609206824451</v>
      </c>
      <c r="N9301" s="49">
        <f t="shared" ca="1" si="293"/>
        <v>485</v>
      </c>
    </row>
    <row r="9302" spans="13:14" x14ac:dyDescent="0.3">
      <c r="M9302" s="43">
        <f t="shared" ca="1" si="292"/>
        <v>0.73723417109365352</v>
      </c>
      <c r="N9302" s="49">
        <f t="shared" ca="1" si="293"/>
        <v>-545</v>
      </c>
    </row>
    <row r="9303" spans="13:14" x14ac:dyDescent="0.3">
      <c r="M9303" s="43">
        <f t="shared" ca="1" si="292"/>
        <v>0.97622661357277507</v>
      </c>
      <c r="N9303" s="49">
        <f t="shared" ca="1" si="293"/>
        <v>-545</v>
      </c>
    </row>
    <row r="9304" spans="13:14" x14ac:dyDescent="0.3">
      <c r="M9304" s="43">
        <f t="shared" ca="1" si="292"/>
        <v>0.79101028220714831</v>
      </c>
      <c r="N9304" s="49">
        <f t="shared" ca="1" si="293"/>
        <v>-545</v>
      </c>
    </row>
    <row r="9305" spans="13:14" x14ac:dyDescent="0.3">
      <c r="M9305" s="43">
        <f t="shared" ca="1" si="292"/>
        <v>0.21273664950010984</v>
      </c>
      <c r="N9305" s="49">
        <f t="shared" ca="1" si="293"/>
        <v>485</v>
      </c>
    </row>
    <row r="9306" spans="13:14" x14ac:dyDescent="0.3">
      <c r="M9306" s="43">
        <f t="shared" ca="1" si="292"/>
        <v>0.21520346899978171</v>
      </c>
      <c r="N9306" s="49">
        <f t="shared" ca="1" si="293"/>
        <v>485</v>
      </c>
    </row>
    <row r="9307" spans="13:14" x14ac:dyDescent="0.3">
      <c r="M9307" s="43">
        <f t="shared" ca="1" si="292"/>
        <v>0.64805668374641956</v>
      </c>
      <c r="N9307" s="49">
        <f t="shared" ca="1" si="293"/>
        <v>-1050</v>
      </c>
    </row>
    <row r="9308" spans="13:14" x14ac:dyDescent="0.3">
      <c r="M9308" s="43">
        <f t="shared" ca="1" si="292"/>
        <v>0.42701988831788018</v>
      </c>
      <c r="N9308" s="49">
        <f t="shared" ca="1" si="293"/>
        <v>-1050</v>
      </c>
    </row>
    <row r="9309" spans="13:14" x14ac:dyDescent="0.3">
      <c r="M9309" s="43">
        <f t="shared" ca="1" si="292"/>
        <v>0.87858105578841494</v>
      </c>
      <c r="N9309" s="49">
        <f t="shared" ca="1" si="293"/>
        <v>-545</v>
      </c>
    </row>
    <row r="9310" spans="13:14" x14ac:dyDescent="0.3">
      <c r="M9310" s="43">
        <f t="shared" ca="1" si="292"/>
        <v>0.84040966325760025</v>
      </c>
      <c r="N9310" s="49">
        <f t="shared" ca="1" si="293"/>
        <v>-545</v>
      </c>
    </row>
    <row r="9311" spans="13:14" x14ac:dyDescent="0.3">
      <c r="M9311" s="43">
        <f t="shared" ca="1" si="292"/>
        <v>0.9119153422028029</v>
      </c>
      <c r="N9311" s="49">
        <f t="shared" ca="1" si="293"/>
        <v>-545</v>
      </c>
    </row>
    <row r="9312" spans="13:14" x14ac:dyDescent="0.3">
      <c r="M9312" s="43">
        <f t="shared" ca="1" si="292"/>
        <v>0.99922984441974694</v>
      </c>
      <c r="N9312" s="49">
        <f t="shared" ca="1" si="293"/>
        <v>-545</v>
      </c>
    </row>
    <row r="9313" spans="13:14" x14ac:dyDescent="0.3">
      <c r="M9313" s="43">
        <f t="shared" ca="1" si="292"/>
        <v>0.10868054547331918</v>
      </c>
      <c r="N9313" s="49">
        <f t="shared" ca="1" si="293"/>
        <v>1010</v>
      </c>
    </row>
    <row r="9314" spans="13:14" x14ac:dyDescent="0.3">
      <c r="M9314" s="43">
        <f t="shared" ca="1" si="292"/>
        <v>0.31596114281391841</v>
      </c>
      <c r="N9314" s="49">
        <f t="shared" ca="1" si="293"/>
        <v>485</v>
      </c>
    </row>
    <row r="9315" spans="13:14" x14ac:dyDescent="0.3">
      <c r="M9315" s="43">
        <f t="shared" ca="1" si="292"/>
        <v>0.36549577312698733</v>
      </c>
      <c r="N9315" s="49">
        <f t="shared" ca="1" si="293"/>
        <v>485</v>
      </c>
    </row>
    <row r="9316" spans="13:14" x14ac:dyDescent="0.3">
      <c r="M9316" s="43">
        <f t="shared" ca="1" si="292"/>
        <v>0.68727353888563847</v>
      </c>
      <c r="N9316" s="49">
        <f t="shared" ca="1" si="293"/>
        <v>-545</v>
      </c>
    </row>
    <row r="9317" spans="13:14" x14ac:dyDescent="0.3">
      <c r="M9317" s="43">
        <f t="shared" ca="1" si="292"/>
        <v>0.57367915752668153</v>
      </c>
      <c r="N9317" s="49">
        <f t="shared" ca="1" si="293"/>
        <v>-1050</v>
      </c>
    </row>
    <row r="9318" spans="13:14" x14ac:dyDescent="0.3">
      <c r="M9318" s="43">
        <f t="shared" ca="1" si="292"/>
        <v>0.24265490032029913</v>
      </c>
      <c r="N9318" s="49">
        <f t="shared" ca="1" si="293"/>
        <v>485</v>
      </c>
    </row>
    <row r="9319" spans="13:14" x14ac:dyDescent="0.3">
      <c r="M9319" s="43">
        <f t="shared" ca="1" si="292"/>
        <v>0.10605041024805795</v>
      </c>
      <c r="N9319" s="49">
        <f t="shared" ca="1" si="293"/>
        <v>1010</v>
      </c>
    </row>
    <row r="9320" spans="13:14" x14ac:dyDescent="0.3">
      <c r="M9320" s="43">
        <f t="shared" ca="1" si="292"/>
        <v>0.688350948746413</v>
      </c>
      <c r="N9320" s="49">
        <f t="shared" ca="1" si="293"/>
        <v>-545</v>
      </c>
    </row>
    <row r="9321" spans="13:14" x14ac:dyDescent="0.3">
      <c r="M9321" s="43">
        <f t="shared" ca="1" si="292"/>
        <v>0.17937516837749623</v>
      </c>
      <c r="N9321" s="49">
        <f t="shared" ca="1" si="293"/>
        <v>1010</v>
      </c>
    </row>
    <row r="9322" spans="13:14" x14ac:dyDescent="0.3">
      <c r="M9322" s="43">
        <f t="shared" ca="1" si="292"/>
        <v>0.97601727098147328</v>
      </c>
      <c r="N9322" s="49">
        <f t="shared" ca="1" si="293"/>
        <v>-545</v>
      </c>
    </row>
    <row r="9323" spans="13:14" x14ac:dyDescent="0.3">
      <c r="M9323" s="43">
        <f t="shared" ca="1" si="292"/>
        <v>0.38845993263611578</v>
      </c>
      <c r="N9323" s="49">
        <f t="shared" ca="1" si="293"/>
        <v>485</v>
      </c>
    </row>
    <row r="9324" spans="13:14" x14ac:dyDescent="0.3">
      <c r="M9324" s="43">
        <f t="shared" ca="1" si="292"/>
        <v>0.44046292544902443</v>
      </c>
      <c r="N9324" s="49">
        <f t="shared" ca="1" si="293"/>
        <v>-1050</v>
      </c>
    </row>
    <row r="9325" spans="13:14" x14ac:dyDescent="0.3">
      <c r="M9325" s="43">
        <f t="shared" ca="1" si="292"/>
        <v>0.97919109626731571</v>
      </c>
      <c r="N9325" s="49">
        <f t="shared" ca="1" si="293"/>
        <v>-545</v>
      </c>
    </row>
    <row r="9326" spans="13:14" x14ac:dyDescent="0.3">
      <c r="M9326" s="43">
        <f t="shared" ref="M9326:M9389" ca="1" si="294">RAND()</f>
        <v>0.14191221747085414</v>
      </c>
      <c r="N9326" s="49">
        <f t="shared" ref="N9326:N9389" ca="1" si="295">VLOOKUP(M9326,$E$44:$F$47,2)</f>
        <v>1010</v>
      </c>
    </row>
    <row r="9327" spans="13:14" x14ac:dyDescent="0.3">
      <c r="M9327" s="43">
        <f t="shared" ca="1" si="294"/>
        <v>0.65612764613323138</v>
      </c>
      <c r="N9327" s="49">
        <f t="shared" ca="1" si="295"/>
        <v>-1050</v>
      </c>
    </row>
    <row r="9328" spans="13:14" x14ac:dyDescent="0.3">
      <c r="M9328" s="43">
        <f t="shared" ca="1" si="294"/>
        <v>8.9549789139241498E-2</v>
      </c>
      <c r="N9328" s="49">
        <f t="shared" ca="1" si="295"/>
        <v>1010</v>
      </c>
    </row>
    <row r="9329" spans="13:14" x14ac:dyDescent="0.3">
      <c r="M9329" s="43">
        <f t="shared" ca="1" si="294"/>
        <v>0.19258606734636008</v>
      </c>
      <c r="N9329" s="49">
        <f t="shared" ca="1" si="295"/>
        <v>1010</v>
      </c>
    </row>
    <row r="9330" spans="13:14" x14ac:dyDescent="0.3">
      <c r="M9330" s="43">
        <f t="shared" ca="1" si="294"/>
        <v>0.4454207910360013</v>
      </c>
      <c r="N9330" s="49">
        <f t="shared" ca="1" si="295"/>
        <v>-1050</v>
      </c>
    </row>
    <row r="9331" spans="13:14" x14ac:dyDescent="0.3">
      <c r="M9331" s="43">
        <f t="shared" ca="1" si="294"/>
        <v>0.42201653368479763</v>
      </c>
      <c r="N9331" s="49">
        <f t="shared" ca="1" si="295"/>
        <v>-1050</v>
      </c>
    </row>
    <row r="9332" spans="13:14" x14ac:dyDescent="0.3">
      <c r="M9332" s="43">
        <f t="shared" ca="1" si="294"/>
        <v>0.66241940719845249</v>
      </c>
      <c r="N9332" s="49">
        <f t="shared" ca="1" si="295"/>
        <v>-545</v>
      </c>
    </row>
    <row r="9333" spans="13:14" x14ac:dyDescent="0.3">
      <c r="M9333" s="43">
        <f t="shared" ca="1" si="294"/>
        <v>0.83234095971683131</v>
      </c>
      <c r="N9333" s="49">
        <f t="shared" ca="1" si="295"/>
        <v>-545</v>
      </c>
    </row>
    <row r="9334" spans="13:14" x14ac:dyDescent="0.3">
      <c r="M9334" s="43">
        <f t="shared" ca="1" si="294"/>
        <v>0.36429001603499134</v>
      </c>
      <c r="N9334" s="49">
        <f t="shared" ca="1" si="295"/>
        <v>485</v>
      </c>
    </row>
    <row r="9335" spans="13:14" x14ac:dyDescent="0.3">
      <c r="M9335" s="43">
        <f t="shared" ca="1" si="294"/>
        <v>4.3276901082063168E-2</v>
      </c>
      <c r="N9335" s="49">
        <f t="shared" ca="1" si="295"/>
        <v>1010</v>
      </c>
    </row>
    <row r="9336" spans="13:14" x14ac:dyDescent="0.3">
      <c r="M9336" s="43">
        <f t="shared" ca="1" si="294"/>
        <v>0.29550819187455557</v>
      </c>
      <c r="N9336" s="49">
        <f t="shared" ca="1" si="295"/>
        <v>485</v>
      </c>
    </row>
    <row r="9337" spans="13:14" x14ac:dyDescent="0.3">
      <c r="M9337" s="43">
        <f t="shared" ca="1" si="294"/>
        <v>0.21676614476965539</v>
      </c>
      <c r="N9337" s="49">
        <f t="shared" ca="1" si="295"/>
        <v>485</v>
      </c>
    </row>
    <row r="9338" spans="13:14" x14ac:dyDescent="0.3">
      <c r="M9338" s="43">
        <f t="shared" ca="1" si="294"/>
        <v>0.21864445635425422</v>
      </c>
      <c r="N9338" s="49">
        <f t="shared" ca="1" si="295"/>
        <v>485</v>
      </c>
    </row>
    <row r="9339" spans="13:14" x14ac:dyDescent="0.3">
      <c r="M9339" s="43">
        <f t="shared" ca="1" si="294"/>
        <v>0.63766204944622362</v>
      </c>
      <c r="N9339" s="49">
        <f t="shared" ca="1" si="295"/>
        <v>-1050</v>
      </c>
    </row>
    <row r="9340" spans="13:14" x14ac:dyDescent="0.3">
      <c r="M9340" s="43">
        <f t="shared" ca="1" si="294"/>
        <v>0.18152553752553868</v>
      </c>
      <c r="N9340" s="49">
        <f t="shared" ca="1" si="295"/>
        <v>1010</v>
      </c>
    </row>
    <row r="9341" spans="13:14" x14ac:dyDescent="0.3">
      <c r="M9341" s="43">
        <f t="shared" ca="1" si="294"/>
        <v>0.73435368103815502</v>
      </c>
      <c r="N9341" s="49">
        <f t="shared" ca="1" si="295"/>
        <v>-545</v>
      </c>
    </row>
    <row r="9342" spans="13:14" x14ac:dyDescent="0.3">
      <c r="M9342" s="43">
        <f t="shared" ca="1" si="294"/>
        <v>0.98710699148800962</v>
      </c>
      <c r="N9342" s="49">
        <f t="shared" ca="1" si="295"/>
        <v>-545</v>
      </c>
    </row>
    <row r="9343" spans="13:14" x14ac:dyDescent="0.3">
      <c r="M9343" s="43">
        <f t="shared" ca="1" si="294"/>
        <v>0.43986169742643577</v>
      </c>
      <c r="N9343" s="49">
        <f t="shared" ca="1" si="295"/>
        <v>-1050</v>
      </c>
    </row>
    <row r="9344" spans="13:14" x14ac:dyDescent="0.3">
      <c r="M9344" s="43">
        <f t="shared" ca="1" si="294"/>
        <v>0.48842841820754135</v>
      </c>
      <c r="N9344" s="49">
        <f t="shared" ca="1" si="295"/>
        <v>-1050</v>
      </c>
    </row>
    <row r="9345" spans="13:14" x14ac:dyDescent="0.3">
      <c r="M9345" s="43">
        <f t="shared" ca="1" si="294"/>
        <v>0.98382506705596773</v>
      </c>
      <c r="N9345" s="49">
        <f t="shared" ca="1" si="295"/>
        <v>-545</v>
      </c>
    </row>
    <row r="9346" spans="13:14" x14ac:dyDescent="0.3">
      <c r="M9346" s="43">
        <f t="shared" ca="1" si="294"/>
        <v>0.29165220229387279</v>
      </c>
      <c r="N9346" s="49">
        <f t="shared" ca="1" si="295"/>
        <v>485</v>
      </c>
    </row>
    <row r="9347" spans="13:14" x14ac:dyDescent="0.3">
      <c r="M9347" s="43">
        <f t="shared" ca="1" si="294"/>
        <v>0.76316391223576219</v>
      </c>
      <c r="N9347" s="49">
        <f t="shared" ca="1" si="295"/>
        <v>-545</v>
      </c>
    </row>
    <row r="9348" spans="13:14" x14ac:dyDescent="0.3">
      <c r="M9348" s="43">
        <f t="shared" ca="1" si="294"/>
        <v>0.43628286228673474</v>
      </c>
      <c r="N9348" s="49">
        <f t="shared" ca="1" si="295"/>
        <v>-1050</v>
      </c>
    </row>
    <row r="9349" spans="13:14" x14ac:dyDescent="0.3">
      <c r="M9349" s="43">
        <f t="shared" ca="1" si="294"/>
        <v>6.3487255946433119E-2</v>
      </c>
      <c r="N9349" s="49">
        <f t="shared" ca="1" si="295"/>
        <v>1010</v>
      </c>
    </row>
    <row r="9350" spans="13:14" x14ac:dyDescent="0.3">
      <c r="M9350" s="43">
        <f t="shared" ca="1" si="294"/>
        <v>0.88187744867219597</v>
      </c>
      <c r="N9350" s="49">
        <f t="shared" ca="1" si="295"/>
        <v>-545</v>
      </c>
    </row>
    <row r="9351" spans="13:14" x14ac:dyDescent="0.3">
      <c r="M9351" s="43">
        <f t="shared" ca="1" si="294"/>
        <v>0.85806178541433598</v>
      </c>
      <c r="N9351" s="49">
        <f t="shared" ca="1" si="295"/>
        <v>-545</v>
      </c>
    </row>
    <row r="9352" spans="13:14" x14ac:dyDescent="0.3">
      <c r="M9352" s="43">
        <f t="shared" ca="1" si="294"/>
        <v>0.12617766698828048</v>
      </c>
      <c r="N9352" s="49">
        <f t="shared" ca="1" si="295"/>
        <v>1010</v>
      </c>
    </row>
    <row r="9353" spans="13:14" x14ac:dyDescent="0.3">
      <c r="M9353" s="43">
        <f t="shared" ca="1" si="294"/>
        <v>0.81706259380524382</v>
      </c>
      <c r="N9353" s="49">
        <f t="shared" ca="1" si="295"/>
        <v>-545</v>
      </c>
    </row>
    <row r="9354" spans="13:14" x14ac:dyDescent="0.3">
      <c r="M9354" s="43">
        <f t="shared" ca="1" si="294"/>
        <v>8.3154745711816025E-2</v>
      </c>
      <c r="N9354" s="49">
        <f t="shared" ca="1" si="295"/>
        <v>1010</v>
      </c>
    </row>
    <row r="9355" spans="13:14" x14ac:dyDescent="0.3">
      <c r="M9355" s="43">
        <f t="shared" ca="1" si="294"/>
        <v>0.8304112986551897</v>
      </c>
      <c r="N9355" s="49">
        <f t="shared" ca="1" si="295"/>
        <v>-545</v>
      </c>
    </row>
    <row r="9356" spans="13:14" x14ac:dyDescent="0.3">
      <c r="M9356" s="43">
        <f t="shared" ca="1" si="294"/>
        <v>0.10370104046652528</v>
      </c>
      <c r="N9356" s="49">
        <f t="shared" ca="1" si="295"/>
        <v>1010</v>
      </c>
    </row>
    <row r="9357" spans="13:14" x14ac:dyDescent="0.3">
      <c r="M9357" s="43">
        <f t="shared" ca="1" si="294"/>
        <v>0.19841989949925387</v>
      </c>
      <c r="N9357" s="49">
        <f t="shared" ca="1" si="295"/>
        <v>1010</v>
      </c>
    </row>
    <row r="9358" spans="13:14" x14ac:dyDescent="0.3">
      <c r="M9358" s="43">
        <f t="shared" ca="1" si="294"/>
        <v>0.10848927625219074</v>
      </c>
      <c r="N9358" s="49">
        <f t="shared" ca="1" si="295"/>
        <v>1010</v>
      </c>
    </row>
    <row r="9359" spans="13:14" x14ac:dyDescent="0.3">
      <c r="M9359" s="43">
        <f t="shared" ca="1" si="294"/>
        <v>0.46716567497883843</v>
      </c>
      <c r="N9359" s="49">
        <f t="shared" ca="1" si="295"/>
        <v>-1050</v>
      </c>
    </row>
    <row r="9360" spans="13:14" x14ac:dyDescent="0.3">
      <c r="M9360" s="43">
        <f t="shared" ca="1" si="294"/>
        <v>0.85436659966426776</v>
      </c>
      <c r="N9360" s="49">
        <f t="shared" ca="1" si="295"/>
        <v>-545</v>
      </c>
    </row>
    <row r="9361" spans="13:14" x14ac:dyDescent="0.3">
      <c r="M9361" s="43">
        <f t="shared" ca="1" si="294"/>
        <v>0.25068670615385913</v>
      </c>
      <c r="N9361" s="49">
        <f t="shared" ca="1" si="295"/>
        <v>485</v>
      </c>
    </row>
    <row r="9362" spans="13:14" x14ac:dyDescent="0.3">
      <c r="M9362" s="43">
        <f t="shared" ca="1" si="294"/>
        <v>1.8883674241557347E-2</v>
      </c>
      <c r="N9362" s="49">
        <f t="shared" ca="1" si="295"/>
        <v>1010</v>
      </c>
    </row>
    <row r="9363" spans="13:14" x14ac:dyDescent="0.3">
      <c r="M9363" s="43">
        <f t="shared" ca="1" si="294"/>
        <v>0.40604235847649961</v>
      </c>
      <c r="N9363" s="49">
        <f t="shared" ca="1" si="295"/>
        <v>-1050</v>
      </c>
    </row>
    <row r="9364" spans="13:14" x14ac:dyDescent="0.3">
      <c r="M9364" s="43">
        <f t="shared" ca="1" si="294"/>
        <v>0.75183614041976343</v>
      </c>
      <c r="N9364" s="49">
        <f t="shared" ca="1" si="295"/>
        <v>-545</v>
      </c>
    </row>
    <row r="9365" spans="13:14" x14ac:dyDescent="0.3">
      <c r="M9365" s="43">
        <f t="shared" ca="1" si="294"/>
        <v>0.15230005725726081</v>
      </c>
      <c r="N9365" s="49">
        <f t="shared" ca="1" si="295"/>
        <v>1010</v>
      </c>
    </row>
    <row r="9366" spans="13:14" x14ac:dyDescent="0.3">
      <c r="M9366" s="43">
        <f t="shared" ca="1" si="294"/>
        <v>0.85378856888590537</v>
      </c>
      <c r="N9366" s="49">
        <f t="shared" ca="1" si="295"/>
        <v>-545</v>
      </c>
    </row>
    <row r="9367" spans="13:14" x14ac:dyDescent="0.3">
      <c r="M9367" s="43">
        <f t="shared" ca="1" si="294"/>
        <v>0.39145241220463955</v>
      </c>
      <c r="N9367" s="49">
        <f t="shared" ca="1" si="295"/>
        <v>-1050</v>
      </c>
    </row>
    <row r="9368" spans="13:14" x14ac:dyDescent="0.3">
      <c r="M9368" s="43">
        <f t="shared" ca="1" si="294"/>
        <v>0.47429842369705855</v>
      </c>
      <c r="N9368" s="49">
        <f t="shared" ca="1" si="295"/>
        <v>-1050</v>
      </c>
    </row>
    <row r="9369" spans="13:14" x14ac:dyDescent="0.3">
      <c r="M9369" s="43">
        <f t="shared" ca="1" si="294"/>
        <v>0.6618834950330259</v>
      </c>
      <c r="N9369" s="49">
        <f t="shared" ca="1" si="295"/>
        <v>-545</v>
      </c>
    </row>
    <row r="9370" spans="13:14" x14ac:dyDescent="0.3">
      <c r="M9370" s="43">
        <f t="shared" ca="1" si="294"/>
        <v>0.6729888088421766</v>
      </c>
      <c r="N9370" s="49">
        <f t="shared" ca="1" si="295"/>
        <v>-545</v>
      </c>
    </row>
    <row r="9371" spans="13:14" x14ac:dyDescent="0.3">
      <c r="M9371" s="43">
        <f t="shared" ca="1" si="294"/>
        <v>0.58990509636191479</v>
      </c>
      <c r="N9371" s="49">
        <f t="shared" ca="1" si="295"/>
        <v>-1050</v>
      </c>
    </row>
    <row r="9372" spans="13:14" x14ac:dyDescent="0.3">
      <c r="M9372" s="43">
        <f t="shared" ca="1" si="294"/>
        <v>0.39882071242850248</v>
      </c>
      <c r="N9372" s="49">
        <f t="shared" ca="1" si="295"/>
        <v>-1050</v>
      </c>
    </row>
    <row r="9373" spans="13:14" x14ac:dyDescent="0.3">
      <c r="M9373" s="43">
        <f t="shared" ca="1" si="294"/>
        <v>0.18530469415747486</v>
      </c>
      <c r="N9373" s="49">
        <f t="shared" ca="1" si="295"/>
        <v>1010</v>
      </c>
    </row>
    <row r="9374" spans="13:14" x14ac:dyDescent="0.3">
      <c r="M9374" s="43">
        <f t="shared" ca="1" si="294"/>
        <v>0.7098077366674157</v>
      </c>
      <c r="N9374" s="49">
        <f t="shared" ca="1" si="295"/>
        <v>-545</v>
      </c>
    </row>
    <row r="9375" spans="13:14" x14ac:dyDescent="0.3">
      <c r="M9375" s="43">
        <f t="shared" ca="1" si="294"/>
        <v>0.35178562227002386</v>
      </c>
      <c r="N9375" s="49">
        <f t="shared" ca="1" si="295"/>
        <v>485</v>
      </c>
    </row>
    <row r="9376" spans="13:14" x14ac:dyDescent="0.3">
      <c r="M9376" s="43">
        <f t="shared" ca="1" si="294"/>
        <v>0.95048451192192485</v>
      </c>
      <c r="N9376" s="49">
        <f t="shared" ca="1" si="295"/>
        <v>-545</v>
      </c>
    </row>
    <row r="9377" spans="13:14" x14ac:dyDescent="0.3">
      <c r="M9377" s="43">
        <f t="shared" ca="1" si="294"/>
        <v>0.23458477486482965</v>
      </c>
      <c r="N9377" s="49">
        <f t="shared" ca="1" si="295"/>
        <v>485</v>
      </c>
    </row>
    <row r="9378" spans="13:14" x14ac:dyDescent="0.3">
      <c r="M9378" s="43">
        <f t="shared" ca="1" si="294"/>
        <v>0.93977172419826571</v>
      </c>
      <c r="N9378" s="49">
        <f t="shared" ca="1" si="295"/>
        <v>-545</v>
      </c>
    </row>
    <row r="9379" spans="13:14" x14ac:dyDescent="0.3">
      <c r="M9379" s="43">
        <f t="shared" ca="1" si="294"/>
        <v>0.86024742953945621</v>
      </c>
      <c r="N9379" s="49">
        <f t="shared" ca="1" si="295"/>
        <v>-545</v>
      </c>
    </row>
    <row r="9380" spans="13:14" x14ac:dyDescent="0.3">
      <c r="M9380" s="43">
        <f t="shared" ca="1" si="294"/>
        <v>0.34258750101647639</v>
      </c>
      <c r="N9380" s="49">
        <f t="shared" ca="1" si="295"/>
        <v>485</v>
      </c>
    </row>
    <row r="9381" spans="13:14" x14ac:dyDescent="0.3">
      <c r="M9381" s="43">
        <f t="shared" ca="1" si="294"/>
        <v>0.93422865472574035</v>
      </c>
      <c r="N9381" s="49">
        <f t="shared" ca="1" si="295"/>
        <v>-545</v>
      </c>
    </row>
    <row r="9382" spans="13:14" x14ac:dyDescent="0.3">
      <c r="M9382" s="43">
        <f t="shared" ca="1" si="294"/>
        <v>0.45404214405263066</v>
      </c>
      <c r="N9382" s="49">
        <f t="shared" ca="1" si="295"/>
        <v>-1050</v>
      </c>
    </row>
    <row r="9383" spans="13:14" x14ac:dyDescent="0.3">
      <c r="M9383" s="43">
        <f t="shared" ca="1" si="294"/>
        <v>0.87033629714850902</v>
      </c>
      <c r="N9383" s="49">
        <f t="shared" ca="1" si="295"/>
        <v>-545</v>
      </c>
    </row>
    <row r="9384" spans="13:14" x14ac:dyDescent="0.3">
      <c r="M9384" s="43">
        <f t="shared" ca="1" si="294"/>
        <v>2.5053565260301225E-3</v>
      </c>
      <c r="N9384" s="49">
        <f t="shared" ca="1" si="295"/>
        <v>1010</v>
      </c>
    </row>
    <row r="9385" spans="13:14" x14ac:dyDescent="0.3">
      <c r="M9385" s="43">
        <f t="shared" ca="1" si="294"/>
        <v>9.8799446009384284E-2</v>
      </c>
      <c r="N9385" s="49">
        <f t="shared" ca="1" si="295"/>
        <v>1010</v>
      </c>
    </row>
    <row r="9386" spans="13:14" x14ac:dyDescent="0.3">
      <c r="M9386" s="43">
        <f t="shared" ca="1" si="294"/>
        <v>0.35935772639412322</v>
      </c>
      <c r="N9386" s="49">
        <f t="shared" ca="1" si="295"/>
        <v>485</v>
      </c>
    </row>
    <row r="9387" spans="13:14" x14ac:dyDescent="0.3">
      <c r="M9387" s="43">
        <f t="shared" ca="1" si="294"/>
        <v>0.78646669405184011</v>
      </c>
      <c r="N9387" s="49">
        <f t="shared" ca="1" si="295"/>
        <v>-545</v>
      </c>
    </row>
    <row r="9388" spans="13:14" x14ac:dyDescent="0.3">
      <c r="M9388" s="43">
        <f t="shared" ca="1" si="294"/>
        <v>0.30133804759195493</v>
      </c>
      <c r="N9388" s="49">
        <f t="shared" ca="1" si="295"/>
        <v>485</v>
      </c>
    </row>
    <row r="9389" spans="13:14" x14ac:dyDescent="0.3">
      <c r="M9389" s="43">
        <f t="shared" ca="1" si="294"/>
        <v>0.97291031959456076</v>
      </c>
      <c r="N9389" s="49">
        <f t="shared" ca="1" si="295"/>
        <v>-545</v>
      </c>
    </row>
    <row r="9390" spans="13:14" x14ac:dyDescent="0.3">
      <c r="M9390" s="43">
        <f t="shared" ref="M9390:M9453" ca="1" si="296">RAND()</f>
        <v>0.65226917510662508</v>
      </c>
      <c r="N9390" s="49">
        <f t="shared" ref="N9390:N9453" ca="1" si="297">VLOOKUP(M9390,$E$44:$F$47,2)</f>
        <v>-1050</v>
      </c>
    </row>
    <row r="9391" spans="13:14" x14ac:dyDescent="0.3">
      <c r="M9391" s="43">
        <f t="shared" ca="1" si="296"/>
        <v>0.9059188634688522</v>
      </c>
      <c r="N9391" s="49">
        <f t="shared" ca="1" si="297"/>
        <v>-545</v>
      </c>
    </row>
    <row r="9392" spans="13:14" x14ac:dyDescent="0.3">
      <c r="M9392" s="43">
        <f t="shared" ca="1" si="296"/>
        <v>0.57573727465361835</v>
      </c>
      <c r="N9392" s="49">
        <f t="shared" ca="1" si="297"/>
        <v>-1050</v>
      </c>
    </row>
    <row r="9393" spans="13:14" x14ac:dyDescent="0.3">
      <c r="M9393" s="43">
        <f t="shared" ca="1" si="296"/>
        <v>2.6405806480240379E-2</v>
      </c>
      <c r="N9393" s="49">
        <f t="shared" ca="1" si="297"/>
        <v>1010</v>
      </c>
    </row>
    <row r="9394" spans="13:14" x14ac:dyDescent="0.3">
      <c r="M9394" s="43">
        <f t="shared" ca="1" si="296"/>
        <v>0.19526316928210596</v>
      </c>
      <c r="N9394" s="49">
        <f t="shared" ca="1" si="297"/>
        <v>1010</v>
      </c>
    </row>
    <row r="9395" spans="13:14" x14ac:dyDescent="0.3">
      <c r="M9395" s="43">
        <f t="shared" ca="1" si="296"/>
        <v>0.48839094706542163</v>
      </c>
      <c r="N9395" s="49">
        <f t="shared" ca="1" si="297"/>
        <v>-1050</v>
      </c>
    </row>
    <row r="9396" spans="13:14" x14ac:dyDescent="0.3">
      <c r="M9396" s="43">
        <f t="shared" ca="1" si="296"/>
        <v>0.97157256043983797</v>
      </c>
      <c r="N9396" s="49">
        <f t="shared" ca="1" si="297"/>
        <v>-545</v>
      </c>
    </row>
    <row r="9397" spans="13:14" x14ac:dyDescent="0.3">
      <c r="M9397" s="43">
        <f t="shared" ca="1" si="296"/>
        <v>0.98855318507940715</v>
      </c>
      <c r="N9397" s="49">
        <f t="shared" ca="1" si="297"/>
        <v>-545</v>
      </c>
    </row>
    <row r="9398" spans="13:14" x14ac:dyDescent="0.3">
      <c r="M9398" s="43">
        <f t="shared" ca="1" si="296"/>
        <v>0.2457564874803615</v>
      </c>
      <c r="N9398" s="49">
        <f t="shared" ca="1" si="297"/>
        <v>485</v>
      </c>
    </row>
    <row r="9399" spans="13:14" x14ac:dyDescent="0.3">
      <c r="M9399" s="43">
        <f t="shared" ca="1" si="296"/>
        <v>0.4788567537753412</v>
      </c>
      <c r="N9399" s="49">
        <f t="shared" ca="1" si="297"/>
        <v>-1050</v>
      </c>
    </row>
    <row r="9400" spans="13:14" x14ac:dyDescent="0.3">
      <c r="M9400" s="43">
        <f t="shared" ca="1" si="296"/>
        <v>0.95781184713056988</v>
      </c>
      <c r="N9400" s="49">
        <f t="shared" ca="1" si="297"/>
        <v>-545</v>
      </c>
    </row>
    <row r="9401" spans="13:14" x14ac:dyDescent="0.3">
      <c r="M9401" s="43">
        <f t="shared" ca="1" si="296"/>
        <v>0.36357539772672987</v>
      </c>
      <c r="N9401" s="49">
        <f t="shared" ca="1" si="297"/>
        <v>485</v>
      </c>
    </row>
    <row r="9402" spans="13:14" x14ac:dyDescent="0.3">
      <c r="M9402" s="43">
        <f t="shared" ca="1" si="296"/>
        <v>0.47243003218396484</v>
      </c>
      <c r="N9402" s="49">
        <f t="shared" ca="1" si="297"/>
        <v>-1050</v>
      </c>
    </row>
    <row r="9403" spans="13:14" x14ac:dyDescent="0.3">
      <c r="M9403" s="43">
        <f t="shared" ca="1" si="296"/>
        <v>0.26532092279138419</v>
      </c>
      <c r="N9403" s="49">
        <f t="shared" ca="1" si="297"/>
        <v>485</v>
      </c>
    </row>
    <row r="9404" spans="13:14" x14ac:dyDescent="0.3">
      <c r="M9404" s="43">
        <f t="shared" ca="1" si="296"/>
        <v>0.53316606848526127</v>
      </c>
      <c r="N9404" s="49">
        <f t="shared" ca="1" si="297"/>
        <v>-1050</v>
      </c>
    </row>
    <row r="9405" spans="13:14" x14ac:dyDescent="0.3">
      <c r="M9405" s="43">
        <f t="shared" ca="1" si="296"/>
        <v>4.9562454895563657E-2</v>
      </c>
      <c r="N9405" s="49">
        <f t="shared" ca="1" si="297"/>
        <v>1010</v>
      </c>
    </row>
    <row r="9406" spans="13:14" x14ac:dyDescent="0.3">
      <c r="M9406" s="43">
        <f t="shared" ca="1" si="296"/>
        <v>0.43459058817811158</v>
      </c>
      <c r="N9406" s="49">
        <f t="shared" ca="1" si="297"/>
        <v>-1050</v>
      </c>
    </row>
    <row r="9407" spans="13:14" x14ac:dyDescent="0.3">
      <c r="M9407" s="43">
        <f t="shared" ca="1" si="296"/>
        <v>0.21534323555855928</v>
      </c>
      <c r="N9407" s="49">
        <f t="shared" ca="1" si="297"/>
        <v>485</v>
      </c>
    </row>
    <row r="9408" spans="13:14" x14ac:dyDescent="0.3">
      <c r="M9408" s="43">
        <f t="shared" ca="1" si="296"/>
        <v>0.87639046512054297</v>
      </c>
      <c r="N9408" s="49">
        <f t="shared" ca="1" si="297"/>
        <v>-545</v>
      </c>
    </row>
    <row r="9409" spans="13:14" x14ac:dyDescent="0.3">
      <c r="M9409" s="43">
        <f t="shared" ca="1" si="296"/>
        <v>0.52811349884312364</v>
      </c>
      <c r="N9409" s="49">
        <f t="shared" ca="1" si="297"/>
        <v>-1050</v>
      </c>
    </row>
    <row r="9410" spans="13:14" x14ac:dyDescent="0.3">
      <c r="M9410" s="43">
        <f t="shared" ca="1" si="296"/>
        <v>0.89027486242997655</v>
      </c>
      <c r="N9410" s="49">
        <f t="shared" ca="1" si="297"/>
        <v>-545</v>
      </c>
    </row>
    <row r="9411" spans="13:14" x14ac:dyDescent="0.3">
      <c r="M9411" s="43">
        <f t="shared" ca="1" si="296"/>
        <v>0.43770655200350439</v>
      </c>
      <c r="N9411" s="49">
        <f t="shared" ca="1" si="297"/>
        <v>-1050</v>
      </c>
    </row>
    <row r="9412" spans="13:14" x14ac:dyDescent="0.3">
      <c r="M9412" s="43">
        <f t="shared" ca="1" si="296"/>
        <v>0.8932960612395342</v>
      </c>
      <c r="N9412" s="49">
        <f t="shared" ca="1" si="297"/>
        <v>-545</v>
      </c>
    </row>
    <row r="9413" spans="13:14" x14ac:dyDescent="0.3">
      <c r="M9413" s="43">
        <f t="shared" ca="1" si="296"/>
        <v>0.19140340988877891</v>
      </c>
      <c r="N9413" s="49">
        <f t="shared" ca="1" si="297"/>
        <v>1010</v>
      </c>
    </row>
    <row r="9414" spans="13:14" x14ac:dyDescent="0.3">
      <c r="M9414" s="43">
        <f t="shared" ca="1" si="296"/>
        <v>0.36395714392130907</v>
      </c>
      <c r="N9414" s="49">
        <f t="shared" ca="1" si="297"/>
        <v>485</v>
      </c>
    </row>
    <row r="9415" spans="13:14" x14ac:dyDescent="0.3">
      <c r="M9415" s="43">
        <f t="shared" ca="1" si="296"/>
        <v>0.90276660242806794</v>
      </c>
      <c r="N9415" s="49">
        <f t="shared" ca="1" si="297"/>
        <v>-545</v>
      </c>
    </row>
    <row r="9416" spans="13:14" x14ac:dyDescent="0.3">
      <c r="M9416" s="43">
        <f t="shared" ca="1" si="296"/>
        <v>0.6606123305683429</v>
      </c>
      <c r="N9416" s="49">
        <f t="shared" ca="1" si="297"/>
        <v>-545</v>
      </c>
    </row>
    <row r="9417" spans="13:14" x14ac:dyDescent="0.3">
      <c r="M9417" s="43">
        <f t="shared" ca="1" si="296"/>
        <v>0.62001435558615692</v>
      </c>
      <c r="N9417" s="49">
        <f t="shared" ca="1" si="297"/>
        <v>-1050</v>
      </c>
    </row>
    <row r="9418" spans="13:14" x14ac:dyDescent="0.3">
      <c r="M9418" s="43">
        <f t="shared" ca="1" si="296"/>
        <v>0.63571517329781735</v>
      </c>
      <c r="N9418" s="49">
        <f t="shared" ca="1" si="297"/>
        <v>-1050</v>
      </c>
    </row>
    <row r="9419" spans="13:14" x14ac:dyDescent="0.3">
      <c r="M9419" s="43">
        <f t="shared" ca="1" si="296"/>
        <v>0.15210225146526535</v>
      </c>
      <c r="N9419" s="49">
        <f t="shared" ca="1" si="297"/>
        <v>1010</v>
      </c>
    </row>
    <row r="9420" spans="13:14" x14ac:dyDescent="0.3">
      <c r="M9420" s="43">
        <f t="shared" ca="1" si="296"/>
        <v>1.3760652541849216E-2</v>
      </c>
      <c r="N9420" s="49">
        <f t="shared" ca="1" si="297"/>
        <v>1010</v>
      </c>
    </row>
    <row r="9421" spans="13:14" x14ac:dyDescent="0.3">
      <c r="M9421" s="43">
        <f t="shared" ca="1" si="296"/>
        <v>0.60358706598055534</v>
      </c>
      <c r="N9421" s="49">
        <f t="shared" ca="1" si="297"/>
        <v>-1050</v>
      </c>
    </row>
    <row r="9422" spans="13:14" x14ac:dyDescent="0.3">
      <c r="M9422" s="43">
        <f t="shared" ca="1" si="296"/>
        <v>0.65392279923100527</v>
      </c>
      <c r="N9422" s="49">
        <f t="shared" ca="1" si="297"/>
        <v>-1050</v>
      </c>
    </row>
    <row r="9423" spans="13:14" x14ac:dyDescent="0.3">
      <c r="M9423" s="43">
        <f t="shared" ca="1" si="296"/>
        <v>0.16124672895735115</v>
      </c>
      <c r="N9423" s="49">
        <f t="shared" ca="1" si="297"/>
        <v>1010</v>
      </c>
    </row>
    <row r="9424" spans="13:14" x14ac:dyDescent="0.3">
      <c r="M9424" s="43">
        <f t="shared" ca="1" si="296"/>
        <v>0.65898749403610191</v>
      </c>
      <c r="N9424" s="49">
        <f t="shared" ca="1" si="297"/>
        <v>-545</v>
      </c>
    </row>
    <row r="9425" spans="13:14" x14ac:dyDescent="0.3">
      <c r="M9425" s="43">
        <f t="shared" ca="1" si="296"/>
        <v>0.43190994102434288</v>
      </c>
      <c r="N9425" s="49">
        <f t="shared" ca="1" si="297"/>
        <v>-1050</v>
      </c>
    </row>
    <row r="9426" spans="13:14" x14ac:dyDescent="0.3">
      <c r="M9426" s="43">
        <f t="shared" ca="1" si="296"/>
        <v>0.57130086860574414</v>
      </c>
      <c r="N9426" s="49">
        <f t="shared" ca="1" si="297"/>
        <v>-1050</v>
      </c>
    </row>
    <row r="9427" spans="13:14" x14ac:dyDescent="0.3">
      <c r="M9427" s="43">
        <f t="shared" ca="1" si="296"/>
        <v>0.37937949569821117</v>
      </c>
      <c r="N9427" s="49">
        <f t="shared" ca="1" si="297"/>
        <v>485</v>
      </c>
    </row>
    <row r="9428" spans="13:14" x14ac:dyDescent="0.3">
      <c r="M9428" s="43">
        <f t="shared" ca="1" si="296"/>
        <v>0.63787753984022844</v>
      </c>
      <c r="N9428" s="49">
        <f t="shared" ca="1" si="297"/>
        <v>-1050</v>
      </c>
    </row>
    <row r="9429" spans="13:14" x14ac:dyDescent="0.3">
      <c r="M9429" s="43">
        <f t="shared" ca="1" si="296"/>
        <v>0.63191142905237219</v>
      </c>
      <c r="N9429" s="49">
        <f t="shared" ca="1" si="297"/>
        <v>-1050</v>
      </c>
    </row>
    <row r="9430" spans="13:14" x14ac:dyDescent="0.3">
      <c r="M9430" s="43">
        <f t="shared" ca="1" si="296"/>
        <v>0.35080488897593531</v>
      </c>
      <c r="N9430" s="49">
        <f t="shared" ca="1" si="297"/>
        <v>485</v>
      </c>
    </row>
    <row r="9431" spans="13:14" x14ac:dyDescent="0.3">
      <c r="M9431" s="43">
        <f t="shared" ca="1" si="296"/>
        <v>0.63658027483001378</v>
      </c>
      <c r="N9431" s="49">
        <f t="shared" ca="1" si="297"/>
        <v>-1050</v>
      </c>
    </row>
    <row r="9432" spans="13:14" x14ac:dyDescent="0.3">
      <c r="M9432" s="43">
        <f t="shared" ca="1" si="296"/>
        <v>2.1792365888857135E-2</v>
      </c>
      <c r="N9432" s="49">
        <f t="shared" ca="1" si="297"/>
        <v>1010</v>
      </c>
    </row>
    <row r="9433" spans="13:14" x14ac:dyDescent="0.3">
      <c r="M9433" s="43">
        <f t="shared" ca="1" si="296"/>
        <v>0.74942499283551678</v>
      </c>
      <c r="N9433" s="49">
        <f t="shared" ca="1" si="297"/>
        <v>-545</v>
      </c>
    </row>
    <row r="9434" spans="13:14" x14ac:dyDescent="0.3">
      <c r="M9434" s="43">
        <f t="shared" ca="1" si="296"/>
        <v>9.5514099922178519E-2</v>
      </c>
      <c r="N9434" s="49">
        <f t="shared" ca="1" si="297"/>
        <v>1010</v>
      </c>
    </row>
    <row r="9435" spans="13:14" x14ac:dyDescent="0.3">
      <c r="M9435" s="43">
        <f t="shared" ca="1" si="296"/>
        <v>0.53473682319780802</v>
      </c>
      <c r="N9435" s="49">
        <f t="shared" ca="1" si="297"/>
        <v>-1050</v>
      </c>
    </row>
    <row r="9436" spans="13:14" x14ac:dyDescent="0.3">
      <c r="M9436" s="43">
        <f t="shared" ca="1" si="296"/>
        <v>0.56062487886837609</v>
      </c>
      <c r="N9436" s="49">
        <f t="shared" ca="1" si="297"/>
        <v>-1050</v>
      </c>
    </row>
    <row r="9437" spans="13:14" x14ac:dyDescent="0.3">
      <c r="M9437" s="43">
        <f t="shared" ca="1" si="296"/>
        <v>0.17195046131037939</v>
      </c>
      <c r="N9437" s="49">
        <f t="shared" ca="1" si="297"/>
        <v>1010</v>
      </c>
    </row>
    <row r="9438" spans="13:14" x14ac:dyDescent="0.3">
      <c r="M9438" s="43">
        <f t="shared" ca="1" si="296"/>
        <v>0.67560845955963644</v>
      </c>
      <c r="N9438" s="49">
        <f t="shared" ca="1" si="297"/>
        <v>-545</v>
      </c>
    </row>
    <row r="9439" spans="13:14" x14ac:dyDescent="0.3">
      <c r="M9439" s="43">
        <f t="shared" ca="1" si="296"/>
        <v>0.90822787537880845</v>
      </c>
      <c r="N9439" s="49">
        <f t="shared" ca="1" si="297"/>
        <v>-545</v>
      </c>
    </row>
    <row r="9440" spans="13:14" x14ac:dyDescent="0.3">
      <c r="M9440" s="43">
        <f t="shared" ca="1" si="296"/>
        <v>6.8176709172198535E-3</v>
      </c>
      <c r="N9440" s="49">
        <f t="shared" ca="1" si="297"/>
        <v>1010</v>
      </c>
    </row>
    <row r="9441" spans="13:14" x14ac:dyDescent="0.3">
      <c r="M9441" s="43">
        <f t="shared" ca="1" si="296"/>
        <v>0.35813504746270486</v>
      </c>
      <c r="N9441" s="49">
        <f t="shared" ca="1" si="297"/>
        <v>485</v>
      </c>
    </row>
    <row r="9442" spans="13:14" x14ac:dyDescent="0.3">
      <c r="M9442" s="43">
        <f t="shared" ca="1" si="296"/>
        <v>0.89291445006400838</v>
      </c>
      <c r="N9442" s="49">
        <f t="shared" ca="1" si="297"/>
        <v>-545</v>
      </c>
    </row>
    <row r="9443" spans="13:14" x14ac:dyDescent="0.3">
      <c r="M9443" s="43">
        <f t="shared" ca="1" si="296"/>
        <v>0.615708887351756</v>
      </c>
      <c r="N9443" s="49">
        <f t="shared" ca="1" si="297"/>
        <v>-1050</v>
      </c>
    </row>
    <row r="9444" spans="13:14" x14ac:dyDescent="0.3">
      <c r="M9444" s="43">
        <f t="shared" ca="1" si="296"/>
        <v>0.80042550035038795</v>
      </c>
      <c r="N9444" s="49">
        <f t="shared" ca="1" si="297"/>
        <v>-545</v>
      </c>
    </row>
    <row r="9445" spans="13:14" x14ac:dyDescent="0.3">
      <c r="M9445" s="43">
        <f t="shared" ca="1" si="296"/>
        <v>0.76065506864027277</v>
      </c>
      <c r="N9445" s="49">
        <f t="shared" ca="1" si="297"/>
        <v>-545</v>
      </c>
    </row>
    <row r="9446" spans="13:14" x14ac:dyDescent="0.3">
      <c r="M9446" s="43">
        <f t="shared" ca="1" si="296"/>
        <v>9.6065123957144172E-2</v>
      </c>
      <c r="N9446" s="49">
        <f t="shared" ca="1" si="297"/>
        <v>1010</v>
      </c>
    </row>
    <row r="9447" spans="13:14" x14ac:dyDescent="0.3">
      <c r="M9447" s="43">
        <f t="shared" ca="1" si="296"/>
        <v>0.4816609614871078</v>
      </c>
      <c r="N9447" s="49">
        <f t="shared" ca="1" si="297"/>
        <v>-1050</v>
      </c>
    </row>
    <row r="9448" spans="13:14" x14ac:dyDescent="0.3">
      <c r="M9448" s="43">
        <f t="shared" ca="1" si="296"/>
        <v>0.88668766795020848</v>
      </c>
      <c r="N9448" s="49">
        <f t="shared" ca="1" si="297"/>
        <v>-545</v>
      </c>
    </row>
    <row r="9449" spans="13:14" x14ac:dyDescent="0.3">
      <c r="M9449" s="43">
        <f t="shared" ca="1" si="296"/>
        <v>0.84954171551223701</v>
      </c>
      <c r="N9449" s="49">
        <f t="shared" ca="1" si="297"/>
        <v>-545</v>
      </c>
    </row>
    <row r="9450" spans="13:14" x14ac:dyDescent="0.3">
      <c r="M9450" s="43">
        <f t="shared" ca="1" si="296"/>
        <v>9.5544694870480895E-2</v>
      </c>
      <c r="N9450" s="49">
        <f t="shared" ca="1" si="297"/>
        <v>1010</v>
      </c>
    </row>
    <row r="9451" spans="13:14" x14ac:dyDescent="0.3">
      <c r="M9451" s="43">
        <f t="shared" ca="1" si="296"/>
        <v>0.82878462616263615</v>
      </c>
      <c r="N9451" s="49">
        <f t="shared" ca="1" si="297"/>
        <v>-545</v>
      </c>
    </row>
    <row r="9452" spans="13:14" x14ac:dyDescent="0.3">
      <c r="M9452" s="43">
        <f t="shared" ca="1" si="296"/>
        <v>0.18920357540492017</v>
      </c>
      <c r="N9452" s="49">
        <f t="shared" ca="1" si="297"/>
        <v>1010</v>
      </c>
    </row>
    <row r="9453" spans="13:14" x14ac:dyDescent="0.3">
      <c r="M9453" s="43">
        <f t="shared" ca="1" si="296"/>
        <v>0.18505810676399792</v>
      </c>
      <c r="N9453" s="49">
        <f t="shared" ca="1" si="297"/>
        <v>1010</v>
      </c>
    </row>
    <row r="9454" spans="13:14" x14ac:dyDescent="0.3">
      <c r="M9454" s="43">
        <f t="shared" ref="M9454:M9517" ca="1" si="298">RAND()</f>
        <v>0.85310645151398268</v>
      </c>
      <c r="N9454" s="49">
        <f t="shared" ref="N9454:N9517" ca="1" si="299">VLOOKUP(M9454,$E$44:$F$47,2)</f>
        <v>-545</v>
      </c>
    </row>
    <row r="9455" spans="13:14" x14ac:dyDescent="0.3">
      <c r="M9455" s="43">
        <f t="shared" ca="1" si="298"/>
        <v>9.9508784784886894E-2</v>
      </c>
      <c r="N9455" s="49">
        <f t="shared" ca="1" si="299"/>
        <v>1010</v>
      </c>
    </row>
    <row r="9456" spans="13:14" x14ac:dyDescent="0.3">
      <c r="M9456" s="43">
        <f t="shared" ca="1" si="298"/>
        <v>0.44101111754815547</v>
      </c>
      <c r="N9456" s="49">
        <f t="shared" ca="1" si="299"/>
        <v>-1050</v>
      </c>
    </row>
    <row r="9457" spans="13:14" x14ac:dyDescent="0.3">
      <c r="M9457" s="43">
        <f t="shared" ca="1" si="298"/>
        <v>0.25924870888472817</v>
      </c>
      <c r="N9457" s="49">
        <f t="shared" ca="1" si="299"/>
        <v>485</v>
      </c>
    </row>
    <row r="9458" spans="13:14" x14ac:dyDescent="0.3">
      <c r="M9458" s="43">
        <f t="shared" ca="1" si="298"/>
        <v>0.6303591370802486</v>
      </c>
      <c r="N9458" s="49">
        <f t="shared" ca="1" si="299"/>
        <v>-1050</v>
      </c>
    </row>
    <row r="9459" spans="13:14" x14ac:dyDescent="0.3">
      <c r="M9459" s="43">
        <f t="shared" ca="1" si="298"/>
        <v>0.84095241055054182</v>
      </c>
      <c r="N9459" s="49">
        <f t="shared" ca="1" si="299"/>
        <v>-545</v>
      </c>
    </row>
    <row r="9460" spans="13:14" x14ac:dyDescent="0.3">
      <c r="M9460" s="43">
        <f t="shared" ca="1" si="298"/>
        <v>0.40548243403271567</v>
      </c>
      <c r="N9460" s="49">
        <f t="shared" ca="1" si="299"/>
        <v>-1050</v>
      </c>
    </row>
    <row r="9461" spans="13:14" x14ac:dyDescent="0.3">
      <c r="M9461" s="43">
        <f t="shared" ca="1" si="298"/>
        <v>5.7976824431375196E-2</v>
      </c>
      <c r="N9461" s="49">
        <f t="shared" ca="1" si="299"/>
        <v>1010</v>
      </c>
    </row>
    <row r="9462" spans="13:14" x14ac:dyDescent="0.3">
      <c r="M9462" s="43">
        <f t="shared" ca="1" si="298"/>
        <v>6.433404047371305E-2</v>
      </c>
      <c r="N9462" s="49">
        <f t="shared" ca="1" si="299"/>
        <v>1010</v>
      </c>
    </row>
    <row r="9463" spans="13:14" x14ac:dyDescent="0.3">
      <c r="M9463" s="43">
        <f t="shared" ca="1" si="298"/>
        <v>0.82804249157889909</v>
      </c>
      <c r="N9463" s="49">
        <f t="shared" ca="1" si="299"/>
        <v>-545</v>
      </c>
    </row>
    <row r="9464" spans="13:14" x14ac:dyDescent="0.3">
      <c r="M9464" s="43">
        <f t="shared" ca="1" si="298"/>
        <v>0.75653020581263108</v>
      </c>
      <c r="N9464" s="49">
        <f t="shared" ca="1" si="299"/>
        <v>-545</v>
      </c>
    </row>
    <row r="9465" spans="13:14" x14ac:dyDescent="0.3">
      <c r="M9465" s="43">
        <f t="shared" ca="1" si="298"/>
        <v>0.15030310530846425</v>
      </c>
      <c r="N9465" s="49">
        <f t="shared" ca="1" si="299"/>
        <v>1010</v>
      </c>
    </row>
    <row r="9466" spans="13:14" x14ac:dyDescent="0.3">
      <c r="M9466" s="43">
        <f t="shared" ca="1" si="298"/>
        <v>0.91371424767591447</v>
      </c>
      <c r="N9466" s="49">
        <f t="shared" ca="1" si="299"/>
        <v>-545</v>
      </c>
    </row>
    <row r="9467" spans="13:14" x14ac:dyDescent="0.3">
      <c r="M9467" s="43">
        <f t="shared" ca="1" si="298"/>
        <v>6.891620290258138E-3</v>
      </c>
      <c r="N9467" s="49">
        <f t="shared" ca="1" si="299"/>
        <v>1010</v>
      </c>
    </row>
    <row r="9468" spans="13:14" x14ac:dyDescent="0.3">
      <c r="M9468" s="43">
        <f t="shared" ca="1" si="298"/>
        <v>0.96691709923783709</v>
      </c>
      <c r="N9468" s="49">
        <f t="shared" ca="1" si="299"/>
        <v>-545</v>
      </c>
    </row>
    <row r="9469" spans="13:14" x14ac:dyDescent="0.3">
      <c r="M9469" s="43">
        <f t="shared" ca="1" si="298"/>
        <v>5.7986114026097324E-3</v>
      </c>
      <c r="N9469" s="49">
        <f t="shared" ca="1" si="299"/>
        <v>1010</v>
      </c>
    </row>
    <row r="9470" spans="13:14" x14ac:dyDescent="0.3">
      <c r="M9470" s="43">
        <f t="shared" ca="1" si="298"/>
        <v>0.36624753804713428</v>
      </c>
      <c r="N9470" s="49">
        <f t="shared" ca="1" si="299"/>
        <v>485</v>
      </c>
    </row>
    <row r="9471" spans="13:14" x14ac:dyDescent="0.3">
      <c r="M9471" s="43">
        <f t="shared" ca="1" si="298"/>
        <v>0.51147326733856935</v>
      </c>
      <c r="N9471" s="49">
        <f t="shared" ca="1" si="299"/>
        <v>-1050</v>
      </c>
    </row>
    <row r="9472" spans="13:14" x14ac:dyDescent="0.3">
      <c r="M9472" s="43">
        <f t="shared" ca="1" si="298"/>
        <v>0.79302413988576503</v>
      </c>
      <c r="N9472" s="49">
        <f t="shared" ca="1" si="299"/>
        <v>-545</v>
      </c>
    </row>
    <row r="9473" spans="13:14" x14ac:dyDescent="0.3">
      <c r="M9473" s="43">
        <f t="shared" ca="1" si="298"/>
        <v>0.17522282767572595</v>
      </c>
      <c r="N9473" s="49">
        <f t="shared" ca="1" si="299"/>
        <v>1010</v>
      </c>
    </row>
    <row r="9474" spans="13:14" x14ac:dyDescent="0.3">
      <c r="M9474" s="43">
        <f t="shared" ca="1" si="298"/>
        <v>0.12134199305658178</v>
      </c>
      <c r="N9474" s="49">
        <f t="shared" ca="1" si="299"/>
        <v>1010</v>
      </c>
    </row>
    <row r="9475" spans="13:14" x14ac:dyDescent="0.3">
      <c r="M9475" s="43">
        <f t="shared" ca="1" si="298"/>
        <v>0.98598447100667286</v>
      </c>
      <c r="N9475" s="49">
        <f t="shared" ca="1" si="299"/>
        <v>-545</v>
      </c>
    </row>
    <row r="9476" spans="13:14" x14ac:dyDescent="0.3">
      <c r="M9476" s="43">
        <f t="shared" ca="1" si="298"/>
        <v>0.56091812251873363</v>
      </c>
      <c r="N9476" s="49">
        <f t="shared" ca="1" si="299"/>
        <v>-1050</v>
      </c>
    </row>
    <row r="9477" spans="13:14" x14ac:dyDescent="0.3">
      <c r="M9477" s="43">
        <f t="shared" ca="1" si="298"/>
        <v>0.18681934691325885</v>
      </c>
      <c r="N9477" s="49">
        <f t="shared" ca="1" si="299"/>
        <v>1010</v>
      </c>
    </row>
    <row r="9478" spans="13:14" x14ac:dyDescent="0.3">
      <c r="M9478" s="43">
        <f t="shared" ca="1" si="298"/>
        <v>0.75525708769707045</v>
      </c>
      <c r="N9478" s="49">
        <f t="shared" ca="1" si="299"/>
        <v>-545</v>
      </c>
    </row>
    <row r="9479" spans="13:14" x14ac:dyDescent="0.3">
      <c r="M9479" s="43">
        <f t="shared" ca="1" si="298"/>
        <v>0.34072100701308838</v>
      </c>
      <c r="N9479" s="49">
        <f t="shared" ca="1" si="299"/>
        <v>485</v>
      </c>
    </row>
    <row r="9480" spans="13:14" x14ac:dyDescent="0.3">
      <c r="M9480" s="43">
        <f t="shared" ca="1" si="298"/>
        <v>0.77021343495702066</v>
      </c>
      <c r="N9480" s="49">
        <f t="shared" ca="1" si="299"/>
        <v>-545</v>
      </c>
    </row>
    <row r="9481" spans="13:14" x14ac:dyDescent="0.3">
      <c r="M9481" s="43">
        <f t="shared" ca="1" si="298"/>
        <v>0.98974255493809449</v>
      </c>
      <c r="N9481" s="49">
        <f t="shared" ca="1" si="299"/>
        <v>-545</v>
      </c>
    </row>
    <row r="9482" spans="13:14" x14ac:dyDescent="0.3">
      <c r="M9482" s="43">
        <f t="shared" ca="1" si="298"/>
        <v>0.22379354058067524</v>
      </c>
      <c r="N9482" s="49">
        <f t="shared" ca="1" si="299"/>
        <v>485</v>
      </c>
    </row>
    <row r="9483" spans="13:14" x14ac:dyDescent="0.3">
      <c r="M9483" s="43">
        <f t="shared" ca="1" si="298"/>
        <v>0.51672342510094382</v>
      </c>
      <c r="N9483" s="49">
        <f t="shared" ca="1" si="299"/>
        <v>-1050</v>
      </c>
    </row>
    <row r="9484" spans="13:14" x14ac:dyDescent="0.3">
      <c r="M9484" s="43">
        <f t="shared" ca="1" si="298"/>
        <v>0.32208295108670204</v>
      </c>
      <c r="N9484" s="49">
        <f t="shared" ca="1" si="299"/>
        <v>485</v>
      </c>
    </row>
    <row r="9485" spans="13:14" x14ac:dyDescent="0.3">
      <c r="M9485" s="43">
        <f t="shared" ca="1" si="298"/>
        <v>0.41171371103118193</v>
      </c>
      <c r="N9485" s="49">
        <f t="shared" ca="1" si="299"/>
        <v>-1050</v>
      </c>
    </row>
    <row r="9486" spans="13:14" x14ac:dyDescent="0.3">
      <c r="M9486" s="43">
        <f t="shared" ca="1" si="298"/>
        <v>0.19363081444180186</v>
      </c>
      <c r="N9486" s="49">
        <f t="shared" ca="1" si="299"/>
        <v>1010</v>
      </c>
    </row>
    <row r="9487" spans="13:14" x14ac:dyDescent="0.3">
      <c r="M9487" s="43">
        <f t="shared" ca="1" si="298"/>
        <v>0.70295409897838002</v>
      </c>
      <c r="N9487" s="49">
        <f t="shared" ca="1" si="299"/>
        <v>-545</v>
      </c>
    </row>
    <row r="9488" spans="13:14" x14ac:dyDescent="0.3">
      <c r="M9488" s="43">
        <f t="shared" ca="1" si="298"/>
        <v>0.11572867980491075</v>
      </c>
      <c r="N9488" s="49">
        <f t="shared" ca="1" si="299"/>
        <v>1010</v>
      </c>
    </row>
    <row r="9489" spans="13:14" x14ac:dyDescent="0.3">
      <c r="M9489" s="43">
        <f t="shared" ca="1" si="298"/>
        <v>0.1909442075215817</v>
      </c>
      <c r="N9489" s="49">
        <f t="shared" ca="1" si="299"/>
        <v>1010</v>
      </c>
    </row>
    <row r="9490" spans="13:14" x14ac:dyDescent="0.3">
      <c r="M9490" s="43">
        <f t="shared" ca="1" si="298"/>
        <v>0.57134265932005646</v>
      </c>
      <c r="N9490" s="49">
        <f t="shared" ca="1" si="299"/>
        <v>-1050</v>
      </c>
    </row>
    <row r="9491" spans="13:14" x14ac:dyDescent="0.3">
      <c r="M9491" s="43">
        <f t="shared" ca="1" si="298"/>
        <v>0.89003162895160359</v>
      </c>
      <c r="N9491" s="49">
        <f t="shared" ca="1" si="299"/>
        <v>-545</v>
      </c>
    </row>
    <row r="9492" spans="13:14" x14ac:dyDescent="0.3">
      <c r="M9492" s="43">
        <f t="shared" ca="1" si="298"/>
        <v>0.2525177970192517</v>
      </c>
      <c r="N9492" s="49">
        <f t="shared" ca="1" si="299"/>
        <v>485</v>
      </c>
    </row>
    <row r="9493" spans="13:14" x14ac:dyDescent="0.3">
      <c r="M9493" s="43">
        <f t="shared" ca="1" si="298"/>
        <v>0.84510910146878981</v>
      </c>
      <c r="N9493" s="49">
        <f t="shared" ca="1" si="299"/>
        <v>-545</v>
      </c>
    </row>
    <row r="9494" spans="13:14" x14ac:dyDescent="0.3">
      <c r="M9494" s="43">
        <f t="shared" ca="1" si="298"/>
        <v>0.65398734417886539</v>
      </c>
      <c r="N9494" s="49">
        <f t="shared" ca="1" si="299"/>
        <v>-1050</v>
      </c>
    </row>
    <row r="9495" spans="13:14" x14ac:dyDescent="0.3">
      <c r="M9495" s="43">
        <f t="shared" ca="1" si="298"/>
        <v>0.15658093948456575</v>
      </c>
      <c r="N9495" s="49">
        <f t="shared" ca="1" si="299"/>
        <v>1010</v>
      </c>
    </row>
    <row r="9496" spans="13:14" x14ac:dyDescent="0.3">
      <c r="M9496" s="43">
        <f t="shared" ca="1" si="298"/>
        <v>0.35225683291833254</v>
      </c>
      <c r="N9496" s="49">
        <f t="shared" ca="1" si="299"/>
        <v>485</v>
      </c>
    </row>
    <row r="9497" spans="13:14" x14ac:dyDescent="0.3">
      <c r="M9497" s="43">
        <f t="shared" ca="1" si="298"/>
        <v>0.53236528057470034</v>
      </c>
      <c r="N9497" s="49">
        <f t="shared" ca="1" si="299"/>
        <v>-1050</v>
      </c>
    </row>
    <row r="9498" spans="13:14" x14ac:dyDescent="0.3">
      <c r="M9498" s="43">
        <f t="shared" ca="1" si="298"/>
        <v>0.57179177352908095</v>
      </c>
      <c r="N9498" s="49">
        <f t="shared" ca="1" si="299"/>
        <v>-1050</v>
      </c>
    </row>
    <row r="9499" spans="13:14" x14ac:dyDescent="0.3">
      <c r="M9499" s="43">
        <f t="shared" ca="1" si="298"/>
        <v>0.88480312395399829</v>
      </c>
      <c r="N9499" s="49">
        <f t="shared" ca="1" si="299"/>
        <v>-545</v>
      </c>
    </row>
    <row r="9500" spans="13:14" x14ac:dyDescent="0.3">
      <c r="M9500" s="43">
        <f t="shared" ca="1" si="298"/>
        <v>0.94701713931092957</v>
      </c>
      <c r="N9500" s="49">
        <f t="shared" ca="1" si="299"/>
        <v>-545</v>
      </c>
    </row>
    <row r="9501" spans="13:14" x14ac:dyDescent="0.3">
      <c r="M9501" s="43">
        <f t="shared" ca="1" si="298"/>
        <v>0.95897165653296701</v>
      </c>
      <c r="N9501" s="49">
        <f t="shared" ca="1" si="299"/>
        <v>-545</v>
      </c>
    </row>
    <row r="9502" spans="13:14" x14ac:dyDescent="0.3">
      <c r="M9502" s="43">
        <f t="shared" ca="1" si="298"/>
        <v>0.35723370180414915</v>
      </c>
      <c r="N9502" s="49">
        <f t="shared" ca="1" si="299"/>
        <v>485</v>
      </c>
    </row>
    <row r="9503" spans="13:14" x14ac:dyDescent="0.3">
      <c r="M9503" s="43">
        <f t="shared" ca="1" si="298"/>
        <v>3.0857233481659696E-2</v>
      </c>
      <c r="N9503" s="49">
        <f t="shared" ca="1" si="299"/>
        <v>1010</v>
      </c>
    </row>
    <row r="9504" spans="13:14" x14ac:dyDescent="0.3">
      <c r="M9504" s="43">
        <f t="shared" ca="1" si="298"/>
        <v>0.47110783209401086</v>
      </c>
      <c r="N9504" s="49">
        <f t="shared" ca="1" si="299"/>
        <v>-1050</v>
      </c>
    </row>
    <row r="9505" spans="13:14" x14ac:dyDescent="0.3">
      <c r="M9505" s="43">
        <f t="shared" ca="1" si="298"/>
        <v>0.10038619590365339</v>
      </c>
      <c r="N9505" s="49">
        <f t="shared" ca="1" si="299"/>
        <v>1010</v>
      </c>
    </row>
    <row r="9506" spans="13:14" x14ac:dyDescent="0.3">
      <c r="M9506" s="43">
        <f t="shared" ca="1" si="298"/>
        <v>0.9191496005044133</v>
      </c>
      <c r="N9506" s="49">
        <f t="shared" ca="1" si="299"/>
        <v>-545</v>
      </c>
    </row>
    <row r="9507" spans="13:14" x14ac:dyDescent="0.3">
      <c r="M9507" s="43">
        <f t="shared" ca="1" si="298"/>
        <v>7.9800186133256124E-2</v>
      </c>
      <c r="N9507" s="49">
        <f t="shared" ca="1" si="299"/>
        <v>1010</v>
      </c>
    </row>
    <row r="9508" spans="13:14" x14ac:dyDescent="0.3">
      <c r="M9508" s="43">
        <f t="shared" ca="1" si="298"/>
        <v>0.61456909547031047</v>
      </c>
      <c r="N9508" s="49">
        <f t="shared" ca="1" si="299"/>
        <v>-1050</v>
      </c>
    </row>
    <row r="9509" spans="13:14" x14ac:dyDescent="0.3">
      <c r="M9509" s="43">
        <f t="shared" ca="1" si="298"/>
        <v>0.50541050482682226</v>
      </c>
      <c r="N9509" s="49">
        <f t="shared" ca="1" si="299"/>
        <v>-1050</v>
      </c>
    </row>
    <row r="9510" spans="13:14" x14ac:dyDescent="0.3">
      <c r="M9510" s="43">
        <f t="shared" ca="1" si="298"/>
        <v>0.71328557039943097</v>
      </c>
      <c r="N9510" s="49">
        <f t="shared" ca="1" si="299"/>
        <v>-545</v>
      </c>
    </row>
    <row r="9511" spans="13:14" x14ac:dyDescent="0.3">
      <c r="M9511" s="43">
        <f t="shared" ca="1" si="298"/>
        <v>0.89634302597962989</v>
      </c>
      <c r="N9511" s="49">
        <f t="shared" ca="1" si="299"/>
        <v>-545</v>
      </c>
    </row>
    <row r="9512" spans="13:14" x14ac:dyDescent="0.3">
      <c r="M9512" s="43">
        <f t="shared" ca="1" si="298"/>
        <v>0.85468281598988716</v>
      </c>
      <c r="N9512" s="49">
        <f t="shared" ca="1" si="299"/>
        <v>-545</v>
      </c>
    </row>
    <row r="9513" spans="13:14" x14ac:dyDescent="0.3">
      <c r="M9513" s="43">
        <f t="shared" ca="1" si="298"/>
        <v>0.72456249017602792</v>
      </c>
      <c r="N9513" s="49">
        <f t="shared" ca="1" si="299"/>
        <v>-545</v>
      </c>
    </row>
    <row r="9514" spans="13:14" x14ac:dyDescent="0.3">
      <c r="M9514" s="43">
        <f t="shared" ca="1" si="298"/>
        <v>0.75271594349856619</v>
      </c>
      <c r="N9514" s="49">
        <f t="shared" ca="1" si="299"/>
        <v>-545</v>
      </c>
    </row>
    <row r="9515" spans="13:14" x14ac:dyDescent="0.3">
      <c r="M9515" s="43">
        <f t="shared" ca="1" si="298"/>
        <v>9.0459499514208286E-3</v>
      </c>
      <c r="N9515" s="49">
        <f t="shared" ca="1" si="299"/>
        <v>1010</v>
      </c>
    </row>
    <row r="9516" spans="13:14" x14ac:dyDescent="0.3">
      <c r="M9516" s="43">
        <f t="shared" ca="1" si="298"/>
        <v>8.9101311267143268E-2</v>
      </c>
      <c r="N9516" s="49">
        <f t="shared" ca="1" si="299"/>
        <v>1010</v>
      </c>
    </row>
    <row r="9517" spans="13:14" x14ac:dyDescent="0.3">
      <c r="M9517" s="43">
        <f t="shared" ca="1" si="298"/>
        <v>0.91982852865817499</v>
      </c>
      <c r="N9517" s="49">
        <f t="shared" ca="1" si="299"/>
        <v>-545</v>
      </c>
    </row>
    <row r="9518" spans="13:14" x14ac:dyDescent="0.3">
      <c r="M9518" s="43">
        <f t="shared" ref="M9518:M9581" ca="1" si="300">RAND()</f>
        <v>8.4330484672755723E-2</v>
      </c>
      <c r="N9518" s="49">
        <f t="shared" ref="N9518:N9581" ca="1" si="301">VLOOKUP(M9518,$E$44:$F$47,2)</f>
        <v>1010</v>
      </c>
    </row>
    <row r="9519" spans="13:14" x14ac:dyDescent="0.3">
      <c r="M9519" s="43">
        <f t="shared" ca="1" si="300"/>
        <v>0.74814453894548283</v>
      </c>
      <c r="N9519" s="49">
        <f t="shared" ca="1" si="301"/>
        <v>-545</v>
      </c>
    </row>
    <row r="9520" spans="13:14" x14ac:dyDescent="0.3">
      <c r="M9520" s="43">
        <f t="shared" ca="1" si="300"/>
        <v>1.3244994976623348E-2</v>
      </c>
      <c r="N9520" s="49">
        <f t="shared" ca="1" si="301"/>
        <v>1010</v>
      </c>
    </row>
    <row r="9521" spans="13:14" x14ac:dyDescent="0.3">
      <c r="M9521" s="43">
        <f t="shared" ca="1" si="300"/>
        <v>0.44121029361057584</v>
      </c>
      <c r="N9521" s="49">
        <f t="shared" ca="1" si="301"/>
        <v>-1050</v>
      </c>
    </row>
    <row r="9522" spans="13:14" x14ac:dyDescent="0.3">
      <c r="M9522" s="43">
        <f t="shared" ca="1" si="300"/>
        <v>0.32250008432445265</v>
      </c>
      <c r="N9522" s="49">
        <f t="shared" ca="1" si="301"/>
        <v>485</v>
      </c>
    </row>
    <row r="9523" spans="13:14" x14ac:dyDescent="0.3">
      <c r="M9523" s="43">
        <f t="shared" ca="1" si="300"/>
        <v>0.7397671807534465</v>
      </c>
      <c r="N9523" s="49">
        <f t="shared" ca="1" si="301"/>
        <v>-545</v>
      </c>
    </row>
    <row r="9524" spans="13:14" x14ac:dyDescent="0.3">
      <c r="M9524" s="43">
        <f t="shared" ca="1" si="300"/>
        <v>0.49924818583618713</v>
      </c>
      <c r="N9524" s="49">
        <f t="shared" ca="1" si="301"/>
        <v>-1050</v>
      </c>
    </row>
    <row r="9525" spans="13:14" x14ac:dyDescent="0.3">
      <c r="M9525" s="43">
        <f t="shared" ca="1" si="300"/>
        <v>0.62871487217074062</v>
      </c>
      <c r="N9525" s="49">
        <f t="shared" ca="1" si="301"/>
        <v>-1050</v>
      </c>
    </row>
    <row r="9526" spans="13:14" x14ac:dyDescent="0.3">
      <c r="M9526" s="43">
        <f t="shared" ca="1" si="300"/>
        <v>0.1847008470945285</v>
      </c>
      <c r="N9526" s="49">
        <f t="shared" ca="1" si="301"/>
        <v>1010</v>
      </c>
    </row>
    <row r="9527" spans="13:14" x14ac:dyDescent="0.3">
      <c r="M9527" s="43">
        <f t="shared" ca="1" si="300"/>
        <v>0.12524581519201072</v>
      </c>
      <c r="N9527" s="49">
        <f t="shared" ca="1" si="301"/>
        <v>1010</v>
      </c>
    </row>
    <row r="9528" spans="13:14" x14ac:dyDescent="0.3">
      <c r="M9528" s="43">
        <f t="shared" ca="1" si="300"/>
        <v>7.2808785478797433E-2</v>
      </c>
      <c r="N9528" s="49">
        <f t="shared" ca="1" si="301"/>
        <v>1010</v>
      </c>
    </row>
    <row r="9529" spans="13:14" x14ac:dyDescent="0.3">
      <c r="M9529" s="43">
        <f t="shared" ca="1" si="300"/>
        <v>0.57989237554711692</v>
      </c>
      <c r="N9529" s="49">
        <f t="shared" ca="1" si="301"/>
        <v>-1050</v>
      </c>
    </row>
    <row r="9530" spans="13:14" x14ac:dyDescent="0.3">
      <c r="M9530" s="43">
        <f t="shared" ca="1" si="300"/>
        <v>0.70588287312705966</v>
      </c>
      <c r="N9530" s="49">
        <f t="shared" ca="1" si="301"/>
        <v>-545</v>
      </c>
    </row>
    <row r="9531" spans="13:14" x14ac:dyDescent="0.3">
      <c r="M9531" s="43">
        <f t="shared" ca="1" si="300"/>
        <v>0.87082890657359513</v>
      </c>
      <c r="N9531" s="49">
        <f t="shared" ca="1" si="301"/>
        <v>-545</v>
      </c>
    </row>
    <row r="9532" spans="13:14" x14ac:dyDescent="0.3">
      <c r="M9532" s="43">
        <f t="shared" ca="1" si="300"/>
        <v>0.82759945024594828</v>
      </c>
      <c r="N9532" s="49">
        <f t="shared" ca="1" si="301"/>
        <v>-545</v>
      </c>
    </row>
    <row r="9533" spans="13:14" x14ac:dyDescent="0.3">
      <c r="M9533" s="43">
        <f t="shared" ca="1" si="300"/>
        <v>0.95572842132276226</v>
      </c>
      <c r="N9533" s="49">
        <f t="shared" ca="1" si="301"/>
        <v>-545</v>
      </c>
    </row>
    <row r="9534" spans="13:14" x14ac:dyDescent="0.3">
      <c r="M9534" s="43">
        <f t="shared" ca="1" si="300"/>
        <v>0.8692916116829742</v>
      </c>
      <c r="N9534" s="49">
        <f t="shared" ca="1" si="301"/>
        <v>-545</v>
      </c>
    </row>
    <row r="9535" spans="13:14" x14ac:dyDescent="0.3">
      <c r="M9535" s="43">
        <f t="shared" ca="1" si="300"/>
        <v>0.68450643041572101</v>
      </c>
      <c r="N9535" s="49">
        <f t="shared" ca="1" si="301"/>
        <v>-545</v>
      </c>
    </row>
    <row r="9536" spans="13:14" x14ac:dyDescent="0.3">
      <c r="M9536" s="43">
        <f t="shared" ca="1" si="300"/>
        <v>0.97902064468968042</v>
      </c>
      <c r="N9536" s="49">
        <f t="shared" ca="1" si="301"/>
        <v>-545</v>
      </c>
    </row>
    <row r="9537" spans="13:14" x14ac:dyDescent="0.3">
      <c r="M9537" s="43">
        <f t="shared" ca="1" si="300"/>
        <v>0.22794071605300115</v>
      </c>
      <c r="N9537" s="49">
        <f t="shared" ca="1" si="301"/>
        <v>485</v>
      </c>
    </row>
    <row r="9538" spans="13:14" x14ac:dyDescent="0.3">
      <c r="M9538" s="43">
        <f t="shared" ca="1" si="300"/>
        <v>0.65322516482190485</v>
      </c>
      <c r="N9538" s="49">
        <f t="shared" ca="1" si="301"/>
        <v>-1050</v>
      </c>
    </row>
    <row r="9539" spans="13:14" x14ac:dyDescent="0.3">
      <c r="M9539" s="43">
        <f t="shared" ca="1" si="300"/>
        <v>0.54068339720491065</v>
      </c>
      <c r="N9539" s="49">
        <f t="shared" ca="1" si="301"/>
        <v>-1050</v>
      </c>
    </row>
    <row r="9540" spans="13:14" x14ac:dyDescent="0.3">
      <c r="M9540" s="43">
        <f t="shared" ca="1" si="300"/>
        <v>0.22616111702807729</v>
      </c>
      <c r="N9540" s="49">
        <f t="shared" ca="1" si="301"/>
        <v>485</v>
      </c>
    </row>
    <row r="9541" spans="13:14" x14ac:dyDescent="0.3">
      <c r="M9541" s="43">
        <f t="shared" ca="1" si="300"/>
        <v>0.80464434956735831</v>
      </c>
      <c r="N9541" s="49">
        <f t="shared" ca="1" si="301"/>
        <v>-545</v>
      </c>
    </row>
    <row r="9542" spans="13:14" x14ac:dyDescent="0.3">
      <c r="M9542" s="43">
        <f t="shared" ca="1" si="300"/>
        <v>0.10583941084847903</v>
      </c>
      <c r="N9542" s="49">
        <f t="shared" ca="1" si="301"/>
        <v>1010</v>
      </c>
    </row>
    <row r="9543" spans="13:14" x14ac:dyDescent="0.3">
      <c r="M9543" s="43">
        <f t="shared" ca="1" si="300"/>
        <v>0.77244059659162279</v>
      </c>
      <c r="N9543" s="49">
        <f t="shared" ca="1" si="301"/>
        <v>-545</v>
      </c>
    </row>
    <row r="9544" spans="13:14" x14ac:dyDescent="0.3">
      <c r="M9544" s="43">
        <f t="shared" ca="1" si="300"/>
        <v>0.13913175064805361</v>
      </c>
      <c r="N9544" s="49">
        <f t="shared" ca="1" si="301"/>
        <v>1010</v>
      </c>
    </row>
    <row r="9545" spans="13:14" x14ac:dyDescent="0.3">
      <c r="M9545" s="43">
        <f t="shared" ca="1" si="300"/>
        <v>0.53381027106000656</v>
      </c>
      <c r="N9545" s="49">
        <f t="shared" ca="1" si="301"/>
        <v>-1050</v>
      </c>
    </row>
    <row r="9546" spans="13:14" x14ac:dyDescent="0.3">
      <c r="M9546" s="43">
        <f t="shared" ca="1" si="300"/>
        <v>8.2344460709791623E-2</v>
      </c>
      <c r="N9546" s="49">
        <f t="shared" ca="1" si="301"/>
        <v>1010</v>
      </c>
    </row>
    <row r="9547" spans="13:14" x14ac:dyDescent="0.3">
      <c r="M9547" s="43">
        <f t="shared" ca="1" si="300"/>
        <v>0.50960449471238656</v>
      </c>
      <c r="N9547" s="49">
        <f t="shared" ca="1" si="301"/>
        <v>-1050</v>
      </c>
    </row>
    <row r="9548" spans="13:14" x14ac:dyDescent="0.3">
      <c r="M9548" s="43">
        <f t="shared" ca="1" si="300"/>
        <v>0.57049492186681006</v>
      </c>
      <c r="N9548" s="49">
        <f t="shared" ca="1" si="301"/>
        <v>-1050</v>
      </c>
    </row>
    <row r="9549" spans="13:14" x14ac:dyDescent="0.3">
      <c r="M9549" s="43">
        <f t="shared" ca="1" si="300"/>
        <v>0.73885397289396249</v>
      </c>
      <c r="N9549" s="49">
        <f t="shared" ca="1" si="301"/>
        <v>-545</v>
      </c>
    </row>
    <row r="9550" spans="13:14" x14ac:dyDescent="0.3">
      <c r="M9550" s="43">
        <f t="shared" ca="1" si="300"/>
        <v>0.19423370894534653</v>
      </c>
      <c r="N9550" s="49">
        <f t="shared" ca="1" si="301"/>
        <v>1010</v>
      </c>
    </row>
    <row r="9551" spans="13:14" x14ac:dyDescent="0.3">
      <c r="M9551" s="43">
        <f t="shared" ca="1" si="300"/>
        <v>0.94895814867703032</v>
      </c>
      <c r="N9551" s="49">
        <f t="shared" ca="1" si="301"/>
        <v>-545</v>
      </c>
    </row>
    <row r="9552" spans="13:14" x14ac:dyDescent="0.3">
      <c r="M9552" s="43">
        <f t="shared" ca="1" si="300"/>
        <v>0.28633618506114944</v>
      </c>
      <c r="N9552" s="49">
        <f t="shared" ca="1" si="301"/>
        <v>485</v>
      </c>
    </row>
    <row r="9553" spans="13:14" x14ac:dyDescent="0.3">
      <c r="M9553" s="43">
        <f t="shared" ca="1" si="300"/>
        <v>0.86579639135727171</v>
      </c>
      <c r="N9553" s="49">
        <f t="shared" ca="1" si="301"/>
        <v>-545</v>
      </c>
    </row>
    <row r="9554" spans="13:14" x14ac:dyDescent="0.3">
      <c r="M9554" s="43">
        <f t="shared" ca="1" si="300"/>
        <v>0.15579777431825959</v>
      </c>
      <c r="N9554" s="49">
        <f t="shared" ca="1" si="301"/>
        <v>1010</v>
      </c>
    </row>
    <row r="9555" spans="13:14" x14ac:dyDescent="0.3">
      <c r="M9555" s="43">
        <f t="shared" ca="1" si="300"/>
        <v>0.4397782568364208</v>
      </c>
      <c r="N9555" s="49">
        <f t="shared" ca="1" si="301"/>
        <v>-1050</v>
      </c>
    </row>
    <row r="9556" spans="13:14" x14ac:dyDescent="0.3">
      <c r="M9556" s="43">
        <f t="shared" ca="1" si="300"/>
        <v>0.4860952955322142</v>
      </c>
      <c r="N9556" s="49">
        <f t="shared" ca="1" si="301"/>
        <v>-1050</v>
      </c>
    </row>
    <row r="9557" spans="13:14" x14ac:dyDescent="0.3">
      <c r="M9557" s="43">
        <f t="shared" ca="1" si="300"/>
        <v>0.36689802226766211</v>
      </c>
      <c r="N9557" s="49">
        <f t="shared" ca="1" si="301"/>
        <v>485</v>
      </c>
    </row>
    <row r="9558" spans="13:14" x14ac:dyDescent="0.3">
      <c r="M9558" s="43">
        <f t="shared" ca="1" si="300"/>
        <v>5.2822249979949221E-2</v>
      </c>
      <c r="N9558" s="49">
        <f t="shared" ca="1" si="301"/>
        <v>1010</v>
      </c>
    </row>
    <row r="9559" spans="13:14" x14ac:dyDescent="0.3">
      <c r="M9559" s="43">
        <f t="shared" ca="1" si="300"/>
        <v>0.2927358610093449</v>
      </c>
      <c r="N9559" s="49">
        <f t="shared" ca="1" si="301"/>
        <v>485</v>
      </c>
    </row>
    <row r="9560" spans="13:14" x14ac:dyDescent="0.3">
      <c r="M9560" s="43">
        <f t="shared" ca="1" si="300"/>
        <v>0.66342180513278903</v>
      </c>
      <c r="N9560" s="49">
        <f t="shared" ca="1" si="301"/>
        <v>-545</v>
      </c>
    </row>
    <row r="9561" spans="13:14" x14ac:dyDescent="0.3">
      <c r="M9561" s="43">
        <f t="shared" ca="1" si="300"/>
        <v>0.4054316710044279</v>
      </c>
      <c r="N9561" s="49">
        <f t="shared" ca="1" si="301"/>
        <v>-1050</v>
      </c>
    </row>
    <row r="9562" spans="13:14" x14ac:dyDescent="0.3">
      <c r="M9562" s="43">
        <f t="shared" ca="1" si="300"/>
        <v>0.17667456921778424</v>
      </c>
      <c r="N9562" s="49">
        <f t="shared" ca="1" si="301"/>
        <v>1010</v>
      </c>
    </row>
    <row r="9563" spans="13:14" x14ac:dyDescent="0.3">
      <c r="M9563" s="43">
        <f t="shared" ca="1" si="300"/>
        <v>0.35680091317321128</v>
      </c>
      <c r="N9563" s="49">
        <f t="shared" ca="1" si="301"/>
        <v>485</v>
      </c>
    </row>
    <row r="9564" spans="13:14" x14ac:dyDescent="0.3">
      <c r="M9564" s="43">
        <f t="shared" ca="1" si="300"/>
        <v>1.1459003950393565E-2</v>
      </c>
      <c r="N9564" s="49">
        <f t="shared" ca="1" si="301"/>
        <v>1010</v>
      </c>
    </row>
    <row r="9565" spans="13:14" x14ac:dyDescent="0.3">
      <c r="M9565" s="43">
        <f t="shared" ca="1" si="300"/>
        <v>0.3863008202363013</v>
      </c>
      <c r="N9565" s="49">
        <f t="shared" ca="1" si="301"/>
        <v>485</v>
      </c>
    </row>
    <row r="9566" spans="13:14" x14ac:dyDescent="0.3">
      <c r="M9566" s="43">
        <f t="shared" ca="1" si="300"/>
        <v>5.5564445841222665E-2</v>
      </c>
      <c r="N9566" s="49">
        <f t="shared" ca="1" si="301"/>
        <v>1010</v>
      </c>
    </row>
    <row r="9567" spans="13:14" x14ac:dyDescent="0.3">
      <c r="M9567" s="43">
        <f t="shared" ca="1" si="300"/>
        <v>0.97873039595728739</v>
      </c>
      <c r="N9567" s="49">
        <f t="shared" ca="1" si="301"/>
        <v>-545</v>
      </c>
    </row>
    <row r="9568" spans="13:14" x14ac:dyDescent="0.3">
      <c r="M9568" s="43">
        <f t="shared" ca="1" si="300"/>
        <v>0.94153632189806713</v>
      </c>
      <c r="N9568" s="49">
        <f t="shared" ca="1" si="301"/>
        <v>-545</v>
      </c>
    </row>
    <row r="9569" spans="13:14" x14ac:dyDescent="0.3">
      <c r="M9569" s="43">
        <f t="shared" ca="1" si="300"/>
        <v>0.76880190100812484</v>
      </c>
      <c r="N9569" s="49">
        <f t="shared" ca="1" si="301"/>
        <v>-545</v>
      </c>
    </row>
    <row r="9570" spans="13:14" x14ac:dyDescent="0.3">
      <c r="M9570" s="43">
        <f t="shared" ca="1" si="300"/>
        <v>0.77976087467891608</v>
      </c>
      <c r="N9570" s="49">
        <f t="shared" ca="1" si="301"/>
        <v>-545</v>
      </c>
    </row>
    <row r="9571" spans="13:14" x14ac:dyDescent="0.3">
      <c r="M9571" s="43">
        <f t="shared" ca="1" si="300"/>
        <v>0.9941785129642039</v>
      </c>
      <c r="N9571" s="49">
        <f t="shared" ca="1" si="301"/>
        <v>-545</v>
      </c>
    </row>
    <row r="9572" spans="13:14" x14ac:dyDescent="0.3">
      <c r="M9572" s="43">
        <f t="shared" ca="1" si="300"/>
        <v>0.64882665925134486</v>
      </c>
      <c r="N9572" s="49">
        <f t="shared" ca="1" si="301"/>
        <v>-1050</v>
      </c>
    </row>
    <row r="9573" spans="13:14" x14ac:dyDescent="0.3">
      <c r="M9573" s="43">
        <f t="shared" ca="1" si="300"/>
        <v>0.77001140555447201</v>
      </c>
      <c r="N9573" s="49">
        <f t="shared" ca="1" si="301"/>
        <v>-545</v>
      </c>
    </row>
    <row r="9574" spans="13:14" x14ac:dyDescent="0.3">
      <c r="M9574" s="43">
        <f t="shared" ca="1" si="300"/>
        <v>0.77577700464287414</v>
      </c>
      <c r="N9574" s="49">
        <f t="shared" ca="1" si="301"/>
        <v>-545</v>
      </c>
    </row>
    <row r="9575" spans="13:14" x14ac:dyDescent="0.3">
      <c r="M9575" s="43">
        <f t="shared" ca="1" si="300"/>
        <v>0.11119614719939852</v>
      </c>
      <c r="N9575" s="49">
        <f t="shared" ca="1" si="301"/>
        <v>1010</v>
      </c>
    </row>
    <row r="9576" spans="13:14" x14ac:dyDescent="0.3">
      <c r="M9576" s="43">
        <f t="shared" ca="1" si="300"/>
        <v>0.79580546825117437</v>
      </c>
      <c r="N9576" s="49">
        <f t="shared" ca="1" si="301"/>
        <v>-545</v>
      </c>
    </row>
    <row r="9577" spans="13:14" x14ac:dyDescent="0.3">
      <c r="M9577" s="43">
        <f t="shared" ca="1" si="300"/>
        <v>0.96573432679792515</v>
      </c>
      <c r="N9577" s="49">
        <f t="shared" ca="1" si="301"/>
        <v>-545</v>
      </c>
    </row>
    <row r="9578" spans="13:14" x14ac:dyDescent="0.3">
      <c r="M9578" s="43">
        <f t="shared" ca="1" si="300"/>
        <v>0.21762947900623053</v>
      </c>
      <c r="N9578" s="49">
        <f t="shared" ca="1" si="301"/>
        <v>485</v>
      </c>
    </row>
    <row r="9579" spans="13:14" x14ac:dyDescent="0.3">
      <c r="M9579" s="43">
        <f t="shared" ca="1" si="300"/>
        <v>0.44152672181677077</v>
      </c>
      <c r="N9579" s="49">
        <f t="shared" ca="1" si="301"/>
        <v>-1050</v>
      </c>
    </row>
    <row r="9580" spans="13:14" x14ac:dyDescent="0.3">
      <c r="M9580" s="43">
        <f t="shared" ca="1" si="300"/>
        <v>7.4002369853073069E-2</v>
      </c>
      <c r="N9580" s="49">
        <f t="shared" ca="1" si="301"/>
        <v>1010</v>
      </c>
    </row>
    <row r="9581" spans="13:14" x14ac:dyDescent="0.3">
      <c r="M9581" s="43">
        <f t="shared" ca="1" si="300"/>
        <v>0.6793044160119952</v>
      </c>
      <c r="N9581" s="49">
        <f t="shared" ca="1" si="301"/>
        <v>-545</v>
      </c>
    </row>
    <row r="9582" spans="13:14" x14ac:dyDescent="0.3">
      <c r="M9582" s="43">
        <f t="shared" ref="M9582:M9645" ca="1" si="302">RAND()</f>
        <v>4.7071591547503733E-2</v>
      </c>
      <c r="N9582" s="49">
        <f t="shared" ref="N9582:N9645" ca="1" si="303">VLOOKUP(M9582,$E$44:$F$47,2)</f>
        <v>1010</v>
      </c>
    </row>
    <row r="9583" spans="13:14" x14ac:dyDescent="0.3">
      <c r="M9583" s="43">
        <f t="shared" ca="1" si="302"/>
        <v>0.20587087987964803</v>
      </c>
      <c r="N9583" s="49">
        <f t="shared" ca="1" si="303"/>
        <v>1010</v>
      </c>
    </row>
    <row r="9584" spans="13:14" x14ac:dyDescent="0.3">
      <c r="M9584" s="43">
        <f t="shared" ca="1" si="302"/>
        <v>0.53875054361031594</v>
      </c>
      <c r="N9584" s="49">
        <f t="shared" ca="1" si="303"/>
        <v>-1050</v>
      </c>
    </row>
    <row r="9585" spans="13:14" x14ac:dyDescent="0.3">
      <c r="M9585" s="43">
        <f t="shared" ca="1" si="302"/>
        <v>0.15818260812281237</v>
      </c>
      <c r="N9585" s="49">
        <f t="shared" ca="1" si="303"/>
        <v>1010</v>
      </c>
    </row>
    <row r="9586" spans="13:14" x14ac:dyDescent="0.3">
      <c r="M9586" s="43">
        <f t="shared" ca="1" si="302"/>
        <v>0.14189264780817568</v>
      </c>
      <c r="N9586" s="49">
        <f t="shared" ca="1" si="303"/>
        <v>1010</v>
      </c>
    </row>
    <row r="9587" spans="13:14" x14ac:dyDescent="0.3">
      <c r="M9587" s="43">
        <f t="shared" ca="1" si="302"/>
        <v>0.3328645308281647</v>
      </c>
      <c r="N9587" s="49">
        <f t="shared" ca="1" si="303"/>
        <v>485</v>
      </c>
    </row>
    <row r="9588" spans="13:14" x14ac:dyDescent="0.3">
      <c r="M9588" s="43">
        <f t="shared" ca="1" si="302"/>
        <v>0.96101247168587256</v>
      </c>
      <c r="N9588" s="49">
        <f t="shared" ca="1" si="303"/>
        <v>-545</v>
      </c>
    </row>
    <row r="9589" spans="13:14" x14ac:dyDescent="0.3">
      <c r="M9589" s="43">
        <f t="shared" ca="1" si="302"/>
        <v>0.88587411587065223</v>
      </c>
      <c r="N9589" s="49">
        <f t="shared" ca="1" si="303"/>
        <v>-545</v>
      </c>
    </row>
    <row r="9590" spans="13:14" x14ac:dyDescent="0.3">
      <c r="M9590" s="43">
        <f t="shared" ca="1" si="302"/>
        <v>0.37900650124049362</v>
      </c>
      <c r="N9590" s="49">
        <f t="shared" ca="1" si="303"/>
        <v>485</v>
      </c>
    </row>
    <row r="9591" spans="13:14" x14ac:dyDescent="0.3">
      <c r="M9591" s="43">
        <f t="shared" ca="1" si="302"/>
        <v>0.94932592549572148</v>
      </c>
      <c r="N9591" s="49">
        <f t="shared" ca="1" si="303"/>
        <v>-545</v>
      </c>
    </row>
    <row r="9592" spans="13:14" x14ac:dyDescent="0.3">
      <c r="M9592" s="43">
        <f t="shared" ca="1" si="302"/>
        <v>0.8274537379177046</v>
      </c>
      <c r="N9592" s="49">
        <f t="shared" ca="1" si="303"/>
        <v>-545</v>
      </c>
    </row>
    <row r="9593" spans="13:14" x14ac:dyDescent="0.3">
      <c r="M9593" s="43">
        <f t="shared" ca="1" si="302"/>
        <v>0.81718096550503061</v>
      </c>
      <c r="N9593" s="49">
        <f t="shared" ca="1" si="303"/>
        <v>-545</v>
      </c>
    </row>
    <row r="9594" spans="13:14" x14ac:dyDescent="0.3">
      <c r="M9594" s="43">
        <f t="shared" ca="1" si="302"/>
        <v>0.70475409918607934</v>
      </c>
      <c r="N9594" s="49">
        <f t="shared" ca="1" si="303"/>
        <v>-545</v>
      </c>
    </row>
    <row r="9595" spans="13:14" x14ac:dyDescent="0.3">
      <c r="M9595" s="43">
        <f t="shared" ca="1" si="302"/>
        <v>0.23293590647242091</v>
      </c>
      <c r="N9595" s="49">
        <f t="shared" ca="1" si="303"/>
        <v>485</v>
      </c>
    </row>
    <row r="9596" spans="13:14" x14ac:dyDescent="0.3">
      <c r="M9596" s="43">
        <f t="shared" ca="1" si="302"/>
        <v>0.29216093684669553</v>
      </c>
      <c r="N9596" s="49">
        <f t="shared" ca="1" si="303"/>
        <v>485</v>
      </c>
    </row>
    <row r="9597" spans="13:14" x14ac:dyDescent="0.3">
      <c r="M9597" s="43">
        <f t="shared" ca="1" si="302"/>
        <v>0.55014573351244389</v>
      </c>
      <c r="N9597" s="49">
        <f t="shared" ca="1" si="303"/>
        <v>-1050</v>
      </c>
    </row>
    <row r="9598" spans="13:14" x14ac:dyDescent="0.3">
      <c r="M9598" s="43">
        <f t="shared" ca="1" si="302"/>
        <v>0.84555432801075392</v>
      </c>
      <c r="N9598" s="49">
        <f t="shared" ca="1" si="303"/>
        <v>-545</v>
      </c>
    </row>
    <row r="9599" spans="13:14" x14ac:dyDescent="0.3">
      <c r="M9599" s="43">
        <f t="shared" ca="1" si="302"/>
        <v>0.69291761224812898</v>
      </c>
      <c r="N9599" s="49">
        <f t="shared" ca="1" si="303"/>
        <v>-545</v>
      </c>
    </row>
    <row r="9600" spans="13:14" x14ac:dyDescent="0.3">
      <c r="M9600" s="43">
        <f t="shared" ca="1" si="302"/>
        <v>0.82795224483631535</v>
      </c>
      <c r="N9600" s="49">
        <f t="shared" ca="1" si="303"/>
        <v>-545</v>
      </c>
    </row>
    <row r="9601" spans="13:14" x14ac:dyDescent="0.3">
      <c r="M9601" s="43">
        <f t="shared" ca="1" si="302"/>
        <v>0.47399077865510197</v>
      </c>
      <c r="N9601" s="49">
        <f t="shared" ca="1" si="303"/>
        <v>-1050</v>
      </c>
    </row>
    <row r="9602" spans="13:14" x14ac:dyDescent="0.3">
      <c r="M9602" s="43">
        <f t="shared" ca="1" si="302"/>
        <v>0.11337920226128295</v>
      </c>
      <c r="N9602" s="49">
        <f t="shared" ca="1" si="303"/>
        <v>1010</v>
      </c>
    </row>
    <row r="9603" spans="13:14" x14ac:dyDescent="0.3">
      <c r="M9603" s="43">
        <f t="shared" ca="1" si="302"/>
        <v>0.70131128580751578</v>
      </c>
      <c r="N9603" s="49">
        <f t="shared" ca="1" si="303"/>
        <v>-545</v>
      </c>
    </row>
    <row r="9604" spans="13:14" x14ac:dyDescent="0.3">
      <c r="M9604" s="43">
        <f t="shared" ca="1" si="302"/>
        <v>0.36010005182364913</v>
      </c>
      <c r="N9604" s="49">
        <f t="shared" ca="1" si="303"/>
        <v>485</v>
      </c>
    </row>
    <row r="9605" spans="13:14" x14ac:dyDescent="0.3">
      <c r="M9605" s="43">
        <f t="shared" ca="1" si="302"/>
        <v>0.38570994530051028</v>
      </c>
      <c r="N9605" s="49">
        <f t="shared" ca="1" si="303"/>
        <v>485</v>
      </c>
    </row>
    <row r="9606" spans="13:14" x14ac:dyDescent="0.3">
      <c r="M9606" s="43">
        <f t="shared" ca="1" si="302"/>
        <v>0.41072518978896499</v>
      </c>
      <c r="N9606" s="49">
        <f t="shared" ca="1" si="303"/>
        <v>-1050</v>
      </c>
    </row>
    <row r="9607" spans="13:14" x14ac:dyDescent="0.3">
      <c r="M9607" s="43">
        <f t="shared" ca="1" si="302"/>
        <v>0.7910155820550796</v>
      </c>
      <c r="N9607" s="49">
        <f t="shared" ca="1" si="303"/>
        <v>-545</v>
      </c>
    </row>
    <row r="9608" spans="13:14" x14ac:dyDescent="0.3">
      <c r="M9608" s="43">
        <f t="shared" ca="1" si="302"/>
        <v>0.86484612242819836</v>
      </c>
      <c r="N9608" s="49">
        <f t="shared" ca="1" si="303"/>
        <v>-545</v>
      </c>
    </row>
    <row r="9609" spans="13:14" x14ac:dyDescent="0.3">
      <c r="M9609" s="43">
        <f t="shared" ca="1" si="302"/>
        <v>0.10884283399407335</v>
      </c>
      <c r="N9609" s="49">
        <f t="shared" ca="1" si="303"/>
        <v>1010</v>
      </c>
    </row>
    <row r="9610" spans="13:14" x14ac:dyDescent="0.3">
      <c r="M9610" s="43">
        <f t="shared" ca="1" si="302"/>
        <v>0.2291851131078888</v>
      </c>
      <c r="N9610" s="49">
        <f t="shared" ca="1" si="303"/>
        <v>485</v>
      </c>
    </row>
    <row r="9611" spans="13:14" x14ac:dyDescent="0.3">
      <c r="M9611" s="43">
        <f t="shared" ca="1" si="302"/>
        <v>9.5345776462614107E-2</v>
      </c>
      <c r="N9611" s="49">
        <f t="shared" ca="1" si="303"/>
        <v>1010</v>
      </c>
    </row>
    <row r="9612" spans="13:14" x14ac:dyDescent="0.3">
      <c r="M9612" s="43">
        <f t="shared" ca="1" si="302"/>
        <v>0.27019556136550016</v>
      </c>
      <c r="N9612" s="49">
        <f t="shared" ca="1" si="303"/>
        <v>485</v>
      </c>
    </row>
    <row r="9613" spans="13:14" x14ac:dyDescent="0.3">
      <c r="M9613" s="43">
        <f t="shared" ca="1" si="302"/>
        <v>0.28635534523122264</v>
      </c>
      <c r="N9613" s="49">
        <f t="shared" ca="1" si="303"/>
        <v>485</v>
      </c>
    </row>
    <row r="9614" spans="13:14" x14ac:dyDescent="0.3">
      <c r="M9614" s="43">
        <f t="shared" ca="1" si="302"/>
        <v>0.7877011846995744</v>
      </c>
      <c r="N9614" s="49">
        <f t="shared" ca="1" si="303"/>
        <v>-545</v>
      </c>
    </row>
    <row r="9615" spans="13:14" x14ac:dyDescent="0.3">
      <c r="M9615" s="43">
        <f t="shared" ca="1" si="302"/>
        <v>0.65803217594280483</v>
      </c>
      <c r="N9615" s="49">
        <f t="shared" ca="1" si="303"/>
        <v>-545</v>
      </c>
    </row>
    <row r="9616" spans="13:14" x14ac:dyDescent="0.3">
      <c r="M9616" s="43">
        <f t="shared" ca="1" si="302"/>
        <v>0.39279865256783009</v>
      </c>
      <c r="N9616" s="49">
        <f t="shared" ca="1" si="303"/>
        <v>-1050</v>
      </c>
    </row>
    <row r="9617" spans="13:14" x14ac:dyDescent="0.3">
      <c r="M9617" s="43">
        <f t="shared" ca="1" si="302"/>
        <v>0.12198023374772571</v>
      </c>
      <c r="N9617" s="49">
        <f t="shared" ca="1" si="303"/>
        <v>1010</v>
      </c>
    </row>
    <row r="9618" spans="13:14" x14ac:dyDescent="0.3">
      <c r="M9618" s="43">
        <f t="shared" ca="1" si="302"/>
        <v>0.42582676038138167</v>
      </c>
      <c r="N9618" s="49">
        <f t="shared" ca="1" si="303"/>
        <v>-1050</v>
      </c>
    </row>
    <row r="9619" spans="13:14" x14ac:dyDescent="0.3">
      <c r="M9619" s="43">
        <f t="shared" ca="1" si="302"/>
        <v>0.60276825920964971</v>
      </c>
      <c r="N9619" s="49">
        <f t="shared" ca="1" si="303"/>
        <v>-1050</v>
      </c>
    </row>
    <row r="9620" spans="13:14" x14ac:dyDescent="0.3">
      <c r="M9620" s="43">
        <f t="shared" ca="1" si="302"/>
        <v>0.99362598640673849</v>
      </c>
      <c r="N9620" s="49">
        <f t="shared" ca="1" si="303"/>
        <v>-545</v>
      </c>
    </row>
    <row r="9621" spans="13:14" x14ac:dyDescent="0.3">
      <c r="M9621" s="43">
        <f t="shared" ca="1" si="302"/>
        <v>0.25019542007350581</v>
      </c>
      <c r="N9621" s="49">
        <f t="shared" ca="1" si="303"/>
        <v>485</v>
      </c>
    </row>
    <row r="9622" spans="13:14" x14ac:dyDescent="0.3">
      <c r="M9622" s="43">
        <f t="shared" ca="1" si="302"/>
        <v>0.35194784705243709</v>
      </c>
      <c r="N9622" s="49">
        <f t="shared" ca="1" si="303"/>
        <v>485</v>
      </c>
    </row>
    <row r="9623" spans="13:14" x14ac:dyDescent="0.3">
      <c r="M9623" s="43">
        <f t="shared" ca="1" si="302"/>
        <v>0.33825783172356816</v>
      </c>
      <c r="N9623" s="49">
        <f t="shared" ca="1" si="303"/>
        <v>485</v>
      </c>
    </row>
    <row r="9624" spans="13:14" x14ac:dyDescent="0.3">
      <c r="M9624" s="43">
        <f t="shared" ca="1" si="302"/>
        <v>0.12083584315456586</v>
      </c>
      <c r="N9624" s="49">
        <f t="shared" ca="1" si="303"/>
        <v>1010</v>
      </c>
    </row>
    <row r="9625" spans="13:14" x14ac:dyDescent="0.3">
      <c r="M9625" s="43">
        <f t="shared" ca="1" si="302"/>
        <v>0.55324865540305779</v>
      </c>
      <c r="N9625" s="49">
        <f t="shared" ca="1" si="303"/>
        <v>-1050</v>
      </c>
    </row>
    <row r="9626" spans="13:14" x14ac:dyDescent="0.3">
      <c r="M9626" s="43">
        <f t="shared" ca="1" si="302"/>
        <v>0.59016936783769891</v>
      </c>
      <c r="N9626" s="49">
        <f t="shared" ca="1" si="303"/>
        <v>-1050</v>
      </c>
    </row>
    <row r="9627" spans="13:14" x14ac:dyDescent="0.3">
      <c r="M9627" s="43">
        <f t="shared" ca="1" si="302"/>
        <v>0.24152763850774939</v>
      </c>
      <c r="N9627" s="49">
        <f t="shared" ca="1" si="303"/>
        <v>485</v>
      </c>
    </row>
    <row r="9628" spans="13:14" x14ac:dyDescent="0.3">
      <c r="M9628" s="43">
        <f t="shared" ca="1" si="302"/>
        <v>0.80486074762511373</v>
      </c>
      <c r="N9628" s="49">
        <f t="shared" ca="1" si="303"/>
        <v>-545</v>
      </c>
    </row>
    <row r="9629" spans="13:14" x14ac:dyDescent="0.3">
      <c r="M9629" s="43">
        <f t="shared" ca="1" si="302"/>
        <v>2.0141802619579541E-2</v>
      </c>
      <c r="N9629" s="49">
        <f t="shared" ca="1" si="303"/>
        <v>1010</v>
      </c>
    </row>
    <row r="9630" spans="13:14" x14ac:dyDescent="0.3">
      <c r="M9630" s="43">
        <f t="shared" ca="1" si="302"/>
        <v>0.73438650140603301</v>
      </c>
      <c r="N9630" s="49">
        <f t="shared" ca="1" si="303"/>
        <v>-545</v>
      </c>
    </row>
    <row r="9631" spans="13:14" x14ac:dyDescent="0.3">
      <c r="M9631" s="43">
        <f t="shared" ca="1" si="302"/>
        <v>0.17622652436503328</v>
      </c>
      <c r="N9631" s="49">
        <f t="shared" ca="1" si="303"/>
        <v>1010</v>
      </c>
    </row>
    <row r="9632" spans="13:14" x14ac:dyDescent="0.3">
      <c r="M9632" s="43">
        <f t="shared" ca="1" si="302"/>
        <v>0.33698645485907064</v>
      </c>
      <c r="N9632" s="49">
        <f t="shared" ca="1" si="303"/>
        <v>485</v>
      </c>
    </row>
    <row r="9633" spans="13:14" x14ac:dyDescent="0.3">
      <c r="M9633" s="43">
        <f t="shared" ca="1" si="302"/>
        <v>0.99267568244131188</v>
      </c>
      <c r="N9633" s="49">
        <f t="shared" ca="1" si="303"/>
        <v>-545</v>
      </c>
    </row>
    <row r="9634" spans="13:14" x14ac:dyDescent="0.3">
      <c r="M9634" s="43">
        <f t="shared" ca="1" si="302"/>
        <v>0.5390711492551562</v>
      </c>
      <c r="N9634" s="49">
        <f t="shared" ca="1" si="303"/>
        <v>-1050</v>
      </c>
    </row>
    <row r="9635" spans="13:14" x14ac:dyDescent="0.3">
      <c r="M9635" s="43">
        <f t="shared" ca="1" si="302"/>
        <v>0.13410776153138249</v>
      </c>
      <c r="N9635" s="49">
        <f t="shared" ca="1" si="303"/>
        <v>1010</v>
      </c>
    </row>
    <row r="9636" spans="13:14" x14ac:dyDescent="0.3">
      <c r="M9636" s="43">
        <f t="shared" ca="1" si="302"/>
        <v>6.194086486037742E-2</v>
      </c>
      <c r="N9636" s="49">
        <f t="shared" ca="1" si="303"/>
        <v>1010</v>
      </c>
    </row>
    <row r="9637" spans="13:14" x14ac:dyDescent="0.3">
      <c r="M9637" s="43">
        <f t="shared" ca="1" si="302"/>
        <v>0.71688660980833341</v>
      </c>
      <c r="N9637" s="49">
        <f t="shared" ca="1" si="303"/>
        <v>-545</v>
      </c>
    </row>
    <row r="9638" spans="13:14" x14ac:dyDescent="0.3">
      <c r="M9638" s="43">
        <f t="shared" ca="1" si="302"/>
        <v>0.79504251544749283</v>
      </c>
      <c r="N9638" s="49">
        <f t="shared" ca="1" si="303"/>
        <v>-545</v>
      </c>
    </row>
    <row r="9639" spans="13:14" x14ac:dyDescent="0.3">
      <c r="M9639" s="43">
        <f t="shared" ca="1" si="302"/>
        <v>0.49167794387304353</v>
      </c>
      <c r="N9639" s="49">
        <f t="shared" ca="1" si="303"/>
        <v>-1050</v>
      </c>
    </row>
    <row r="9640" spans="13:14" x14ac:dyDescent="0.3">
      <c r="M9640" s="43">
        <f t="shared" ca="1" si="302"/>
        <v>0.84367481964170166</v>
      </c>
      <c r="N9640" s="49">
        <f t="shared" ca="1" si="303"/>
        <v>-545</v>
      </c>
    </row>
    <row r="9641" spans="13:14" x14ac:dyDescent="0.3">
      <c r="M9641" s="43">
        <f t="shared" ca="1" si="302"/>
        <v>0.64937649311615853</v>
      </c>
      <c r="N9641" s="49">
        <f t="shared" ca="1" si="303"/>
        <v>-1050</v>
      </c>
    </row>
    <row r="9642" spans="13:14" x14ac:dyDescent="0.3">
      <c r="M9642" s="43">
        <f t="shared" ca="1" si="302"/>
        <v>0.20244383665304488</v>
      </c>
      <c r="N9642" s="49">
        <f t="shared" ca="1" si="303"/>
        <v>1010</v>
      </c>
    </row>
    <row r="9643" spans="13:14" x14ac:dyDescent="0.3">
      <c r="M9643" s="43">
        <f t="shared" ca="1" si="302"/>
        <v>0.64923676866767588</v>
      </c>
      <c r="N9643" s="49">
        <f t="shared" ca="1" si="303"/>
        <v>-1050</v>
      </c>
    </row>
    <row r="9644" spans="13:14" x14ac:dyDescent="0.3">
      <c r="M9644" s="43">
        <f t="shared" ca="1" si="302"/>
        <v>0.15668183260353885</v>
      </c>
      <c r="N9644" s="49">
        <f t="shared" ca="1" si="303"/>
        <v>1010</v>
      </c>
    </row>
    <row r="9645" spans="13:14" x14ac:dyDescent="0.3">
      <c r="M9645" s="43">
        <f t="shared" ca="1" si="302"/>
        <v>0.10963008631308213</v>
      </c>
      <c r="N9645" s="49">
        <f t="shared" ca="1" si="303"/>
        <v>1010</v>
      </c>
    </row>
    <row r="9646" spans="13:14" x14ac:dyDescent="0.3">
      <c r="M9646" s="43">
        <f t="shared" ref="M9646:M9709" ca="1" si="304">RAND()</f>
        <v>0.32379649637379815</v>
      </c>
      <c r="N9646" s="49">
        <f t="shared" ref="N9646:N9709" ca="1" si="305">VLOOKUP(M9646,$E$44:$F$47,2)</f>
        <v>485</v>
      </c>
    </row>
    <row r="9647" spans="13:14" x14ac:dyDescent="0.3">
      <c r="M9647" s="43">
        <f t="shared" ca="1" si="304"/>
        <v>5.6222349176179853E-2</v>
      </c>
      <c r="N9647" s="49">
        <f t="shared" ca="1" si="305"/>
        <v>1010</v>
      </c>
    </row>
    <row r="9648" spans="13:14" x14ac:dyDescent="0.3">
      <c r="M9648" s="43">
        <f t="shared" ca="1" si="304"/>
        <v>0.74370900511900351</v>
      </c>
      <c r="N9648" s="49">
        <f t="shared" ca="1" si="305"/>
        <v>-545</v>
      </c>
    </row>
    <row r="9649" spans="13:14" x14ac:dyDescent="0.3">
      <c r="M9649" s="43">
        <f t="shared" ca="1" si="304"/>
        <v>0.58416760045004512</v>
      </c>
      <c r="N9649" s="49">
        <f t="shared" ca="1" si="305"/>
        <v>-1050</v>
      </c>
    </row>
    <row r="9650" spans="13:14" x14ac:dyDescent="0.3">
      <c r="M9650" s="43">
        <f t="shared" ca="1" si="304"/>
        <v>0.13114244746996595</v>
      </c>
      <c r="N9650" s="49">
        <f t="shared" ca="1" si="305"/>
        <v>1010</v>
      </c>
    </row>
    <row r="9651" spans="13:14" x14ac:dyDescent="0.3">
      <c r="M9651" s="43">
        <f t="shared" ca="1" si="304"/>
        <v>0.85443388050779612</v>
      </c>
      <c r="N9651" s="49">
        <f t="shared" ca="1" si="305"/>
        <v>-545</v>
      </c>
    </row>
    <row r="9652" spans="13:14" x14ac:dyDescent="0.3">
      <c r="M9652" s="43">
        <f t="shared" ca="1" si="304"/>
        <v>0.49625752920116939</v>
      </c>
      <c r="N9652" s="49">
        <f t="shared" ca="1" si="305"/>
        <v>-1050</v>
      </c>
    </row>
    <row r="9653" spans="13:14" x14ac:dyDescent="0.3">
      <c r="M9653" s="43">
        <f t="shared" ca="1" si="304"/>
        <v>0.61944962849184537</v>
      </c>
      <c r="N9653" s="49">
        <f t="shared" ca="1" si="305"/>
        <v>-1050</v>
      </c>
    </row>
    <row r="9654" spans="13:14" x14ac:dyDescent="0.3">
      <c r="M9654" s="43">
        <f t="shared" ca="1" si="304"/>
        <v>0.36212521856831836</v>
      </c>
      <c r="N9654" s="49">
        <f t="shared" ca="1" si="305"/>
        <v>485</v>
      </c>
    </row>
    <row r="9655" spans="13:14" x14ac:dyDescent="0.3">
      <c r="M9655" s="43">
        <f t="shared" ca="1" si="304"/>
        <v>0.42428034953520932</v>
      </c>
      <c r="N9655" s="49">
        <f t="shared" ca="1" si="305"/>
        <v>-1050</v>
      </c>
    </row>
    <row r="9656" spans="13:14" x14ac:dyDescent="0.3">
      <c r="M9656" s="43">
        <f t="shared" ca="1" si="304"/>
        <v>0.62452474081591469</v>
      </c>
      <c r="N9656" s="49">
        <f t="shared" ca="1" si="305"/>
        <v>-1050</v>
      </c>
    </row>
    <row r="9657" spans="13:14" x14ac:dyDescent="0.3">
      <c r="M9657" s="43">
        <f t="shared" ca="1" si="304"/>
        <v>0.75350690744893178</v>
      </c>
      <c r="N9657" s="49">
        <f t="shared" ca="1" si="305"/>
        <v>-545</v>
      </c>
    </row>
    <row r="9658" spans="13:14" x14ac:dyDescent="0.3">
      <c r="M9658" s="43">
        <f t="shared" ca="1" si="304"/>
        <v>8.8519757143513789E-2</v>
      </c>
      <c r="N9658" s="49">
        <f t="shared" ca="1" si="305"/>
        <v>1010</v>
      </c>
    </row>
    <row r="9659" spans="13:14" x14ac:dyDescent="0.3">
      <c r="M9659" s="43">
        <f t="shared" ca="1" si="304"/>
        <v>0.78731896872838236</v>
      </c>
      <c r="N9659" s="49">
        <f t="shared" ca="1" si="305"/>
        <v>-545</v>
      </c>
    </row>
    <row r="9660" spans="13:14" x14ac:dyDescent="0.3">
      <c r="M9660" s="43">
        <f t="shared" ca="1" si="304"/>
        <v>0.14609597494721094</v>
      </c>
      <c r="N9660" s="49">
        <f t="shared" ca="1" si="305"/>
        <v>1010</v>
      </c>
    </row>
    <row r="9661" spans="13:14" x14ac:dyDescent="0.3">
      <c r="M9661" s="43">
        <f t="shared" ca="1" si="304"/>
        <v>0.24117769444047232</v>
      </c>
      <c r="N9661" s="49">
        <f t="shared" ca="1" si="305"/>
        <v>485</v>
      </c>
    </row>
    <row r="9662" spans="13:14" x14ac:dyDescent="0.3">
      <c r="M9662" s="43">
        <f t="shared" ca="1" si="304"/>
        <v>0.27720188982476535</v>
      </c>
      <c r="N9662" s="49">
        <f t="shared" ca="1" si="305"/>
        <v>485</v>
      </c>
    </row>
    <row r="9663" spans="13:14" x14ac:dyDescent="0.3">
      <c r="M9663" s="43">
        <f t="shared" ca="1" si="304"/>
        <v>0.49280879219709584</v>
      </c>
      <c r="N9663" s="49">
        <f t="shared" ca="1" si="305"/>
        <v>-1050</v>
      </c>
    </row>
    <row r="9664" spans="13:14" x14ac:dyDescent="0.3">
      <c r="M9664" s="43">
        <f t="shared" ca="1" si="304"/>
        <v>0.45792648821170456</v>
      </c>
      <c r="N9664" s="49">
        <f t="shared" ca="1" si="305"/>
        <v>-1050</v>
      </c>
    </row>
    <row r="9665" spans="13:14" x14ac:dyDescent="0.3">
      <c r="M9665" s="43">
        <f t="shared" ca="1" si="304"/>
        <v>0.66840877357702366</v>
      </c>
      <c r="N9665" s="49">
        <f t="shared" ca="1" si="305"/>
        <v>-545</v>
      </c>
    </row>
    <row r="9666" spans="13:14" x14ac:dyDescent="0.3">
      <c r="M9666" s="43">
        <f t="shared" ca="1" si="304"/>
        <v>0.4329885969661369</v>
      </c>
      <c r="N9666" s="49">
        <f t="shared" ca="1" si="305"/>
        <v>-1050</v>
      </c>
    </row>
    <row r="9667" spans="13:14" x14ac:dyDescent="0.3">
      <c r="M9667" s="43">
        <f t="shared" ca="1" si="304"/>
        <v>0.33520460608892078</v>
      </c>
      <c r="N9667" s="49">
        <f t="shared" ca="1" si="305"/>
        <v>485</v>
      </c>
    </row>
    <row r="9668" spans="13:14" x14ac:dyDescent="0.3">
      <c r="M9668" s="43">
        <f t="shared" ca="1" si="304"/>
        <v>0.50749955545300363</v>
      </c>
      <c r="N9668" s="49">
        <f t="shared" ca="1" si="305"/>
        <v>-1050</v>
      </c>
    </row>
    <row r="9669" spans="13:14" x14ac:dyDescent="0.3">
      <c r="M9669" s="43">
        <f t="shared" ca="1" si="304"/>
        <v>0.88162408230483436</v>
      </c>
      <c r="N9669" s="49">
        <f t="shared" ca="1" si="305"/>
        <v>-545</v>
      </c>
    </row>
    <row r="9670" spans="13:14" x14ac:dyDescent="0.3">
      <c r="M9670" s="43">
        <f t="shared" ca="1" si="304"/>
        <v>0.81220419161604063</v>
      </c>
      <c r="N9670" s="49">
        <f t="shared" ca="1" si="305"/>
        <v>-545</v>
      </c>
    </row>
    <row r="9671" spans="13:14" x14ac:dyDescent="0.3">
      <c r="M9671" s="43">
        <f t="shared" ca="1" si="304"/>
        <v>0.59744172945325202</v>
      </c>
      <c r="N9671" s="49">
        <f t="shared" ca="1" si="305"/>
        <v>-1050</v>
      </c>
    </row>
    <row r="9672" spans="13:14" x14ac:dyDescent="0.3">
      <c r="M9672" s="43">
        <f t="shared" ca="1" si="304"/>
        <v>0.7626669259555463</v>
      </c>
      <c r="N9672" s="49">
        <f t="shared" ca="1" si="305"/>
        <v>-545</v>
      </c>
    </row>
    <row r="9673" spans="13:14" x14ac:dyDescent="0.3">
      <c r="M9673" s="43">
        <f t="shared" ca="1" si="304"/>
        <v>0.42515024442777061</v>
      </c>
      <c r="N9673" s="49">
        <f t="shared" ca="1" si="305"/>
        <v>-1050</v>
      </c>
    </row>
    <row r="9674" spans="13:14" x14ac:dyDescent="0.3">
      <c r="M9674" s="43">
        <f t="shared" ca="1" si="304"/>
        <v>0.75439448543721277</v>
      </c>
      <c r="N9674" s="49">
        <f t="shared" ca="1" si="305"/>
        <v>-545</v>
      </c>
    </row>
    <row r="9675" spans="13:14" x14ac:dyDescent="0.3">
      <c r="M9675" s="43">
        <f t="shared" ca="1" si="304"/>
        <v>0.10607984455751973</v>
      </c>
      <c r="N9675" s="49">
        <f t="shared" ca="1" si="305"/>
        <v>1010</v>
      </c>
    </row>
    <row r="9676" spans="13:14" x14ac:dyDescent="0.3">
      <c r="M9676" s="43">
        <f t="shared" ca="1" si="304"/>
        <v>0.17215292013150585</v>
      </c>
      <c r="N9676" s="49">
        <f t="shared" ca="1" si="305"/>
        <v>1010</v>
      </c>
    </row>
    <row r="9677" spans="13:14" x14ac:dyDescent="0.3">
      <c r="M9677" s="43">
        <f t="shared" ca="1" si="304"/>
        <v>0.53743168133960051</v>
      </c>
      <c r="N9677" s="49">
        <f t="shared" ca="1" si="305"/>
        <v>-1050</v>
      </c>
    </row>
    <row r="9678" spans="13:14" x14ac:dyDescent="0.3">
      <c r="M9678" s="43">
        <f t="shared" ca="1" si="304"/>
        <v>6.4851534366052066E-2</v>
      </c>
      <c r="N9678" s="49">
        <f t="shared" ca="1" si="305"/>
        <v>1010</v>
      </c>
    </row>
    <row r="9679" spans="13:14" x14ac:dyDescent="0.3">
      <c r="M9679" s="43">
        <f t="shared" ca="1" si="304"/>
        <v>0.90122981618890852</v>
      </c>
      <c r="N9679" s="49">
        <f t="shared" ca="1" si="305"/>
        <v>-545</v>
      </c>
    </row>
    <row r="9680" spans="13:14" x14ac:dyDescent="0.3">
      <c r="M9680" s="43">
        <f t="shared" ca="1" si="304"/>
        <v>0.88563411750438736</v>
      </c>
      <c r="N9680" s="49">
        <f t="shared" ca="1" si="305"/>
        <v>-545</v>
      </c>
    </row>
    <row r="9681" spans="13:14" x14ac:dyDescent="0.3">
      <c r="M9681" s="43">
        <f t="shared" ca="1" si="304"/>
        <v>0.60568759462579502</v>
      </c>
      <c r="N9681" s="49">
        <f t="shared" ca="1" si="305"/>
        <v>-1050</v>
      </c>
    </row>
    <row r="9682" spans="13:14" x14ac:dyDescent="0.3">
      <c r="M9682" s="43">
        <f t="shared" ca="1" si="304"/>
        <v>0.86555168482285461</v>
      </c>
      <c r="N9682" s="49">
        <f t="shared" ca="1" si="305"/>
        <v>-545</v>
      </c>
    </row>
    <row r="9683" spans="13:14" x14ac:dyDescent="0.3">
      <c r="M9683" s="43">
        <f t="shared" ca="1" si="304"/>
        <v>0.22346669345390635</v>
      </c>
      <c r="N9683" s="49">
        <f t="shared" ca="1" si="305"/>
        <v>485</v>
      </c>
    </row>
    <row r="9684" spans="13:14" x14ac:dyDescent="0.3">
      <c r="M9684" s="43">
        <f t="shared" ca="1" si="304"/>
        <v>0.7263989669249199</v>
      </c>
      <c r="N9684" s="49">
        <f t="shared" ca="1" si="305"/>
        <v>-545</v>
      </c>
    </row>
    <row r="9685" spans="13:14" x14ac:dyDescent="0.3">
      <c r="M9685" s="43">
        <f t="shared" ca="1" si="304"/>
        <v>0.73889847073643355</v>
      </c>
      <c r="N9685" s="49">
        <f t="shared" ca="1" si="305"/>
        <v>-545</v>
      </c>
    </row>
    <row r="9686" spans="13:14" x14ac:dyDescent="0.3">
      <c r="M9686" s="43">
        <f t="shared" ca="1" si="304"/>
        <v>0.10612189329776467</v>
      </c>
      <c r="N9686" s="49">
        <f t="shared" ca="1" si="305"/>
        <v>1010</v>
      </c>
    </row>
    <row r="9687" spans="13:14" x14ac:dyDescent="0.3">
      <c r="M9687" s="43">
        <f t="shared" ca="1" si="304"/>
        <v>0.72382624613867197</v>
      </c>
      <c r="N9687" s="49">
        <f t="shared" ca="1" si="305"/>
        <v>-545</v>
      </c>
    </row>
    <row r="9688" spans="13:14" x14ac:dyDescent="0.3">
      <c r="M9688" s="43">
        <f t="shared" ca="1" si="304"/>
        <v>0.48201642602487627</v>
      </c>
      <c r="N9688" s="49">
        <f t="shared" ca="1" si="305"/>
        <v>-1050</v>
      </c>
    </row>
    <row r="9689" spans="13:14" x14ac:dyDescent="0.3">
      <c r="M9689" s="43">
        <f t="shared" ca="1" si="304"/>
        <v>0.46833761947932839</v>
      </c>
      <c r="N9689" s="49">
        <f t="shared" ca="1" si="305"/>
        <v>-1050</v>
      </c>
    </row>
    <row r="9690" spans="13:14" x14ac:dyDescent="0.3">
      <c r="M9690" s="43">
        <f t="shared" ca="1" si="304"/>
        <v>0.85090982002072957</v>
      </c>
      <c r="N9690" s="49">
        <f t="shared" ca="1" si="305"/>
        <v>-545</v>
      </c>
    </row>
    <row r="9691" spans="13:14" x14ac:dyDescent="0.3">
      <c r="M9691" s="43">
        <f t="shared" ca="1" si="304"/>
        <v>0.21781849704968759</v>
      </c>
      <c r="N9691" s="49">
        <f t="shared" ca="1" si="305"/>
        <v>485</v>
      </c>
    </row>
    <row r="9692" spans="13:14" x14ac:dyDescent="0.3">
      <c r="M9692" s="43">
        <f t="shared" ca="1" si="304"/>
        <v>0.63714161836604755</v>
      </c>
      <c r="N9692" s="49">
        <f t="shared" ca="1" si="305"/>
        <v>-1050</v>
      </c>
    </row>
    <row r="9693" spans="13:14" x14ac:dyDescent="0.3">
      <c r="M9693" s="43">
        <f t="shared" ca="1" si="304"/>
        <v>0.52244080461981857</v>
      </c>
      <c r="N9693" s="49">
        <f t="shared" ca="1" si="305"/>
        <v>-1050</v>
      </c>
    </row>
    <row r="9694" spans="13:14" x14ac:dyDescent="0.3">
      <c r="M9694" s="43">
        <f t="shared" ca="1" si="304"/>
        <v>8.6675329875914642E-2</v>
      </c>
      <c r="N9694" s="49">
        <f t="shared" ca="1" si="305"/>
        <v>1010</v>
      </c>
    </row>
    <row r="9695" spans="13:14" x14ac:dyDescent="0.3">
      <c r="M9695" s="43">
        <f t="shared" ca="1" si="304"/>
        <v>0.12996084423882537</v>
      </c>
      <c r="N9695" s="49">
        <f t="shared" ca="1" si="305"/>
        <v>1010</v>
      </c>
    </row>
    <row r="9696" spans="13:14" x14ac:dyDescent="0.3">
      <c r="M9696" s="43">
        <f t="shared" ca="1" si="304"/>
        <v>0.25307891791344439</v>
      </c>
      <c r="N9696" s="49">
        <f t="shared" ca="1" si="305"/>
        <v>485</v>
      </c>
    </row>
    <row r="9697" spans="13:14" x14ac:dyDescent="0.3">
      <c r="M9697" s="43">
        <f t="shared" ca="1" si="304"/>
        <v>0.4053800938005816</v>
      </c>
      <c r="N9697" s="49">
        <f t="shared" ca="1" si="305"/>
        <v>-1050</v>
      </c>
    </row>
    <row r="9698" spans="13:14" x14ac:dyDescent="0.3">
      <c r="M9698" s="43">
        <f t="shared" ca="1" si="304"/>
        <v>7.7321731659550919E-2</v>
      </c>
      <c r="N9698" s="49">
        <f t="shared" ca="1" si="305"/>
        <v>1010</v>
      </c>
    </row>
    <row r="9699" spans="13:14" x14ac:dyDescent="0.3">
      <c r="M9699" s="43">
        <f t="shared" ca="1" si="304"/>
        <v>0.51238497733352217</v>
      </c>
      <c r="N9699" s="49">
        <f t="shared" ca="1" si="305"/>
        <v>-1050</v>
      </c>
    </row>
    <row r="9700" spans="13:14" x14ac:dyDescent="0.3">
      <c r="M9700" s="43">
        <f t="shared" ca="1" si="304"/>
        <v>0.66544706735781933</v>
      </c>
      <c r="N9700" s="49">
        <f t="shared" ca="1" si="305"/>
        <v>-545</v>
      </c>
    </row>
    <row r="9701" spans="13:14" x14ac:dyDescent="0.3">
      <c r="M9701" s="43">
        <f t="shared" ca="1" si="304"/>
        <v>0.98247379361453235</v>
      </c>
      <c r="N9701" s="49">
        <f t="shared" ca="1" si="305"/>
        <v>-545</v>
      </c>
    </row>
    <row r="9702" spans="13:14" x14ac:dyDescent="0.3">
      <c r="M9702" s="43">
        <f t="shared" ca="1" si="304"/>
        <v>0.67681572057458317</v>
      </c>
      <c r="N9702" s="49">
        <f t="shared" ca="1" si="305"/>
        <v>-545</v>
      </c>
    </row>
    <row r="9703" spans="13:14" x14ac:dyDescent="0.3">
      <c r="M9703" s="43">
        <f t="shared" ca="1" si="304"/>
        <v>0.15724931031085254</v>
      </c>
      <c r="N9703" s="49">
        <f t="shared" ca="1" si="305"/>
        <v>1010</v>
      </c>
    </row>
    <row r="9704" spans="13:14" x14ac:dyDescent="0.3">
      <c r="M9704" s="43">
        <f t="shared" ca="1" si="304"/>
        <v>0.43013734959331285</v>
      </c>
      <c r="N9704" s="49">
        <f t="shared" ca="1" si="305"/>
        <v>-1050</v>
      </c>
    </row>
    <row r="9705" spans="13:14" x14ac:dyDescent="0.3">
      <c r="M9705" s="43">
        <f t="shared" ca="1" si="304"/>
        <v>0.36587031293208994</v>
      </c>
      <c r="N9705" s="49">
        <f t="shared" ca="1" si="305"/>
        <v>485</v>
      </c>
    </row>
    <row r="9706" spans="13:14" x14ac:dyDescent="0.3">
      <c r="M9706" s="43">
        <f t="shared" ca="1" si="304"/>
        <v>0.80293275978565393</v>
      </c>
      <c r="N9706" s="49">
        <f t="shared" ca="1" si="305"/>
        <v>-545</v>
      </c>
    </row>
    <row r="9707" spans="13:14" x14ac:dyDescent="0.3">
      <c r="M9707" s="43">
        <f t="shared" ca="1" si="304"/>
        <v>0.93226339155472004</v>
      </c>
      <c r="N9707" s="49">
        <f t="shared" ca="1" si="305"/>
        <v>-545</v>
      </c>
    </row>
    <row r="9708" spans="13:14" x14ac:dyDescent="0.3">
      <c r="M9708" s="43">
        <f t="shared" ca="1" si="304"/>
        <v>0.9727982569571697</v>
      </c>
      <c r="N9708" s="49">
        <f t="shared" ca="1" si="305"/>
        <v>-545</v>
      </c>
    </row>
    <row r="9709" spans="13:14" x14ac:dyDescent="0.3">
      <c r="M9709" s="43">
        <f t="shared" ca="1" si="304"/>
        <v>0.95422104190784962</v>
      </c>
      <c r="N9709" s="49">
        <f t="shared" ca="1" si="305"/>
        <v>-545</v>
      </c>
    </row>
    <row r="9710" spans="13:14" x14ac:dyDescent="0.3">
      <c r="M9710" s="43">
        <f t="shared" ref="M9710:M9773" ca="1" si="306">RAND()</f>
        <v>0.4340753697690678</v>
      </c>
      <c r="N9710" s="49">
        <f t="shared" ref="N9710:N9773" ca="1" si="307">VLOOKUP(M9710,$E$44:$F$47,2)</f>
        <v>-1050</v>
      </c>
    </row>
    <row r="9711" spans="13:14" x14ac:dyDescent="0.3">
      <c r="M9711" s="43">
        <f t="shared" ca="1" si="306"/>
        <v>0.67041007261006591</v>
      </c>
      <c r="N9711" s="49">
        <f t="shared" ca="1" si="307"/>
        <v>-545</v>
      </c>
    </row>
    <row r="9712" spans="13:14" x14ac:dyDescent="0.3">
      <c r="M9712" s="43">
        <f t="shared" ca="1" si="306"/>
        <v>5.3424369530073568E-2</v>
      </c>
      <c r="N9712" s="49">
        <f t="shared" ca="1" si="307"/>
        <v>1010</v>
      </c>
    </row>
    <row r="9713" spans="13:14" x14ac:dyDescent="0.3">
      <c r="M9713" s="43">
        <f t="shared" ca="1" si="306"/>
        <v>0.99492681964973251</v>
      </c>
      <c r="N9713" s="49">
        <f t="shared" ca="1" si="307"/>
        <v>-545</v>
      </c>
    </row>
    <row r="9714" spans="13:14" x14ac:dyDescent="0.3">
      <c r="M9714" s="43">
        <f t="shared" ca="1" si="306"/>
        <v>0.72388714903604146</v>
      </c>
      <c r="N9714" s="49">
        <f t="shared" ca="1" si="307"/>
        <v>-545</v>
      </c>
    </row>
    <row r="9715" spans="13:14" x14ac:dyDescent="0.3">
      <c r="M9715" s="43">
        <f t="shared" ca="1" si="306"/>
        <v>0.39552448253222849</v>
      </c>
      <c r="N9715" s="49">
        <f t="shared" ca="1" si="307"/>
        <v>-1050</v>
      </c>
    </row>
    <row r="9716" spans="13:14" x14ac:dyDescent="0.3">
      <c r="M9716" s="43">
        <f t="shared" ca="1" si="306"/>
        <v>0.35924925384903594</v>
      </c>
      <c r="N9716" s="49">
        <f t="shared" ca="1" si="307"/>
        <v>485</v>
      </c>
    </row>
    <row r="9717" spans="13:14" x14ac:dyDescent="0.3">
      <c r="M9717" s="43">
        <f t="shared" ca="1" si="306"/>
        <v>0.14377535842417344</v>
      </c>
      <c r="N9717" s="49">
        <f t="shared" ca="1" si="307"/>
        <v>1010</v>
      </c>
    </row>
    <row r="9718" spans="13:14" x14ac:dyDescent="0.3">
      <c r="M9718" s="43">
        <f t="shared" ca="1" si="306"/>
        <v>0.51949603432740343</v>
      </c>
      <c r="N9718" s="49">
        <f t="shared" ca="1" si="307"/>
        <v>-1050</v>
      </c>
    </row>
    <row r="9719" spans="13:14" x14ac:dyDescent="0.3">
      <c r="M9719" s="43">
        <f t="shared" ca="1" si="306"/>
        <v>0.73054937275246457</v>
      </c>
      <c r="N9719" s="49">
        <f t="shared" ca="1" si="307"/>
        <v>-545</v>
      </c>
    </row>
    <row r="9720" spans="13:14" x14ac:dyDescent="0.3">
      <c r="M9720" s="43">
        <f t="shared" ca="1" si="306"/>
        <v>0.41721787211251404</v>
      </c>
      <c r="N9720" s="49">
        <f t="shared" ca="1" si="307"/>
        <v>-1050</v>
      </c>
    </row>
    <row r="9721" spans="13:14" x14ac:dyDescent="0.3">
      <c r="M9721" s="43">
        <f t="shared" ca="1" si="306"/>
        <v>0.8178795800766917</v>
      </c>
      <c r="N9721" s="49">
        <f t="shared" ca="1" si="307"/>
        <v>-545</v>
      </c>
    </row>
    <row r="9722" spans="13:14" x14ac:dyDescent="0.3">
      <c r="M9722" s="43">
        <f t="shared" ca="1" si="306"/>
        <v>0.76463629139524325</v>
      </c>
      <c r="N9722" s="49">
        <f t="shared" ca="1" si="307"/>
        <v>-545</v>
      </c>
    </row>
    <row r="9723" spans="13:14" x14ac:dyDescent="0.3">
      <c r="M9723" s="43">
        <f t="shared" ca="1" si="306"/>
        <v>0.54992339737085094</v>
      </c>
      <c r="N9723" s="49">
        <f t="shared" ca="1" si="307"/>
        <v>-1050</v>
      </c>
    </row>
    <row r="9724" spans="13:14" x14ac:dyDescent="0.3">
      <c r="M9724" s="43">
        <f t="shared" ca="1" si="306"/>
        <v>0.16380185186977125</v>
      </c>
      <c r="N9724" s="49">
        <f t="shared" ca="1" si="307"/>
        <v>1010</v>
      </c>
    </row>
    <row r="9725" spans="13:14" x14ac:dyDescent="0.3">
      <c r="M9725" s="43">
        <f t="shared" ca="1" si="306"/>
        <v>0.33110193911605768</v>
      </c>
      <c r="N9725" s="49">
        <f t="shared" ca="1" si="307"/>
        <v>485</v>
      </c>
    </row>
    <row r="9726" spans="13:14" x14ac:dyDescent="0.3">
      <c r="M9726" s="43">
        <f t="shared" ca="1" si="306"/>
        <v>0.83259163967409311</v>
      </c>
      <c r="N9726" s="49">
        <f t="shared" ca="1" si="307"/>
        <v>-545</v>
      </c>
    </row>
    <row r="9727" spans="13:14" x14ac:dyDescent="0.3">
      <c r="M9727" s="43">
        <f t="shared" ca="1" si="306"/>
        <v>0.82592491959484948</v>
      </c>
      <c r="N9727" s="49">
        <f t="shared" ca="1" si="307"/>
        <v>-545</v>
      </c>
    </row>
    <row r="9728" spans="13:14" x14ac:dyDescent="0.3">
      <c r="M9728" s="43">
        <f t="shared" ca="1" si="306"/>
        <v>0.78106286986487838</v>
      </c>
      <c r="N9728" s="49">
        <f t="shared" ca="1" si="307"/>
        <v>-545</v>
      </c>
    </row>
    <row r="9729" spans="13:14" x14ac:dyDescent="0.3">
      <c r="M9729" s="43">
        <f t="shared" ca="1" si="306"/>
        <v>0.48038865669655639</v>
      </c>
      <c r="N9729" s="49">
        <f t="shared" ca="1" si="307"/>
        <v>-1050</v>
      </c>
    </row>
    <row r="9730" spans="13:14" x14ac:dyDescent="0.3">
      <c r="M9730" s="43">
        <f t="shared" ca="1" si="306"/>
        <v>5.6858255652898371E-2</v>
      </c>
      <c r="N9730" s="49">
        <f t="shared" ca="1" si="307"/>
        <v>1010</v>
      </c>
    </row>
    <row r="9731" spans="13:14" x14ac:dyDescent="0.3">
      <c r="M9731" s="43">
        <f t="shared" ca="1" si="306"/>
        <v>0.35526407850520381</v>
      </c>
      <c r="N9731" s="49">
        <f t="shared" ca="1" si="307"/>
        <v>485</v>
      </c>
    </row>
    <row r="9732" spans="13:14" x14ac:dyDescent="0.3">
      <c r="M9732" s="43">
        <f t="shared" ca="1" si="306"/>
        <v>0.14130797638401182</v>
      </c>
      <c r="N9732" s="49">
        <f t="shared" ca="1" si="307"/>
        <v>1010</v>
      </c>
    </row>
    <row r="9733" spans="13:14" x14ac:dyDescent="0.3">
      <c r="M9733" s="43">
        <f t="shared" ca="1" si="306"/>
        <v>7.7842384470817594E-3</v>
      </c>
      <c r="N9733" s="49">
        <f t="shared" ca="1" si="307"/>
        <v>1010</v>
      </c>
    </row>
    <row r="9734" spans="13:14" x14ac:dyDescent="0.3">
      <c r="M9734" s="43">
        <f t="shared" ca="1" si="306"/>
        <v>0.84842493138108011</v>
      </c>
      <c r="N9734" s="49">
        <f t="shared" ca="1" si="307"/>
        <v>-545</v>
      </c>
    </row>
    <row r="9735" spans="13:14" x14ac:dyDescent="0.3">
      <c r="M9735" s="43">
        <f t="shared" ca="1" si="306"/>
        <v>0.84226718185532945</v>
      </c>
      <c r="N9735" s="49">
        <f t="shared" ca="1" si="307"/>
        <v>-545</v>
      </c>
    </row>
    <row r="9736" spans="13:14" x14ac:dyDescent="0.3">
      <c r="M9736" s="43">
        <f t="shared" ca="1" si="306"/>
        <v>0.23844109732247909</v>
      </c>
      <c r="N9736" s="49">
        <f t="shared" ca="1" si="307"/>
        <v>485</v>
      </c>
    </row>
    <row r="9737" spans="13:14" x14ac:dyDescent="0.3">
      <c r="M9737" s="43">
        <f t="shared" ca="1" si="306"/>
        <v>7.2581691053719255E-2</v>
      </c>
      <c r="N9737" s="49">
        <f t="shared" ca="1" si="307"/>
        <v>1010</v>
      </c>
    </row>
    <row r="9738" spans="13:14" x14ac:dyDescent="0.3">
      <c r="M9738" s="43">
        <f t="shared" ca="1" si="306"/>
        <v>0.69059828287501646</v>
      </c>
      <c r="N9738" s="49">
        <f t="shared" ca="1" si="307"/>
        <v>-545</v>
      </c>
    </row>
    <row r="9739" spans="13:14" x14ac:dyDescent="0.3">
      <c r="M9739" s="43">
        <f t="shared" ca="1" si="306"/>
        <v>0.97195956158939267</v>
      </c>
      <c r="N9739" s="49">
        <f t="shared" ca="1" si="307"/>
        <v>-545</v>
      </c>
    </row>
    <row r="9740" spans="13:14" x14ac:dyDescent="0.3">
      <c r="M9740" s="43">
        <f t="shared" ca="1" si="306"/>
        <v>0.9169602555507147</v>
      </c>
      <c r="N9740" s="49">
        <f t="shared" ca="1" si="307"/>
        <v>-545</v>
      </c>
    </row>
    <row r="9741" spans="13:14" x14ac:dyDescent="0.3">
      <c r="M9741" s="43">
        <f t="shared" ca="1" si="306"/>
        <v>0.20285562475024754</v>
      </c>
      <c r="N9741" s="49">
        <f t="shared" ca="1" si="307"/>
        <v>1010</v>
      </c>
    </row>
    <row r="9742" spans="13:14" x14ac:dyDescent="0.3">
      <c r="M9742" s="43">
        <f t="shared" ca="1" si="306"/>
        <v>0.35181414111314324</v>
      </c>
      <c r="N9742" s="49">
        <f t="shared" ca="1" si="307"/>
        <v>485</v>
      </c>
    </row>
    <row r="9743" spans="13:14" x14ac:dyDescent="0.3">
      <c r="M9743" s="43">
        <f t="shared" ca="1" si="306"/>
        <v>0.42774743754973965</v>
      </c>
      <c r="N9743" s="49">
        <f t="shared" ca="1" si="307"/>
        <v>-1050</v>
      </c>
    </row>
    <row r="9744" spans="13:14" x14ac:dyDescent="0.3">
      <c r="M9744" s="43">
        <f t="shared" ca="1" si="306"/>
        <v>0.65361533050985565</v>
      </c>
      <c r="N9744" s="49">
        <f t="shared" ca="1" si="307"/>
        <v>-1050</v>
      </c>
    </row>
    <row r="9745" spans="13:14" x14ac:dyDescent="0.3">
      <c r="M9745" s="43">
        <f t="shared" ca="1" si="306"/>
        <v>0.48611778999805755</v>
      </c>
      <c r="N9745" s="49">
        <f t="shared" ca="1" si="307"/>
        <v>-1050</v>
      </c>
    </row>
    <row r="9746" spans="13:14" x14ac:dyDescent="0.3">
      <c r="M9746" s="43">
        <f t="shared" ca="1" si="306"/>
        <v>0.28286721677669246</v>
      </c>
      <c r="N9746" s="49">
        <f t="shared" ca="1" si="307"/>
        <v>485</v>
      </c>
    </row>
    <row r="9747" spans="13:14" x14ac:dyDescent="0.3">
      <c r="M9747" s="43">
        <f t="shared" ca="1" si="306"/>
        <v>0.32942434010963484</v>
      </c>
      <c r="N9747" s="49">
        <f t="shared" ca="1" si="307"/>
        <v>485</v>
      </c>
    </row>
    <row r="9748" spans="13:14" x14ac:dyDescent="0.3">
      <c r="M9748" s="43">
        <f t="shared" ca="1" si="306"/>
        <v>0.82534962535604028</v>
      </c>
      <c r="N9748" s="49">
        <f t="shared" ca="1" si="307"/>
        <v>-545</v>
      </c>
    </row>
    <row r="9749" spans="13:14" x14ac:dyDescent="0.3">
      <c r="M9749" s="43">
        <f t="shared" ca="1" si="306"/>
        <v>0.88899527063388173</v>
      </c>
      <c r="N9749" s="49">
        <f t="shared" ca="1" si="307"/>
        <v>-545</v>
      </c>
    </row>
    <row r="9750" spans="13:14" x14ac:dyDescent="0.3">
      <c r="M9750" s="43">
        <f t="shared" ca="1" si="306"/>
        <v>0.22398727169396493</v>
      </c>
      <c r="N9750" s="49">
        <f t="shared" ca="1" si="307"/>
        <v>485</v>
      </c>
    </row>
    <row r="9751" spans="13:14" x14ac:dyDescent="0.3">
      <c r="M9751" s="43">
        <f t="shared" ca="1" si="306"/>
        <v>0.86812918223087099</v>
      </c>
      <c r="N9751" s="49">
        <f t="shared" ca="1" si="307"/>
        <v>-545</v>
      </c>
    </row>
    <row r="9752" spans="13:14" x14ac:dyDescent="0.3">
      <c r="M9752" s="43">
        <f t="shared" ca="1" si="306"/>
        <v>0.33803677229860407</v>
      </c>
      <c r="N9752" s="49">
        <f t="shared" ca="1" si="307"/>
        <v>485</v>
      </c>
    </row>
    <row r="9753" spans="13:14" x14ac:dyDescent="0.3">
      <c r="M9753" s="43">
        <f t="shared" ca="1" si="306"/>
        <v>0.34883022628933924</v>
      </c>
      <c r="N9753" s="49">
        <f t="shared" ca="1" si="307"/>
        <v>485</v>
      </c>
    </row>
    <row r="9754" spans="13:14" x14ac:dyDescent="0.3">
      <c r="M9754" s="43">
        <f t="shared" ca="1" si="306"/>
        <v>0.93694614013125832</v>
      </c>
      <c r="N9754" s="49">
        <f t="shared" ca="1" si="307"/>
        <v>-545</v>
      </c>
    </row>
    <row r="9755" spans="13:14" x14ac:dyDescent="0.3">
      <c r="M9755" s="43">
        <f t="shared" ca="1" si="306"/>
        <v>0.38110320859071412</v>
      </c>
      <c r="N9755" s="49">
        <f t="shared" ca="1" si="307"/>
        <v>485</v>
      </c>
    </row>
    <row r="9756" spans="13:14" x14ac:dyDescent="0.3">
      <c r="M9756" s="43">
        <f t="shared" ca="1" si="306"/>
        <v>0.3440968719668408</v>
      </c>
      <c r="N9756" s="49">
        <f t="shared" ca="1" si="307"/>
        <v>485</v>
      </c>
    </row>
    <row r="9757" spans="13:14" x14ac:dyDescent="0.3">
      <c r="M9757" s="43">
        <f t="shared" ca="1" si="306"/>
        <v>0.69902894834146667</v>
      </c>
      <c r="N9757" s="49">
        <f t="shared" ca="1" si="307"/>
        <v>-545</v>
      </c>
    </row>
    <row r="9758" spans="13:14" x14ac:dyDescent="0.3">
      <c r="M9758" s="43">
        <f t="shared" ca="1" si="306"/>
        <v>0.7022278214772596</v>
      </c>
      <c r="N9758" s="49">
        <f t="shared" ca="1" si="307"/>
        <v>-545</v>
      </c>
    </row>
    <row r="9759" spans="13:14" x14ac:dyDescent="0.3">
      <c r="M9759" s="43">
        <f t="shared" ca="1" si="306"/>
        <v>0.55901377766626636</v>
      </c>
      <c r="N9759" s="49">
        <f t="shared" ca="1" si="307"/>
        <v>-1050</v>
      </c>
    </row>
    <row r="9760" spans="13:14" x14ac:dyDescent="0.3">
      <c r="M9760" s="43">
        <f t="shared" ca="1" si="306"/>
        <v>0.80734358371821646</v>
      </c>
      <c r="N9760" s="49">
        <f t="shared" ca="1" si="307"/>
        <v>-545</v>
      </c>
    </row>
    <row r="9761" spans="13:14" x14ac:dyDescent="0.3">
      <c r="M9761" s="43">
        <f t="shared" ca="1" si="306"/>
        <v>0.26342238623446779</v>
      </c>
      <c r="N9761" s="49">
        <f t="shared" ca="1" si="307"/>
        <v>485</v>
      </c>
    </row>
    <row r="9762" spans="13:14" x14ac:dyDescent="0.3">
      <c r="M9762" s="43">
        <f t="shared" ca="1" si="306"/>
        <v>0.40840094794985005</v>
      </c>
      <c r="N9762" s="49">
        <f t="shared" ca="1" si="307"/>
        <v>-1050</v>
      </c>
    </row>
    <row r="9763" spans="13:14" x14ac:dyDescent="0.3">
      <c r="M9763" s="43">
        <f t="shared" ca="1" si="306"/>
        <v>0.39182381854616211</v>
      </c>
      <c r="N9763" s="49">
        <f t="shared" ca="1" si="307"/>
        <v>-1050</v>
      </c>
    </row>
    <row r="9764" spans="13:14" x14ac:dyDescent="0.3">
      <c r="M9764" s="43">
        <f t="shared" ca="1" si="306"/>
        <v>0.91883345422292406</v>
      </c>
      <c r="N9764" s="49">
        <f t="shared" ca="1" si="307"/>
        <v>-545</v>
      </c>
    </row>
    <row r="9765" spans="13:14" x14ac:dyDescent="0.3">
      <c r="M9765" s="43">
        <f t="shared" ca="1" si="306"/>
        <v>0.22331605904676943</v>
      </c>
      <c r="N9765" s="49">
        <f t="shared" ca="1" si="307"/>
        <v>485</v>
      </c>
    </row>
    <row r="9766" spans="13:14" x14ac:dyDescent="0.3">
      <c r="M9766" s="43">
        <f t="shared" ca="1" si="306"/>
        <v>0.27122052752126846</v>
      </c>
      <c r="N9766" s="49">
        <f t="shared" ca="1" si="307"/>
        <v>485</v>
      </c>
    </row>
    <row r="9767" spans="13:14" x14ac:dyDescent="0.3">
      <c r="M9767" s="43">
        <f t="shared" ca="1" si="306"/>
        <v>0.37794149512271358</v>
      </c>
      <c r="N9767" s="49">
        <f t="shared" ca="1" si="307"/>
        <v>485</v>
      </c>
    </row>
    <row r="9768" spans="13:14" x14ac:dyDescent="0.3">
      <c r="M9768" s="43">
        <f t="shared" ca="1" si="306"/>
        <v>8.806924512979919E-2</v>
      </c>
      <c r="N9768" s="49">
        <f t="shared" ca="1" si="307"/>
        <v>1010</v>
      </c>
    </row>
    <row r="9769" spans="13:14" x14ac:dyDescent="0.3">
      <c r="M9769" s="43">
        <f t="shared" ca="1" si="306"/>
        <v>0.80112378819310759</v>
      </c>
      <c r="N9769" s="49">
        <f t="shared" ca="1" si="307"/>
        <v>-545</v>
      </c>
    </row>
    <row r="9770" spans="13:14" x14ac:dyDescent="0.3">
      <c r="M9770" s="43">
        <f t="shared" ca="1" si="306"/>
        <v>0.94145652232510879</v>
      </c>
      <c r="N9770" s="49">
        <f t="shared" ca="1" si="307"/>
        <v>-545</v>
      </c>
    </row>
    <row r="9771" spans="13:14" x14ac:dyDescent="0.3">
      <c r="M9771" s="43">
        <f t="shared" ca="1" si="306"/>
        <v>0.61146067062007947</v>
      </c>
      <c r="N9771" s="49">
        <f t="shared" ca="1" si="307"/>
        <v>-1050</v>
      </c>
    </row>
    <row r="9772" spans="13:14" x14ac:dyDescent="0.3">
      <c r="M9772" s="43">
        <f t="shared" ca="1" si="306"/>
        <v>2.1090003553240533E-2</v>
      </c>
      <c r="N9772" s="49">
        <f t="shared" ca="1" si="307"/>
        <v>1010</v>
      </c>
    </row>
    <row r="9773" spans="13:14" x14ac:dyDescent="0.3">
      <c r="M9773" s="43">
        <f t="shared" ca="1" si="306"/>
        <v>0.53057080402168288</v>
      </c>
      <c r="N9773" s="49">
        <f t="shared" ca="1" si="307"/>
        <v>-1050</v>
      </c>
    </row>
    <row r="9774" spans="13:14" x14ac:dyDescent="0.3">
      <c r="M9774" s="43">
        <f t="shared" ref="M9774:M9837" ca="1" si="308">RAND()</f>
        <v>0.71079628026630493</v>
      </c>
      <c r="N9774" s="49">
        <f t="shared" ref="N9774:N9837" ca="1" si="309">VLOOKUP(M9774,$E$44:$F$47,2)</f>
        <v>-545</v>
      </c>
    </row>
    <row r="9775" spans="13:14" x14ac:dyDescent="0.3">
      <c r="M9775" s="43">
        <f t="shared" ca="1" si="308"/>
        <v>0.7960254151767302</v>
      </c>
      <c r="N9775" s="49">
        <f t="shared" ca="1" si="309"/>
        <v>-545</v>
      </c>
    </row>
    <row r="9776" spans="13:14" x14ac:dyDescent="0.3">
      <c r="M9776" s="43">
        <f t="shared" ca="1" si="308"/>
        <v>0.16085858203079817</v>
      </c>
      <c r="N9776" s="49">
        <f t="shared" ca="1" si="309"/>
        <v>1010</v>
      </c>
    </row>
    <row r="9777" spans="13:14" x14ac:dyDescent="0.3">
      <c r="M9777" s="43">
        <f t="shared" ca="1" si="308"/>
        <v>0.35629503072784707</v>
      </c>
      <c r="N9777" s="49">
        <f t="shared" ca="1" si="309"/>
        <v>485</v>
      </c>
    </row>
    <row r="9778" spans="13:14" x14ac:dyDescent="0.3">
      <c r="M9778" s="43">
        <f t="shared" ca="1" si="308"/>
        <v>0.89710334789420099</v>
      </c>
      <c r="N9778" s="49">
        <f t="shared" ca="1" si="309"/>
        <v>-545</v>
      </c>
    </row>
    <row r="9779" spans="13:14" x14ac:dyDescent="0.3">
      <c r="M9779" s="43">
        <f t="shared" ca="1" si="308"/>
        <v>0.67388025305804466</v>
      </c>
      <c r="N9779" s="49">
        <f t="shared" ca="1" si="309"/>
        <v>-545</v>
      </c>
    </row>
    <row r="9780" spans="13:14" x14ac:dyDescent="0.3">
      <c r="M9780" s="43">
        <f t="shared" ca="1" si="308"/>
        <v>0.30542169690847043</v>
      </c>
      <c r="N9780" s="49">
        <f t="shared" ca="1" si="309"/>
        <v>485</v>
      </c>
    </row>
    <row r="9781" spans="13:14" x14ac:dyDescent="0.3">
      <c r="M9781" s="43">
        <f t="shared" ca="1" si="308"/>
        <v>0.31860485766821456</v>
      </c>
      <c r="N9781" s="49">
        <f t="shared" ca="1" si="309"/>
        <v>485</v>
      </c>
    </row>
    <row r="9782" spans="13:14" x14ac:dyDescent="0.3">
      <c r="M9782" s="43">
        <f t="shared" ca="1" si="308"/>
        <v>0.51851266501946502</v>
      </c>
      <c r="N9782" s="49">
        <f t="shared" ca="1" si="309"/>
        <v>-1050</v>
      </c>
    </row>
    <row r="9783" spans="13:14" x14ac:dyDescent="0.3">
      <c r="M9783" s="43">
        <f t="shared" ca="1" si="308"/>
        <v>0.2845792241059083</v>
      </c>
      <c r="N9783" s="49">
        <f t="shared" ca="1" si="309"/>
        <v>485</v>
      </c>
    </row>
    <row r="9784" spans="13:14" x14ac:dyDescent="0.3">
      <c r="M9784" s="43">
        <f t="shared" ca="1" si="308"/>
        <v>0.9587870406122726</v>
      </c>
      <c r="N9784" s="49">
        <f t="shared" ca="1" si="309"/>
        <v>-545</v>
      </c>
    </row>
    <row r="9785" spans="13:14" x14ac:dyDescent="0.3">
      <c r="M9785" s="43">
        <f t="shared" ca="1" si="308"/>
        <v>0.1601344885061049</v>
      </c>
      <c r="N9785" s="49">
        <f t="shared" ca="1" si="309"/>
        <v>1010</v>
      </c>
    </row>
    <row r="9786" spans="13:14" x14ac:dyDescent="0.3">
      <c r="M9786" s="43">
        <f t="shared" ca="1" si="308"/>
        <v>0.826774923101815</v>
      </c>
      <c r="N9786" s="49">
        <f t="shared" ca="1" si="309"/>
        <v>-545</v>
      </c>
    </row>
    <row r="9787" spans="13:14" x14ac:dyDescent="0.3">
      <c r="M9787" s="43">
        <f t="shared" ca="1" si="308"/>
        <v>7.8241321962958521E-3</v>
      </c>
      <c r="N9787" s="49">
        <f t="shared" ca="1" si="309"/>
        <v>1010</v>
      </c>
    </row>
    <row r="9788" spans="13:14" x14ac:dyDescent="0.3">
      <c r="M9788" s="43">
        <f t="shared" ca="1" si="308"/>
        <v>0.33161120352537787</v>
      </c>
      <c r="N9788" s="49">
        <f t="shared" ca="1" si="309"/>
        <v>485</v>
      </c>
    </row>
    <row r="9789" spans="13:14" x14ac:dyDescent="0.3">
      <c r="M9789" s="43">
        <f t="shared" ca="1" si="308"/>
        <v>0.31343399819453732</v>
      </c>
      <c r="N9789" s="49">
        <f t="shared" ca="1" si="309"/>
        <v>485</v>
      </c>
    </row>
    <row r="9790" spans="13:14" x14ac:dyDescent="0.3">
      <c r="M9790" s="43">
        <f t="shared" ca="1" si="308"/>
        <v>0.16020425357664481</v>
      </c>
      <c r="N9790" s="49">
        <f t="shared" ca="1" si="309"/>
        <v>1010</v>
      </c>
    </row>
    <row r="9791" spans="13:14" x14ac:dyDescent="0.3">
      <c r="M9791" s="43">
        <f t="shared" ca="1" si="308"/>
        <v>7.1349828439587371E-2</v>
      </c>
      <c r="N9791" s="49">
        <f t="shared" ca="1" si="309"/>
        <v>1010</v>
      </c>
    </row>
    <row r="9792" spans="13:14" x14ac:dyDescent="0.3">
      <c r="M9792" s="43">
        <f t="shared" ca="1" si="308"/>
        <v>0.70054415213782784</v>
      </c>
      <c r="N9792" s="49">
        <f t="shared" ca="1" si="309"/>
        <v>-545</v>
      </c>
    </row>
    <row r="9793" spans="13:14" x14ac:dyDescent="0.3">
      <c r="M9793" s="43">
        <f t="shared" ca="1" si="308"/>
        <v>2.0380871208097728E-3</v>
      </c>
      <c r="N9793" s="49">
        <f t="shared" ca="1" si="309"/>
        <v>1010</v>
      </c>
    </row>
    <row r="9794" spans="13:14" x14ac:dyDescent="0.3">
      <c r="M9794" s="43">
        <f t="shared" ca="1" si="308"/>
        <v>0.53166988750132271</v>
      </c>
      <c r="N9794" s="49">
        <f t="shared" ca="1" si="309"/>
        <v>-1050</v>
      </c>
    </row>
    <row r="9795" spans="13:14" x14ac:dyDescent="0.3">
      <c r="M9795" s="43">
        <f t="shared" ca="1" si="308"/>
        <v>0.19997360910788831</v>
      </c>
      <c r="N9795" s="49">
        <f t="shared" ca="1" si="309"/>
        <v>1010</v>
      </c>
    </row>
    <row r="9796" spans="13:14" x14ac:dyDescent="0.3">
      <c r="M9796" s="43">
        <f t="shared" ca="1" si="308"/>
        <v>0.32607779883484145</v>
      </c>
      <c r="N9796" s="49">
        <f t="shared" ca="1" si="309"/>
        <v>485</v>
      </c>
    </row>
    <row r="9797" spans="13:14" x14ac:dyDescent="0.3">
      <c r="M9797" s="43">
        <f t="shared" ca="1" si="308"/>
        <v>0.31251328837391523</v>
      </c>
      <c r="N9797" s="49">
        <f t="shared" ca="1" si="309"/>
        <v>485</v>
      </c>
    </row>
    <row r="9798" spans="13:14" x14ac:dyDescent="0.3">
      <c r="M9798" s="43">
        <f t="shared" ca="1" si="308"/>
        <v>0.37423003676442468</v>
      </c>
      <c r="N9798" s="49">
        <f t="shared" ca="1" si="309"/>
        <v>485</v>
      </c>
    </row>
    <row r="9799" spans="13:14" x14ac:dyDescent="0.3">
      <c r="M9799" s="43">
        <f t="shared" ca="1" si="308"/>
        <v>0.85831386979932933</v>
      </c>
      <c r="N9799" s="49">
        <f t="shared" ca="1" si="309"/>
        <v>-545</v>
      </c>
    </row>
    <row r="9800" spans="13:14" x14ac:dyDescent="0.3">
      <c r="M9800" s="43">
        <f t="shared" ca="1" si="308"/>
        <v>0.42269910317663939</v>
      </c>
      <c r="N9800" s="49">
        <f t="shared" ca="1" si="309"/>
        <v>-1050</v>
      </c>
    </row>
    <row r="9801" spans="13:14" x14ac:dyDescent="0.3">
      <c r="M9801" s="43">
        <f t="shared" ca="1" si="308"/>
        <v>7.6230908126913133E-2</v>
      </c>
      <c r="N9801" s="49">
        <f t="shared" ca="1" si="309"/>
        <v>1010</v>
      </c>
    </row>
    <row r="9802" spans="13:14" x14ac:dyDescent="0.3">
      <c r="M9802" s="43">
        <f t="shared" ca="1" si="308"/>
        <v>0.59157453195863641</v>
      </c>
      <c r="N9802" s="49">
        <f t="shared" ca="1" si="309"/>
        <v>-1050</v>
      </c>
    </row>
    <row r="9803" spans="13:14" x14ac:dyDescent="0.3">
      <c r="M9803" s="43">
        <f t="shared" ca="1" si="308"/>
        <v>0.62049299962243176</v>
      </c>
      <c r="N9803" s="49">
        <f t="shared" ca="1" si="309"/>
        <v>-1050</v>
      </c>
    </row>
    <row r="9804" spans="13:14" x14ac:dyDescent="0.3">
      <c r="M9804" s="43">
        <f t="shared" ca="1" si="308"/>
        <v>0.91795818685066854</v>
      </c>
      <c r="N9804" s="49">
        <f t="shared" ca="1" si="309"/>
        <v>-545</v>
      </c>
    </row>
    <row r="9805" spans="13:14" x14ac:dyDescent="0.3">
      <c r="M9805" s="43">
        <f t="shared" ca="1" si="308"/>
        <v>0.12072958675418111</v>
      </c>
      <c r="N9805" s="49">
        <f t="shared" ca="1" si="309"/>
        <v>1010</v>
      </c>
    </row>
    <row r="9806" spans="13:14" x14ac:dyDescent="0.3">
      <c r="M9806" s="43">
        <f t="shared" ca="1" si="308"/>
        <v>0.84733786661595545</v>
      </c>
      <c r="N9806" s="49">
        <f t="shared" ca="1" si="309"/>
        <v>-545</v>
      </c>
    </row>
    <row r="9807" spans="13:14" x14ac:dyDescent="0.3">
      <c r="M9807" s="43">
        <f t="shared" ca="1" si="308"/>
        <v>0.72504346305671952</v>
      </c>
      <c r="N9807" s="49">
        <f t="shared" ca="1" si="309"/>
        <v>-545</v>
      </c>
    </row>
    <row r="9808" spans="13:14" x14ac:dyDescent="0.3">
      <c r="M9808" s="43">
        <f t="shared" ca="1" si="308"/>
        <v>0.68449574355635301</v>
      </c>
      <c r="N9808" s="49">
        <f t="shared" ca="1" si="309"/>
        <v>-545</v>
      </c>
    </row>
    <row r="9809" spans="13:14" x14ac:dyDescent="0.3">
      <c r="M9809" s="43">
        <f t="shared" ca="1" si="308"/>
        <v>0.90470666162144964</v>
      </c>
      <c r="N9809" s="49">
        <f t="shared" ca="1" si="309"/>
        <v>-545</v>
      </c>
    </row>
    <row r="9810" spans="13:14" x14ac:dyDescent="0.3">
      <c r="M9810" s="43">
        <f t="shared" ca="1" si="308"/>
        <v>2.3231152116201303E-2</v>
      </c>
      <c r="N9810" s="49">
        <f t="shared" ca="1" si="309"/>
        <v>1010</v>
      </c>
    </row>
    <row r="9811" spans="13:14" x14ac:dyDescent="0.3">
      <c r="M9811" s="43">
        <f t="shared" ca="1" si="308"/>
        <v>0.42821752175982797</v>
      </c>
      <c r="N9811" s="49">
        <f t="shared" ca="1" si="309"/>
        <v>-1050</v>
      </c>
    </row>
    <row r="9812" spans="13:14" x14ac:dyDescent="0.3">
      <c r="M9812" s="43">
        <f t="shared" ca="1" si="308"/>
        <v>0.66726156970638018</v>
      </c>
      <c r="N9812" s="49">
        <f t="shared" ca="1" si="309"/>
        <v>-545</v>
      </c>
    </row>
    <row r="9813" spans="13:14" x14ac:dyDescent="0.3">
      <c r="M9813" s="43">
        <f t="shared" ca="1" si="308"/>
        <v>0.82885490894333402</v>
      </c>
      <c r="N9813" s="49">
        <f t="shared" ca="1" si="309"/>
        <v>-545</v>
      </c>
    </row>
    <row r="9814" spans="13:14" x14ac:dyDescent="0.3">
      <c r="M9814" s="43">
        <f t="shared" ca="1" si="308"/>
        <v>0.16727286133627173</v>
      </c>
      <c r="N9814" s="49">
        <f t="shared" ca="1" si="309"/>
        <v>1010</v>
      </c>
    </row>
    <row r="9815" spans="13:14" x14ac:dyDescent="0.3">
      <c r="M9815" s="43">
        <f t="shared" ca="1" si="308"/>
        <v>0.13942266052799956</v>
      </c>
      <c r="N9815" s="49">
        <f t="shared" ca="1" si="309"/>
        <v>1010</v>
      </c>
    </row>
    <row r="9816" spans="13:14" x14ac:dyDescent="0.3">
      <c r="M9816" s="43">
        <f t="shared" ca="1" si="308"/>
        <v>0.39596394590571793</v>
      </c>
      <c r="N9816" s="49">
        <f t="shared" ca="1" si="309"/>
        <v>-1050</v>
      </c>
    </row>
    <row r="9817" spans="13:14" x14ac:dyDescent="0.3">
      <c r="M9817" s="43">
        <f t="shared" ca="1" si="308"/>
        <v>0.53955570440205136</v>
      </c>
      <c r="N9817" s="49">
        <f t="shared" ca="1" si="309"/>
        <v>-1050</v>
      </c>
    </row>
    <row r="9818" spans="13:14" x14ac:dyDescent="0.3">
      <c r="M9818" s="43">
        <f t="shared" ca="1" si="308"/>
        <v>0.69001213496294111</v>
      </c>
      <c r="N9818" s="49">
        <f t="shared" ca="1" si="309"/>
        <v>-545</v>
      </c>
    </row>
    <row r="9819" spans="13:14" x14ac:dyDescent="0.3">
      <c r="M9819" s="43">
        <f t="shared" ca="1" si="308"/>
        <v>0.42373128606536525</v>
      </c>
      <c r="N9819" s="49">
        <f t="shared" ca="1" si="309"/>
        <v>-1050</v>
      </c>
    </row>
    <row r="9820" spans="13:14" x14ac:dyDescent="0.3">
      <c r="M9820" s="43">
        <f t="shared" ca="1" si="308"/>
        <v>0.53943648300418501</v>
      </c>
      <c r="N9820" s="49">
        <f t="shared" ca="1" si="309"/>
        <v>-1050</v>
      </c>
    </row>
    <row r="9821" spans="13:14" x14ac:dyDescent="0.3">
      <c r="M9821" s="43">
        <f t="shared" ca="1" si="308"/>
        <v>0.97718414809897158</v>
      </c>
      <c r="N9821" s="49">
        <f t="shared" ca="1" si="309"/>
        <v>-545</v>
      </c>
    </row>
    <row r="9822" spans="13:14" x14ac:dyDescent="0.3">
      <c r="M9822" s="43">
        <f t="shared" ca="1" si="308"/>
        <v>0.36764899850476662</v>
      </c>
      <c r="N9822" s="49">
        <f t="shared" ca="1" si="309"/>
        <v>485</v>
      </c>
    </row>
    <row r="9823" spans="13:14" x14ac:dyDescent="0.3">
      <c r="M9823" s="43">
        <f t="shared" ca="1" si="308"/>
        <v>0.13658784186454764</v>
      </c>
      <c r="N9823" s="49">
        <f t="shared" ca="1" si="309"/>
        <v>1010</v>
      </c>
    </row>
    <row r="9824" spans="13:14" x14ac:dyDescent="0.3">
      <c r="M9824" s="43">
        <f t="shared" ca="1" si="308"/>
        <v>0.4654628343130669</v>
      </c>
      <c r="N9824" s="49">
        <f t="shared" ca="1" si="309"/>
        <v>-1050</v>
      </c>
    </row>
    <row r="9825" spans="13:14" x14ac:dyDescent="0.3">
      <c r="M9825" s="43">
        <f t="shared" ca="1" si="308"/>
        <v>0.95585266323386309</v>
      </c>
      <c r="N9825" s="49">
        <f t="shared" ca="1" si="309"/>
        <v>-545</v>
      </c>
    </row>
    <row r="9826" spans="13:14" x14ac:dyDescent="0.3">
      <c r="M9826" s="43">
        <f t="shared" ca="1" si="308"/>
        <v>0.94327979700661069</v>
      </c>
      <c r="N9826" s="49">
        <f t="shared" ca="1" si="309"/>
        <v>-545</v>
      </c>
    </row>
    <row r="9827" spans="13:14" x14ac:dyDescent="0.3">
      <c r="M9827" s="43">
        <f t="shared" ca="1" si="308"/>
        <v>0.93380578295617789</v>
      </c>
      <c r="N9827" s="49">
        <f t="shared" ca="1" si="309"/>
        <v>-545</v>
      </c>
    </row>
    <row r="9828" spans="13:14" x14ac:dyDescent="0.3">
      <c r="M9828" s="43">
        <f t="shared" ca="1" si="308"/>
        <v>0.87512282307115286</v>
      </c>
      <c r="N9828" s="49">
        <f t="shared" ca="1" si="309"/>
        <v>-545</v>
      </c>
    </row>
    <row r="9829" spans="13:14" x14ac:dyDescent="0.3">
      <c r="M9829" s="43">
        <f t="shared" ca="1" si="308"/>
        <v>0.87150429334136204</v>
      </c>
      <c r="N9829" s="49">
        <f t="shared" ca="1" si="309"/>
        <v>-545</v>
      </c>
    </row>
    <row r="9830" spans="13:14" x14ac:dyDescent="0.3">
      <c r="M9830" s="43">
        <f t="shared" ca="1" si="308"/>
        <v>0.40305812861965484</v>
      </c>
      <c r="N9830" s="49">
        <f t="shared" ca="1" si="309"/>
        <v>-1050</v>
      </c>
    </row>
    <row r="9831" spans="13:14" x14ac:dyDescent="0.3">
      <c r="M9831" s="43">
        <f t="shared" ca="1" si="308"/>
        <v>0.41485590516273174</v>
      </c>
      <c r="N9831" s="49">
        <f t="shared" ca="1" si="309"/>
        <v>-1050</v>
      </c>
    </row>
    <row r="9832" spans="13:14" x14ac:dyDescent="0.3">
      <c r="M9832" s="43">
        <f t="shared" ca="1" si="308"/>
        <v>0.5632997823768312</v>
      </c>
      <c r="N9832" s="49">
        <f t="shared" ca="1" si="309"/>
        <v>-1050</v>
      </c>
    </row>
    <row r="9833" spans="13:14" x14ac:dyDescent="0.3">
      <c r="M9833" s="43">
        <f t="shared" ca="1" si="308"/>
        <v>0.44357881167755353</v>
      </c>
      <c r="N9833" s="49">
        <f t="shared" ca="1" si="309"/>
        <v>-1050</v>
      </c>
    </row>
    <row r="9834" spans="13:14" x14ac:dyDescent="0.3">
      <c r="M9834" s="43">
        <f t="shared" ca="1" si="308"/>
        <v>0.95031161296732358</v>
      </c>
      <c r="N9834" s="49">
        <f t="shared" ca="1" si="309"/>
        <v>-545</v>
      </c>
    </row>
    <row r="9835" spans="13:14" x14ac:dyDescent="0.3">
      <c r="M9835" s="43">
        <f t="shared" ca="1" si="308"/>
        <v>0.30068020579843768</v>
      </c>
      <c r="N9835" s="49">
        <f t="shared" ca="1" si="309"/>
        <v>485</v>
      </c>
    </row>
    <row r="9836" spans="13:14" x14ac:dyDescent="0.3">
      <c r="M9836" s="43">
        <f t="shared" ca="1" si="308"/>
        <v>8.8786170012845611E-3</v>
      </c>
      <c r="N9836" s="49">
        <f t="shared" ca="1" si="309"/>
        <v>1010</v>
      </c>
    </row>
    <row r="9837" spans="13:14" x14ac:dyDescent="0.3">
      <c r="M9837" s="43">
        <f t="shared" ca="1" si="308"/>
        <v>0.50093485503567148</v>
      </c>
      <c r="N9837" s="49">
        <f t="shared" ca="1" si="309"/>
        <v>-1050</v>
      </c>
    </row>
    <row r="9838" spans="13:14" x14ac:dyDescent="0.3">
      <c r="M9838" s="43">
        <f t="shared" ref="M9838:M9901" ca="1" si="310">RAND()</f>
        <v>0.24301847696634038</v>
      </c>
      <c r="N9838" s="49">
        <f t="shared" ref="N9838:N9901" ca="1" si="311">VLOOKUP(M9838,$E$44:$F$47,2)</f>
        <v>485</v>
      </c>
    </row>
    <row r="9839" spans="13:14" x14ac:dyDescent="0.3">
      <c r="M9839" s="43">
        <f t="shared" ca="1" si="310"/>
        <v>0.4425852973068356</v>
      </c>
      <c r="N9839" s="49">
        <f t="shared" ca="1" si="311"/>
        <v>-1050</v>
      </c>
    </row>
    <row r="9840" spans="13:14" x14ac:dyDescent="0.3">
      <c r="M9840" s="43">
        <f t="shared" ca="1" si="310"/>
        <v>0.26591039724647292</v>
      </c>
      <c r="N9840" s="49">
        <f t="shared" ca="1" si="311"/>
        <v>485</v>
      </c>
    </row>
    <row r="9841" spans="13:14" x14ac:dyDescent="0.3">
      <c r="M9841" s="43">
        <f t="shared" ca="1" si="310"/>
        <v>0.59177360359632547</v>
      </c>
      <c r="N9841" s="49">
        <f t="shared" ca="1" si="311"/>
        <v>-1050</v>
      </c>
    </row>
    <row r="9842" spans="13:14" x14ac:dyDescent="0.3">
      <c r="M9842" s="43">
        <f t="shared" ca="1" si="310"/>
        <v>8.7624410808804787E-2</v>
      </c>
      <c r="N9842" s="49">
        <f t="shared" ca="1" si="311"/>
        <v>1010</v>
      </c>
    </row>
    <row r="9843" spans="13:14" x14ac:dyDescent="0.3">
      <c r="M9843" s="43">
        <f t="shared" ca="1" si="310"/>
        <v>2.618332426626957E-2</v>
      </c>
      <c r="N9843" s="49">
        <f t="shared" ca="1" si="311"/>
        <v>1010</v>
      </c>
    </row>
    <row r="9844" spans="13:14" x14ac:dyDescent="0.3">
      <c r="M9844" s="43">
        <f t="shared" ca="1" si="310"/>
        <v>0.18427634560350215</v>
      </c>
      <c r="N9844" s="49">
        <f t="shared" ca="1" si="311"/>
        <v>1010</v>
      </c>
    </row>
    <row r="9845" spans="13:14" x14ac:dyDescent="0.3">
      <c r="M9845" s="43">
        <f t="shared" ca="1" si="310"/>
        <v>0.35253605700970525</v>
      </c>
      <c r="N9845" s="49">
        <f t="shared" ca="1" si="311"/>
        <v>485</v>
      </c>
    </row>
    <row r="9846" spans="13:14" x14ac:dyDescent="0.3">
      <c r="M9846" s="43">
        <f t="shared" ca="1" si="310"/>
        <v>0.83271476515253606</v>
      </c>
      <c r="N9846" s="49">
        <f t="shared" ca="1" si="311"/>
        <v>-545</v>
      </c>
    </row>
    <row r="9847" spans="13:14" x14ac:dyDescent="0.3">
      <c r="M9847" s="43">
        <f t="shared" ca="1" si="310"/>
        <v>0.12365996591525841</v>
      </c>
      <c r="N9847" s="49">
        <f t="shared" ca="1" si="311"/>
        <v>1010</v>
      </c>
    </row>
    <row r="9848" spans="13:14" x14ac:dyDescent="0.3">
      <c r="M9848" s="43">
        <f t="shared" ca="1" si="310"/>
        <v>0.65076979258241541</v>
      </c>
      <c r="N9848" s="49">
        <f t="shared" ca="1" si="311"/>
        <v>-1050</v>
      </c>
    </row>
    <row r="9849" spans="13:14" x14ac:dyDescent="0.3">
      <c r="M9849" s="43">
        <f t="shared" ca="1" si="310"/>
        <v>0.92458643653230677</v>
      </c>
      <c r="N9849" s="49">
        <f t="shared" ca="1" si="311"/>
        <v>-545</v>
      </c>
    </row>
    <row r="9850" spans="13:14" x14ac:dyDescent="0.3">
      <c r="M9850" s="43">
        <f t="shared" ca="1" si="310"/>
        <v>0.71170742342335802</v>
      </c>
      <c r="N9850" s="49">
        <f t="shared" ca="1" si="311"/>
        <v>-545</v>
      </c>
    </row>
    <row r="9851" spans="13:14" x14ac:dyDescent="0.3">
      <c r="M9851" s="43">
        <f t="shared" ca="1" si="310"/>
        <v>0.40934335960665247</v>
      </c>
      <c r="N9851" s="49">
        <f t="shared" ca="1" si="311"/>
        <v>-1050</v>
      </c>
    </row>
    <row r="9852" spans="13:14" x14ac:dyDescent="0.3">
      <c r="M9852" s="43">
        <f t="shared" ca="1" si="310"/>
        <v>0.144166717735704</v>
      </c>
      <c r="N9852" s="49">
        <f t="shared" ca="1" si="311"/>
        <v>1010</v>
      </c>
    </row>
    <row r="9853" spans="13:14" x14ac:dyDescent="0.3">
      <c r="M9853" s="43">
        <f t="shared" ca="1" si="310"/>
        <v>0.56990062867597646</v>
      </c>
      <c r="N9853" s="49">
        <f t="shared" ca="1" si="311"/>
        <v>-1050</v>
      </c>
    </row>
    <row r="9854" spans="13:14" x14ac:dyDescent="0.3">
      <c r="M9854" s="43">
        <f t="shared" ca="1" si="310"/>
        <v>0.83475580039697594</v>
      </c>
      <c r="N9854" s="49">
        <f t="shared" ca="1" si="311"/>
        <v>-545</v>
      </c>
    </row>
    <row r="9855" spans="13:14" x14ac:dyDescent="0.3">
      <c r="M9855" s="43">
        <f t="shared" ca="1" si="310"/>
        <v>0.81485614132448492</v>
      </c>
      <c r="N9855" s="49">
        <f t="shared" ca="1" si="311"/>
        <v>-545</v>
      </c>
    </row>
    <row r="9856" spans="13:14" x14ac:dyDescent="0.3">
      <c r="M9856" s="43">
        <f t="shared" ca="1" si="310"/>
        <v>0.36026594735824091</v>
      </c>
      <c r="N9856" s="49">
        <f t="shared" ca="1" si="311"/>
        <v>485</v>
      </c>
    </row>
    <row r="9857" spans="13:14" x14ac:dyDescent="0.3">
      <c r="M9857" s="43">
        <f t="shared" ca="1" si="310"/>
        <v>0.79736319136223777</v>
      </c>
      <c r="N9857" s="49">
        <f t="shared" ca="1" si="311"/>
        <v>-545</v>
      </c>
    </row>
    <row r="9858" spans="13:14" x14ac:dyDescent="0.3">
      <c r="M9858" s="43">
        <f t="shared" ca="1" si="310"/>
        <v>0.39994553852699044</v>
      </c>
      <c r="N9858" s="49">
        <f t="shared" ca="1" si="311"/>
        <v>-1050</v>
      </c>
    </row>
    <row r="9859" spans="13:14" x14ac:dyDescent="0.3">
      <c r="M9859" s="43">
        <f t="shared" ca="1" si="310"/>
        <v>0.34879813708191665</v>
      </c>
      <c r="N9859" s="49">
        <f t="shared" ca="1" si="311"/>
        <v>485</v>
      </c>
    </row>
    <row r="9860" spans="13:14" x14ac:dyDescent="0.3">
      <c r="M9860" s="43">
        <f t="shared" ca="1" si="310"/>
        <v>6.8783361071104943E-2</v>
      </c>
      <c r="N9860" s="49">
        <f t="shared" ca="1" si="311"/>
        <v>1010</v>
      </c>
    </row>
    <row r="9861" spans="13:14" x14ac:dyDescent="0.3">
      <c r="M9861" s="43">
        <f t="shared" ca="1" si="310"/>
        <v>6.8114514603747844E-2</v>
      </c>
      <c r="N9861" s="49">
        <f t="shared" ca="1" si="311"/>
        <v>1010</v>
      </c>
    </row>
    <row r="9862" spans="13:14" x14ac:dyDescent="0.3">
      <c r="M9862" s="43">
        <f t="shared" ca="1" si="310"/>
        <v>0.71388112511206459</v>
      </c>
      <c r="N9862" s="49">
        <f t="shared" ca="1" si="311"/>
        <v>-545</v>
      </c>
    </row>
    <row r="9863" spans="13:14" x14ac:dyDescent="0.3">
      <c r="M9863" s="43">
        <f t="shared" ca="1" si="310"/>
        <v>0.94863848337988232</v>
      </c>
      <c r="N9863" s="49">
        <f t="shared" ca="1" si="311"/>
        <v>-545</v>
      </c>
    </row>
    <row r="9864" spans="13:14" x14ac:dyDescent="0.3">
      <c r="M9864" s="43">
        <f t="shared" ca="1" si="310"/>
        <v>0.32449803770160013</v>
      </c>
      <c r="N9864" s="49">
        <f t="shared" ca="1" si="311"/>
        <v>485</v>
      </c>
    </row>
    <row r="9865" spans="13:14" x14ac:dyDescent="0.3">
      <c r="M9865" s="43">
        <f t="shared" ca="1" si="310"/>
        <v>0.5097677395626693</v>
      </c>
      <c r="N9865" s="49">
        <f t="shared" ca="1" si="311"/>
        <v>-1050</v>
      </c>
    </row>
    <row r="9866" spans="13:14" x14ac:dyDescent="0.3">
      <c r="M9866" s="43">
        <f t="shared" ca="1" si="310"/>
        <v>0.35182181202462226</v>
      </c>
      <c r="N9866" s="49">
        <f t="shared" ca="1" si="311"/>
        <v>485</v>
      </c>
    </row>
    <row r="9867" spans="13:14" x14ac:dyDescent="0.3">
      <c r="M9867" s="43">
        <f t="shared" ca="1" si="310"/>
        <v>0.12295508379782283</v>
      </c>
      <c r="N9867" s="49">
        <f t="shared" ca="1" si="311"/>
        <v>1010</v>
      </c>
    </row>
    <row r="9868" spans="13:14" x14ac:dyDescent="0.3">
      <c r="M9868" s="43">
        <f t="shared" ca="1" si="310"/>
        <v>0.80908854820948162</v>
      </c>
      <c r="N9868" s="49">
        <f t="shared" ca="1" si="311"/>
        <v>-545</v>
      </c>
    </row>
    <row r="9869" spans="13:14" x14ac:dyDescent="0.3">
      <c r="M9869" s="43">
        <f t="shared" ca="1" si="310"/>
        <v>0.88655072327425399</v>
      </c>
      <c r="N9869" s="49">
        <f t="shared" ca="1" si="311"/>
        <v>-545</v>
      </c>
    </row>
    <row r="9870" spans="13:14" x14ac:dyDescent="0.3">
      <c r="M9870" s="43">
        <f t="shared" ca="1" si="310"/>
        <v>0.90654295124600026</v>
      </c>
      <c r="N9870" s="49">
        <f t="shared" ca="1" si="311"/>
        <v>-545</v>
      </c>
    </row>
    <row r="9871" spans="13:14" x14ac:dyDescent="0.3">
      <c r="M9871" s="43">
        <f t="shared" ca="1" si="310"/>
        <v>0.12789194679354554</v>
      </c>
      <c r="N9871" s="49">
        <f t="shared" ca="1" si="311"/>
        <v>1010</v>
      </c>
    </row>
    <row r="9872" spans="13:14" x14ac:dyDescent="0.3">
      <c r="M9872" s="43">
        <f t="shared" ca="1" si="310"/>
        <v>0.38186865910381407</v>
      </c>
      <c r="N9872" s="49">
        <f t="shared" ca="1" si="311"/>
        <v>485</v>
      </c>
    </row>
    <row r="9873" spans="13:14" x14ac:dyDescent="0.3">
      <c r="M9873" s="43">
        <f t="shared" ca="1" si="310"/>
        <v>0.3510646337956973</v>
      </c>
      <c r="N9873" s="49">
        <f t="shared" ca="1" si="311"/>
        <v>485</v>
      </c>
    </row>
    <row r="9874" spans="13:14" x14ac:dyDescent="0.3">
      <c r="M9874" s="43">
        <f t="shared" ca="1" si="310"/>
        <v>0.60972331716693184</v>
      </c>
      <c r="N9874" s="49">
        <f t="shared" ca="1" si="311"/>
        <v>-1050</v>
      </c>
    </row>
    <row r="9875" spans="13:14" x14ac:dyDescent="0.3">
      <c r="M9875" s="43">
        <f t="shared" ca="1" si="310"/>
        <v>0.81698749564241202</v>
      </c>
      <c r="N9875" s="49">
        <f t="shared" ca="1" si="311"/>
        <v>-545</v>
      </c>
    </row>
    <row r="9876" spans="13:14" x14ac:dyDescent="0.3">
      <c r="M9876" s="43">
        <f t="shared" ca="1" si="310"/>
        <v>0.80533923199355206</v>
      </c>
      <c r="N9876" s="49">
        <f t="shared" ca="1" si="311"/>
        <v>-545</v>
      </c>
    </row>
    <row r="9877" spans="13:14" x14ac:dyDescent="0.3">
      <c r="M9877" s="43">
        <f t="shared" ca="1" si="310"/>
        <v>0.49234817590715008</v>
      </c>
      <c r="N9877" s="49">
        <f t="shared" ca="1" si="311"/>
        <v>-1050</v>
      </c>
    </row>
    <row r="9878" spans="13:14" x14ac:dyDescent="0.3">
      <c r="M9878" s="43">
        <f t="shared" ca="1" si="310"/>
        <v>0.89549605435708302</v>
      </c>
      <c r="N9878" s="49">
        <f t="shared" ca="1" si="311"/>
        <v>-545</v>
      </c>
    </row>
    <row r="9879" spans="13:14" x14ac:dyDescent="0.3">
      <c r="M9879" s="43">
        <f t="shared" ca="1" si="310"/>
        <v>5.8209400905992359E-2</v>
      </c>
      <c r="N9879" s="49">
        <f t="shared" ca="1" si="311"/>
        <v>1010</v>
      </c>
    </row>
    <row r="9880" spans="13:14" x14ac:dyDescent="0.3">
      <c r="M9880" s="43">
        <f t="shared" ca="1" si="310"/>
        <v>0.20731448161675048</v>
      </c>
      <c r="N9880" s="49">
        <f t="shared" ca="1" si="311"/>
        <v>485</v>
      </c>
    </row>
    <row r="9881" spans="13:14" x14ac:dyDescent="0.3">
      <c r="M9881" s="43">
        <f t="shared" ca="1" si="310"/>
        <v>9.5985840570325887E-2</v>
      </c>
      <c r="N9881" s="49">
        <f t="shared" ca="1" si="311"/>
        <v>1010</v>
      </c>
    </row>
    <row r="9882" spans="13:14" x14ac:dyDescent="0.3">
      <c r="M9882" s="43">
        <f t="shared" ca="1" si="310"/>
        <v>7.5194856947535582E-2</v>
      </c>
      <c r="N9882" s="49">
        <f t="shared" ca="1" si="311"/>
        <v>1010</v>
      </c>
    </row>
    <row r="9883" spans="13:14" x14ac:dyDescent="0.3">
      <c r="M9883" s="43">
        <f t="shared" ca="1" si="310"/>
        <v>0.66806949333740595</v>
      </c>
      <c r="N9883" s="49">
        <f t="shared" ca="1" si="311"/>
        <v>-545</v>
      </c>
    </row>
    <row r="9884" spans="13:14" x14ac:dyDescent="0.3">
      <c r="M9884" s="43">
        <f t="shared" ca="1" si="310"/>
        <v>0.7574239334266617</v>
      </c>
      <c r="N9884" s="49">
        <f t="shared" ca="1" si="311"/>
        <v>-545</v>
      </c>
    </row>
    <row r="9885" spans="13:14" x14ac:dyDescent="0.3">
      <c r="M9885" s="43">
        <f t="shared" ca="1" si="310"/>
        <v>0.36305627108003613</v>
      </c>
      <c r="N9885" s="49">
        <f t="shared" ca="1" si="311"/>
        <v>485</v>
      </c>
    </row>
    <row r="9886" spans="13:14" x14ac:dyDescent="0.3">
      <c r="M9886" s="43">
        <f t="shared" ca="1" si="310"/>
        <v>0.84835663532512373</v>
      </c>
      <c r="N9886" s="49">
        <f t="shared" ca="1" si="311"/>
        <v>-545</v>
      </c>
    </row>
    <row r="9887" spans="13:14" x14ac:dyDescent="0.3">
      <c r="M9887" s="43">
        <f t="shared" ca="1" si="310"/>
        <v>0.68608976862453863</v>
      </c>
      <c r="N9887" s="49">
        <f t="shared" ca="1" si="311"/>
        <v>-545</v>
      </c>
    </row>
    <row r="9888" spans="13:14" x14ac:dyDescent="0.3">
      <c r="M9888" s="43">
        <f t="shared" ca="1" si="310"/>
        <v>0.71505847523805965</v>
      </c>
      <c r="N9888" s="49">
        <f t="shared" ca="1" si="311"/>
        <v>-545</v>
      </c>
    </row>
    <row r="9889" spans="13:14" x14ac:dyDescent="0.3">
      <c r="M9889" s="43">
        <f t="shared" ca="1" si="310"/>
        <v>0.18534941670323934</v>
      </c>
      <c r="N9889" s="49">
        <f t="shared" ca="1" si="311"/>
        <v>1010</v>
      </c>
    </row>
    <row r="9890" spans="13:14" x14ac:dyDescent="0.3">
      <c r="M9890" s="43">
        <f t="shared" ca="1" si="310"/>
        <v>0.73287569353549209</v>
      </c>
      <c r="N9890" s="49">
        <f t="shared" ca="1" si="311"/>
        <v>-545</v>
      </c>
    </row>
    <row r="9891" spans="13:14" x14ac:dyDescent="0.3">
      <c r="M9891" s="43">
        <f t="shared" ca="1" si="310"/>
        <v>0.85589626586734779</v>
      </c>
      <c r="N9891" s="49">
        <f t="shared" ca="1" si="311"/>
        <v>-545</v>
      </c>
    </row>
    <row r="9892" spans="13:14" x14ac:dyDescent="0.3">
      <c r="M9892" s="43">
        <f t="shared" ca="1" si="310"/>
        <v>0.88139854923408056</v>
      </c>
      <c r="N9892" s="49">
        <f t="shared" ca="1" si="311"/>
        <v>-545</v>
      </c>
    </row>
    <row r="9893" spans="13:14" x14ac:dyDescent="0.3">
      <c r="M9893" s="43">
        <f t="shared" ca="1" si="310"/>
        <v>0.28673522497232129</v>
      </c>
      <c r="N9893" s="49">
        <f t="shared" ca="1" si="311"/>
        <v>485</v>
      </c>
    </row>
    <row r="9894" spans="13:14" x14ac:dyDescent="0.3">
      <c r="M9894" s="43">
        <f t="shared" ca="1" si="310"/>
        <v>0.24800192300358126</v>
      </c>
      <c r="N9894" s="49">
        <f t="shared" ca="1" si="311"/>
        <v>485</v>
      </c>
    </row>
    <row r="9895" spans="13:14" x14ac:dyDescent="0.3">
      <c r="M9895" s="43">
        <f t="shared" ca="1" si="310"/>
        <v>0.32463245474039182</v>
      </c>
      <c r="N9895" s="49">
        <f t="shared" ca="1" si="311"/>
        <v>485</v>
      </c>
    </row>
    <row r="9896" spans="13:14" x14ac:dyDescent="0.3">
      <c r="M9896" s="43">
        <f t="shared" ca="1" si="310"/>
        <v>0.95776065398090382</v>
      </c>
      <c r="N9896" s="49">
        <f t="shared" ca="1" si="311"/>
        <v>-545</v>
      </c>
    </row>
    <row r="9897" spans="13:14" x14ac:dyDescent="0.3">
      <c r="M9897" s="43">
        <f t="shared" ca="1" si="310"/>
        <v>0.41255828909059478</v>
      </c>
      <c r="N9897" s="49">
        <f t="shared" ca="1" si="311"/>
        <v>-1050</v>
      </c>
    </row>
    <row r="9898" spans="13:14" x14ac:dyDescent="0.3">
      <c r="M9898" s="43">
        <f t="shared" ca="1" si="310"/>
        <v>4.6417382627538695E-2</v>
      </c>
      <c r="N9898" s="49">
        <f t="shared" ca="1" si="311"/>
        <v>1010</v>
      </c>
    </row>
    <row r="9899" spans="13:14" x14ac:dyDescent="0.3">
      <c r="M9899" s="43">
        <f t="shared" ca="1" si="310"/>
        <v>0.3436478976601115</v>
      </c>
      <c r="N9899" s="49">
        <f t="shared" ca="1" si="311"/>
        <v>485</v>
      </c>
    </row>
    <row r="9900" spans="13:14" x14ac:dyDescent="0.3">
      <c r="M9900" s="43">
        <f t="shared" ca="1" si="310"/>
        <v>0.61801989411122693</v>
      </c>
      <c r="N9900" s="49">
        <f t="shared" ca="1" si="311"/>
        <v>-1050</v>
      </c>
    </row>
    <row r="9901" spans="13:14" x14ac:dyDescent="0.3">
      <c r="M9901" s="43">
        <f t="shared" ca="1" si="310"/>
        <v>0.59708962918389685</v>
      </c>
      <c r="N9901" s="49">
        <f t="shared" ca="1" si="311"/>
        <v>-1050</v>
      </c>
    </row>
    <row r="9902" spans="13:14" x14ac:dyDescent="0.3">
      <c r="M9902" s="43">
        <f t="shared" ref="M9902:M9965" ca="1" si="312">RAND()</f>
        <v>0.6792786316080992</v>
      </c>
      <c r="N9902" s="49">
        <f t="shared" ref="N9902:N9965" ca="1" si="313">VLOOKUP(M9902,$E$44:$F$47,2)</f>
        <v>-545</v>
      </c>
    </row>
    <row r="9903" spans="13:14" x14ac:dyDescent="0.3">
      <c r="M9903" s="43">
        <f t="shared" ca="1" si="312"/>
        <v>0.4332318475355309</v>
      </c>
      <c r="N9903" s="49">
        <f t="shared" ca="1" si="313"/>
        <v>-1050</v>
      </c>
    </row>
    <row r="9904" spans="13:14" x14ac:dyDescent="0.3">
      <c r="M9904" s="43">
        <f t="shared" ca="1" si="312"/>
        <v>0.88450660856538332</v>
      </c>
      <c r="N9904" s="49">
        <f t="shared" ca="1" si="313"/>
        <v>-545</v>
      </c>
    </row>
    <row r="9905" spans="13:14" x14ac:dyDescent="0.3">
      <c r="M9905" s="43">
        <f t="shared" ca="1" si="312"/>
        <v>0.41170776438173684</v>
      </c>
      <c r="N9905" s="49">
        <f t="shared" ca="1" si="313"/>
        <v>-1050</v>
      </c>
    </row>
    <row r="9906" spans="13:14" x14ac:dyDescent="0.3">
      <c r="M9906" s="43">
        <f t="shared" ca="1" si="312"/>
        <v>7.1160627106000129E-2</v>
      </c>
      <c r="N9906" s="49">
        <f t="shared" ca="1" si="313"/>
        <v>1010</v>
      </c>
    </row>
    <row r="9907" spans="13:14" x14ac:dyDescent="0.3">
      <c r="M9907" s="43">
        <f t="shared" ca="1" si="312"/>
        <v>9.7295660688134666E-2</v>
      </c>
      <c r="N9907" s="49">
        <f t="shared" ca="1" si="313"/>
        <v>1010</v>
      </c>
    </row>
    <row r="9908" spans="13:14" x14ac:dyDescent="0.3">
      <c r="M9908" s="43">
        <f t="shared" ca="1" si="312"/>
        <v>0.47698010715030992</v>
      </c>
      <c r="N9908" s="49">
        <f t="shared" ca="1" si="313"/>
        <v>-1050</v>
      </c>
    </row>
    <row r="9909" spans="13:14" x14ac:dyDescent="0.3">
      <c r="M9909" s="43">
        <f t="shared" ca="1" si="312"/>
        <v>7.1010653488304043E-2</v>
      </c>
      <c r="N9909" s="49">
        <f t="shared" ca="1" si="313"/>
        <v>1010</v>
      </c>
    </row>
    <row r="9910" spans="13:14" x14ac:dyDescent="0.3">
      <c r="M9910" s="43">
        <f t="shared" ca="1" si="312"/>
        <v>0.33872763634726311</v>
      </c>
      <c r="N9910" s="49">
        <f t="shared" ca="1" si="313"/>
        <v>485</v>
      </c>
    </row>
    <row r="9911" spans="13:14" x14ac:dyDescent="0.3">
      <c r="M9911" s="43">
        <f t="shared" ca="1" si="312"/>
        <v>0.69893365585408929</v>
      </c>
      <c r="N9911" s="49">
        <f t="shared" ca="1" si="313"/>
        <v>-545</v>
      </c>
    </row>
    <row r="9912" spans="13:14" x14ac:dyDescent="0.3">
      <c r="M9912" s="43">
        <f t="shared" ca="1" si="312"/>
        <v>0.94687166769180953</v>
      </c>
      <c r="N9912" s="49">
        <f t="shared" ca="1" si="313"/>
        <v>-545</v>
      </c>
    </row>
    <row r="9913" spans="13:14" x14ac:dyDescent="0.3">
      <c r="M9913" s="43">
        <f t="shared" ca="1" si="312"/>
        <v>0.50449483642499904</v>
      </c>
      <c r="N9913" s="49">
        <f t="shared" ca="1" si="313"/>
        <v>-1050</v>
      </c>
    </row>
    <row r="9914" spans="13:14" x14ac:dyDescent="0.3">
      <c r="M9914" s="43">
        <f t="shared" ca="1" si="312"/>
        <v>0.69096893758570199</v>
      </c>
      <c r="N9914" s="49">
        <f t="shared" ca="1" si="313"/>
        <v>-545</v>
      </c>
    </row>
    <row r="9915" spans="13:14" x14ac:dyDescent="0.3">
      <c r="M9915" s="43">
        <f t="shared" ca="1" si="312"/>
        <v>3.8038246102131801E-2</v>
      </c>
      <c r="N9915" s="49">
        <f t="shared" ca="1" si="313"/>
        <v>1010</v>
      </c>
    </row>
    <row r="9916" spans="13:14" x14ac:dyDescent="0.3">
      <c r="M9916" s="43">
        <f t="shared" ca="1" si="312"/>
        <v>0.26140984639948195</v>
      </c>
      <c r="N9916" s="49">
        <f t="shared" ca="1" si="313"/>
        <v>485</v>
      </c>
    </row>
    <row r="9917" spans="13:14" x14ac:dyDescent="0.3">
      <c r="M9917" s="43">
        <f t="shared" ca="1" si="312"/>
        <v>0.9200673719806689</v>
      </c>
      <c r="N9917" s="49">
        <f t="shared" ca="1" si="313"/>
        <v>-545</v>
      </c>
    </row>
    <row r="9918" spans="13:14" x14ac:dyDescent="0.3">
      <c r="M9918" s="43">
        <f t="shared" ca="1" si="312"/>
        <v>0.51480644560101096</v>
      </c>
      <c r="N9918" s="49">
        <f t="shared" ca="1" si="313"/>
        <v>-1050</v>
      </c>
    </row>
    <row r="9919" spans="13:14" x14ac:dyDescent="0.3">
      <c r="M9919" s="43">
        <f t="shared" ca="1" si="312"/>
        <v>0.33733146300915362</v>
      </c>
      <c r="N9919" s="49">
        <f t="shared" ca="1" si="313"/>
        <v>485</v>
      </c>
    </row>
    <row r="9920" spans="13:14" x14ac:dyDescent="0.3">
      <c r="M9920" s="43">
        <f t="shared" ca="1" si="312"/>
        <v>0.52673961862869834</v>
      </c>
      <c r="N9920" s="49">
        <f t="shared" ca="1" si="313"/>
        <v>-1050</v>
      </c>
    </row>
    <row r="9921" spans="13:14" x14ac:dyDescent="0.3">
      <c r="M9921" s="43">
        <f t="shared" ca="1" si="312"/>
        <v>0.2333028493116831</v>
      </c>
      <c r="N9921" s="49">
        <f t="shared" ca="1" si="313"/>
        <v>485</v>
      </c>
    </row>
    <row r="9922" spans="13:14" x14ac:dyDescent="0.3">
      <c r="M9922" s="43">
        <f t="shared" ca="1" si="312"/>
        <v>0.49064179310989731</v>
      </c>
      <c r="N9922" s="49">
        <f t="shared" ca="1" si="313"/>
        <v>-1050</v>
      </c>
    </row>
    <row r="9923" spans="13:14" x14ac:dyDescent="0.3">
      <c r="M9923" s="43">
        <f t="shared" ca="1" si="312"/>
        <v>0.30773149659753363</v>
      </c>
      <c r="N9923" s="49">
        <f t="shared" ca="1" si="313"/>
        <v>485</v>
      </c>
    </row>
    <row r="9924" spans="13:14" x14ac:dyDescent="0.3">
      <c r="M9924" s="43">
        <f t="shared" ca="1" si="312"/>
        <v>0.67202313141704473</v>
      </c>
      <c r="N9924" s="49">
        <f t="shared" ca="1" si="313"/>
        <v>-545</v>
      </c>
    </row>
    <row r="9925" spans="13:14" x14ac:dyDescent="0.3">
      <c r="M9925" s="43">
        <f t="shared" ca="1" si="312"/>
        <v>0.71085725357563379</v>
      </c>
      <c r="N9925" s="49">
        <f t="shared" ca="1" si="313"/>
        <v>-545</v>
      </c>
    </row>
    <row r="9926" spans="13:14" x14ac:dyDescent="0.3">
      <c r="M9926" s="43">
        <f t="shared" ca="1" si="312"/>
        <v>0.28871115432988348</v>
      </c>
      <c r="N9926" s="49">
        <f t="shared" ca="1" si="313"/>
        <v>485</v>
      </c>
    </row>
    <row r="9927" spans="13:14" x14ac:dyDescent="0.3">
      <c r="M9927" s="43">
        <f t="shared" ca="1" si="312"/>
        <v>0.90713692670986146</v>
      </c>
      <c r="N9927" s="49">
        <f t="shared" ca="1" si="313"/>
        <v>-545</v>
      </c>
    </row>
    <row r="9928" spans="13:14" x14ac:dyDescent="0.3">
      <c r="M9928" s="43">
        <f t="shared" ca="1" si="312"/>
        <v>0.97500537594718961</v>
      </c>
      <c r="N9928" s="49">
        <f t="shared" ca="1" si="313"/>
        <v>-545</v>
      </c>
    </row>
    <row r="9929" spans="13:14" x14ac:dyDescent="0.3">
      <c r="M9929" s="43">
        <f t="shared" ca="1" si="312"/>
        <v>0.27715519097495855</v>
      </c>
      <c r="N9929" s="49">
        <f t="shared" ca="1" si="313"/>
        <v>485</v>
      </c>
    </row>
    <row r="9930" spans="13:14" x14ac:dyDescent="0.3">
      <c r="M9930" s="43">
        <f t="shared" ca="1" si="312"/>
        <v>0.83507368226037737</v>
      </c>
      <c r="N9930" s="49">
        <f t="shared" ca="1" si="313"/>
        <v>-545</v>
      </c>
    </row>
    <row r="9931" spans="13:14" x14ac:dyDescent="0.3">
      <c r="M9931" s="43">
        <f t="shared" ca="1" si="312"/>
        <v>0.85462060730509937</v>
      </c>
      <c r="N9931" s="49">
        <f t="shared" ca="1" si="313"/>
        <v>-545</v>
      </c>
    </row>
    <row r="9932" spans="13:14" x14ac:dyDescent="0.3">
      <c r="M9932" s="43">
        <f t="shared" ca="1" si="312"/>
        <v>0.68931434856801044</v>
      </c>
      <c r="N9932" s="49">
        <f t="shared" ca="1" si="313"/>
        <v>-545</v>
      </c>
    </row>
    <row r="9933" spans="13:14" x14ac:dyDescent="0.3">
      <c r="M9933" s="43">
        <f t="shared" ca="1" si="312"/>
        <v>0.52912177424758722</v>
      </c>
      <c r="N9933" s="49">
        <f t="shared" ca="1" si="313"/>
        <v>-1050</v>
      </c>
    </row>
    <row r="9934" spans="13:14" x14ac:dyDescent="0.3">
      <c r="M9934" s="43">
        <f t="shared" ca="1" si="312"/>
        <v>0.89028690655245024</v>
      </c>
      <c r="N9934" s="49">
        <f t="shared" ca="1" si="313"/>
        <v>-545</v>
      </c>
    </row>
    <row r="9935" spans="13:14" x14ac:dyDescent="0.3">
      <c r="M9935" s="43">
        <f t="shared" ca="1" si="312"/>
        <v>0.94958608589895921</v>
      </c>
      <c r="N9935" s="49">
        <f t="shared" ca="1" si="313"/>
        <v>-545</v>
      </c>
    </row>
    <row r="9936" spans="13:14" x14ac:dyDescent="0.3">
      <c r="M9936" s="43">
        <f t="shared" ca="1" si="312"/>
        <v>7.2722694029257906E-2</v>
      </c>
      <c r="N9936" s="49">
        <f t="shared" ca="1" si="313"/>
        <v>1010</v>
      </c>
    </row>
    <row r="9937" spans="13:14" x14ac:dyDescent="0.3">
      <c r="M9937" s="43">
        <f t="shared" ca="1" si="312"/>
        <v>0.11444733626557568</v>
      </c>
      <c r="N9937" s="49">
        <f t="shared" ca="1" si="313"/>
        <v>1010</v>
      </c>
    </row>
    <row r="9938" spans="13:14" x14ac:dyDescent="0.3">
      <c r="M9938" s="43">
        <f t="shared" ca="1" si="312"/>
        <v>0.5555170703910296</v>
      </c>
      <c r="N9938" s="49">
        <f t="shared" ca="1" si="313"/>
        <v>-1050</v>
      </c>
    </row>
    <row r="9939" spans="13:14" x14ac:dyDescent="0.3">
      <c r="M9939" s="43">
        <f t="shared" ca="1" si="312"/>
        <v>0.31616529729935461</v>
      </c>
      <c r="N9939" s="49">
        <f t="shared" ca="1" si="313"/>
        <v>485</v>
      </c>
    </row>
    <row r="9940" spans="13:14" x14ac:dyDescent="0.3">
      <c r="M9940" s="43">
        <f t="shared" ca="1" si="312"/>
        <v>0.8800516223353454</v>
      </c>
      <c r="N9940" s="49">
        <f t="shared" ca="1" si="313"/>
        <v>-545</v>
      </c>
    </row>
    <row r="9941" spans="13:14" x14ac:dyDescent="0.3">
      <c r="M9941" s="43">
        <f t="shared" ca="1" si="312"/>
        <v>0.60289557416233297</v>
      </c>
      <c r="N9941" s="49">
        <f t="shared" ca="1" si="313"/>
        <v>-1050</v>
      </c>
    </row>
    <row r="9942" spans="13:14" x14ac:dyDescent="0.3">
      <c r="M9942" s="43">
        <f t="shared" ca="1" si="312"/>
        <v>0.43504711379202587</v>
      </c>
      <c r="N9942" s="49">
        <f t="shared" ca="1" si="313"/>
        <v>-1050</v>
      </c>
    </row>
    <row r="9943" spans="13:14" x14ac:dyDescent="0.3">
      <c r="M9943" s="43">
        <f t="shared" ca="1" si="312"/>
        <v>0.88769145614652967</v>
      </c>
      <c r="N9943" s="49">
        <f t="shared" ca="1" si="313"/>
        <v>-545</v>
      </c>
    </row>
    <row r="9944" spans="13:14" x14ac:dyDescent="0.3">
      <c r="M9944" s="43">
        <f t="shared" ca="1" si="312"/>
        <v>0.22299346948546872</v>
      </c>
      <c r="N9944" s="49">
        <f t="shared" ca="1" si="313"/>
        <v>485</v>
      </c>
    </row>
    <row r="9945" spans="13:14" x14ac:dyDescent="0.3">
      <c r="M9945" s="43">
        <f t="shared" ca="1" si="312"/>
        <v>0.32493856792825904</v>
      </c>
      <c r="N9945" s="49">
        <f t="shared" ca="1" si="313"/>
        <v>485</v>
      </c>
    </row>
    <row r="9946" spans="13:14" x14ac:dyDescent="0.3">
      <c r="M9946" s="43">
        <f t="shared" ca="1" si="312"/>
        <v>0.54715421944832354</v>
      </c>
      <c r="N9946" s="49">
        <f t="shared" ca="1" si="313"/>
        <v>-1050</v>
      </c>
    </row>
    <row r="9947" spans="13:14" x14ac:dyDescent="0.3">
      <c r="M9947" s="43">
        <f t="shared" ca="1" si="312"/>
        <v>0.1991237315476535</v>
      </c>
      <c r="N9947" s="49">
        <f t="shared" ca="1" si="313"/>
        <v>1010</v>
      </c>
    </row>
    <row r="9948" spans="13:14" x14ac:dyDescent="0.3">
      <c r="M9948" s="43">
        <f t="shared" ca="1" si="312"/>
        <v>0.21572884820356453</v>
      </c>
      <c r="N9948" s="49">
        <f t="shared" ca="1" si="313"/>
        <v>485</v>
      </c>
    </row>
    <row r="9949" spans="13:14" x14ac:dyDescent="0.3">
      <c r="M9949" s="43">
        <f t="shared" ca="1" si="312"/>
        <v>0.52960246221004603</v>
      </c>
      <c r="N9949" s="49">
        <f t="shared" ca="1" si="313"/>
        <v>-1050</v>
      </c>
    </row>
    <row r="9950" spans="13:14" x14ac:dyDescent="0.3">
      <c r="M9950" s="43">
        <f t="shared" ca="1" si="312"/>
        <v>0.35008457896026979</v>
      </c>
      <c r="N9950" s="49">
        <f t="shared" ca="1" si="313"/>
        <v>485</v>
      </c>
    </row>
    <row r="9951" spans="13:14" x14ac:dyDescent="0.3">
      <c r="M9951" s="43">
        <f t="shared" ca="1" si="312"/>
        <v>0.84572984482931357</v>
      </c>
      <c r="N9951" s="49">
        <f t="shared" ca="1" si="313"/>
        <v>-545</v>
      </c>
    </row>
    <row r="9952" spans="13:14" x14ac:dyDescent="0.3">
      <c r="M9952" s="43">
        <f t="shared" ca="1" si="312"/>
        <v>0.53239895029888085</v>
      </c>
      <c r="N9952" s="49">
        <f t="shared" ca="1" si="313"/>
        <v>-1050</v>
      </c>
    </row>
    <row r="9953" spans="13:14" x14ac:dyDescent="0.3">
      <c r="M9953" s="43">
        <f t="shared" ca="1" si="312"/>
        <v>0.72963236377494911</v>
      </c>
      <c r="N9953" s="49">
        <f t="shared" ca="1" si="313"/>
        <v>-545</v>
      </c>
    </row>
    <row r="9954" spans="13:14" x14ac:dyDescent="0.3">
      <c r="M9954" s="43">
        <f t="shared" ca="1" si="312"/>
        <v>0.40395310123920325</v>
      </c>
      <c r="N9954" s="49">
        <f t="shared" ca="1" si="313"/>
        <v>-1050</v>
      </c>
    </row>
    <row r="9955" spans="13:14" x14ac:dyDescent="0.3">
      <c r="M9955" s="43">
        <f t="shared" ca="1" si="312"/>
        <v>0.30552406245706087</v>
      </c>
      <c r="N9955" s="49">
        <f t="shared" ca="1" si="313"/>
        <v>485</v>
      </c>
    </row>
    <row r="9956" spans="13:14" x14ac:dyDescent="0.3">
      <c r="M9956" s="43">
        <f t="shared" ca="1" si="312"/>
        <v>0.14363005425528597</v>
      </c>
      <c r="N9956" s="49">
        <f t="shared" ca="1" si="313"/>
        <v>1010</v>
      </c>
    </row>
    <row r="9957" spans="13:14" x14ac:dyDescent="0.3">
      <c r="M9957" s="43">
        <f t="shared" ca="1" si="312"/>
        <v>0.27122318332117656</v>
      </c>
      <c r="N9957" s="49">
        <f t="shared" ca="1" si="313"/>
        <v>485</v>
      </c>
    </row>
    <row r="9958" spans="13:14" x14ac:dyDescent="0.3">
      <c r="M9958" s="43">
        <f t="shared" ca="1" si="312"/>
        <v>0.79793460355334545</v>
      </c>
      <c r="N9958" s="49">
        <f t="shared" ca="1" si="313"/>
        <v>-545</v>
      </c>
    </row>
    <row r="9959" spans="13:14" x14ac:dyDescent="0.3">
      <c r="M9959" s="43">
        <f t="shared" ca="1" si="312"/>
        <v>0.2225307331760934</v>
      </c>
      <c r="N9959" s="49">
        <f t="shared" ca="1" si="313"/>
        <v>485</v>
      </c>
    </row>
    <row r="9960" spans="13:14" x14ac:dyDescent="0.3">
      <c r="M9960" s="43">
        <f t="shared" ca="1" si="312"/>
        <v>0.79553260783884117</v>
      </c>
      <c r="N9960" s="49">
        <f t="shared" ca="1" si="313"/>
        <v>-545</v>
      </c>
    </row>
    <row r="9961" spans="13:14" x14ac:dyDescent="0.3">
      <c r="M9961" s="43">
        <f t="shared" ca="1" si="312"/>
        <v>0.15949598105586027</v>
      </c>
      <c r="N9961" s="49">
        <f t="shared" ca="1" si="313"/>
        <v>1010</v>
      </c>
    </row>
    <row r="9962" spans="13:14" x14ac:dyDescent="0.3">
      <c r="M9962" s="43">
        <f t="shared" ca="1" si="312"/>
        <v>0.93974033369192533</v>
      </c>
      <c r="N9962" s="49">
        <f t="shared" ca="1" si="313"/>
        <v>-545</v>
      </c>
    </row>
    <row r="9963" spans="13:14" x14ac:dyDescent="0.3">
      <c r="M9963" s="43">
        <f t="shared" ca="1" si="312"/>
        <v>3.3462373690350655E-2</v>
      </c>
      <c r="N9963" s="49">
        <f t="shared" ca="1" si="313"/>
        <v>1010</v>
      </c>
    </row>
    <row r="9964" spans="13:14" x14ac:dyDescent="0.3">
      <c r="M9964" s="43">
        <f t="shared" ca="1" si="312"/>
        <v>9.5879829984919507E-2</v>
      </c>
      <c r="N9964" s="49">
        <f t="shared" ca="1" si="313"/>
        <v>1010</v>
      </c>
    </row>
    <row r="9965" spans="13:14" x14ac:dyDescent="0.3">
      <c r="M9965" s="43">
        <f t="shared" ca="1" si="312"/>
        <v>0.59102783451586105</v>
      </c>
      <c r="N9965" s="49">
        <f t="shared" ca="1" si="313"/>
        <v>-1050</v>
      </c>
    </row>
    <row r="9966" spans="13:14" x14ac:dyDescent="0.3">
      <c r="M9966" s="43">
        <f t="shared" ref="M9966:M10029" ca="1" si="314">RAND()</f>
        <v>0.81500871556156862</v>
      </c>
      <c r="N9966" s="49">
        <f t="shared" ref="N9966:N10029" ca="1" si="315">VLOOKUP(M9966,$E$44:$F$47,2)</f>
        <v>-545</v>
      </c>
    </row>
    <row r="9967" spans="13:14" x14ac:dyDescent="0.3">
      <c r="M9967" s="43">
        <f t="shared" ca="1" si="314"/>
        <v>0.67582333794278315</v>
      </c>
      <c r="N9967" s="49">
        <f t="shared" ca="1" si="315"/>
        <v>-545</v>
      </c>
    </row>
    <row r="9968" spans="13:14" x14ac:dyDescent="0.3">
      <c r="M9968" s="43">
        <f t="shared" ca="1" si="314"/>
        <v>0.38621522618189552</v>
      </c>
      <c r="N9968" s="49">
        <f t="shared" ca="1" si="315"/>
        <v>485</v>
      </c>
    </row>
    <row r="9969" spans="13:14" x14ac:dyDescent="0.3">
      <c r="M9969" s="43">
        <f t="shared" ca="1" si="314"/>
        <v>0.49588008940075345</v>
      </c>
      <c r="N9969" s="49">
        <f t="shared" ca="1" si="315"/>
        <v>-1050</v>
      </c>
    </row>
    <row r="9970" spans="13:14" x14ac:dyDescent="0.3">
      <c r="M9970" s="43">
        <f t="shared" ca="1" si="314"/>
        <v>0.18242654452710938</v>
      </c>
      <c r="N9970" s="49">
        <f t="shared" ca="1" si="315"/>
        <v>1010</v>
      </c>
    </row>
    <row r="9971" spans="13:14" x14ac:dyDescent="0.3">
      <c r="M9971" s="43">
        <f t="shared" ca="1" si="314"/>
        <v>0.1794511797197913</v>
      </c>
      <c r="N9971" s="49">
        <f t="shared" ca="1" si="315"/>
        <v>1010</v>
      </c>
    </row>
    <row r="9972" spans="13:14" x14ac:dyDescent="0.3">
      <c r="M9972" s="43">
        <f t="shared" ca="1" si="314"/>
        <v>0.90333715169430018</v>
      </c>
      <c r="N9972" s="49">
        <f t="shared" ca="1" si="315"/>
        <v>-545</v>
      </c>
    </row>
    <row r="9973" spans="13:14" x14ac:dyDescent="0.3">
      <c r="M9973" s="43">
        <f t="shared" ca="1" si="314"/>
        <v>0.49981527459880448</v>
      </c>
      <c r="N9973" s="49">
        <f t="shared" ca="1" si="315"/>
        <v>-1050</v>
      </c>
    </row>
    <row r="9974" spans="13:14" x14ac:dyDescent="0.3">
      <c r="M9974" s="43">
        <f t="shared" ca="1" si="314"/>
        <v>7.6411261604387271E-2</v>
      </c>
      <c r="N9974" s="49">
        <f t="shared" ca="1" si="315"/>
        <v>1010</v>
      </c>
    </row>
    <row r="9975" spans="13:14" x14ac:dyDescent="0.3">
      <c r="M9975" s="43">
        <f t="shared" ca="1" si="314"/>
        <v>0.55531433224013238</v>
      </c>
      <c r="N9975" s="49">
        <f t="shared" ca="1" si="315"/>
        <v>-1050</v>
      </c>
    </row>
    <row r="9976" spans="13:14" x14ac:dyDescent="0.3">
      <c r="M9976" s="43">
        <f t="shared" ca="1" si="314"/>
        <v>6.5856953626833525E-2</v>
      </c>
      <c r="N9976" s="49">
        <f t="shared" ca="1" si="315"/>
        <v>1010</v>
      </c>
    </row>
    <row r="9977" spans="13:14" x14ac:dyDescent="0.3">
      <c r="M9977" s="43">
        <f t="shared" ca="1" si="314"/>
        <v>0.17434505050131355</v>
      </c>
      <c r="N9977" s="49">
        <f t="shared" ca="1" si="315"/>
        <v>1010</v>
      </c>
    </row>
    <row r="9978" spans="13:14" x14ac:dyDescent="0.3">
      <c r="M9978" s="43">
        <f t="shared" ca="1" si="314"/>
        <v>0.78454471019269223</v>
      </c>
      <c r="N9978" s="49">
        <f t="shared" ca="1" si="315"/>
        <v>-545</v>
      </c>
    </row>
    <row r="9979" spans="13:14" x14ac:dyDescent="0.3">
      <c r="M9979" s="43">
        <f t="shared" ca="1" si="314"/>
        <v>0.34148429402321401</v>
      </c>
      <c r="N9979" s="49">
        <f t="shared" ca="1" si="315"/>
        <v>485</v>
      </c>
    </row>
    <row r="9980" spans="13:14" x14ac:dyDescent="0.3">
      <c r="M9980" s="43">
        <f t="shared" ca="1" si="314"/>
        <v>0.52612867098262273</v>
      </c>
      <c r="N9980" s="49">
        <f t="shared" ca="1" si="315"/>
        <v>-1050</v>
      </c>
    </row>
    <row r="9981" spans="13:14" x14ac:dyDescent="0.3">
      <c r="M9981" s="43">
        <f t="shared" ca="1" si="314"/>
        <v>0.48309634408502833</v>
      </c>
      <c r="N9981" s="49">
        <f t="shared" ca="1" si="315"/>
        <v>-1050</v>
      </c>
    </row>
    <row r="9982" spans="13:14" x14ac:dyDescent="0.3">
      <c r="M9982" s="43">
        <f t="shared" ca="1" si="314"/>
        <v>0.5090845797479483</v>
      </c>
      <c r="N9982" s="49">
        <f t="shared" ca="1" si="315"/>
        <v>-1050</v>
      </c>
    </row>
    <row r="9983" spans="13:14" x14ac:dyDescent="0.3">
      <c r="M9983" s="43">
        <f t="shared" ca="1" si="314"/>
        <v>0.79172098743125408</v>
      </c>
      <c r="N9983" s="49">
        <f t="shared" ca="1" si="315"/>
        <v>-545</v>
      </c>
    </row>
    <row r="9984" spans="13:14" x14ac:dyDescent="0.3">
      <c r="M9984" s="43">
        <f t="shared" ca="1" si="314"/>
        <v>0.23294810540556621</v>
      </c>
      <c r="N9984" s="49">
        <f t="shared" ca="1" si="315"/>
        <v>485</v>
      </c>
    </row>
    <row r="9985" spans="13:14" x14ac:dyDescent="0.3">
      <c r="M9985" s="43">
        <f t="shared" ca="1" si="314"/>
        <v>0.3675004083876211</v>
      </c>
      <c r="N9985" s="49">
        <f t="shared" ca="1" si="315"/>
        <v>485</v>
      </c>
    </row>
    <row r="9986" spans="13:14" x14ac:dyDescent="0.3">
      <c r="M9986" s="43">
        <f t="shared" ca="1" si="314"/>
        <v>0.13770018955443397</v>
      </c>
      <c r="N9986" s="49">
        <f t="shared" ca="1" si="315"/>
        <v>1010</v>
      </c>
    </row>
    <row r="9987" spans="13:14" x14ac:dyDescent="0.3">
      <c r="M9987" s="43">
        <f t="shared" ca="1" si="314"/>
        <v>0.43808130971912218</v>
      </c>
      <c r="N9987" s="49">
        <f t="shared" ca="1" si="315"/>
        <v>-1050</v>
      </c>
    </row>
    <row r="9988" spans="13:14" x14ac:dyDescent="0.3">
      <c r="M9988" s="43">
        <f t="shared" ca="1" si="314"/>
        <v>0.94724940271542313</v>
      </c>
      <c r="N9988" s="49">
        <f t="shared" ca="1" si="315"/>
        <v>-545</v>
      </c>
    </row>
    <row r="9989" spans="13:14" x14ac:dyDescent="0.3">
      <c r="M9989" s="43">
        <f t="shared" ca="1" si="314"/>
        <v>0.84938211689791965</v>
      </c>
      <c r="N9989" s="49">
        <f t="shared" ca="1" si="315"/>
        <v>-545</v>
      </c>
    </row>
    <row r="9990" spans="13:14" x14ac:dyDescent="0.3">
      <c r="M9990" s="43">
        <f t="shared" ca="1" si="314"/>
        <v>0.24069697764710718</v>
      </c>
      <c r="N9990" s="49">
        <f t="shared" ca="1" si="315"/>
        <v>485</v>
      </c>
    </row>
    <row r="9991" spans="13:14" x14ac:dyDescent="0.3">
      <c r="M9991" s="43">
        <f t="shared" ca="1" si="314"/>
        <v>0.55768373272925365</v>
      </c>
      <c r="N9991" s="49">
        <f t="shared" ca="1" si="315"/>
        <v>-1050</v>
      </c>
    </row>
    <row r="9992" spans="13:14" x14ac:dyDescent="0.3">
      <c r="M9992" s="43">
        <f t="shared" ca="1" si="314"/>
        <v>3.0061281386082328E-2</v>
      </c>
      <c r="N9992" s="49">
        <f t="shared" ca="1" si="315"/>
        <v>1010</v>
      </c>
    </row>
    <row r="9993" spans="13:14" x14ac:dyDescent="0.3">
      <c r="M9993" s="43">
        <f t="shared" ca="1" si="314"/>
        <v>0.12700796145371585</v>
      </c>
      <c r="N9993" s="49">
        <f t="shared" ca="1" si="315"/>
        <v>1010</v>
      </c>
    </row>
    <row r="9994" spans="13:14" x14ac:dyDescent="0.3">
      <c r="M9994" s="43">
        <f t="shared" ca="1" si="314"/>
        <v>0.96574494667460742</v>
      </c>
      <c r="N9994" s="49">
        <f t="shared" ca="1" si="315"/>
        <v>-545</v>
      </c>
    </row>
    <row r="9995" spans="13:14" x14ac:dyDescent="0.3">
      <c r="M9995" s="43">
        <f t="shared" ca="1" si="314"/>
        <v>0.16980989260986934</v>
      </c>
      <c r="N9995" s="49">
        <f t="shared" ca="1" si="315"/>
        <v>1010</v>
      </c>
    </row>
    <row r="9996" spans="13:14" x14ac:dyDescent="0.3">
      <c r="M9996" s="43">
        <f t="shared" ca="1" si="314"/>
        <v>0.52389191494656806</v>
      </c>
      <c r="N9996" s="49">
        <f t="shared" ca="1" si="315"/>
        <v>-1050</v>
      </c>
    </row>
    <row r="9997" spans="13:14" x14ac:dyDescent="0.3">
      <c r="M9997" s="43">
        <f t="shared" ca="1" si="314"/>
        <v>0.1119549989087183</v>
      </c>
      <c r="N9997" s="49">
        <f t="shared" ca="1" si="315"/>
        <v>1010</v>
      </c>
    </row>
    <row r="9998" spans="13:14" x14ac:dyDescent="0.3">
      <c r="M9998" s="43">
        <f t="shared" ca="1" si="314"/>
        <v>0.15406440924031339</v>
      </c>
      <c r="N9998" s="49">
        <f t="shared" ca="1" si="315"/>
        <v>1010</v>
      </c>
    </row>
    <row r="9999" spans="13:14" x14ac:dyDescent="0.3">
      <c r="M9999" s="43">
        <f t="shared" ca="1" si="314"/>
        <v>0.38740103741574949</v>
      </c>
      <c r="N9999" s="49">
        <f t="shared" ca="1" si="315"/>
        <v>485</v>
      </c>
    </row>
    <row r="10000" spans="13:14" x14ac:dyDescent="0.3">
      <c r="M10000" s="43">
        <f t="shared" ca="1" si="314"/>
        <v>0.35607004478448101</v>
      </c>
      <c r="N10000" s="49">
        <f t="shared" ca="1" si="315"/>
        <v>485</v>
      </c>
    </row>
    <row r="10001" spans="13:14" x14ac:dyDescent="0.3">
      <c r="M10001" s="43">
        <f t="shared" ca="1" si="314"/>
        <v>0.12976793975627787</v>
      </c>
      <c r="N10001" s="49">
        <f t="shared" ca="1" si="315"/>
        <v>1010</v>
      </c>
    </row>
    <row r="10002" spans="13:14" x14ac:dyDescent="0.3">
      <c r="M10002" s="43">
        <f t="shared" ca="1" si="314"/>
        <v>0.57854314484733538</v>
      </c>
      <c r="N10002" s="49">
        <f t="shared" ca="1" si="315"/>
        <v>-1050</v>
      </c>
    </row>
    <row r="10003" spans="13:14" x14ac:dyDescent="0.3">
      <c r="M10003" s="43">
        <f t="shared" ca="1" si="314"/>
        <v>0.91307150157691574</v>
      </c>
      <c r="N10003" s="49">
        <f t="shared" ca="1" si="315"/>
        <v>-545</v>
      </c>
    </row>
    <row r="10004" spans="13:14" x14ac:dyDescent="0.3">
      <c r="M10004" s="43">
        <f t="shared" ca="1" si="314"/>
        <v>0.87287004651176703</v>
      </c>
      <c r="N10004" s="49">
        <f t="shared" ca="1" si="315"/>
        <v>-545</v>
      </c>
    </row>
    <row r="10005" spans="13:14" x14ac:dyDescent="0.3">
      <c r="M10005" s="43">
        <f t="shared" ca="1" si="314"/>
        <v>0.69193869676437936</v>
      </c>
      <c r="N10005" s="49">
        <f t="shared" ca="1" si="315"/>
        <v>-545</v>
      </c>
    </row>
    <row r="10006" spans="13:14" x14ac:dyDescent="0.3">
      <c r="M10006" s="43">
        <f t="shared" ca="1" si="314"/>
        <v>0.4959787489322558</v>
      </c>
      <c r="N10006" s="49">
        <f t="shared" ca="1" si="315"/>
        <v>-1050</v>
      </c>
    </row>
    <row r="10007" spans="13:14" x14ac:dyDescent="0.3">
      <c r="M10007" s="43">
        <f t="shared" ca="1" si="314"/>
        <v>0.22136438579497786</v>
      </c>
      <c r="N10007" s="49">
        <f t="shared" ca="1" si="315"/>
        <v>485</v>
      </c>
    </row>
    <row r="10008" spans="13:14" x14ac:dyDescent="0.3">
      <c r="M10008" s="43">
        <f t="shared" ca="1" si="314"/>
        <v>0.32164303850460008</v>
      </c>
      <c r="N10008" s="49">
        <f t="shared" ca="1" si="315"/>
        <v>485</v>
      </c>
    </row>
    <row r="10009" spans="13:14" x14ac:dyDescent="0.3">
      <c r="M10009" s="43">
        <f t="shared" ca="1" si="314"/>
        <v>3.8190252729000784E-2</v>
      </c>
      <c r="N10009" s="49">
        <f t="shared" ca="1" si="315"/>
        <v>1010</v>
      </c>
    </row>
    <row r="10010" spans="13:14" x14ac:dyDescent="0.3">
      <c r="M10010" s="43">
        <f t="shared" ca="1" si="314"/>
        <v>0.75342226658238021</v>
      </c>
      <c r="N10010" s="49">
        <f t="shared" ca="1" si="315"/>
        <v>-545</v>
      </c>
    </row>
    <row r="10011" spans="13:14" x14ac:dyDescent="0.3">
      <c r="M10011" s="43">
        <f t="shared" ca="1" si="314"/>
        <v>0.83185057973419141</v>
      </c>
      <c r="N10011" s="49">
        <f t="shared" ca="1" si="315"/>
        <v>-545</v>
      </c>
    </row>
    <row r="10012" spans="13:14" x14ac:dyDescent="0.3">
      <c r="M10012" s="43">
        <f t="shared" ca="1" si="314"/>
        <v>0.20397151111043788</v>
      </c>
      <c r="N10012" s="49">
        <f t="shared" ca="1" si="315"/>
        <v>1010</v>
      </c>
    </row>
    <row r="10013" spans="13:14" x14ac:dyDescent="0.3">
      <c r="M10013" s="43">
        <f t="shared" ca="1" si="314"/>
        <v>3.8534303853319241E-3</v>
      </c>
      <c r="N10013" s="49">
        <f t="shared" ca="1" si="315"/>
        <v>1010</v>
      </c>
    </row>
    <row r="10014" spans="13:14" x14ac:dyDescent="0.3">
      <c r="M10014" s="43">
        <f t="shared" ca="1" si="314"/>
        <v>0.71638560014777164</v>
      </c>
      <c r="N10014" s="49">
        <f t="shared" ca="1" si="315"/>
        <v>-545</v>
      </c>
    </row>
    <row r="10015" spans="13:14" x14ac:dyDescent="0.3">
      <c r="M10015" s="43">
        <f t="shared" ca="1" si="314"/>
        <v>0.40269434190649533</v>
      </c>
      <c r="N10015" s="49">
        <f t="shared" ca="1" si="315"/>
        <v>-1050</v>
      </c>
    </row>
    <row r="10016" spans="13:14" x14ac:dyDescent="0.3">
      <c r="M10016" s="43">
        <f t="shared" ca="1" si="314"/>
        <v>0.28990726343264528</v>
      </c>
      <c r="N10016" s="49">
        <f t="shared" ca="1" si="315"/>
        <v>485</v>
      </c>
    </row>
    <row r="10017" spans="13:14" x14ac:dyDescent="0.3">
      <c r="M10017" s="43">
        <f t="shared" ca="1" si="314"/>
        <v>0.87134536810594521</v>
      </c>
      <c r="N10017" s="49">
        <f t="shared" ca="1" si="315"/>
        <v>-545</v>
      </c>
    </row>
    <row r="10018" spans="13:14" x14ac:dyDescent="0.3">
      <c r="M10018" s="43">
        <f t="shared" ca="1" si="314"/>
        <v>0.45282071260999823</v>
      </c>
      <c r="N10018" s="49">
        <f t="shared" ca="1" si="315"/>
        <v>-1050</v>
      </c>
    </row>
    <row r="10019" spans="13:14" x14ac:dyDescent="0.3">
      <c r="M10019" s="43">
        <f t="shared" ca="1" si="314"/>
        <v>0.67145137158902901</v>
      </c>
      <c r="N10019" s="49">
        <f t="shared" ca="1" si="315"/>
        <v>-545</v>
      </c>
    </row>
    <row r="10020" spans="13:14" x14ac:dyDescent="0.3">
      <c r="M10020" s="43">
        <f t="shared" ca="1" si="314"/>
        <v>0.33189335791158192</v>
      </c>
      <c r="N10020" s="49">
        <f t="shared" ca="1" si="315"/>
        <v>485</v>
      </c>
    </row>
    <row r="10021" spans="13:14" x14ac:dyDescent="0.3">
      <c r="M10021" s="43">
        <f t="shared" ca="1" si="314"/>
        <v>0.54006044858081415</v>
      </c>
      <c r="N10021" s="49">
        <f t="shared" ca="1" si="315"/>
        <v>-1050</v>
      </c>
    </row>
    <row r="10022" spans="13:14" x14ac:dyDescent="0.3">
      <c r="M10022" s="43">
        <f t="shared" ca="1" si="314"/>
        <v>0.9136046603226704</v>
      </c>
      <c r="N10022" s="49">
        <f t="shared" ca="1" si="315"/>
        <v>-545</v>
      </c>
    </row>
    <row r="10023" spans="13:14" x14ac:dyDescent="0.3">
      <c r="M10023" s="43">
        <f t="shared" ca="1" si="314"/>
        <v>0.2480857452966434</v>
      </c>
      <c r="N10023" s="49">
        <f t="shared" ca="1" si="315"/>
        <v>485</v>
      </c>
    </row>
    <row r="10024" spans="13:14" x14ac:dyDescent="0.3">
      <c r="M10024" s="43">
        <f t="shared" ca="1" si="314"/>
        <v>0.25270564835581466</v>
      </c>
      <c r="N10024" s="49">
        <f t="shared" ca="1" si="315"/>
        <v>485</v>
      </c>
    </row>
    <row r="10025" spans="13:14" x14ac:dyDescent="0.3">
      <c r="M10025" s="43">
        <f t="shared" ca="1" si="314"/>
        <v>0.8045548142474005</v>
      </c>
      <c r="N10025" s="49">
        <f t="shared" ca="1" si="315"/>
        <v>-545</v>
      </c>
    </row>
    <row r="10026" spans="13:14" x14ac:dyDescent="0.3">
      <c r="M10026" s="43">
        <f t="shared" ca="1" si="314"/>
        <v>0.99397808628160955</v>
      </c>
      <c r="N10026" s="49">
        <f t="shared" ca="1" si="315"/>
        <v>-545</v>
      </c>
    </row>
    <row r="10027" spans="13:14" x14ac:dyDescent="0.3">
      <c r="M10027" s="43">
        <f t="shared" ca="1" si="314"/>
        <v>0.72312387559678515</v>
      </c>
      <c r="N10027" s="49">
        <f t="shared" ca="1" si="315"/>
        <v>-545</v>
      </c>
    </row>
    <row r="10028" spans="13:14" x14ac:dyDescent="0.3">
      <c r="M10028" s="43">
        <f t="shared" ca="1" si="314"/>
        <v>0.16869298128151855</v>
      </c>
      <c r="N10028" s="49">
        <f t="shared" ca="1" si="315"/>
        <v>1010</v>
      </c>
    </row>
    <row r="10029" spans="13:14" x14ac:dyDescent="0.3">
      <c r="M10029" s="43">
        <f t="shared" ca="1" si="314"/>
        <v>0.81143698122736008</v>
      </c>
      <c r="N10029" s="49">
        <f t="shared" ca="1" si="315"/>
        <v>-545</v>
      </c>
    </row>
    <row r="10030" spans="13:14" x14ac:dyDescent="0.3">
      <c r="M10030" s="43">
        <f t="shared" ref="M10030:M10093" ca="1" si="316">RAND()</f>
        <v>0.64207182320665968</v>
      </c>
      <c r="N10030" s="49">
        <f t="shared" ref="N10030:N10093" ca="1" si="317">VLOOKUP(M10030,$E$44:$F$47,2)</f>
        <v>-1050</v>
      </c>
    </row>
    <row r="10031" spans="13:14" x14ac:dyDescent="0.3">
      <c r="M10031" s="43">
        <f t="shared" ca="1" si="316"/>
        <v>0.50099617485940307</v>
      </c>
      <c r="N10031" s="49">
        <f t="shared" ca="1" si="317"/>
        <v>-1050</v>
      </c>
    </row>
    <row r="10032" spans="13:14" x14ac:dyDescent="0.3">
      <c r="M10032" s="43">
        <f t="shared" ca="1" si="316"/>
        <v>0.54320779176681699</v>
      </c>
      <c r="N10032" s="49">
        <f t="shared" ca="1" si="317"/>
        <v>-1050</v>
      </c>
    </row>
    <row r="10033" spans="13:14" x14ac:dyDescent="0.3">
      <c r="M10033" s="43">
        <f t="shared" ca="1" si="316"/>
        <v>0.76216956942438752</v>
      </c>
      <c r="N10033" s="49">
        <f t="shared" ca="1" si="317"/>
        <v>-545</v>
      </c>
    </row>
    <row r="10034" spans="13:14" x14ac:dyDescent="0.3">
      <c r="M10034" s="43">
        <f t="shared" ca="1" si="316"/>
        <v>0.4864972089189239</v>
      </c>
      <c r="N10034" s="49">
        <f t="shared" ca="1" si="317"/>
        <v>-1050</v>
      </c>
    </row>
    <row r="10035" spans="13:14" x14ac:dyDescent="0.3">
      <c r="M10035" s="43">
        <f t="shared" ca="1" si="316"/>
        <v>0.90114709170355756</v>
      </c>
      <c r="N10035" s="49">
        <f t="shared" ca="1" si="317"/>
        <v>-545</v>
      </c>
    </row>
    <row r="10036" spans="13:14" x14ac:dyDescent="0.3">
      <c r="M10036" s="43">
        <f t="shared" ca="1" si="316"/>
        <v>0.66543100272513878</v>
      </c>
      <c r="N10036" s="49">
        <f t="shared" ca="1" si="317"/>
        <v>-545</v>
      </c>
    </row>
    <row r="10037" spans="13:14" x14ac:dyDescent="0.3">
      <c r="M10037" s="43">
        <f t="shared" ca="1" si="316"/>
        <v>3.5547889197370841E-2</v>
      </c>
      <c r="N10037" s="49">
        <f t="shared" ca="1" si="317"/>
        <v>1010</v>
      </c>
    </row>
    <row r="10038" spans="13:14" x14ac:dyDescent="0.3">
      <c r="M10038" s="43">
        <f t="shared" ca="1" si="316"/>
        <v>0.44204655339490018</v>
      </c>
      <c r="N10038" s="49">
        <f t="shared" ca="1" si="317"/>
        <v>-1050</v>
      </c>
    </row>
    <row r="10039" spans="13:14" x14ac:dyDescent="0.3">
      <c r="M10039" s="43">
        <f t="shared" ca="1" si="316"/>
        <v>0.70496901418382518</v>
      </c>
      <c r="N10039" s="49">
        <f t="shared" ca="1" si="317"/>
        <v>-545</v>
      </c>
    </row>
    <row r="10040" spans="13:14" x14ac:dyDescent="0.3">
      <c r="M10040" s="43">
        <f t="shared" ca="1" si="316"/>
        <v>0.9749865424794002</v>
      </c>
      <c r="N10040" s="49">
        <f t="shared" ca="1" si="317"/>
        <v>-545</v>
      </c>
    </row>
    <row r="10041" spans="13:14" x14ac:dyDescent="0.3">
      <c r="M10041" s="43">
        <f t="shared" ca="1" si="316"/>
        <v>8.6009407488421341E-2</v>
      </c>
      <c r="N10041" s="49">
        <f t="shared" ca="1" si="317"/>
        <v>1010</v>
      </c>
    </row>
    <row r="10042" spans="13:14" x14ac:dyDescent="0.3">
      <c r="M10042" s="43">
        <f t="shared" ca="1" si="316"/>
        <v>0.39289221015505849</v>
      </c>
      <c r="N10042" s="49">
        <f t="shared" ca="1" si="317"/>
        <v>-1050</v>
      </c>
    </row>
    <row r="10043" spans="13:14" x14ac:dyDescent="0.3">
      <c r="M10043" s="43">
        <f t="shared" ca="1" si="316"/>
        <v>0.18205380380907654</v>
      </c>
      <c r="N10043" s="49">
        <f t="shared" ca="1" si="317"/>
        <v>1010</v>
      </c>
    </row>
    <row r="10044" spans="13:14" x14ac:dyDescent="0.3">
      <c r="M10044" s="43">
        <f t="shared" ca="1" si="316"/>
        <v>0.18420166432453089</v>
      </c>
      <c r="N10044" s="49">
        <f t="shared" ca="1" si="317"/>
        <v>1010</v>
      </c>
    </row>
    <row r="10045" spans="13:14" x14ac:dyDescent="0.3">
      <c r="M10045" s="43">
        <f t="shared" ca="1" si="316"/>
        <v>0.62272750348594907</v>
      </c>
      <c r="N10045" s="49">
        <f t="shared" ca="1" si="317"/>
        <v>-1050</v>
      </c>
    </row>
    <row r="10046" spans="13:14" x14ac:dyDescent="0.3">
      <c r="M10046" s="43">
        <f t="shared" ca="1" si="316"/>
        <v>0.59579501057670103</v>
      </c>
      <c r="N10046" s="49">
        <f t="shared" ca="1" si="317"/>
        <v>-1050</v>
      </c>
    </row>
    <row r="10047" spans="13:14" x14ac:dyDescent="0.3">
      <c r="M10047" s="43">
        <f t="shared" ca="1" si="316"/>
        <v>0.82131933607788288</v>
      </c>
      <c r="N10047" s="49">
        <f t="shared" ca="1" si="317"/>
        <v>-545</v>
      </c>
    </row>
    <row r="10048" spans="13:14" x14ac:dyDescent="0.3">
      <c r="M10048" s="43">
        <f t="shared" ca="1" si="316"/>
        <v>0.52015034560710238</v>
      </c>
      <c r="N10048" s="49">
        <f t="shared" ca="1" si="317"/>
        <v>-1050</v>
      </c>
    </row>
    <row r="10049" spans="13:14" x14ac:dyDescent="0.3">
      <c r="M10049" s="43">
        <f t="shared" ca="1" si="316"/>
        <v>0.32687487874237464</v>
      </c>
      <c r="N10049" s="49">
        <f t="shared" ca="1" si="317"/>
        <v>485</v>
      </c>
    </row>
    <row r="10050" spans="13:14" x14ac:dyDescent="0.3">
      <c r="M10050" s="43">
        <f t="shared" ca="1" si="316"/>
        <v>0.61078764071633629</v>
      </c>
      <c r="N10050" s="49">
        <f t="shared" ca="1" si="317"/>
        <v>-1050</v>
      </c>
    </row>
    <row r="10051" spans="13:14" x14ac:dyDescent="0.3">
      <c r="M10051" s="43">
        <f t="shared" ca="1" si="316"/>
        <v>0.63760173206425497</v>
      </c>
      <c r="N10051" s="49">
        <f t="shared" ca="1" si="317"/>
        <v>-1050</v>
      </c>
    </row>
    <row r="10052" spans="13:14" x14ac:dyDescent="0.3">
      <c r="M10052" s="43">
        <f t="shared" ca="1" si="316"/>
        <v>0.84153150175425673</v>
      </c>
      <c r="N10052" s="49">
        <f t="shared" ca="1" si="317"/>
        <v>-545</v>
      </c>
    </row>
    <row r="10053" spans="13:14" x14ac:dyDescent="0.3">
      <c r="M10053" s="43">
        <f t="shared" ca="1" si="316"/>
        <v>0.90907373397674751</v>
      </c>
      <c r="N10053" s="49">
        <f t="shared" ca="1" si="317"/>
        <v>-545</v>
      </c>
    </row>
    <row r="10054" spans="13:14" x14ac:dyDescent="0.3">
      <c r="M10054" s="43">
        <f t="shared" ca="1" si="316"/>
        <v>0.49141660236386264</v>
      </c>
      <c r="N10054" s="49">
        <f t="shared" ca="1" si="317"/>
        <v>-1050</v>
      </c>
    </row>
    <row r="10055" spans="13:14" x14ac:dyDescent="0.3">
      <c r="M10055" s="43">
        <f t="shared" ca="1" si="316"/>
        <v>0.37445872663927904</v>
      </c>
      <c r="N10055" s="49">
        <f t="shared" ca="1" si="317"/>
        <v>485</v>
      </c>
    </row>
    <row r="10056" spans="13:14" x14ac:dyDescent="0.3">
      <c r="M10056" s="43">
        <f t="shared" ca="1" si="316"/>
        <v>0.8631731452671576</v>
      </c>
      <c r="N10056" s="49">
        <f t="shared" ca="1" si="317"/>
        <v>-545</v>
      </c>
    </row>
    <row r="10057" spans="13:14" x14ac:dyDescent="0.3">
      <c r="M10057" s="43">
        <f t="shared" ca="1" si="316"/>
        <v>0.19729664503727473</v>
      </c>
      <c r="N10057" s="49">
        <f t="shared" ca="1" si="317"/>
        <v>1010</v>
      </c>
    </row>
    <row r="10058" spans="13:14" x14ac:dyDescent="0.3">
      <c r="M10058" s="43">
        <f t="shared" ca="1" si="316"/>
        <v>0.55351658076097021</v>
      </c>
      <c r="N10058" s="49">
        <f t="shared" ca="1" si="317"/>
        <v>-1050</v>
      </c>
    </row>
    <row r="10059" spans="13:14" x14ac:dyDescent="0.3">
      <c r="M10059" s="43">
        <f t="shared" ca="1" si="316"/>
        <v>0.34642113382575812</v>
      </c>
      <c r="N10059" s="49">
        <f t="shared" ca="1" si="317"/>
        <v>485</v>
      </c>
    </row>
    <row r="10060" spans="13:14" x14ac:dyDescent="0.3">
      <c r="M10060" s="43">
        <f t="shared" ca="1" si="316"/>
        <v>0.15512169544139798</v>
      </c>
      <c r="N10060" s="49">
        <f t="shared" ca="1" si="317"/>
        <v>1010</v>
      </c>
    </row>
    <row r="10061" spans="13:14" x14ac:dyDescent="0.3">
      <c r="M10061" s="43">
        <f t="shared" ca="1" si="316"/>
        <v>0.28657094312345777</v>
      </c>
      <c r="N10061" s="49">
        <f t="shared" ca="1" si="317"/>
        <v>485</v>
      </c>
    </row>
    <row r="10062" spans="13:14" x14ac:dyDescent="0.3">
      <c r="M10062" s="43">
        <f t="shared" ca="1" si="316"/>
        <v>0.76968567375731167</v>
      </c>
      <c r="N10062" s="49">
        <f t="shared" ca="1" si="317"/>
        <v>-545</v>
      </c>
    </row>
    <row r="10063" spans="13:14" x14ac:dyDescent="0.3">
      <c r="M10063" s="43">
        <f t="shared" ca="1" si="316"/>
        <v>0.78686916976791366</v>
      </c>
      <c r="N10063" s="49">
        <f t="shared" ca="1" si="317"/>
        <v>-545</v>
      </c>
    </row>
    <row r="10064" spans="13:14" x14ac:dyDescent="0.3">
      <c r="M10064" s="43">
        <f t="shared" ca="1" si="316"/>
        <v>0.91682616967786323</v>
      </c>
      <c r="N10064" s="49">
        <f t="shared" ca="1" si="317"/>
        <v>-545</v>
      </c>
    </row>
    <row r="10065" spans="13:14" x14ac:dyDescent="0.3">
      <c r="M10065" s="43">
        <f t="shared" ca="1" si="316"/>
        <v>0.69719661440742187</v>
      </c>
      <c r="N10065" s="49">
        <f t="shared" ca="1" si="317"/>
        <v>-545</v>
      </c>
    </row>
    <row r="10066" spans="13:14" x14ac:dyDescent="0.3">
      <c r="M10066" s="43">
        <f t="shared" ca="1" si="316"/>
        <v>0.25772379716851201</v>
      </c>
      <c r="N10066" s="49">
        <f t="shared" ca="1" si="317"/>
        <v>485</v>
      </c>
    </row>
    <row r="10067" spans="13:14" x14ac:dyDescent="0.3">
      <c r="M10067" s="43">
        <f t="shared" ca="1" si="316"/>
        <v>0.91799712387323418</v>
      </c>
      <c r="N10067" s="49">
        <f t="shared" ca="1" si="317"/>
        <v>-545</v>
      </c>
    </row>
    <row r="10068" spans="13:14" x14ac:dyDescent="0.3">
      <c r="M10068" s="43">
        <f t="shared" ca="1" si="316"/>
        <v>0.59151187530456184</v>
      </c>
      <c r="N10068" s="49">
        <f t="shared" ca="1" si="317"/>
        <v>-1050</v>
      </c>
    </row>
    <row r="10069" spans="13:14" x14ac:dyDescent="0.3">
      <c r="M10069" s="43">
        <f t="shared" ca="1" si="316"/>
        <v>0.94821914366768667</v>
      </c>
      <c r="N10069" s="49">
        <f t="shared" ca="1" si="317"/>
        <v>-545</v>
      </c>
    </row>
    <row r="10070" spans="13:14" x14ac:dyDescent="0.3">
      <c r="M10070" s="43">
        <f t="shared" ca="1" si="316"/>
        <v>0.46471315832314142</v>
      </c>
      <c r="N10070" s="49">
        <f t="shared" ca="1" si="317"/>
        <v>-1050</v>
      </c>
    </row>
    <row r="10071" spans="13:14" x14ac:dyDescent="0.3">
      <c r="M10071" s="43">
        <f t="shared" ca="1" si="316"/>
        <v>0.33097070534857709</v>
      </c>
      <c r="N10071" s="49">
        <f t="shared" ca="1" si="317"/>
        <v>485</v>
      </c>
    </row>
    <row r="10072" spans="13:14" x14ac:dyDescent="0.3">
      <c r="M10072" s="43">
        <f t="shared" ca="1" si="316"/>
        <v>0.86947069616553241</v>
      </c>
      <c r="N10072" s="49">
        <f t="shared" ca="1" si="317"/>
        <v>-545</v>
      </c>
    </row>
    <row r="10073" spans="13:14" x14ac:dyDescent="0.3">
      <c r="M10073" s="43">
        <f t="shared" ca="1" si="316"/>
        <v>0.76548673310007298</v>
      </c>
      <c r="N10073" s="49">
        <f t="shared" ca="1" si="317"/>
        <v>-545</v>
      </c>
    </row>
    <row r="10074" spans="13:14" x14ac:dyDescent="0.3">
      <c r="M10074" s="43">
        <f t="shared" ca="1" si="316"/>
        <v>0.18305397417023961</v>
      </c>
      <c r="N10074" s="49">
        <f t="shared" ca="1" si="317"/>
        <v>1010</v>
      </c>
    </row>
    <row r="10075" spans="13:14" x14ac:dyDescent="0.3">
      <c r="M10075" s="43">
        <f t="shared" ca="1" si="316"/>
        <v>0.70007248807873479</v>
      </c>
      <c r="N10075" s="49">
        <f t="shared" ca="1" si="317"/>
        <v>-545</v>
      </c>
    </row>
    <row r="10076" spans="13:14" x14ac:dyDescent="0.3">
      <c r="M10076" s="43">
        <f t="shared" ca="1" si="316"/>
        <v>0.76017086230803976</v>
      </c>
      <c r="N10076" s="49">
        <f t="shared" ca="1" si="317"/>
        <v>-545</v>
      </c>
    </row>
    <row r="10077" spans="13:14" x14ac:dyDescent="0.3">
      <c r="M10077" s="43">
        <f t="shared" ca="1" si="316"/>
        <v>0.57231224504757816</v>
      </c>
      <c r="N10077" s="49">
        <f t="shared" ca="1" si="317"/>
        <v>-1050</v>
      </c>
    </row>
    <row r="10078" spans="13:14" x14ac:dyDescent="0.3">
      <c r="M10078" s="43">
        <f t="shared" ca="1" si="316"/>
        <v>0.11871693502736258</v>
      </c>
      <c r="N10078" s="49">
        <f t="shared" ca="1" si="317"/>
        <v>1010</v>
      </c>
    </row>
    <row r="10079" spans="13:14" x14ac:dyDescent="0.3">
      <c r="M10079" s="43">
        <f t="shared" ca="1" si="316"/>
        <v>0.15579072515596726</v>
      </c>
      <c r="N10079" s="49">
        <f t="shared" ca="1" si="317"/>
        <v>1010</v>
      </c>
    </row>
    <row r="10080" spans="13:14" x14ac:dyDescent="0.3">
      <c r="M10080" s="43">
        <f t="shared" ca="1" si="316"/>
        <v>0.25549766063964652</v>
      </c>
      <c r="N10080" s="49">
        <f t="shared" ca="1" si="317"/>
        <v>485</v>
      </c>
    </row>
    <row r="10081" spans="13:14" x14ac:dyDescent="0.3">
      <c r="M10081" s="43">
        <f t="shared" ca="1" si="316"/>
        <v>0.81561959308474064</v>
      </c>
      <c r="N10081" s="49">
        <f t="shared" ca="1" si="317"/>
        <v>-545</v>
      </c>
    </row>
    <row r="10082" spans="13:14" x14ac:dyDescent="0.3">
      <c r="M10082" s="43">
        <f t="shared" ca="1" si="316"/>
        <v>0.77651486091410704</v>
      </c>
      <c r="N10082" s="49">
        <f t="shared" ca="1" si="317"/>
        <v>-545</v>
      </c>
    </row>
    <row r="10083" spans="13:14" x14ac:dyDescent="0.3">
      <c r="M10083" s="43">
        <f t="shared" ca="1" si="316"/>
        <v>0.99034215793748848</v>
      </c>
      <c r="N10083" s="49">
        <f t="shared" ca="1" si="317"/>
        <v>-545</v>
      </c>
    </row>
    <row r="10084" spans="13:14" x14ac:dyDescent="0.3">
      <c r="M10084" s="43">
        <f t="shared" ca="1" si="316"/>
        <v>0.34264576615756326</v>
      </c>
      <c r="N10084" s="49">
        <f t="shared" ca="1" si="317"/>
        <v>485</v>
      </c>
    </row>
    <row r="10085" spans="13:14" x14ac:dyDescent="0.3">
      <c r="M10085" s="43">
        <f t="shared" ca="1" si="316"/>
        <v>0.49043226441951404</v>
      </c>
      <c r="N10085" s="49">
        <f t="shared" ca="1" si="317"/>
        <v>-1050</v>
      </c>
    </row>
    <row r="10086" spans="13:14" x14ac:dyDescent="0.3">
      <c r="M10086" s="43">
        <f t="shared" ca="1" si="316"/>
        <v>0.68564857310376781</v>
      </c>
      <c r="N10086" s="49">
        <f t="shared" ca="1" si="317"/>
        <v>-545</v>
      </c>
    </row>
    <row r="10087" spans="13:14" x14ac:dyDescent="0.3">
      <c r="M10087" s="43">
        <f t="shared" ca="1" si="316"/>
        <v>0.59746738536044364</v>
      </c>
      <c r="N10087" s="49">
        <f t="shared" ca="1" si="317"/>
        <v>-1050</v>
      </c>
    </row>
    <row r="10088" spans="13:14" x14ac:dyDescent="0.3">
      <c r="M10088" s="43">
        <f t="shared" ca="1" si="316"/>
        <v>4.6040263363162803E-2</v>
      </c>
      <c r="N10088" s="49">
        <f t="shared" ca="1" si="317"/>
        <v>1010</v>
      </c>
    </row>
    <row r="10089" spans="13:14" x14ac:dyDescent="0.3">
      <c r="M10089" s="43">
        <f t="shared" ca="1" si="316"/>
        <v>0.53729279394624008</v>
      </c>
      <c r="N10089" s="49">
        <f t="shared" ca="1" si="317"/>
        <v>-1050</v>
      </c>
    </row>
    <row r="10090" spans="13:14" x14ac:dyDescent="0.3">
      <c r="M10090" s="43">
        <f t="shared" ca="1" si="316"/>
        <v>0.95982675980883536</v>
      </c>
      <c r="N10090" s="49">
        <f t="shared" ca="1" si="317"/>
        <v>-545</v>
      </c>
    </row>
    <row r="10091" spans="13:14" x14ac:dyDescent="0.3">
      <c r="M10091" s="43">
        <f t="shared" ca="1" si="316"/>
        <v>0.15358578094006792</v>
      </c>
      <c r="N10091" s="49">
        <f t="shared" ca="1" si="317"/>
        <v>1010</v>
      </c>
    </row>
    <row r="10092" spans="13:14" x14ac:dyDescent="0.3">
      <c r="M10092" s="43">
        <f t="shared" ca="1" si="316"/>
        <v>0.34146451606091333</v>
      </c>
      <c r="N10092" s="49">
        <f t="shared" ca="1" si="317"/>
        <v>485</v>
      </c>
    </row>
    <row r="10093" spans="13:14" x14ac:dyDescent="0.3">
      <c r="M10093" s="43">
        <f t="shared" ca="1" si="316"/>
        <v>7.9236216534984694E-2</v>
      </c>
      <c r="N10093" s="49">
        <f t="shared" ca="1" si="317"/>
        <v>1010</v>
      </c>
    </row>
    <row r="10094" spans="13:14" x14ac:dyDescent="0.3">
      <c r="M10094" s="43">
        <f t="shared" ref="M10094:M10157" ca="1" si="318">RAND()</f>
        <v>0.91347675826612196</v>
      </c>
      <c r="N10094" s="49">
        <f t="shared" ref="N10094:N10157" ca="1" si="319">VLOOKUP(M10094,$E$44:$F$47,2)</f>
        <v>-545</v>
      </c>
    </row>
    <row r="10095" spans="13:14" x14ac:dyDescent="0.3">
      <c r="M10095" s="43">
        <f t="shared" ca="1" si="318"/>
        <v>0.70157725134714899</v>
      </c>
      <c r="N10095" s="49">
        <f t="shared" ca="1" si="319"/>
        <v>-545</v>
      </c>
    </row>
    <row r="10096" spans="13:14" x14ac:dyDescent="0.3">
      <c r="M10096" s="43">
        <f t="shared" ca="1" si="318"/>
        <v>0.20241072037430208</v>
      </c>
      <c r="N10096" s="49">
        <f t="shared" ca="1" si="319"/>
        <v>1010</v>
      </c>
    </row>
    <row r="10097" spans="13:14" x14ac:dyDescent="0.3">
      <c r="M10097" s="43">
        <f t="shared" ca="1" si="318"/>
        <v>0.96446914982141851</v>
      </c>
      <c r="N10097" s="49">
        <f t="shared" ca="1" si="319"/>
        <v>-545</v>
      </c>
    </row>
    <row r="10098" spans="13:14" x14ac:dyDescent="0.3">
      <c r="M10098" s="43">
        <f t="shared" ca="1" si="318"/>
        <v>0.34038255399206863</v>
      </c>
      <c r="N10098" s="49">
        <f t="shared" ca="1" si="319"/>
        <v>485</v>
      </c>
    </row>
    <row r="10099" spans="13:14" x14ac:dyDescent="0.3">
      <c r="M10099" s="43">
        <f t="shared" ca="1" si="318"/>
        <v>0.74958892588795412</v>
      </c>
      <c r="N10099" s="49">
        <f t="shared" ca="1" si="319"/>
        <v>-545</v>
      </c>
    </row>
    <row r="10100" spans="13:14" x14ac:dyDescent="0.3">
      <c r="M10100" s="43">
        <f t="shared" ca="1" si="318"/>
        <v>0.60638516212844729</v>
      </c>
      <c r="N10100" s="49">
        <f t="shared" ca="1" si="319"/>
        <v>-1050</v>
      </c>
    </row>
    <row r="10101" spans="13:14" x14ac:dyDescent="0.3">
      <c r="M10101" s="43">
        <f t="shared" ca="1" si="318"/>
        <v>0.3301136418733871</v>
      </c>
      <c r="N10101" s="49">
        <f t="shared" ca="1" si="319"/>
        <v>485</v>
      </c>
    </row>
    <row r="10102" spans="13:14" x14ac:dyDescent="0.3">
      <c r="M10102" s="43">
        <f t="shared" ca="1" si="318"/>
        <v>0.72419230386098477</v>
      </c>
      <c r="N10102" s="49">
        <f t="shared" ca="1" si="319"/>
        <v>-545</v>
      </c>
    </row>
    <row r="10103" spans="13:14" x14ac:dyDescent="0.3">
      <c r="M10103" s="43">
        <f t="shared" ca="1" si="318"/>
        <v>9.9904912583548944E-2</v>
      </c>
      <c r="N10103" s="49">
        <f t="shared" ca="1" si="319"/>
        <v>1010</v>
      </c>
    </row>
    <row r="10104" spans="13:14" x14ac:dyDescent="0.3">
      <c r="M10104" s="43">
        <f t="shared" ca="1" si="318"/>
        <v>4.9255230117565385E-2</v>
      </c>
      <c r="N10104" s="49">
        <f t="shared" ca="1" si="319"/>
        <v>1010</v>
      </c>
    </row>
    <row r="10105" spans="13:14" x14ac:dyDescent="0.3">
      <c r="M10105" s="43">
        <f t="shared" ca="1" si="318"/>
        <v>0.2589290773458327</v>
      </c>
      <c r="N10105" s="49">
        <f t="shared" ca="1" si="319"/>
        <v>485</v>
      </c>
    </row>
    <row r="10106" spans="13:14" x14ac:dyDescent="0.3">
      <c r="M10106" s="43">
        <f t="shared" ca="1" si="318"/>
        <v>0.87993778573485493</v>
      </c>
      <c r="N10106" s="49">
        <f t="shared" ca="1" si="319"/>
        <v>-545</v>
      </c>
    </row>
    <row r="10107" spans="13:14" x14ac:dyDescent="0.3">
      <c r="M10107" s="43">
        <f t="shared" ca="1" si="318"/>
        <v>0.88673978400725684</v>
      </c>
      <c r="N10107" s="49">
        <f t="shared" ca="1" si="319"/>
        <v>-545</v>
      </c>
    </row>
    <row r="10108" spans="13:14" x14ac:dyDescent="0.3">
      <c r="M10108" s="43">
        <f t="shared" ca="1" si="318"/>
        <v>0.41586231322088407</v>
      </c>
      <c r="N10108" s="49">
        <f t="shared" ca="1" si="319"/>
        <v>-1050</v>
      </c>
    </row>
    <row r="10109" spans="13:14" x14ac:dyDescent="0.3">
      <c r="M10109" s="43">
        <f t="shared" ca="1" si="318"/>
        <v>0.73527872461218347</v>
      </c>
      <c r="N10109" s="49">
        <f t="shared" ca="1" si="319"/>
        <v>-545</v>
      </c>
    </row>
    <row r="10110" spans="13:14" x14ac:dyDescent="0.3">
      <c r="M10110" s="43">
        <f t="shared" ca="1" si="318"/>
        <v>0.75060501440053962</v>
      </c>
      <c r="N10110" s="49">
        <f t="shared" ca="1" si="319"/>
        <v>-545</v>
      </c>
    </row>
    <row r="10111" spans="13:14" x14ac:dyDescent="0.3">
      <c r="M10111" s="43">
        <f t="shared" ca="1" si="318"/>
        <v>0.18171189064513638</v>
      </c>
      <c r="N10111" s="49">
        <f t="shared" ca="1" si="319"/>
        <v>1010</v>
      </c>
    </row>
    <row r="10112" spans="13:14" x14ac:dyDescent="0.3">
      <c r="M10112" s="43">
        <f t="shared" ca="1" si="318"/>
        <v>0.58815599863927426</v>
      </c>
      <c r="N10112" s="49">
        <f t="shared" ca="1" si="319"/>
        <v>-1050</v>
      </c>
    </row>
    <row r="10113" spans="13:14" x14ac:dyDescent="0.3">
      <c r="M10113" s="43">
        <f t="shared" ca="1" si="318"/>
        <v>0.71777878080924273</v>
      </c>
      <c r="N10113" s="49">
        <f t="shared" ca="1" si="319"/>
        <v>-545</v>
      </c>
    </row>
    <row r="10114" spans="13:14" x14ac:dyDescent="0.3">
      <c r="M10114" s="43">
        <f t="shared" ca="1" si="318"/>
        <v>4.4842406313438055E-2</v>
      </c>
      <c r="N10114" s="49">
        <f t="shared" ca="1" si="319"/>
        <v>1010</v>
      </c>
    </row>
    <row r="10115" spans="13:14" x14ac:dyDescent="0.3">
      <c r="M10115" s="43">
        <f t="shared" ca="1" si="318"/>
        <v>0.98242580149128156</v>
      </c>
      <c r="N10115" s="49">
        <f t="shared" ca="1" si="319"/>
        <v>-545</v>
      </c>
    </row>
    <row r="10116" spans="13:14" x14ac:dyDescent="0.3">
      <c r="M10116" s="43">
        <f t="shared" ca="1" si="318"/>
        <v>0.5237965648348889</v>
      </c>
      <c r="N10116" s="49">
        <f t="shared" ca="1" si="319"/>
        <v>-1050</v>
      </c>
    </row>
    <row r="10117" spans="13:14" x14ac:dyDescent="0.3">
      <c r="M10117" s="43">
        <f t="shared" ca="1" si="318"/>
        <v>0.68782779918094106</v>
      </c>
      <c r="N10117" s="49">
        <f t="shared" ca="1" si="319"/>
        <v>-545</v>
      </c>
    </row>
    <row r="10118" spans="13:14" x14ac:dyDescent="0.3">
      <c r="M10118" s="43">
        <f t="shared" ca="1" si="318"/>
        <v>9.6073759986647911E-4</v>
      </c>
      <c r="N10118" s="49">
        <f t="shared" ca="1" si="319"/>
        <v>1010</v>
      </c>
    </row>
    <row r="10119" spans="13:14" x14ac:dyDescent="0.3">
      <c r="M10119" s="43">
        <f t="shared" ca="1" si="318"/>
        <v>0.7668059471106744</v>
      </c>
      <c r="N10119" s="49">
        <f t="shared" ca="1" si="319"/>
        <v>-545</v>
      </c>
    </row>
    <row r="10120" spans="13:14" x14ac:dyDescent="0.3">
      <c r="M10120" s="43">
        <f t="shared" ca="1" si="318"/>
        <v>0.79899892678133533</v>
      </c>
      <c r="N10120" s="49">
        <f t="shared" ca="1" si="319"/>
        <v>-545</v>
      </c>
    </row>
    <row r="10121" spans="13:14" x14ac:dyDescent="0.3">
      <c r="M10121" s="43">
        <f t="shared" ca="1" si="318"/>
        <v>5.8697023348973976E-2</v>
      </c>
      <c r="N10121" s="49">
        <f t="shared" ca="1" si="319"/>
        <v>1010</v>
      </c>
    </row>
    <row r="10122" spans="13:14" x14ac:dyDescent="0.3">
      <c r="M10122" s="43">
        <f t="shared" ca="1" si="318"/>
        <v>0.43867413548845691</v>
      </c>
      <c r="N10122" s="49">
        <f t="shared" ca="1" si="319"/>
        <v>-1050</v>
      </c>
    </row>
    <row r="10123" spans="13:14" x14ac:dyDescent="0.3">
      <c r="M10123" s="43">
        <f t="shared" ca="1" si="318"/>
        <v>9.6959891540132292E-2</v>
      </c>
      <c r="N10123" s="49">
        <f t="shared" ca="1" si="319"/>
        <v>1010</v>
      </c>
    </row>
    <row r="10124" spans="13:14" x14ac:dyDescent="0.3">
      <c r="M10124" s="43">
        <f t="shared" ca="1" si="318"/>
        <v>0.51643087352091399</v>
      </c>
      <c r="N10124" s="49">
        <f t="shared" ca="1" si="319"/>
        <v>-1050</v>
      </c>
    </row>
    <row r="10125" spans="13:14" x14ac:dyDescent="0.3">
      <c r="M10125" s="43">
        <f t="shared" ca="1" si="318"/>
        <v>0.86972537448436427</v>
      </c>
      <c r="N10125" s="49">
        <f t="shared" ca="1" si="319"/>
        <v>-545</v>
      </c>
    </row>
    <row r="10126" spans="13:14" x14ac:dyDescent="0.3">
      <c r="M10126" s="43">
        <f t="shared" ca="1" si="318"/>
        <v>0.46318811912445979</v>
      </c>
      <c r="N10126" s="49">
        <f t="shared" ca="1" si="319"/>
        <v>-1050</v>
      </c>
    </row>
    <row r="10127" spans="13:14" x14ac:dyDescent="0.3">
      <c r="M10127" s="43">
        <f t="shared" ca="1" si="318"/>
        <v>0.24992183023013848</v>
      </c>
      <c r="N10127" s="49">
        <f t="shared" ca="1" si="319"/>
        <v>485</v>
      </c>
    </row>
    <row r="10128" spans="13:14" x14ac:dyDescent="0.3">
      <c r="M10128" s="43">
        <f t="shared" ca="1" si="318"/>
        <v>3.5328660756360764E-2</v>
      </c>
      <c r="N10128" s="49">
        <f t="shared" ca="1" si="319"/>
        <v>1010</v>
      </c>
    </row>
    <row r="10129" spans="13:14" x14ac:dyDescent="0.3">
      <c r="M10129" s="43">
        <f t="shared" ca="1" si="318"/>
        <v>0.70739766006594129</v>
      </c>
      <c r="N10129" s="49">
        <f t="shared" ca="1" si="319"/>
        <v>-545</v>
      </c>
    </row>
    <row r="10130" spans="13:14" x14ac:dyDescent="0.3">
      <c r="M10130" s="43">
        <f t="shared" ca="1" si="318"/>
        <v>0.88051035265884103</v>
      </c>
      <c r="N10130" s="49">
        <f t="shared" ca="1" si="319"/>
        <v>-545</v>
      </c>
    </row>
    <row r="10131" spans="13:14" x14ac:dyDescent="0.3">
      <c r="M10131" s="43">
        <f t="shared" ca="1" si="318"/>
        <v>0.48235964548776666</v>
      </c>
      <c r="N10131" s="49">
        <f t="shared" ca="1" si="319"/>
        <v>-1050</v>
      </c>
    </row>
    <row r="10132" spans="13:14" x14ac:dyDescent="0.3">
      <c r="M10132" s="43">
        <f t="shared" ca="1" si="318"/>
        <v>0.68121463501047419</v>
      </c>
      <c r="N10132" s="49">
        <f t="shared" ca="1" si="319"/>
        <v>-545</v>
      </c>
    </row>
    <row r="10133" spans="13:14" x14ac:dyDescent="0.3">
      <c r="M10133" s="43">
        <f t="shared" ca="1" si="318"/>
        <v>0.55707342787128333</v>
      </c>
      <c r="N10133" s="49">
        <f t="shared" ca="1" si="319"/>
        <v>-1050</v>
      </c>
    </row>
    <row r="10134" spans="13:14" x14ac:dyDescent="0.3">
      <c r="M10134" s="43">
        <f t="shared" ca="1" si="318"/>
        <v>0.51076722498505966</v>
      </c>
      <c r="N10134" s="49">
        <f t="shared" ca="1" si="319"/>
        <v>-1050</v>
      </c>
    </row>
    <row r="10135" spans="13:14" x14ac:dyDescent="0.3">
      <c r="M10135" s="43">
        <f t="shared" ca="1" si="318"/>
        <v>0.3951742356648934</v>
      </c>
      <c r="N10135" s="49">
        <f t="shared" ca="1" si="319"/>
        <v>-1050</v>
      </c>
    </row>
    <row r="10136" spans="13:14" x14ac:dyDescent="0.3">
      <c r="M10136" s="43">
        <f t="shared" ca="1" si="318"/>
        <v>0.74750642387801824</v>
      </c>
      <c r="N10136" s="49">
        <f t="shared" ca="1" si="319"/>
        <v>-545</v>
      </c>
    </row>
    <row r="10137" spans="13:14" x14ac:dyDescent="0.3">
      <c r="M10137" s="43">
        <f t="shared" ca="1" si="318"/>
        <v>0.99867322434412864</v>
      </c>
      <c r="N10137" s="49">
        <f t="shared" ca="1" si="319"/>
        <v>-545</v>
      </c>
    </row>
    <row r="10138" spans="13:14" x14ac:dyDescent="0.3">
      <c r="M10138" s="43">
        <f t="shared" ca="1" si="318"/>
        <v>0.59916654072714159</v>
      </c>
      <c r="N10138" s="49">
        <f t="shared" ca="1" si="319"/>
        <v>-1050</v>
      </c>
    </row>
    <row r="10139" spans="13:14" x14ac:dyDescent="0.3">
      <c r="M10139" s="43">
        <f t="shared" ca="1" si="318"/>
        <v>0.46743448075268956</v>
      </c>
      <c r="N10139" s="49">
        <f t="shared" ca="1" si="319"/>
        <v>-1050</v>
      </c>
    </row>
    <row r="10140" spans="13:14" x14ac:dyDescent="0.3">
      <c r="M10140" s="43">
        <f t="shared" ca="1" si="318"/>
        <v>0.74541912429376156</v>
      </c>
      <c r="N10140" s="49">
        <f t="shared" ca="1" si="319"/>
        <v>-545</v>
      </c>
    </row>
    <row r="10141" spans="13:14" x14ac:dyDescent="0.3">
      <c r="M10141" s="43">
        <f t="shared" ca="1" si="318"/>
        <v>0.38754531125646718</v>
      </c>
      <c r="N10141" s="49">
        <f t="shared" ca="1" si="319"/>
        <v>485</v>
      </c>
    </row>
    <row r="10142" spans="13:14" x14ac:dyDescent="0.3">
      <c r="M10142" s="43">
        <f t="shared" ca="1" si="318"/>
        <v>0.78817421950257383</v>
      </c>
      <c r="N10142" s="49">
        <f t="shared" ca="1" si="319"/>
        <v>-545</v>
      </c>
    </row>
    <row r="10143" spans="13:14" x14ac:dyDescent="0.3">
      <c r="M10143" s="43">
        <f t="shared" ca="1" si="318"/>
        <v>3.6155998153138524E-2</v>
      </c>
      <c r="N10143" s="49">
        <f t="shared" ca="1" si="319"/>
        <v>1010</v>
      </c>
    </row>
    <row r="10144" spans="13:14" x14ac:dyDescent="0.3">
      <c r="M10144" s="43">
        <f t="shared" ca="1" si="318"/>
        <v>0.93297807388111598</v>
      </c>
      <c r="N10144" s="49">
        <f t="shared" ca="1" si="319"/>
        <v>-545</v>
      </c>
    </row>
    <row r="10145" spans="13:14" x14ac:dyDescent="0.3">
      <c r="M10145" s="43">
        <f t="shared" ca="1" si="318"/>
        <v>0.11195737233512926</v>
      </c>
      <c r="N10145" s="49">
        <f t="shared" ca="1" si="319"/>
        <v>1010</v>
      </c>
    </row>
    <row r="10146" spans="13:14" x14ac:dyDescent="0.3">
      <c r="M10146" s="43">
        <f t="shared" ca="1" si="318"/>
        <v>0.21289060040433949</v>
      </c>
      <c r="N10146" s="49">
        <f t="shared" ca="1" si="319"/>
        <v>485</v>
      </c>
    </row>
    <row r="10147" spans="13:14" x14ac:dyDescent="0.3">
      <c r="M10147" s="43">
        <f t="shared" ca="1" si="318"/>
        <v>0.74848110437771576</v>
      </c>
      <c r="N10147" s="49">
        <f t="shared" ca="1" si="319"/>
        <v>-545</v>
      </c>
    </row>
    <row r="10148" spans="13:14" x14ac:dyDescent="0.3">
      <c r="M10148" s="43">
        <f t="shared" ca="1" si="318"/>
        <v>2.9595955238504001E-2</v>
      </c>
      <c r="N10148" s="49">
        <f t="shared" ca="1" si="319"/>
        <v>1010</v>
      </c>
    </row>
    <row r="10149" spans="13:14" x14ac:dyDescent="0.3">
      <c r="M10149" s="43">
        <f t="shared" ca="1" si="318"/>
        <v>0.89847760113767394</v>
      </c>
      <c r="N10149" s="49">
        <f t="shared" ca="1" si="319"/>
        <v>-545</v>
      </c>
    </row>
    <row r="10150" spans="13:14" x14ac:dyDescent="0.3">
      <c r="M10150" s="43">
        <f t="shared" ca="1" si="318"/>
        <v>0.72310242555330062</v>
      </c>
      <c r="N10150" s="49">
        <f t="shared" ca="1" si="319"/>
        <v>-545</v>
      </c>
    </row>
    <row r="10151" spans="13:14" x14ac:dyDescent="0.3">
      <c r="M10151" s="43">
        <f t="shared" ca="1" si="318"/>
        <v>0.25447118119541445</v>
      </c>
      <c r="N10151" s="49">
        <f t="shared" ca="1" si="319"/>
        <v>485</v>
      </c>
    </row>
    <row r="10152" spans="13:14" x14ac:dyDescent="0.3">
      <c r="M10152" s="43">
        <f t="shared" ca="1" si="318"/>
        <v>0.47504232030027937</v>
      </c>
      <c r="N10152" s="49">
        <f t="shared" ca="1" si="319"/>
        <v>-1050</v>
      </c>
    </row>
    <row r="10153" spans="13:14" x14ac:dyDescent="0.3">
      <c r="M10153" s="43">
        <f t="shared" ca="1" si="318"/>
        <v>0.6551934577033669</v>
      </c>
      <c r="N10153" s="49">
        <f t="shared" ca="1" si="319"/>
        <v>-1050</v>
      </c>
    </row>
    <row r="10154" spans="13:14" x14ac:dyDescent="0.3">
      <c r="M10154" s="43">
        <f t="shared" ca="1" si="318"/>
        <v>0.84345336773214918</v>
      </c>
      <c r="N10154" s="49">
        <f t="shared" ca="1" si="319"/>
        <v>-545</v>
      </c>
    </row>
    <row r="10155" spans="13:14" x14ac:dyDescent="0.3">
      <c r="M10155" s="43">
        <f t="shared" ca="1" si="318"/>
        <v>0.98580562684960249</v>
      </c>
      <c r="N10155" s="49">
        <f t="shared" ca="1" si="319"/>
        <v>-545</v>
      </c>
    </row>
    <row r="10156" spans="13:14" x14ac:dyDescent="0.3">
      <c r="M10156" s="43">
        <f t="shared" ca="1" si="318"/>
        <v>0.89535048300036546</v>
      </c>
      <c r="N10156" s="49">
        <f t="shared" ca="1" si="319"/>
        <v>-545</v>
      </c>
    </row>
    <row r="10157" spans="13:14" x14ac:dyDescent="0.3">
      <c r="M10157" s="43">
        <f t="shared" ca="1" si="318"/>
        <v>0.89466201381680288</v>
      </c>
      <c r="N10157" s="49">
        <f t="shared" ca="1" si="319"/>
        <v>-545</v>
      </c>
    </row>
    <row r="10158" spans="13:14" x14ac:dyDescent="0.3">
      <c r="M10158" s="43">
        <f t="shared" ref="M10158:M10221" ca="1" si="320">RAND()</f>
        <v>0.63268532052997606</v>
      </c>
      <c r="N10158" s="49">
        <f t="shared" ref="N10158:N10221" ca="1" si="321">VLOOKUP(M10158,$E$44:$F$47,2)</f>
        <v>-1050</v>
      </c>
    </row>
    <row r="10159" spans="13:14" x14ac:dyDescent="0.3">
      <c r="M10159" s="43">
        <f t="shared" ca="1" si="320"/>
        <v>0.29750039335463019</v>
      </c>
      <c r="N10159" s="49">
        <f t="shared" ca="1" si="321"/>
        <v>485</v>
      </c>
    </row>
    <row r="10160" spans="13:14" x14ac:dyDescent="0.3">
      <c r="M10160" s="43">
        <f t="shared" ca="1" si="320"/>
        <v>0.35793607372149816</v>
      </c>
      <c r="N10160" s="49">
        <f t="shared" ca="1" si="321"/>
        <v>485</v>
      </c>
    </row>
    <row r="10161" spans="13:14" x14ac:dyDescent="0.3">
      <c r="M10161" s="43">
        <f t="shared" ca="1" si="320"/>
        <v>0.61372482925078042</v>
      </c>
      <c r="N10161" s="49">
        <f t="shared" ca="1" si="321"/>
        <v>-1050</v>
      </c>
    </row>
    <row r="10162" spans="13:14" x14ac:dyDescent="0.3">
      <c r="M10162" s="43">
        <f t="shared" ca="1" si="320"/>
        <v>0.24067212888231615</v>
      </c>
      <c r="N10162" s="49">
        <f t="shared" ca="1" si="321"/>
        <v>485</v>
      </c>
    </row>
    <row r="10163" spans="13:14" x14ac:dyDescent="0.3">
      <c r="M10163" s="43">
        <f t="shared" ca="1" si="320"/>
        <v>0.47100679543624535</v>
      </c>
      <c r="N10163" s="49">
        <f t="shared" ca="1" si="321"/>
        <v>-1050</v>
      </c>
    </row>
    <row r="10164" spans="13:14" x14ac:dyDescent="0.3">
      <c r="M10164" s="43">
        <f t="shared" ca="1" si="320"/>
        <v>0.66322039581251946</v>
      </c>
      <c r="N10164" s="49">
        <f t="shared" ca="1" si="321"/>
        <v>-545</v>
      </c>
    </row>
    <row r="10165" spans="13:14" x14ac:dyDescent="0.3">
      <c r="M10165" s="43">
        <f t="shared" ca="1" si="320"/>
        <v>0.52557673486896839</v>
      </c>
      <c r="N10165" s="49">
        <f t="shared" ca="1" si="321"/>
        <v>-1050</v>
      </c>
    </row>
    <row r="10166" spans="13:14" x14ac:dyDescent="0.3">
      <c r="M10166" s="43">
        <f t="shared" ca="1" si="320"/>
        <v>0.83122134662880109</v>
      </c>
      <c r="N10166" s="49">
        <f t="shared" ca="1" si="321"/>
        <v>-545</v>
      </c>
    </row>
    <row r="10167" spans="13:14" x14ac:dyDescent="0.3">
      <c r="M10167" s="43">
        <f t="shared" ca="1" si="320"/>
        <v>0.61462584575999246</v>
      </c>
      <c r="N10167" s="49">
        <f t="shared" ca="1" si="321"/>
        <v>-1050</v>
      </c>
    </row>
    <row r="10168" spans="13:14" x14ac:dyDescent="0.3">
      <c r="M10168" s="43">
        <f t="shared" ca="1" si="320"/>
        <v>0.47954008420787964</v>
      </c>
      <c r="N10168" s="49">
        <f t="shared" ca="1" si="321"/>
        <v>-1050</v>
      </c>
    </row>
    <row r="10169" spans="13:14" x14ac:dyDescent="0.3">
      <c r="M10169" s="43">
        <f t="shared" ca="1" si="320"/>
        <v>0.64873468641977372</v>
      </c>
      <c r="N10169" s="49">
        <f t="shared" ca="1" si="321"/>
        <v>-1050</v>
      </c>
    </row>
    <row r="10170" spans="13:14" x14ac:dyDescent="0.3">
      <c r="M10170" s="43">
        <f t="shared" ca="1" si="320"/>
        <v>0.77932956670416798</v>
      </c>
      <c r="N10170" s="49">
        <f t="shared" ca="1" si="321"/>
        <v>-545</v>
      </c>
    </row>
    <row r="10171" spans="13:14" x14ac:dyDescent="0.3">
      <c r="M10171" s="43">
        <f t="shared" ca="1" si="320"/>
        <v>0.33833110023040225</v>
      </c>
      <c r="N10171" s="49">
        <f t="shared" ca="1" si="321"/>
        <v>485</v>
      </c>
    </row>
    <row r="10172" spans="13:14" x14ac:dyDescent="0.3">
      <c r="M10172" s="43">
        <f t="shared" ca="1" si="320"/>
        <v>0.48453019978681933</v>
      </c>
      <c r="N10172" s="49">
        <f t="shared" ca="1" si="321"/>
        <v>-1050</v>
      </c>
    </row>
    <row r="10173" spans="13:14" x14ac:dyDescent="0.3">
      <c r="M10173" s="43">
        <f t="shared" ca="1" si="320"/>
        <v>0.11398298199180479</v>
      </c>
      <c r="N10173" s="49">
        <f t="shared" ca="1" si="321"/>
        <v>1010</v>
      </c>
    </row>
    <row r="10174" spans="13:14" x14ac:dyDescent="0.3">
      <c r="M10174" s="43">
        <f t="shared" ca="1" si="320"/>
        <v>0.35087563976588665</v>
      </c>
      <c r="N10174" s="49">
        <f t="shared" ca="1" si="321"/>
        <v>485</v>
      </c>
    </row>
    <row r="10175" spans="13:14" x14ac:dyDescent="0.3">
      <c r="M10175" s="43">
        <f t="shared" ca="1" si="320"/>
        <v>0.59883671713808995</v>
      </c>
      <c r="N10175" s="49">
        <f t="shared" ca="1" si="321"/>
        <v>-1050</v>
      </c>
    </row>
    <row r="10176" spans="13:14" x14ac:dyDescent="0.3">
      <c r="M10176" s="43">
        <f t="shared" ca="1" si="320"/>
        <v>4.8111438453222077E-2</v>
      </c>
      <c r="N10176" s="49">
        <f t="shared" ca="1" si="321"/>
        <v>1010</v>
      </c>
    </row>
    <row r="10177" spans="13:14" x14ac:dyDescent="0.3">
      <c r="M10177" s="43">
        <f t="shared" ca="1" si="320"/>
        <v>0.15850211785198542</v>
      </c>
      <c r="N10177" s="49">
        <f t="shared" ca="1" si="321"/>
        <v>1010</v>
      </c>
    </row>
    <row r="10178" spans="13:14" x14ac:dyDescent="0.3">
      <c r="M10178" s="43">
        <f t="shared" ca="1" si="320"/>
        <v>0.10185645742001959</v>
      </c>
      <c r="N10178" s="49">
        <f t="shared" ca="1" si="321"/>
        <v>1010</v>
      </c>
    </row>
    <row r="10179" spans="13:14" x14ac:dyDescent="0.3">
      <c r="M10179" s="43">
        <f t="shared" ca="1" si="320"/>
        <v>0.66285686918247944</v>
      </c>
      <c r="N10179" s="49">
        <f t="shared" ca="1" si="321"/>
        <v>-545</v>
      </c>
    </row>
    <row r="10180" spans="13:14" x14ac:dyDescent="0.3">
      <c r="M10180" s="43">
        <f t="shared" ca="1" si="320"/>
        <v>0.75103335135202542</v>
      </c>
      <c r="N10180" s="49">
        <f t="shared" ca="1" si="321"/>
        <v>-545</v>
      </c>
    </row>
    <row r="10181" spans="13:14" x14ac:dyDescent="0.3">
      <c r="M10181" s="43">
        <f t="shared" ca="1" si="320"/>
        <v>0.98593898493539289</v>
      </c>
      <c r="N10181" s="49">
        <f t="shared" ca="1" si="321"/>
        <v>-545</v>
      </c>
    </row>
    <row r="10182" spans="13:14" x14ac:dyDescent="0.3">
      <c r="M10182" s="43">
        <f t="shared" ca="1" si="320"/>
        <v>0.5379881126529954</v>
      </c>
      <c r="N10182" s="49">
        <f t="shared" ca="1" si="321"/>
        <v>-1050</v>
      </c>
    </row>
    <row r="10183" spans="13:14" x14ac:dyDescent="0.3">
      <c r="M10183" s="43">
        <f t="shared" ca="1" si="320"/>
        <v>0.24716958785724852</v>
      </c>
      <c r="N10183" s="49">
        <f t="shared" ca="1" si="321"/>
        <v>485</v>
      </c>
    </row>
    <row r="10184" spans="13:14" x14ac:dyDescent="0.3">
      <c r="M10184" s="43">
        <f t="shared" ca="1" si="320"/>
        <v>0.21689163235592035</v>
      </c>
      <c r="N10184" s="49">
        <f t="shared" ca="1" si="321"/>
        <v>485</v>
      </c>
    </row>
    <row r="10185" spans="13:14" x14ac:dyDescent="0.3">
      <c r="M10185" s="43">
        <f t="shared" ca="1" si="320"/>
        <v>0.35673662377753679</v>
      </c>
      <c r="N10185" s="49">
        <f t="shared" ca="1" si="321"/>
        <v>485</v>
      </c>
    </row>
    <row r="10186" spans="13:14" x14ac:dyDescent="0.3">
      <c r="M10186" s="43">
        <f t="shared" ca="1" si="320"/>
        <v>0.16529411120077786</v>
      </c>
      <c r="N10186" s="49">
        <f t="shared" ca="1" si="321"/>
        <v>1010</v>
      </c>
    </row>
    <row r="10187" spans="13:14" x14ac:dyDescent="0.3">
      <c r="M10187" s="43">
        <f t="shared" ca="1" si="320"/>
        <v>0.9325890804775161</v>
      </c>
      <c r="N10187" s="49">
        <f t="shared" ca="1" si="321"/>
        <v>-545</v>
      </c>
    </row>
    <row r="10188" spans="13:14" x14ac:dyDescent="0.3">
      <c r="M10188" s="43">
        <f t="shared" ca="1" si="320"/>
        <v>2.3611886060600051E-2</v>
      </c>
      <c r="N10188" s="49">
        <f t="shared" ca="1" si="321"/>
        <v>1010</v>
      </c>
    </row>
    <row r="10189" spans="13:14" x14ac:dyDescent="0.3">
      <c r="M10189" s="43">
        <f t="shared" ca="1" si="320"/>
        <v>0.25942731308335487</v>
      </c>
      <c r="N10189" s="49">
        <f t="shared" ca="1" si="321"/>
        <v>485</v>
      </c>
    </row>
    <row r="10190" spans="13:14" x14ac:dyDescent="0.3">
      <c r="M10190" s="43">
        <f t="shared" ca="1" si="320"/>
        <v>0.44654580406414046</v>
      </c>
      <c r="N10190" s="49">
        <f t="shared" ca="1" si="321"/>
        <v>-1050</v>
      </c>
    </row>
    <row r="10191" spans="13:14" x14ac:dyDescent="0.3">
      <c r="M10191" s="43">
        <f t="shared" ca="1" si="320"/>
        <v>0.16627330551057184</v>
      </c>
      <c r="N10191" s="49">
        <f t="shared" ca="1" si="321"/>
        <v>1010</v>
      </c>
    </row>
    <row r="10192" spans="13:14" x14ac:dyDescent="0.3">
      <c r="M10192" s="43">
        <f t="shared" ca="1" si="320"/>
        <v>0.91235476248215075</v>
      </c>
      <c r="N10192" s="49">
        <f t="shared" ca="1" si="321"/>
        <v>-545</v>
      </c>
    </row>
    <row r="10193" spans="13:14" x14ac:dyDescent="0.3">
      <c r="M10193" s="43">
        <f t="shared" ca="1" si="320"/>
        <v>0.52302966263350914</v>
      </c>
      <c r="N10193" s="49">
        <f t="shared" ca="1" si="321"/>
        <v>-1050</v>
      </c>
    </row>
    <row r="10194" spans="13:14" x14ac:dyDescent="0.3">
      <c r="M10194" s="43">
        <f t="shared" ca="1" si="320"/>
        <v>0.75774128547076192</v>
      </c>
      <c r="N10194" s="49">
        <f t="shared" ca="1" si="321"/>
        <v>-545</v>
      </c>
    </row>
    <row r="10195" spans="13:14" x14ac:dyDescent="0.3">
      <c r="M10195" s="43">
        <f t="shared" ca="1" si="320"/>
        <v>0.69268735504301704</v>
      </c>
      <c r="N10195" s="49">
        <f t="shared" ca="1" si="321"/>
        <v>-545</v>
      </c>
    </row>
    <row r="10196" spans="13:14" x14ac:dyDescent="0.3">
      <c r="M10196" s="43">
        <f t="shared" ca="1" si="320"/>
        <v>0.82539909944087353</v>
      </c>
      <c r="N10196" s="49">
        <f t="shared" ca="1" si="321"/>
        <v>-545</v>
      </c>
    </row>
    <row r="10197" spans="13:14" x14ac:dyDescent="0.3">
      <c r="M10197" s="43">
        <f t="shared" ca="1" si="320"/>
        <v>0.73019068724863312</v>
      </c>
      <c r="N10197" s="49">
        <f t="shared" ca="1" si="321"/>
        <v>-545</v>
      </c>
    </row>
    <row r="10198" spans="13:14" x14ac:dyDescent="0.3">
      <c r="M10198" s="43">
        <f t="shared" ca="1" si="320"/>
        <v>0.8097982445747377</v>
      </c>
      <c r="N10198" s="49">
        <f t="shared" ca="1" si="321"/>
        <v>-545</v>
      </c>
    </row>
    <row r="10199" spans="13:14" x14ac:dyDescent="0.3">
      <c r="M10199" s="43">
        <f t="shared" ca="1" si="320"/>
        <v>0.36535395711942209</v>
      </c>
      <c r="N10199" s="49">
        <f t="shared" ca="1" si="321"/>
        <v>485</v>
      </c>
    </row>
    <row r="10200" spans="13:14" x14ac:dyDescent="0.3">
      <c r="M10200" s="43">
        <f t="shared" ca="1" si="320"/>
        <v>0.82840697184476508</v>
      </c>
      <c r="N10200" s="49">
        <f t="shared" ca="1" si="321"/>
        <v>-545</v>
      </c>
    </row>
    <row r="10201" spans="13:14" x14ac:dyDescent="0.3">
      <c r="M10201" s="43">
        <f t="shared" ca="1" si="320"/>
        <v>0.22968822807139389</v>
      </c>
      <c r="N10201" s="49">
        <f t="shared" ca="1" si="321"/>
        <v>485</v>
      </c>
    </row>
    <row r="10202" spans="13:14" x14ac:dyDescent="0.3">
      <c r="M10202" s="43">
        <f t="shared" ca="1" si="320"/>
        <v>0.29434860674696139</v>
      </c>
      <c r="N10202" s="49">
        <f t="shared" ca="1" si="321"/>
        <v>485</v>
      </c>
    </row>
    <row r="10203" spans="13:14" x14ac:dyDescent="0.3">
      <c r="M10203" s="43">
        <f t="shared" ca="1" si="320"/>
        <v>0.14584778650092922</v>
      </c>
      <c r="N10203" s="49">
        <f t="shared" ca="1" si="321"/>
        <v>1010</v>
      </c>
    </row>
    <row r="10204" spans="13:14" x14ac:dyDescent="0.3">
      <c r="M10204" s="43">
        <f t="shared" ca="1" si="320"/>
        <v>0.14190006220385365</v>
      </c>
      <c r="N10204" s="49">
        <f t="shared" ca="1" si="321"/>
        <v>1010</v>
      </c>
    </row>
    <row r="10205" spans="13:14" x14ac:dyDescent="0.3">
      <c r="M10205" s="43">
        <f t="shared" ca="1" si="320"/>
        <v>0.9388354736836515</v>
      </c>
      <c r="N10205" s="49">
        <f t="shared" ca="1" si="321"/>
        <v>-545</v>
      </c>
    </row>
    <row r="10206" spans="13:14" x14ac:dyDescent="0.3">
      <c r="M10206" s="43">
        <f t="shared" ca="1" si="320"/>
        <v>0.77141081706936054</v>
      </c>
      <c r="N10206" s="49">
        <f t="shared" ca="1" si="321"/>
        <v>-545</v>
      </c>
    </row>
    <row r="10207" spans="13:14" x14ac:dyDescent="0.3">
      <c r="M10207" s="43">
        <f t="shared" ca="1" si="320"/>
        <v>0.20539400936016483</v>
      </c>
      <c r="N10207" s="49">
        <f t="shared" ca="1" si="321"/>
        <v>1010</v>
      </c>
    </row>
    <row r="10208" spans="13:14" x14ac:dyDescent="0.3">
      <c r="M10208" s="43">
        <f t="shared" ca="1" si="320"/>
        <v>0.52511353343177314</v>
      </c>
      <c r="N10208" s="49">
        <f t="shared" ca="1" si="321"/>
        <v>-1050</v>
      </c>
    </row>
    <row r="10209" spans="13:14" x14ac:dyDescent="0.3">
      <c r="M10209" s="43">
        <f t="shared" ca="1" si="320"/>
        <v>0.15174273207278266</v>
      </c>
      <c r="N10209" s="49">
        <f t="shared" ca="1" si="321"/>
        <v>1010</v>
      </c>
    </row>
    <row r="10210" spans="13:14" x14ac:dyDescent="0.3">
      <c r="M10210" s="43">
        <f t="shared" ca="1" si="320"/>
        <v>0.851856724755366</v>
      </c>
      <c r="N10210" s="49">
        <f t="shared" ca="1" si="321"/>
        <v>-545</v>
      </c>
    </row>
    <row r="10211" spans="13:14" x14ac:dyDescent="0.3">
      <c r="M10211" s="43">
        <f t="shared" ca="1" si="320"/>
        <v>0.62161376472317909</v>
      </c>
      <c r="N10211" s="49">
        <f t="shared" ca="1" si="321"/>
        <v>-1050</v>
      </c>
    </row>
    <row r="10212" spans="13:14" x14ac:dyDescent="0.3">
      <c r="M10212" s="43">
        <f t="shared" ca="1" si="320"/>
        <v>0.14855910944750594</v>
      </c>
      <c r="N10212" s="49">
        <f t="shared" ca="1" si="321"/>
        <v>1010</v>
      </c>
    </row>
    <row r="10213" spans="13:14" x14ac:dyDescent="0.3">
      <c r="M10213" s="43">
        <f t="shared" ca="1" si="320"/>
        <v>0.35997385089974754</v>
      </c>
      <c r="N10213" s="49">
        <f t="shared" ca="1" si="321"/>
        <v>485</v>
      </c>
    </row>
    <row r="10214" spans="13:14" x14ac:dyDescent="0.3">
      <c r="M10214" s="43">
        <f t="shared" ca="1" si="320"/>
        <v>0.87529082709806316</v>
      </c>
      <c r="N10214" s="49">
        <f t="shared" ca="1" si="321"/>
        <v>-545</v>
      </c>
    </row>
    <row r="10215" spans="13:14" x14ac:dyDescent="0.3">
      <c r="M10215" s="43">
        <f t="shared" ca="1" si="320"/>
        <v>0.81705563313998031</v>
      </c>
      <c r="N10215" s="49">
        <f t="shared" ca="1" si="321"/>
        <v>-545</v>
      </c>
    </row>
    <row r="10216" spans="13:14" x14ac:dyDescent="0.3">
      <c r="M10216" s="43">
        <f t="shared" ca="1" si="320"/>
        <v>0.55156150224253386</v>
      </c>
      <c r="N10216" s="49">
        <f t="shared" ca="1" si="321"/>
        <v>-1050</v>
      </c>
    </row>
    <row r="10217" spans="13:14" x14ac:dyDescent="0.3">
      <c r="M10217" s="43">
        <f t="shared" ca="1" si="320"/>
        <v>3.9282499788350633E-2</v>
      </c>
      <c r="N10217" s="49">
        <f t="shared" ca="1" si="321"/>
        <v>1010</v>
      </c>
    </row>
    <row r="10218" spans="13:14" x14ac:dyDescent="0.3">
      <c r="M10218" s="43">
        <f t="shared" ca="1" si="320"/>
        <v>0.28534351457088292</v>
      </c>
      <c r="N10218" s="49">
        <f t="shared" ca="1" si="321"/>
        <v>485</v>
      </c>
    </row>
    <row r="10219" spans="13:14" x14ac:dyDescent="0.3">
      <c r="M10219" s="43">
        <f t="shared" ca="1" si="320"/>
        <v>8.3721624573003139E-2</v>
      </c>
      <c r="N10219" s="49">
        <f t="shared" ca="1" si="321"/>
        <v>1010</v>
      </c>
    </row>
    <row r="10220" spans="13:14" x14ac:dyDescent="0.3">
      <c r="M10220" s="43">
        <f t="shared" ca="1" si="320"/>
        <v>0.38767210776499494</v>
      </c>
      <c r="N10220" s="49">
        <f t="shared" ca="1" si="321"/>
        <v>485</v>
      </c>
    </row>
    <row r="10221" spans="13:14" x14ac:dyDescent="0.3">
      <c r="M10221" s="43">
        <f t="shared" ca="1" si="320"/>
        <v>0.63591091203406158</v>
      </c>
      <c r="N10221" s="49">
        <f t="shared" ca="1" si="321"/>
        <v>-1050</v>
      </c>
    </row>
    <row r="10222" spans="13:14" x14ac:dyDescent="0.3">
      <c r="M10222" s="43">
        <f t="shared" ref="M10222:M10285" ca="1" si="322">RAND()</f>
        <v>0.4833215156726508</v>
      </c>
      <c r="N10222" s="49">
        <f t="shared" ref="N10222:N10285" ca="1" si="323">VLOOKUP(M10222,$E$44:$F$47,2)</f>
        <v>-1050</v>
      </c>
    </row>
    <row r="10223" spans="13:14" x14ac:dyDescent="0.3">
      <c r="M10223" s="43">
        <f t="shared" ca="1" si="322"/>
        <v>0.37507066572429582</v>
      </c>
      <c r="N10223" s="49">
        <f t="shared" ca="1" si="323"/>
        <v>485</v>
      </c>
    </row>
    <row r="10224" spans="13:14" x14ac:dyDescent="0.3">
      <c r="M10224" s="43">
        <f t="shared" ca="1" si="322"/>
        <v>0.48718326032528991</v>
      </c>
      <c r="N10224" s="49">
        <f t="shared" ca="1" si="323"/>
        <v>-1050</v>
      </c>
    </row>
    <row r="10225" spans="13:14" x14ac:dyDescent="0.3">
      <c r="M10225" s="43">
        <f t="shared" ca="1" si="322"/>
        <v>0.14284665798406493</v>
      </c>
      <c r="N10225" s="49">
        <f t="shared" ca="1" si="323"/>
        <v>1010</v>
      </c>
    </row>
    <row r="10226" spans="13:14" x14ac:dyDescent="0.3">
      <c r="M10226" s="43">
        <f t="shared" ca="1" si="322"/>
        <v>0.9791234410909655</v>
      </c>
      <c r="N10226" s="49">
        <f t="shared" ca="1" si="323"/>
        <v>-545</v>
      </c>
    </row>
    <row r="10227" spans="13:14" x14ac:dyDescent="0.3">
      <c r="M10227" s="43">
        <f t="shared" ca="1" si="322"/>
        <v>0.13404922714258305</v>
      </c>
      <c r="N10227" s="49">
        <f t="shared" ca="1" si="323"/>
        <v>1010</v>
      </c>
    </row>
    <row r="10228" spans="13:14" x14ac:dyDescent="0.3">
      <c r="M10228" s="43">
        <f t="shared" ca="1" si="322"/>
        <v>0.1537967426594653</v>
      </c>
      <c r="N10228" s="49">
        <f t="shared" ca="1" si="323"/>
        <v>1010</v>
      </c>
    </row>
    <row r="10229" spans="13:14" x14ac:dyDescent="0.3">
      <c r="M10229" s="43">
        <f t="shared" ca="1" si="322"/>
        <v>0.37725871762315799</v>
      </c>
      <c r="N10229" s="49">
        <f t="shared" ca="1" si="323"/>
        <v>485</v>
      </c>
    </row>
    <row r="10230" spans="13:14" x14ac:dyDescent="0.3">
      <c r="M10230" s="43">
        <f t="shared" ca="1" si="322"/>
        <v>0.34054052806318447</v>
      </c>
      <c r="N10230" s="49">
        <f t="shared" ca="1" si="323"/>
        <v>485</v>
      </c>
    </row>
    <row r="10231" spans="13:14" x14ac:dyDescent="0.3">
      <c r="M10231" s="43">
        <f t="shared" ca="1" si="322"/>
        <v>0.60586867706505287</v>
      </c>
      <c r="N10231" s="49">
        <f t="shared" ca="1" si="323"/>
        <v>-1050</v>
      </c>
    </row>
    <row r="10232" spans="13:14" x14ac:dyDescent="0.3">
      <c r="M10232" s="43">
        <f t="shared" ca="1" si="322"/>
        <v>4.3322964412928933E-2</v>
      </c>
      <c r="N10232" s="49">
        <f t="shared" ca="1" si="323"/>
        <v>1010</v>
      </c>
    </row>
    <row r="10233" spans="13:14" x14ac:dyDescent="0.3">
      <c r="M10233" s="43">
        <f t="shared" ca="1" si="322"/>
        <v>0.90135827445537875</v>
      </c>
      <c r="N10233" s="49">
        <f t="shared" ca="1" si="323"/>
        <v>-545</v>
      </c>
    </row>
    <row r="10234" spans="13:14" x14ac:dyDescent="0.3">
      <c r="M10234" s="43">
        <f t="shared" ca="1" si="322"/>
        <v>0.87412109076379185</v>
      </c>
      <c r="N10234" s="49">
        <f t="shared" ca="1" si="323"/>
        <v>-545</v>
      </c>
    </row>
    <row r="10235" spans="13:14" x14ac:dyDescent="0.3">
      <c r="M10235" s="43">
        <f t="shared" ca="1" si="322"/>
        <v>0.70040032048795708</v>
      </c>
      <c r="N10235" s="49">
        <f t="shared" ca="1" si="323"/>
        <v>-545</v>
      </c>
    </row>
    <row r="10236" spans="13:14" x14ac:dyDescent="0.3">
      <c r="M10236" s="43">
        <f t="shared" ca="1" si="322"/>
        <v>0.61620440411229915</v>
      </c>
      <c r="N10236" s="49">
        <f t="shared" ca="1" si="323"/>
        <v>-1050</v>
      </c>
    </row>
    <row r="10237" spans="13:14" x14ac:dyDescent="0.3">
      <c r="M10237" s="43">
        <f t="shared" ca="1" si="322"/>
        <v>0.19486544126932537</v>
      </c>
      <c r="N10237" s="49">
        <f t="shared" ca="1" si="323"/>
        <v>1010</v>
      </c>
    </row>
    <row r="10238" spans="13:14" x14ac:dyDescent="0.3">
      <c r="M10238" s="43">
        <f t="shared" ca="1" si="322"/>
        <v>0.25708199389210762</v>
      </c>
      <c r="N10238" s="49">
        <f t="shared" ca="1" si="323"/>
        <v>485</v>
      </c>
    </row>
    <row r="10239" spans="13:14" x14ac:dyDescent="0.3">
      <c r="M10239" s="43">
        <f t="shared" ca="1" si="322"/>
        <v>0.7993648742668048</v>
      </c>
      <c r="N10239" s="49">
        <f t="shared" ca="1" si="323"/>
        <v>-545</v>
      </c>
    </row>
    <row r="10240" spans="13:14" x14ac:dyDescent="0.3">
      <c r="M10240" s="43">
        <f t="shared" ca="1" si="322"/>
        <v>0.11214165666621667</v>
      </c>
      <c r="N10240" s="49">
        <f t="shared" ca="1" si="323"/>
        <v>1010</v>
      </c>
    </row>
    <row r="10241" spans="13:14" x14ac:dyDescent="0.3">
      <c r="M10241" s="43">
        <f t="shared" ca="1" si="322"/>
        <v>4.9106254973368513E-2</v>
      </c>
      <c r="N10241" s="49">
        <f t="shared" ca="1" si="323"/>
        <v>1010</v>
      </c>
    </row>
    <row r="10242" spans="13:14" x14ac:dyDescent="0.3">
      <c r="M10242" s="43">
        <f t="shared" ca="1" si="322"/>
        <v>0.63075940726243829</v>
      </c>
      <c r="N10242" s="49">
        <f t="shared" ca="1" si="323"/>
        <v>-1050</v>
      </c>
    </row>
    <row r="10243" spans="13:14" x14ac:dyDescent="0.3">
      <c r="M10243" s="43">
        <f t="shared" ca="1" si="322"/>
        <v>6.2541393955701796E-3</v>
      </c>
      <c r="N10243" s="49">
        <f t="shared" ca="1" si="323"/>
        <v>1010</v>
      </c>
    </row>
    <row r="10244" spans="13:14" x14ac:dyDescent="0.3">
      <c r="M10244" s="43">
        <f t="shared" ca="1" si="322"/>
        <v>0.20323910044874993</v>
      </c>
      <c r="N10244" s="49">
        <f t="shared" ca="1" si="323"/>
        <v>1010</v>
      </c>
    </row>
    <row r="10245" spans="13:14" x14ac:dyDescent="0.3">
      <c r="M10245" s="43">
        <f t="shared" ca="1" si="322"/>
        <v>0.98093867812906332</v>
      </c>
      <c r="N10245" s="49">
        <f t="shared" ca="1" si="323"/>
        <v>-545</v>
      </c>
    </row>
    <row r="10246" spans="13:14" x14ac:dyDescent="0.3">
      <c r="M10246" s="43">
        <f t="shared" ca="1" si="322"/>
        <v>0.99680703261533288</v>
      </c>
      <c r="N10246" s="49">
        <f t="shared" ca="1" si="323"/>
        <v>-545</v>
      </c>
    </row>
    <row r="10247" spans="13:14" x14ac:dyDescent="0.3">
      <c r="M10247" s="43">
        <f t="shared" ca="1" si="322"/>
        <v>0.71505439618498423</v>
      </c>
      <c r="N10247" s="49">
        <f t="shared" ca="1" si="323"/>
        <v>-545</v>
      </c>
    </row>
    <row r="10248" spans="13:14" x14ac:dyDescent="0.3">
      <c r="M10248" s="43">
        <f t="shared" ca="1" si="322"/>
        <v>0.28949625579949867</v>
      </c>
      <c r="N10248" s="49">
        <f t="shared" ca="1" si="323"/>
        <v>485</v>
      </c>
    </row>
    <row r="10249" spans="13:14" x14ac:dyDescent="0.3">
      <c r="M10249" s="43">
        <f t="shared" ca="1" si="322"/>
        <v>0.69904101327680834</v>
      </c>
      <c r="N10249" s="49">
        <f t="shared" ca="1" si="323"/>
        <v>-545</v>
      </c>
    </row>
    <row r="10250" spans="13:14" x14ac:dyDescent="0.3">
      <c r="M10250" s="43">
        <f t="shared" ca="1" si="322"/>
        <v>0.11390008916203342</v>
      </c>
      <c r="N10250" s="49">
        <f t="shared" ca="1" si="323"/>
        <v>1010</v>
      </c>
    </row>
    <row r="10251" spans="13:14" x14ac:dyDescent="0.3">
      <c r="M10251" s="43">
        <f t="shared" ca="1" si="322"/>
        <v>0.82155999076209574</v>
      </c>
      <c r="N10251" s="49">
        <f t="shared" ca="1" si="323"/>
        <v>-545</v>
      </c>
    </row>
    <row r="10252" spans="13:14" x14ac:dyDescent="0.3">
      <c r="M10252" s="43">
        <f t="shared" ca="1" si="322"/>
        <v>0.83325506400458327</v>
      </c>
      <c r="N10252" s="49">
        <f t="shared" ca="1" si="323"/>
        <v>-545</v>
      </c>
    </row>
    <row r="10253" spans="13:14" x14ac:dyDescent="0.3">
      <c r="M10253" s="43">
        <f t="shared" ca="1" si="322"/>
        <v>0.9850584616152962</v>
      </c>
      <c r="N10253" s="49">
        <f t="shared" ca="1" si="323"/>
        <v>-545</v>
      </c>
    </row>
    <row r="10254" spans="13:14" x14ac:dyDescent="0.3">
      <c r="M10254" s="43">
        <f t="shared" ca="1" si="322"/>
        <v>0.67767570230099028</v>
      </c>
      <c r="N10254" s="49">
        <f t="shared" ca="1" si="323"/>
        <v>-545</v>
      </c>
    </row>
    <row r="10255" spans="13:14" x14ac:dyDescent="0.3">
      <c r="M10255" s="43">
        <f t="shared" ca="1" si="322"/>
        <v>0.75624838131117855</v>
      </c>
      <c r="N10255" s="49">
        <f t="shared" ca="1" si="323"/>
        <v>-545</v>
      </c>
    </row>
    <row r="10256" spans="13:14" x14ac:dyDescent="0.3">
      <c r="M10256" s="43">
        <f t="shared" ca="1" si="322"/>
        <v>0.23721067323466505</v>
      </c>
      <c r="N10256" s="49">
        <f t="shared" ca="1" si="323"/>
        <v>485</v>
      </c>
    </row>
    <row r="10257" spans="13:14" x14ac:dyDescent="0.3">
      <c r="M10257" s="43">
        <f t="shared" ca="1" si="322"/>
        <v>0.97350711659232703</v>
      </c>
      <c r="N10257" s="49">
        <f t="shared" ca="1" si="323"/>
        <v>-545</v>
      </c>
    </row>
    <row r="10258" spans="13:14" x14ac:dyDescent="0.3">
      <c r="M10258" s="43">
        <f t="shared" ca="1" si="322"/>
        <v>0.39383139188910243</v>
      </c>
      <c r="N10258" s="49">
        <f t="shared" ca="1" si="323"/>
        <v>-1050</v>
      </c>
    </row>
    <row r="10259" spans="13:14" x14ac:dyDescent="0.3">
      <c r="M10259" s="43">
        <f t="shared" ca="1" si="322"/>
        <v>1.1619505826214738E-2</v>
      </c>
      <c r="N10259" s="49">
        <f t="shared" ca="1" si="323"/>
        <v>1010</v>
      </c>
    </row>
    <row r="10260" spans="13:14" x14ac:dyDescent="0.3">
      <c r="M10260" s="43">
        <f t="shared" ca="1" si="322"/>
        <v>0.89674448785127892</v>
      </c>
      <c r="N10260" s="49">
        <f t="shared" ca="1" si="323"/>
        <v>-545</v>
      </c>
    </row>
    <row r="10261" spans="13:14" x14ac:dyDescent="0.3">
      <c r="M10261" s="43">
        <f t="shared" ca="1" si="322"/>
        <v>0.91755473472709337</v>
      </c>
      <c r="N10261" s="49">
        <f t="shared" ca="1" si="323"/>
        <v>-545</v>
      </c>
    </row>
    <row r="10262" spans="13:14" x14ac:dyDescent="0.3">
      <c r="M10262" s="43">
        <f t="shared" ca="1" si="322"/>
        <v>0.61042048375948543</v>
      </c>
      <c r="N10262" s="49">
        <f t="shared" ca="1" si="323"/>
        <v>-1050</v>
      </c>
    </row>
    <row r="10263" spans="13:14" x14ac:dyDescent="0.3">
      <c r="M10263" s="43">
        <f t="shared" ca="1" si="322"/>
        <v>0.71299476314040933</v>
      </c>
      <c r="N10263" s="49">
        <f t="shared" ca="1" si="323"/>
        <v>-545</v>
      </c>
    </row>
    <row r="10264" spans="13:14" x14ac:dyDescent="0.3">
      <c r="M10264" s="43">
        <f t="shared" ca="1" si="322"/>
        <v>0.68429173398467358</v>
      </c>
      <c r="N10264" s="49">
        <f t="shared" ca="1" si="323"/>
        <v>-545</v>
      </c>
    </row>
    <row r="10265" spans="13:14" x14ac:dyDescent="0.3">
      <c r="M10265" s="43">
        <f t="shared" ca="1" si="322"/>
        <v>0.65258816341087533</v>
      </c>
      <c r="N10265" s="49">
        <f t="shared" ca="1" si="323"/>
        <v>-1050</v>
      </c>
    </row>
    <row r="10266" spans="13:14" x14ac:dyDescent="0.3">
      <c r="M10266" s="43">
        <f t="shared" ca="1" si="322"/>
        <v>0.55876705352243838</v>
      </c>
      <c r="N10266" s="49">
        <f t="shared" ca="1" si="323"/>
        <v>-1050</v>
      </c>
    </row>
    <row r="10267" spans="13:14" x14ac:dyDescent="0.3">
      <c r="M10267" s="43">
        <f t="shared" ca="1" si="322"/>
        <v>0.81415824335086451</v>
      </c>
      <c r="N10267" s="49">
        <f t="shared" ca="1" si="323"/>
        <v>-545</v>
      </c>
    </row>
    <row r="10268" spans="13:14" x14ac:dyDescent="0.3">
      <c r="M10268" s="43">
        <f t="shared" ca="1" si="322"/>
        <v>0.4658392735681518</v>
      </c>
      <c r="N10268" s="49">
        <f t="shared" ca="1" si="323"/>
        <v>-1050</v>
      </c>
    </row>
    <row r="10269" spans="13:14" x14ac:dyDescent="0.3">
      <c r="M10269" s="43">
        <f t="shared" ca="1" si="322"/>
        <v>0.61262451609214785</v>
      </c>
      <c r="N10269" s="49">
        <f t="shared" ca="1" si="323"/>
        <v>-1050</v>
      </c>
    </row>
    <row r="10270" spans="13:14" x14ac:dyDescent="0.3">
      <c r="M10270" s="43">
        <f t="shared" ca="1" si="322"/>
        <v>0.25492313757146523</v>
      </c>
      <c r="N10270" s="49">
        <f t="shared" ca="1" si="323"/>
        <v>485</v>
      </c>
    </row>
    <row r="10271" spans="13:14" x14ac:dyDescent="0.3">
      <c r="M10271" s="43">
        <f t="shared" ca="1" si="322"/>
        <v>0.85354275071026464</v>
      </c>
      <c r="N10271" s="49">
        <f t="shared" ca="1" si="323"/>
        <v>-545</v>
      </c>
    </row>
    <row r="10272" spans="13:14" x14ac:dyDescent="0.3">
      <c r="M10272" s="43">
        <f t="shared" ca="1" si="322"/>
        <v>0.43853722430243303</v>
      </c>
      <c r="N10272" s="49">
        <f t="shared" ca="1" si="323"/>
        <v>-1050</v>
      </c>
    </row>
    <row r="10273" spans="13:14" x14ac:dyDescent="0.3">
      <c r="M10273" s="43">
        <f t="shared" ca="1" si="322"/>
        <v>0.76839292965576234</v>
      </c>
      <c r="N10273" s="49">
        <f t="shared" ca="1" si="323"/>
        <v>-545</v>
      </c>
    </row>
    <row r="10274" spans="13:14" x14ac:dyDescent="0.3">
      <c r="M10274" s="43">
        <f t="shared" ca="1" si="322"/>
        <v>8.1182021552378192E-2</v>
      </c>
      <c r="N10274" s="49">
        <f t="shared" ca="1" si="323"/>
        <v>1010</v>
      </c>
    </row>
    <row r="10275" spans="13:14" x14ac:dyDescent="0.3">
      <c r="M10275" s="43">
        <f t="shared" ca="1" si="322"/>
        <v>0.61222653628346102</v>
      </c>
      <c r="N10275" s="49">
        <f t="shared" ca="1" si="323"/>
        <v>-1050</v>
      </c>
    </row>
    <row r="10276" spans="13:14" x14ac:dyDescent="0.3">
      <c r="M10276" s="43">
        <f t="shared" ca="1" si="322"/>
        <v>0.49453840027940366</v>
      </c>
      <c r="N10276" s="49">
        <f t="shared" ca="1" si="323"/>
        <v>-1050</v>
      </c>
    </row>
    <row r="10277" spans="13:14" x14ac:dyDescent="0.3">
      <c r="M10277" s="43">
        <f t="shared" ca="1" si="322"/>
        <v>0.22761040880927286</v>
      </c>
      <c r="N10277" s="49">
        <f t="shared" ca="1" si="323"/>
        <v>485</v>
      </c>
    </row>
    <row r="10278" spans="13:14" x14ac:dyDescent="0.3">
      <c r="M10278" s="43">
        <f t="shared" ca="1" si="322"/>
        <v>0.24725774368311837</v>
      </c>
      <c r="N10278" s="49">
        <f t="shared" ca="1" si="323"/>
        <v>485</v>
      </c>
    </row>
    <row r="10279" spans="13:14" x14ac:dyDescent="0.3">
      <c r="M10279" s="43">
        <f t="shared" ca="1" si="322"/>
        <v>6.1398723956104129E-2</v>
      </c>
      <c r="N10279" s="49">
        <f t="shared" ca="1" si="323"/>
        <v>1010</v>
      </c>
    </row>
    <row r="10280" spans="13:14" x14ac:dyDescent="0.3">
      <c r="M10280" s="43">
        <f t="shared" ca="1" si="322"/>
        <v>0.93544160531336884</v>
      </c>
      <c r="N10280" s="49">
        <f t="shared" ca="1" si="323"/>
        <v>-545</v>
      </c>
    </row>
    <row r="10281" spans="13:14" x14ac:dyDescent="0.3">
      <c r="M10281" s="43">
        <f t="shared" ca="1" si="322"/>
        <v>0.99623146118047345</v>
      </c>
      <c r="N10281" s="49">
        <f t="shared" ca="1" si="323"/>
        <v>-545</v>
      </c>
    </row>
    <row r="10282" spans="13:14" x14ac:dyDescent="0.3">
      <c r="M10282" s="43">
        <f t="shared" ca="1" si="322"/>
        <v>0.77492508597419163</v>
      </c>
      <c r="N10282" s="49">
        <f t="shared" ca="1" si="323"/>
        <v>-545</v>
      </c>
    </row>
    <row r="10283" spans="13:14" x14ac:dyDescent="0.3">
      <c r="M10283" s="43">
        <f t="shared" ca="1" si="322"/>
        <v>0.97896569868962247</v>
      </c>
      <c r="N10283" s="49">
        <f t="shared" ca="1" si="323"/>
        <v>-545</v>
      </c>
    </row>
    <row r="10284" spans="13:14" x14ac:dyDescent="0.3">
      <c r="M10284" s="43">
        <f t="shared" ca="1" si="322"/>
        <v>0.55447643359916921</v>
      </c>
      <c r="N10284" s="49">
        <f t="shared" ca="1" si="323"/>
        <v>-1050</v>
      </c>
    </row>
    <row r="10285" spans="13:14" x14ac:dyDescent="0.3">
      <c r="M10285" s="43">
        <f t="shared" ca="1" si="322"/>
        <v>0.4609783429389821</v>
      </c>
      <c r="N10285" s="49">
        <f t="shared" ca="1" si="323"/>
        <v>-1050</v>
      </c>
    </row>
    <row r="10286" spans="13:14" x14ac:dyDescent="0.3">
      <c r="M10286" s="43">
        <f t="shared" ref="M10286:M10349" ca="1" si="324">RAND()</f>
        <v>0.53067576232704894</v>
      </c>
      <c r="N10286" s="49">
        <f t="shared" ref="N10286:N10349" ca="1" si="325">VLOOKUP(M10286,$E$44:$F$47,2)</f>
        <v>-1050</v>
      </c>
    </row>
    <row r="10287" spans="13:14" x14ac:dyDescent="0.3">
      <c r="M10287" s="43">
        <f t="shared" ca="1" si="324"/>
        <v>0.94354877380376856</v>
      </c>
      <c r="N10287" s="49">
        <f t="shared" ca="1" si="325"/>
        <v>-545</v>
      </c>
    </row>
    <row r="10288" spans="13:14" x14ac:dyDescent="0.3">
      <c r="M10288" s="43">
        <f t="shared" ca="1" si="324"/>
        <v>0.48188477957723463</v>
      </c>
      <c r="N10288" s="49">
        <f t="shared" ca="1" si="325"/>
        <v>-1050</v>
      </c>
    </row>
    <row r="10289" spans="13:14" x14ac:dyDescent="0.3">
      <c r="M10289" s="43">
        <f t="shared" ca="1" si="324"/>
        <v>0.43524776036791257</v>
      </c>
      <c r="N10289" s="49">
        <f t="shared" ca="1" si="325"/>
        <v>-1050</v>
      </c>
    </row>
    <row r="10290" spans="13:14" x14ac:dyDescent="0.3">
      <c r="M10290" s="43">
        <f t="shared" ca="1" si="324"/>
        <v>0.19404491277510816</v>
      </c>
      <c r="N10290" s="49">
        <f t="shared" ca="1" si="325"/>
        <v>1010</v>
      </c>
    </row>
    <row r="10291" spans="13:14" x14ac:dyDescent="0.3">
      <c r="M10291" s="43">
        <f t="shared" ca="1" si="324"/>
        <v>0.82716807936971537</v>
      </c>
      <c r="N10291" s="49">
        <f t="shared" ca="1" si="325"/>
        <v>-545</v>
      </c>
    </row>
    <row r="10292" spans="13:14" x14ac:dyDescent="0.3">
      <c r="M10292" s="43">
        <f t="shared" ca="1" si="324"/>
        <v>0.28574013395393483</v>
      </c>
      <c r="N10292" s="49">
        <f t="shared" ca="1" si="325"/>
        <v>485</v>
      </c>
    </row>
    <row r="10293" spans="13:14" x14ac:dyDescent="0.3">
      <c r="M10293" s="43">
        <f t="shared" ca="1" si="324"/>
        <v>0.28067601008301912</v>
      </c>
      <c r="N10293" s="49">
        <f t="shared" ca="1" si="325"/>
        <v>485</v>
      </c>
    </row>
    <row r="10294" spans="13:14" x14ac:dyDescent="0.3">
      <c r="M10294" s="43">
        <f t="shared" ca="1" si="324"/>
        <v>0.51199831362717785</v>
      </c>
      <c r="N10294" s="49">
        <f t="shared" ca="1" si="325"/>
        <v>-1050</v>
      </c>
    </row>
    <row r="10295" spans="13:14" x14ac:dyDescent="0.3">
      <c r="M10295" s="43">
        <f t="shared" ca="1" si="324"/>
        <v>0.87337064633968564</v>
      </c>
      <c r="N10295" s="49">
        <f t="shared" ca="1" si="325"/>
        <v>-545</v>
      </c>
    </row>
    <row r="10296" spans="13:14" x14ac:dyDescent="0.3">
      <c r="M10296" s="43">
        <f t="shared" ca="1" si="324"/>
        <v>0.52861246343686918</v>
      </c>
      <c r="N10296" s="49">
        <f t="shared" ca="1" si="325"/>
        <v>-1050</v>
      </c>
    </row>
    <row r="10297" spans="13:14" x14ac:dyDescent="0.3">
      <c r="M10297" s="43">
        <f t="shared" ca="1" si="324"/>
        <v>0.69039044093884872</v>
      </c>
      <c r="N10297" s="49">
        <f t="shared" ca="1" si="325"/>
        <v>-545</v>
      </c>
    </row>
    <row r="10298" spans="13:14" x14ac:dyDescent="0.3">
      <c r="M10298" s="43">
        <f t="shared" ca="1" si="324"/>
        <v>0.43020420605399201</v>
      </c>
      <c r="N10298" s="49">
        <f t="shared" ca="1" si="325"/>
        <v>-1050</v>
      </c>
    </row>
    <row r="10299" spans="13:14" x14ac:dyDescent="0.3">
      <c r="M10299" s="43">
        <f t="shared" ca="1" si="324"/>
        <v>0.26783985386294062</v>
      </c>
      <c r="N10299" s="49">
        <f t="shared" ca="1" si="325"/>
        <v>485</v>
      </c>
    </row>
    <row r="10300" spans="13:14" x14ac:dyDescent="0.3">
      <c r="M10300" s="43">
        <f t="shared" ca="1" si="324"/>
        <v>0.36472973919963736</v>
      </c>
      <c r="N10300" s="49">
        <f t="shared" ca="1" si="325"/>
        <v>485</v>
      </c>
    </row>
    <row r="10301" spans="13:14" x14ac:dyDescent="0.3">
      <c r="M10301" s="43">
        <f t="shared" ca="1" si="324"/>
        <v>2.4543267599375085E-6</v>
      </c>
      <c r="N10301" s="49">
        <f t="shared" ca="1" si="325"/>
        <v>1010</v>
      </c>
    </row>
    <row r="10302" spans="13:14" x14ac:dyDescent="0.3">
      <c r="M10302" s="43">
        <f t="shared" ca="1" si="324"/>
        <v>0.59787578409509434</v>
      </c>
      <c r="N10302" s="49">
        <f t="shared" ca="1" si="325"/>
        <v>-1050</v>
      </c>
    </row>
    <row r="10303" spans="13:14" x14ac:dyDescent="0.3">
      <c r="M10303" s="43">
        <f t="shared" ca="1" si="324"/>
        <v>0.31017420694134878</v>
      </c>
      <c r="N10303" s="49">
        <f t="shared" ca="1" si="325"/>
        <v>485</v>
      </c>
    </row>
    <row r="10304" spans="13:14" x14ac:dyDescent="0.3">
      <c r="M10304" s="43">
        <f t="shared" ca="1" si="324"/>
        <v>0.30986108271692014</v>
      </c>
      <c r="N10304" s="49">
        <f t="shared" ca="1" si="325"/>
        <v>485</v>
      </c>
    </row>
    <row r="10305" spans="13:14" x14ac:dyDescent="0.3">
      <c r="M10305" s="43">
        <f t="shared" ca="1" si="324"/>
        <v>0.98484363600987956</v>
      </c>
      <c r="N10305" s="49">
        <f t="shared" ca="1" si="325"/>
        <v>-545</v>
      </c>
    </row>
    <row r="10306" spans="13:14" x14ac:dyDescent="0.3">
      <c r="M10306" s="43">
        <f t="shared" ca="1" si="324"/>
        <v>0.13598067099632982</v>
      </c>
      <c r="N10306" s="49">
        <f t="shared" ca="1" si="325"/>
        <v>1010</v>
      </c>
    </row>
    <row r="10307" spans="13:14" x14ac:dyDescent="0.3">
      <c r="M10307" s="43">
        <f t="shared" ca="1" si="324"/>
        <v>2.44438915624966E-2</v>
      </c>
      <c r="N10307" s="49">
        <f t="shared" ca="1" si="325"/>
        <v>1010</v>
      </c>
    </row>
    <row r="10308" spans="13:14" x14ac:dyDescent="0.3">
      <c r="M10308" s="43">
        <f t="shared" ca="1" si="324"/>
        <v>0.95380626454251338</v>
      </c>
      <c r="N10308" s="49">
        <f t="shared" ca="1" si="325"/>
        <v>-545</v>
      </c>
    </row>
    <row r="10309" spans="13:14" x14ac:dyDescent="0.3">
      <c r="M10309" s="43">
        <f t="shared" ca="1" si="324"/>
        <v>4.0795246736627933E-2</v>
      </c>
      <c r="N10309" s="49">
        <f t="shared" ca="1" si="325"/>
        <v>1010</v>
      </c>
    </row>
    <row r="10310" spans="13:14" x14ac:dyDescent="0.3">
      <c r="M10310" s="43">
        <f t="shared" ca="1" si="324"/>
        <v>0.85150092486484596</v>
      </c>
      <c r="N10310" s="49">
        <f t="shared" ca="1" si="325"/>
        <v>-545</v>
      </c>
    </row>
    <row r="10311" spans="13:14" x14ac:dyDescent="0.3">
      <c r="M10311" s="43">
        <f t="shared" ca="1" si="324"/>
        <v>0.25387176454204941</v>
      </c>
      <c r="N10311" s="49">
        <f t="shared" ca="1" si="325"/>
        <v>485</v>
      </c>
    </row>
    <row r="10312" spans="13:14" x14ac:dyDescent="0.3">
      <c r="M10312" s="43">
        <f t="shared" ca="1" si="324"/>
        <v>0.66709075101409387</v>
      </c>
      <c r="N10312" s="49">
        <f t="shared" ca="1" si="325"/>
        <v>-545</v>
      </c>
    </row>
    <row r="10313" spans="13:14" x14ac:dyDescent="0.3">
      <c r="M10313" s="43">
        <f t="shared" ca="1" si="324"/>
        <v>0.12878083599495194</v>
      </c>
      <c r="N10313" s="49">
        <f t="shared" ca="1" si="325"/>
        <v>1010</v>
      </c>
    </row>
    <row r="10314" spans="13:14" x14ac:dyDescent="0.3">
      <c r="M10314" s="43">
        <f t="shared" ca="1" si="324"/>
        <v>6.2727368187408206E-2</v>
      </c>
      <c r="N10314" s="49">
        <f t="shared" ca="1" si="325"/>
        <v>1010</v>
      </c>
    </row>
    <row r="10315" spans="13:14" x14ac:dyDescent="0.3">
      <c r="M10315" s="43">
        <f t="shared" ca="1" si="324"/>
        <v>0.45418076203185132</v>
      </c>
      <c r="N10315" s="49">
        <f t="shared" ca="1" si="325"/>
        <v>-1050</v>
      </c>
    </row>
    <row r="10316" spans="13:14" x14ac:dyDescent="0.3">
      <c r="M10316" s="43">
        <f t="shared" ca="1" si="324"/>
        <v>0.49558595906670655</v>
      </c>
      <c r="N10316" s="49">
        <f t="shared" ca="1" si="325"/>
        <v>-1050</v>
      </c>
    </row>
    <row r="10317" spans="13:14" x14ac:dyDescent="0.3">
      <c r="M10317" s="43">
        <f t="shared" ca="1" si="324"/>
        <v>0.40045479673637152</v>
      </c>
      <c r="N10317" s="49">
        <f t="shared" ca="1" si="325"/>
        <v>-1050</v>
      </c>
    </row>
    <row r="10318" spans="13:14" x14ac:dyDescent="0.3">
      <c r="M10318" s="43">
        <f t="shared" ca="1" si="324"/>
        <v>0.84999516001865538</v>
      </c>
      <c r="N10318" s="49">
        <f t="shared" ca="1" si="325"/>
        <v>-545</v>
      </c>
    </row>
    <row r="10319" spans="13:14" x14ac:dyDescent="0.3">
      <c r="M10319" s="43">
        <f t="shared" ca="1" si="324"/>
        <v>0.22594670692432939</v>
      </c>
      <c r="N10319" s="49">
        <f t="shared" ca="1" si="325"/>
        <v>485</v>
      </c>
    </row>
    <row r="10320" spans="13:14" x14ac:dyDescent="0.3">
      <c r="M10320" s="43">
        <f t="shared" ca="1" si="324"/>
        <v>0.23105787294851687</v>
      </c>
      <c r="N10320" s="49">
        <f t="shared" ca="1" si="325"/>
        <v>485</v>
      </c>
    </row>
    <row r="10321" spans="13:14" x14ac:dyDescent="0.3">
      <c r="M10321" s="43">
        <f t="shared" ca="1" si="324"/>
        <v>0.80306319554091876</v>
      </c>
      <c r="N10321" s="49">
        <f t="shared" ca="1" si="325"/>
        <v>-545</v>
      </c>
    </row>
    <row r="10322" spans="13:14" x14ac:dyDescent="0.3">
      <c r="M10322" s="43">
        <f t="shared" ca="1" si="324"/>
        <v>0.52471874183371248</v>
      </c>
      <c r="N10322" s="49">
        <f t="shared" ca="1" si="325"/>
        <v>-1050</v>
      </c>
    </row>
    <row r="10323" spans="13:14" x14ac:dyDescent="0.3">
      <c r="M10323" s="43">
        <f t="shared" ca="1" si="324"/>
        <v>0.71797027221604726</v>
      </c>
      <c r="N10323" s="49">
        <f t="shared" ca="1" si="325"/>
        <v>-545</v>
      </c>
    </row>
    <row r="10324" spans="13:14" x14ac:dyDescent="0.3">
      <c r="M10324" s="43">
        <f t="shared" ca="1" si="324"/>
        <v>0.26276517686867495</v>
      </c>
      <c r="N10324" s="49">
        <f t="shared" ca="1" si="325"/>
        <v>485</v>
      </c>
    </row>
    <row r="10325" spans="13:14" x14ac:dyDescent="0.3">
      <c r="M10325" s="43">
        <f t="shared" ca="1" si="324"/>
        <v>0.20152480365009673</v>
      </c>
      <c r="N10325" s="49">
        <f t="shared" ca="1" si="325"/>
        <v>1010</v>
      </c>
    </row>
    <row r="10326" spans="13:14" x14ac:dyDescent="0.3">
      <c r="M10326" s="43">
        <f t="shared" ca="1" si="324"/>
        <v>0.80221332362098674</v>
      </c>
      <c r="N10326" s="49">
        <f t="shared" ca="1" si="325"/>
        <v>-545</v>
      </c>
    </row>
    <row r="10327" spans="13:14" x14ac:dyDescent="0.3">
      <c r="M10327" s="43">
        <f t="shared" ca="1" si="324"/>
        <v>0.11652181516330073</v>
      </c>
      <c r="N10327" s="49">
        <f t="shared" ca="1" si="325"/>
        <v>1010</v>
      </c>
    </row>
    <row r="10328" spans="13:14" x14ac:dyDescent="0.3">
      <c r="M10328" s="43">
        <f t="shared" ca="1" si="324"/>
        <v>0.88988854257763417</v>
      </c>
      <c r="N10328" s="49">
        <f t="shared" ca="1" si="325"/>
        <v>-545</v>
      </c>
    </row>
    <row r="10329" spans="13:14" x14ac:dyDescent="0.3">
      <c r="M10329" s="43">
        <f t="shared" ca="1" si="324"/>
        <v>8.041724475662182E-2</v>
      </c>
      <c r="N10329" s="49">
        <f t="shared" ca="1" si="325"/>
        <v>1010</v>
      </c>
    </row>
    <row r="10330" spans="13:14" x14ac:dyDescent="0.3">
      <c r="M10330" s="43">
        <f t="shared" ca="1" si="324"/>
        <v>0.2812978581841532</v>
      </c>
      <c r="N10330" s="49">
        <f t="shared" ca="1" si="325"/>
        <v>485</v>
      </c>
    </row>
    <row r="10331" spans="13:14" x14ac:dyDescent="0.3">
      <c r="M10331" s="43">
        <f t="shared" ca="1" si="324"/>
        <v>0.22498763303216984</v>
      </c>
      <c r="N10331" s="49">
        <f t="shared" ca="1" si="325"/>
        <v>485</v>
      </c>
    </row>
    <row r="10332" spans="13:14" x14ac:dyDescent="0.3">
      <c r="M10332" s="43">
        <f t="shared" ca="1" si="324"/>
        <v>0.28630365546451575</v>
      </c>
      <c r="N10332" s="49">
        <f t="shared" ca="1" si="325"/>
        <v>485</v>
      </c>
    </row>
    <row r="10333" spans="13:14" x14ac:dyDescent="0.3">
      <c r="M10333" s="43">
        <f t="shared" ca="1" si="324"/>
        <v>0.68638566723489292</v>
      </c>
      <c r="N10333" s="49">
        <f t="shared" ca="1" si="325"/>
        <v>-545</v>
      </c>
    </row>
    <row r="10334" spans="13:14" x14ac:dyDescent="0.3">
      <c r="M10334" s="43">
        <f t="shared" ca="1" si="324"/>
        <v>0.62431263134931281</v>
      </c>
      <c r="N10334" s="49">
        <f t="shared" ca="1" si="325"/>
        <v>-1050</v>
      </c>
    </row>
    <row r="10335" spans="13:14" x14ac:dyDescent="0.3">
      <c r="M10335" s="43">
        <f t="shared" ca="1" si="324"/>
        <v>0.96951584850194861</v>
      </c>
      <c r="N10335" s="49">
        <f t="shared" ca="1" si="325"/>
        <v>-545</v>
      </c>
    </row>
    <row r="10336" spans="13:14" x14ac:dyDescent="0.3">
      <c r="M10336" s="43">
        <f t="shared" ca="1" si="324"/>
        <v>0.37425229676134353</v>
      </c>
      <c r="N10336" s="49">
        <f t="shared" ca="1" si="325"/>
        <v>485</v>
      </c>
    </row>
    <row r="10337" spans="13:14" x14ac:dyDescent="0.3">
      <c r="M10337" s="43">
        <f t="shared" ca="1" si="324"/>
        <v>7.6244928220704722E-2</v>
      </c>
      <c r="N10337" s="49">
        <f t="shared" ca="1" si="325"/>
        <v>1010</v>
      </c>
    </row>
    <row r="10338" spans="13:14" x14ac:dyDescent="0.3">
      <c r="M10338" s="43">
        <f t="shared" ca="1" si="324"/>
        <v>7.5312486376870935E-2</v>
      </c>
      <c r="N10338" s="49">
        <f t="shared" ca="1" si="325"/>
        <v>1010</v>
      </c>
    </row>
    <row r="10339" spans="13:14" x14ac:dyDescent="0.3">
      <c r="M10339" s="43">
        <f t="shared" ca="1" si="324"/>
        <v>0.49256796190078422</v>
      </c>
      <c r="N10339" s="49">
        <f t="shared" ca="1" si="325"/>
        <v>-1050</v>
      </c>
    </row>
    <row r="10340" spans="13:14" x14ac:dyDescent="0.3">
      <c r="M10340" s="43">
        <f t="shared" ca="1" si="324"/>
        <v>0.63064942032107374</v>
      </c>
      <c r="N10340" s="49">
        <f t="shared" ca="1" si="325"/>
        <v>-1050</v>
      </c>
    </row>
    <row r="10341" spans="13:14" x14ac:dyDescent="0.3">
      <c r="M10341" s="43">
        <f t="shared" ca="1" si="324"/>
        <v>0.63519445048697754</v>
      </c>
      <c r="N10341" s="49">
        <f t="shared" ca="1" si="325"/>
        <v>-1050</v>
      </c>
    </row>
    <row r="10342" spans="13:14" x14ac:dyDescent="0.3">
      <c r="M10342" s="43">
        <f t="shared" ca="1" si="324"/>
        <v>0.3131353551185001</v>
      </c>
      <c r="N10342" s="49">
        <f t="shared" ca="1" si="325"/>
        <v>485</v>
      </c>
    </row>
    <row r="10343" spans="13:14" x14ac:dyDescent="0.3">
      <c r="M10343" s="43">
        <f t="shared" ca="1" si="324"/>
        <v>0.40953121852071273</v>
      </c>
      <c r="N10343" s="49">
        <f t="shared" ca="1" si="325"/>
        <v>-1050</v>
      </c>
    </row>
    <row r="10344" spans="13:14" x14ac:dyDescent="0.3">
      <c r="M10344" s="43">
        <f t="shared" ca="1" si="324"/>
        <v>0.47562047933058449</v>
      </c>
      <c r="N10344" s="49">
        <f t="shared" ca="1" si="325"/>
        <v>-1050</v>
      </c>
    </row>
    <row r="10345" spans="13:14" x14ac:dyDescent="0.3">
      <c r="M10345" s="43">
        <f t="shared" ca="1" si="324"/>
        <v>0.59616368021515254</v>
      </c>
      <c r="N10345" s="49">
        <f t="shared" ca="1" si="325"/>
        <v>-1050</v>
      </c>
    </row>
    <row r="10346" spans="13:14" x14ac:dyDescent="0.3">
      <c r="M10346" s="43">
        <f t="shared" ca="1" si="324"/>
        <v>0.86549803933151304</v>
      </c>
      <c r="N10346" s="49">
        <f t="shared" ca="1" si="325"/>
        <v>-545</v>
      </c>
    </row>
    <row r="10347" spans="13:14" x14ac:dyDescent="0.3">
      <c r="M10347" s="43">
        <f t="shared" ca="1" si="324"/>
        <v>0.68443828293269082</v>
      </c>
      <c r="N10347" s="49">
        <f t="shared" ca="1" si="325"/>
        <v>-545</v>
      </c>
    </row>
    <row r="10348" spans="13:14" x14ac:dyDescent="0.3">
      <c r="M10348" s="43">
        <f t="shared" ca="1" si="324"/>
        <v>6.3920669148971432E-2</v>
      </c>
      <c r="N10348" s="49">
        <f t="shared" ca="1" si="325"/>
        <v>1010</v>
      </c>
    </row>
    <row r="10349" spans="13:14" x14ac:dyDescent="0.3">
      <c r="M10349" s="43">
        <f t="shared" ca="1" si="324"/>
        <v>0.96847259748885672</v>
      </c>
      <c r="N10349" s="49">
        <f t="shared" ca="1" si="325"/>
        <v>-545</v>
      </c>
    </row>
    <row r="10350" spans="13:14" x14ac:dyDescent="0.3">
      <c r="M10350" s="43">
        <f t="shared" ref="M10350:M10413" ca="1" si="326">RAND()</f>
        <v>0.73139014143815539</v>
      </c>
      <c r="N10350" s="49">
        <f t="shared" ref="N10350:N10413" ca="1" si="327">VLOOKUP(M10350,$E$44:$F$47,2)</f>
        <v>-545</v>
      </c>
    </row>
    <row r="10351" spans="13:14" x14ac:dyDescent="0.3">
      <c r="M10351" s="43">
        <f t="shared" ca="1" si="326"/>
        <v>0.20248568378166831</v>
      </c>
      <c r="N10351" s="49">
        <f t="shared" ca="1" si="327"/>
        <v>1010</v>
      </c>
    </row>
    <row r="10352" spans="13:14" x14ac:dyDescent="0.3">
      <c r="M10352" s="43">
        <f t="shared" ca="1" si="326"/>
        <v>0.24352794503468278</v>
      </c>
      <c r="N10352" s="49">
        <f t="shared" ca="1" si="327"/>
        <v>485</v>
      </c>
    </row>
    <row r="10353" spans="13:14" x14ac:dyDescent="0.3">
      <c r="M10353" s="43">
        <f t="shared" ca="1" si="326"/>
        <v>0.51387774446963985</v>
      </c>
      <c r="N10353" s="49">
        <f t="shared" ca="1" si="327"/>
        <v>-1050</v>
      </c>
    </row>
    <row r="10354" spans="13:14" x14ac:dyDescent="0.3">
      <c r="M10354" s="43">
        <f t="shared" ca="1" si="326"/>
        <v>0.68575317435958427</v>
      </c>
      <c r="N10354" s="49">
        <f t="shared" ca="1" si="327"/>
        <v>-545</v>
      </c>
    </row>
    <row r="10355" spans="13:14" x14ac:dyDescent="0.3">
      <c r="M10355" s="43">
        <f t="shared" ca="1" si="326"/>
        <v>0.56407696826159659</v>
      </c>
      <c r="N10355" s="49">
        <f t="shared" ca="1" si="327"/>
        <v>-1050</v>
      </c>
    </row>
    <row r="10356" spans="13:14" x14ac:dyDescent="0.3">
      <c r="M10356" s="43">
        <f t="shared" ca="1" si="326"/>
        <v>0.24297121145277012</v>
      </c>
      <c r="N10356" s="49">
        <f t="shared" ca="1" si="327"/>
        <v>485</v>
      </c>
    </row>
    <row r="10357" spans="13:14" x14ac:dyDescent="0.3">
      <c r="M10357" s="43">
        <f t="shared" ca="1" si="326"/>
        <v>0.96808419259817169</v>
      </c>
      <c r="N10357" s="49">
        <f t="shared" ca="1" si="327"/>
        <v>-545</v>
      </c>
    </row>
    <row r="10358" spans="13:14" x14ac:dyDescent="0.3">
      <c r="M10358" s="43">
        <f t="shared" ca="1" si="326"/>
        <v>3.3891406487313591E-2</v>
      </c>
      <c r="N10358" s="49">
        <f t="shared" ca="1" si="327"/>
        <v>1010</v>
      </c>
    </row>
    <row r="10359" spans="13:14" x14ac:dyDescent="0.3">
      <c r="M10359" s="43">
        <f t="shared" ca="1" si="326"/>
        <v>0.97719521310395496</v>
      </c>
      <c r="N10359" s="49">
        <f t="shared" ca="1" si="327"/>
        <v>-545</v>
      </c>
    </row>
    <row r="10360" spans="13:14" x14ac:dyDescent="0.3">
      <c r="M10360" s="43">
        <f t="shared" ca="1" si="326"/>
        <v>0.27630171347693477</v>
      </c>
      <c r="N10360" s="49">
        <f t="shared" ca="1" si="327"/>
        <v>485</v>
      </c>
    </row>
    <row r="10361" spans="13:14" x14ac:dyDescent="0.3">
      <c r="M10361" s="43">
        <f t="shared" ca="1" si="326"/>
        <v>2.6567863357051635E-2</v>
      </c>
      <c r="N10361" s="49">
        <f t="shared" ca="1" si="327"/>
        <v>1010</v>
      </c>
    </row>
    <row r="10362" spans="13:14" x14ac:dyDescent="0.3">
      <c r="M10362" s="43">
        <f t="shared" ca="1" si="326"/>
        <v>0.7104584609920036</v>
      </c>
      <c r="N10362" s="49">
        <f t="shared" ca="1" si="327"/>
        <v>-545</v>
      </c>
    </row>
    <row r="10363" spans="13:14" x14ac:dyDescent="0.3">
      <c r="M10363" s="43">
        <f t="shared" ca="1" si="326"/>
        <v>0.81531382148176046</v>
      </c>
      <c r="N10363" s="49">
        <f t="shared" ca="1" si="327"/>
        <v>-545</v>
      </c>
    </row>
    <row r="10364" spans="13:14" x14ac:dyDescent="0.3">
      <c r="M10364" s="43">
        <f t="shared" ca="1" si="326"/>
        <v>0.43874563664046906</v>
      </c>
      <c r="N10364" s="49">
        <f t="shared" ca="1" si="327"/>
        <v>-1050</v>
      </c>
    </row>
    <row r="10365" spans="13:14" x14ac:dyDescent="0.3">
      <c r="M10365" s="43">
        <f t="shared" ca="1" si="326"/>
        <v>0.94060747799390154</v>
      </c>
      <c r="N10365" s="49">
        <f t="shared" ca="1" si="327"/>
        <v>-545</v>
      </c>
    </row>
    <row r="10366" spans="13:14" x14ac:dyDescent="0.3">
      <c r="M10366" s="43">
        <f t="shared" ca="1" si="326"/>
        <v>0.29368075533257576</v>
      </c>
      <c r="N10366" s="49">
        <f t="shared" ca="1" si="327"/>
        <v>485</v>
      </c>
    </row>
    <row r="10367" spans="13:14" x14ac:dyDescent="0.3">
      <c r="M10367" s="43">
        <f t="shared" ca="1" si="326"/>
        <v>0.55568451896193638</v>
      </c>
      <c r="N10367" s="49">
        <f t="shared" ca="1" si="327"/>
        <v>-1050</v>
      </c>
    </row>
    <row r="10368" spans="13:14" x14ac:dyDescent="0.3">
      <c r="M10368" s="43">
        <f t="shared" ca="1" si="326"/>
        <v>2.8198083225071668E-3</v>
      </c>
      <c r="N10368" s="49">
        <f t="shared" ca="1" si="327"/>
        <v>1010</v>
      </c>
    </row>
    <row r="10369" spans="13:14" x14ac:dyDescent="0.3">
      <c r="M10369" s="43">
        <f t="shared" ca="1" si="326"/>
        <v>0.50312936572970712</v>
      </c>
      <c r="N10369" s="49">
        <f t="shared" ca="1" si="327"/>
        <v>-1050</v>
      </c>
    </row>
    <row r="10370" spans="13:14" x14ac:dyDescent="0.3">
      <c r="M10370" s="43">
        <f t="shared" ca="1" si="326"/>
        <v>8.7967168691099884E-3</v>
      </c>
      <c r="N10370" s="49">
        <f t="shared" ca="1" si="327"/>
        <v>1010</v>
      </c>
    </row>
    <row r="10371" spans="13:14" x14ac:dyDescent="0.3">
      <c r="M10371" s="43">
        <f t="shared" ca="1" si="326"/>
        <v>0.49550199394603511</v>
      </c>
      <c r="N10371" s="49">
        <f t="shared" ca="1" si="327"/>
        <v>-1050</v>
      </c>
    </row>
    <row r="10372" spans="13:14" x14ac:dyDescent="0.3">
      <c r="M10372" s="43">
        <f t="shared" ca="1" si="326"/>
        <v>8.5763464197736505E-2</v>
      </c>
      <c r="N10372" s="49">
        <f t="shared" ca="1" si="327"/>
        <v>1010</v>
      </c>
    </row>
    <row r="10373" spans="13:14" x14ac:dyDescent="0.3">
      <c r="M10373" s="43">
        <f t="shared" ca="1" si="326"/>
        <v>0.2669215816121504</v>
      </c>
      <c r="N10373" s="49">
        <f t="shared" ca="1" si="327"/>
        <v>485</v>
      </c>
    </row>
    <row r="10374" spans="13:14" x14ac:dyDescent="0.3">
      <c r="M10374" s="43">
        <f t="shared" ca="1" si="326"/>
        <v>0.31555527364873337</v>
      </c>
      <c r="N10374" s="49">
        <f t="shared" ca="1" si="327"/>
        <v>485</v>
      </c>
    </row>
    <row r="10375" spans="13:14" x14ac:dyDescent="0.3">
      <c r="M10375" s="43">
        <f t="shared" ca="1" si="326"/>
        <v>0.45868035031397503</v>
      </c>
      <c r="N10375" s="49">
        <f t="shared" ca="1" si="327"/>
        <v>-1050</v>
      </c>
    </row>
    <row r="10376" spans="13:14" x14ac:dyDescent="0.3">
      <c r="M10376" s="43">
        <f t="shared" ca="1" si="326"/>
        <v>0.24288789593111904</v>
      </c>
      <c r="N10376" s="49">
        <f t="shared" ca="1" si="327"/>
        <v>485</v>
      </c>
    </row>
    <row r="10377" spans="13:14" x14ac:dyDescent="0.3">
      <c r="M10377" s="43">
        <f t="shared" ca="1" si="326"/>
        <v>0.86479151791991549</v>
      </c>
      <c r="N10377" s="49">
        <f t="shared" ca="1" si="327"/>
        <v>-545</v>
      </c>
    </row>
    <row r="10378" spans="13:14" x14ac:dyDescent="0.3">
      <c r="M10378" s="43">
        <f t="shared" ca="1" si="326"/>
        <v>5.0388429649729338E-2</v>
      </c>
      <c r="N10378" s="49">
        <f t="shared" ca="1" si="327"/>
        <v>1010</v>
      </c>
    </row>
    <row r="10379" spans="13:14" x14ac:dyDescent="0.3">
      <c r="M10379" s="43">
        <f t="shared" ca="1" si="326"/>
        <v>0.49618130207612388</v>
      </c>
      <c r="N10379" s="49">
        <f t="shared" ca="1" si="327"/>
        <v>-1050</v>
      </c>
    </row>
    <row r="10380" spans="13:14" x14ac:dyDescent="0.3">
      <c r="M10380" s="43">
        <f t="shared" ca="1" si="326"/>
        <v>0.47125732663685416</v>
      </c>
      <c r="N10380" s="49">
        <f t="shared" ca="1" si="327"/>
        <v>-1050</v>
      </c>
    </row>
    <row r="10381" spans="13:14" x14ac:dyDescent="0.3">
      <c r="M10381" s="43">
        <f t="shared" ca="1" si="326"/>
        <v>0.44479754701362539</v>
      </c>
      <c r="N10381" s="49">
        <f t="shared" ca="1" si="327"/>
        <v>-1050</v>
      </c>
    </row>
    <row r="10382" spans="13:14" x14ac:dyDescent="0.3">
      <c r="M10382" s="43">
        <f t="shared" ca="1" si="326"/>
        <v>0.61283946416345669</v>
      </c>
      <c r="N10382" s="49">
        <f t="shared" ca="1" si="327"/>
        <v>-1050</v>
      </c>
    </row>
    <row r="10383" spans="13:14" x14ac:dyDescent="0.3">
      <c r="M10383" s="43">
        <f t="shared" ca="1" si="326"/>
        <v>0.24376208461993765</v>
      </c>
      <c r="N10383" s="49">
        <f t="shared" ca="1" si="327"/>
        <v>485</v>
      </c>
    </row>
    <row r="10384" spans="13:14" x14ac:dyDescent="0.3">
      <c r="M10384" s="43">
        <f t="shared" ca="1" si="326"/>
        <v>0.31443024956319365</v>
      </c>
      <c r="N10384" s="49">
        <f t="shared" ca="1" si="327"/>
        <v>485</v>
      </c>
    </row>
    <row r="10385" spans="13:14" x14ac:dyDescent="0.3">
      <c r="M10385" s="43">
        <f t="shared" ca="1" si="326"/>
        <v>0.33150769748203324</v>
      </c>
      <c r="N10385" s="49">
        <f t="shared" ca="1" si="327"/>
        <v>485</v>
      </c>
    </row>
    <row r="10386" spans="13:14" x14ac:dyDescent="0.3">
      <c r="M10386" s="43">
        <f t="shared" ca="1" si="326"/>
        <v>0.6789694877230763</v>
      </c>
      <c r="N10386" s="49">
        <f t="shared" ca="1" si="327"/>
        <v>-545</v>
      </c>
    </row>
    <row r="10387" spans="13:14" x14ac:dyDescent="0.3">
      <c r="M10387" s="43">
        <f t="shared" ca="1" si="326"/>
        <v>0.71063773271800623</v>
      </c>
      <c r="N10387" s="49">
        <f t="shared" ca="1" si="327"/>
        <v>-545</v>
      </c>
    </row>
    <row r="10388" spans="13:14" x14ac:dyDescent="0.3">
      <c r="M10388" s="43">
        <f t="shared" ca="1" si="326"/>
        <v>0.33854204231355378</v>
      </c>
      <c r="N10388" s="49">
        <f t="shared" ca="1" si="327"/>
        <v>485</v>
      </c>
    </row>
    <row r="10389" spans="13:14" x14ac:dyDescent="0.3">
      <c r="M10389" s="43">
        <f t="shared" ca="1" si="326"/>
        <v>0.29763479028902984</v>
      </c>
      <c r="N10389" s="49">
        <f t="shared" ca="1" si="327"/>
        <v>485</v>
      </c>
    </row>
    <row r="10390" spans="13:14" x14ac:dyDescent="0.3">
      <c r="M10390" s="43">
        <f t="shared" ca="1" si="326"/>
        <v>0.2904391352235135</v>
      </c>
      <c r="N10390" s="49">
        <f t="shared" ca="1" si="327"/>
        <v>485</v>
      </c>
    </row>
    <row r="10391" spans="13:14" x14ac:dyDescent="0.3">
      <c r="M10391" s="43">
        <f t="shared" ca="1" si="326"/>
        <v>0.81706710164304941</v>
      </c>
      <c r="N10391" s="49">
        <f t="shared" ca="1" si="327"/>
        <v>-545</v>
      </c>
    </row>
    <row r="10392" spans="13:14" x14ac:dyDescent="0.3">
      <c r="M10392" s="43">
        <f t="shared" ca="1" si="326"/>
        <v>0.17998146334279685</v>
      </c>
      <c r="N10392" s="49">
        <f t="shared" ca="1" si="327"/>
        <v>1010</v>
      </c>
    </row>
    <row r="10393" spans="13:14" x14ac:dyDescent="0.3">
      <c r="M10393" s="43">
        <f t="shared" ca="1" si="326"/>
        <v>0.53702013080673061</v>
      </c>
      <c r="N10393" s="49">
        <f t="shared" ca="1" si="327"/>
        <v>-1050</v>
      </c>
    </row>
    <row r="10394" spans="13:14" x14ac:dyDescent="0.3">
      <c r="M10394" s="43">
        <f t="shared" ca="1" si="326"/>
        <v>0.74580953740872447</v>
      </c>
      <c r="N10394" s="49">
        <f t="shared" ca="1" si="327"/>
        <v>-545</v>
      </c>
    </row>
    <row r="10395" spans="13:14" x14ac:dyDescent="0.3">
      <c r="M10395" s="43">
        <f t="shared" ca="1" si="326"/>
        <v>0.4991485378847037</v>
      </c>
      <c r="N10395" s="49">
        <f t="shared" ca="1" si="327"/>
        <v>-1050</v>
      </c>
    </row>
    <row r="10396" spans="13:14" x14ac:dyDescent="0.3">
      <c r="M10396" s="43">
        <f t="shared" ca="1" si="326"/>
        <v>0.82745749042288597</v>
      </c>
      <c r="N10396" s="49">
        <f t="shared" ca="1" si="327"/>
        <v>-545</v>
      </c>
    </row>
    <row r="10397" spans="13:14" x14ac:dyDescent="0.3">
      <c r="M10397" s="43">
        <f t="shared" ca="1" si="326"/>
        <v>0.90292115653294081</v>
      </c>
      <c r="N10397" s="49">
        <f t="shared" ca="1" si="327"/>
        <v>-545</v>
      </c>
    </row>
    <row r="10398" spans="13:14" x14ac:dyDescent="0.3">
      <c r="M10398" s="43">
        <f t="shared" ca="1" si="326"/>
        <v>0.73022876577198159</v>
      </c>
      <c r="N10398" s="49">
        <f t="shared" ca="1" si="327"/>
        <v>-545</v>
      </c>
    </row>
    <row r="10399" spans="13:14" x14ac:dyDescent="0.3">
      <c r="M10399" s="43">
        <f t="shared" ca="1" si="326"/>
        <v>0.65247066428630396</v>
      </c>
      <c r="N10399" s="49">
        <f t="shared" ca="1" si="327"/>
        <v>-1050</v>
      </c>
    </row>
    <row r="10400" spans="13:14" x14ac:dyDescent="0.3">
      <c r="M10400" s="43">
        <f t="shared" ca="1" si="326"/>
        <v>0.56290212007316953</v>
      </c>
      <c r="N10400" s="49">
        <f t="shared" ca="1" si="327"/>
        <v>-1050</v>
      </c>
    </row>
    <row r="10401" spans="13:14" x14ac:dyDescent="0.3">
      <c r="M10401" s="43">
        <f t="shared" ca="1" si="326"/>
        <v>0.97205172577234489</v>
      </c>
      <c r="N10401" s="49">
        <f t="shared" ca="1" si="327"/>
        <v>-545</v>
      </c>
    </row>
    <row r="10402" spans="13:14" x14ac:dyDescent="0.3">
      <c r="M10402" s="43">
        <f t="shared" ca="1" si="326"/>
        <v>0.88321734434036792</v>
      </c>
      <c r="N10402" s="49">
        <f t="shared" ca="1" si="327"/>
        <v>-545</v>
      </c>
    </row>
    <row r="10403" spans="13:14" x14ac:dyDescent="0.3">
      <c r="M10403" s="43">
        <f t="shared" ca="1" si="326"/>
        <v>0.58366796129103682</v>
      </c>
      <c r="N10403" s="49">
        <f t="shared" ca="1" si="327"/>
        <v>-1050</v>
      </c>
    </row>
    <row r="10404" spans="13:14" x14ac:dyDescent="0.3">
      <c r="M10404" s="43">
        <f t="shared" ca="1" si="326"/>
        <v>0.28870774936165844</v>
      </c>
      <c r="N10404" s="49">
        <f t="shared" ca="1" si="327"/>
        <v>485</v>
      </c>
    </row>
    <row r="10405" spans="13:14" x14ac:dyDescent="0.3">
      <c r="M10405" s="43">
        <f t="shared" ca="1" si="326"/>
        <v>1.1066994318185475E-2</v>
      </c>
      <c r="N10405" s="49">
        <f t="shared" ca="1" si="327"/>
        <v>1010</v>
      </c>
    </row>
    <row r="10406" spans="13:14" x14ac:dyDescent="0.3">
      <c r="M10406" s="43">
        <f t="shared" ca="1" si="326"/>
        <v>0.3800771943959248</v>
      </c>
      <c r="N10406" s="49">
        <f t="shared" ca="1" si="327"/>
        <v>485</v>
      </c>
    </row>
    <row r="10407" spans="13:14" x14ac:dyDescent="0.3">
      <c r="M10407" s="43">
        <f t="shared" ca="1" si="326"/>
        <v>0.99301461972706173</v>
      </c>
      <c r="N10407" s="49">
        <f t="shared" ca="1" si="327"/>
        <v>-545</v>
      </c>
    </row>
    <row r="10408" spans="13:14" x14ac:dyDescent="0.3">
      <c r="M10408" s="43">
        <f t="shared" ca="1" si="326"/>
        <v>0.3962999110363955</v>
      </c>
      <c r="N10408" s="49">
        <f t="shared" ca="1" si="327"/>
        <v>-1050</v>
      </c>
    </row>
    <row r="10409" spans="13:14" x14ac:dyDescent="0.3">
      <c r="M10409" s="43">
        <f t="shared" ca="1" si="326"/>
        <v>0.75717916496994719</v>
      </c>
      <c r="N10409" s="49">
        <f t="shared" ca="1" si="327"/>
        <v>-545</v>
      </c>
    </row>
    <row r="10410" spans="13:14" x14ac:dyDescent="0.3">
      <c r="M10410" s="43">
        <f t="shared" ca="1" si="326"/>
        <v>0.62403161576892485</v>
      </c>
      <c r="N10410" s="49">
        <f t="shared" ca="1" si="327"/>
        <v>-1050</v>
      </c>
    </row>
    <row r="10411" spans="13:14" x14ac:dyDescent="0.3">
      <c r="M10411" s="43">
        <f t="shared" ca="1" si="326"/>
        <v>0.16933100010992719</v>
      </c>
      <c r="N10411" s="49">
        <f t="shared" ca="1" si="327"/>
        <v>1010</v>
      </c>
    </row>
    <row r="10412" spans="13:14" x14ac:dyDescent="0.3">
      <c r="M10412" s="43">
        <f t="shared" ca="1" si="326"/>
        <v>8.7485915020310334E-2</v>
      </c>
      <c r="N10412" s="49">
        <f t="shared" ca="1" si="327"/>
        <v>1010</v>
      </c>
    </row>
    <row r="10413" spans="13:14" x14ac:dyDescent="0.3">
      <c r="M10413" s="43">
        <f t="shared" ca="1" si="326"/>
        <v>0.36232481418370632</v>
      </c>
      <c r="N10413" s="49">
        <f t="shared" ca="1" si="327"/>
        <v>485</v>
      </c>
    </row>
    <row r="10414" spans="13:14" x14ac:dyDescent="0.3">
      <c r="M10414" s="43">
        <f t="shared" ref="M10414:M10477" ca="1" si="328">RAND()</f>
        <v>0.84707517151822498</v>
      </c>
      <c r="N10414" s="49">
        <f t="shared" ref="N10414:N10477" ca="1" si="329">VLOOKUP(M10414,$E$44:$F$47,2)</f>
        <v>-545</v>
      </c>
    </row>
    <row r="10415" spans="13:14" x14ac:dyDescent="0.3">
      <c r="M10415" s="43">
        <f t="shared" ca="1" si="328"/>
        <v>0.9701467966046684</v>
      </c>
      <c r="N10415" s="49">
        <f t="shared" ca="1" si="329"/>
        <v>-545</v>
      </c>
    </row>
    <row r="10416" spans="13:14" x14ac:dyDescent="0.3">
      <c r="M10416" s="43">
        <f t="shared" ca="1" si="328"/>
        <v>0.50554484381578535</v>
      </c>
      <c r="N10416" s="49">
        <f t="shared" ca="1" si="329"/>
        <v>-1050</v>
      </c>
    </row>
    <row r="10417" spans="13:14" x14ac:dyDescent="0.3">
      <c r="M10417" s="43">
        <f t="shared" ca="1" si="328"/>
        <v>0.41610954975188053</v>
      </c>
      <c r="N10417" s="49">
        <f t="shared" ca="1" si="329"/>
        <v>-1050</v>
      </c>
    </row>
    <row r="10418" spans="13:14" x14ac:dyDescent="0.3">
      <c r="M10418" s="43">
        <f t="shared" ca="1" si="328"/>
        <v>0.23722367821221935</v>
      </c>
      <c r="N10418" s="49">
        <f t="shared" ca="1" si="329"/>
        <v>485</v>
      </c>
    </row>
    <row r="10419" spans="13:14" x14ac:dyDescent="0.3">
      <c r="M10419" s="43">
        <f t="shared" ca="1" si="328"/>
        <v>0.37440953559373924</v>
      </c>
      <c r="N10419" s="49">
        <f t="shared" ca="1" si="329"/>
        <v>485</v>
      </c>
    </row>
    <row r="10420" spans="13:14" x14ac:dyDescent="0.3">
      <c r="M10420" s="43">
        <f t="shared" ca="1" si="328"/>
        <v>0.39145885618838516</v>
      </c>
      <c r="N10420" s="49">
        <f t="shared" ca="1" si="329"/>
        <v>-1050</v>
      </c>
    </row>
    <row r="10421" spans="13:14" x14ac:dyDescent="0.3">
      <c r="M10421" s="43">
        <f t="shared" ca="1" si="328"/>
        <v>0.35925662508535849</v>
      </c>
      <c r="N10421" s="49">
        <f t="shared" ca="1" si="329"/>
        <v>485</v>
      </c>
    </row>
    <row r="10422" spans="13:14" x14ac:dyDescent="0.3">
      <c r="M10422" s="43">
        <f t="shared" ca="1" si="328"/>
        <v>0.88076525578477938</v>
      </c>
      <c r="N10422" s="49">
        <f t="shared" ca="1" si="329"/>
        <v>-545</v>
      </c>
    </row>
    <row r="10423" spans="13:14" x14ac:dyDescent="0.3">
      <c r="M10423" s="43">
        <f t="shared" ca="1" si="328"/>
        <v>5.2046194399881007E-2</v>
      </c>
      <c r="N10423" s="49">
        <f t="shared" ca="1" si="329"/>
        <v>1010</v>
      </c>
    </row>
    <row r="10424" spans="13:14" x14ac:dyDescent="0.3">
      <c r="M10424" s="43">
        <f t="shared" ca="1" si="328"/>
        <v>0.99795097551066669</v>
      </c>
      <c r="N10424" s="49">
        <f t="shared" ca="1" si="329"/>
        <v>-545</v>
      </c>
    </row>
    <row r="10425" spans="13:14" x14ac:dyDescent="0.3">
      <c r="M10425" s="43">
        <f t="shared" ca="1" si="328"/>
        <v>0.86524120466866627</v>
      </c>
      <c r="N10425" s="49">
        <f t="shared" ca="1" si="329"/>
        <v>-545</v>
      </c>
    </row>
    <row r="10426" spans="13:14" x14ac:dyDescent="0.3">
      <c r="M10426" s="43">
        <f t="shared" ca="1" si="328"/>
        <v>0.27870713356695265</v>
      </c>
      <c r="N10426" s="49">
        <f t="shared" ca="1" si="329"/>
        <v>485</v>
      </c>
    </row>
    <row r="10427" spans="13:14" x14ac:dyDescent="0.3">
      <c r="M10427" s="43">
        <f t="shared" ca="1" si="328"/>
        <v>3.5910228335919281E-2</v>
      </c>
      <c r="N10427" s="49">
        <f t="shared" ca="1" si="329"/>
        <v>1010</v>
      </c>
    </row>
    <row r="10428" spans="13:14" x14ac:dyDescent="0.3">
      <c r="M10428" s="43">
        <f t="shared" ca="1" si="328"/>
        <v>4.4349591551104295E-2</v>
      </c>
      <c r="N10428" s="49">
        <f t="shared" ca="1" si="329"/>
        <v>1010</v>
      </c>
    </row>
    <row r="10429" spans="13:14" x14ac:dyDescent="0.3">
      <c r="M10429" s="43">
        <f t="shared" ca="1" si="328"/>
        <v>0.37379452127430213</v>
      </c>
      <c r="N10429" s="49">
        <f t="shared" ca="1" si="329"/>
        <v>485</v>
      </c>
    </row>
    <row r="10430" spans="13:14" x14ac:dyDescent="0.3">
      <c r="M10430" s="43">
        <f t="shared" ca="1" si="328"/>
        <v>0.64728174697665231</v>
      </c>
      <c r="N10430" s="49">
        <f t="shared" ca="1" si="329"/>
        <v>-1050</v>
      </c>
    </row>
    <row r="10431" spans="13:14" x14ac:dyDescent="0.3">
      <c r="M10431" s="43">
        <f t="shared" ca="1" si="328"/>
        <v>0.24081724186212006</v>
      </c>
      <c r="N10431" s="49">
        <f t="shared" ca="1" si="329"/>
        <v>485</v>
      </c>
    </row>
    <row r="10432" spans="13:14" x14ac:dyDescent="0.3">
      <c r="M10432" s="43">
        <f t="shared" ca="1" si="328"/>
        <v>0.54532733233729758</v>
      </c>
      <c r="N10432" s="49">
        <f t="shared" ca="1" si="329"/>
        <v>-1050</v>
      </c>
    </row>
    <row r="10433" spans="13:14" x14ac:dyDescent="0.3">
      <c r="M10433" s="43">
        <f t="shared" ca="1" si="328"/>
        <v>3.9572387461590863E-2</v>
      </c>
      <c r="N10433" s="49">
        <f t="shared" ca="1" si="329"/>
        <v>1010</v>
      </c>
    </row>
    <row r="10434" spans="13:14" x14ac:dyDescent="0.3">
      <c r="M10434" s="43">
        <f t="shared" ca="1" si="328"/>
        <v>0.85262348046244729</v>
      </c>
      <c r="N10434" s="49">
        <f t="shared" ca="1" si="329"/>
        <v>-545</v>
      </c>
    </row>
    <row r="10435" spans="13:14" x14ac:dyDescent="0.3">
      <c r="M10435" s="43">
        <f t="shared" ca="1" si="328"/>
        <v>0.49619878628816594</v>
      </c>
      <c r="N10435" s="49">
        <f t="shared" ca="1" si="329"/>
        <v>-1050</v>
      </c>
    </row>
    <row r="10436" spans="13:14" x14ac:dyDescent="0.3">
      <c r="M10436" s="43">
        <f t="shared" ca="1" si="328"/>
        <v>0.924693328849715</v>
      </c>
      <c r="N10436" s="49">
        <f t="shared" ca="1" si="329"/>
        <v>-545</v>
      </c>
    </row>
    <row r="10437" spans="13:14" x14ac:dyDescent="0.3">
      <c r="M10437" s="43">
        <f t="shared" ca="1" si="328"/>
        <v>0.37349336138433098</v>
      </c>
      <c r="N10437" s="49">
        <f t="shared" ca="1" si="329"/>
        <v>485</v>
      </c>
    </row>
    <row r="10438" spans="13:14" x14ac:dyDescent="0.3">
      <c r="M10438" s="43">
        <f t="shared" ca="1" si="328"/>
        <v>0.46119972154432831</v>
      </c>
      <c r="N10438" s="49">
        <f t="shared" ca="1" si="329"/>
        <v>-1050</v>
      </c>
    </row>
    <row r="10439" spans="13:14" x14ac:dyDescent="0.3">
      <c r="M10439" s="43">
        <f t="shared" ca="1" si="328"/>
        <v>0.89078546081654653</v>
      </c>
      <c r="N10439" s="49">
        <f t="shared" ca="1" si="329"/>
        <v>-545</v>
      </c>
    </row>
    <row r="10440" spans="13:14" x14ac:dyDescent="0.3">
      <c r="M10440" s="43">
        <f t="shared" ca="1" si="328"/>
        <v>0.51809673164698944</v>
      </c>
      <c r="N10440" s="49">
        <f t="shared" ca="1" si="329"/>
        <v>-1050</v>
      </c>
    </row>
    <row r="10441" spans="13:14" x14ac:dyDescent="0.3">
      <c r="M10441" s="43">
        <f t="shared" ca="1" si="328"/>
        <v>0.37576145840457098</v>
      </c>
      <c r="N10441" s="49">
        <f t="shared" ca="1" si="329"/>
        <v>485</v>
      </c>
    </row>
    <row r="10442" spans="13:14" x14ac:dyDescent="0.3">
      <c r="M10442" s="43">
        <f t="shared" ca="1" si="328"/>
        <v>7.756237124213694E-2</v>
      </c>
      <c r="N10442" s="49">
        <f t="shared" ca="1" si="329"/>
        <v>1010</v>
      </c>
    </row>
    <row r="10443" spans="13:14" x14ac:dyDescent="0.3">
      <c r="M10443" s="43">
        <f t="shared" ca="1" si="328"/>
        <v>0.73156204715739659</v>
      </c>
      <c r="N10443" s="49">
        <f t="shared" ca="1" si="329"/>
        <v>-545</v>
      </c>
    </row>
    <row r="10444" spans="13:14" x14ac:dyDescent="0.3">
      <c r="M10444" s="43">
        <f t="shared" ca="1" si="328"/>
        <v>0.83746767989086512</v>
      </c>
      <c r="N10444" s="49">
        <f t="shared" ca="1" si="329"/>
        <v>-545</v>
      </c>
    </row>
    <row r="10445" spans="13:14" x14ac:dyDescent="0.3">
      <c r="M10445" s="43">
        <f t="shared" ca="1" si="328"/>
        <v>0.43325189143393794</v>
      </c>
      <c r="N10445" s="49">
        <f t="shared" ca="1" si="329"/>
        <v>-1050</v>
      </c>
    </row>
    <row r="10446" spans="13:14" x14ac:dyDescent="0.3">
      <c r="M10446" s="43">
        <f t="shared" ca="1" si="328"/>
        <v>0.14382348527071809</v>
      </c>
      <c r="N10446" s="49">
        <f t="shared" ca="1" si="329"/>
        <v>1010</v>
      </c>
    </row>
    <row r="10447" spans="13:14" x14ac:dyDescent="0.3">
      <c r="M10447" s="43">
        <f t="shared" ca="1" si="328"/>
        <v>0.26649467984073838</v>
      </c>
      <c r="N10447" s="49">
        <f t="shared" ca="1" si="329"/>
        <v>485</v>
      </c>
    </row>
    <row r="10448" spans="13:14" x14ac:dyDescent="0.3">
      <c r="M10448" s="43">
        <f t="shared" ca="1" si="328"/>
        <v>0.87238887401874632</v>
      </c>
      <c r="N10448" s="49">
        <f t="shared" ca="1" si="329"/>
        <v>-545</v>
      </c>
    </row>
    <row r="10449" spans="13:14" x14ac:dyDescent="0.3">
      <c r="M10449" s="43">
        <f t="shared" ca="1" si="328"/>
        <v>0.41672468452409284</v>
      </c>
      <c r="N10449" s="49">
        <f t="shared" ca="1" si="329"/>
        <v>-1050</v>
      </c>
    </row>
    <row r="10450" spans="13:14" x14ac:dyDescent="0.3">
      <c r="M10450" s="43">
        <f t="shared" ca="1" si="328"/>
        <v>0.19963207172740061</v>
      </c>
      <c r="N10450" s="49">
        <f t="shared" ca="1" si="329"/>
        <v>1010</v>
      </c>
    </row>
    <row r="10451" spans="13:14" x14ac:dyDescent="0.3">
      <c r="M10451" s="43">
        <f t="shared" ca="1" si="328"/>
        <v>0.47340293151147028</v>
      </c>
      <c r="N10451" s="49">
        <f t="shared" ca="1" si="329"/>
        <v>-1050</v>
      </c>
    </row>
    <row r="10452" spans="13:14" x14ac:dyDescent="0.3">
      <c r="M10452" s="43">
        <f t="shared" ca="1" si="328"/>
        <v>0.88701728955065573</v>
      </c>
      <c r="N10452" s="49">
        <f t="shared" ca="1" si="329"/>
        <v>-545</v>
      </c>
    </row>
    <row r="10453" spans="13:14" x14ac:dyDescent="0.3">
      <c r="M10453" s="43">
        <f t="shared" ca="1" si="328"/>
        <v>0.79081167789908158</v>
      </c>
      <c r="N10453" s="49">
        <f t="shared" ca="1" si="329"/>
        <v>-545</v>
      </c>
    </row>
    <row r="10454" spans="13:14" x14ac:dyDescent="0.3">
      <c r="M10454" s="43">
        <f t="shared" ca="1" si="328"/>
        <v>0.43755266650254421</v>
      </c>
      <c r="N10454" s="49">
        <f t="shared" ca="1" si="329"/>
        <v>-1050</v>
      </c>
    </row>
    <row r="10455" spans="13:14" x14ac:dyDescent="0.3">
      <c r="M10455" s="43">
        <f t="shared" ca="1" si="328"/>
        <v>0.27163308154218024</v>
      </c>
      <c r="N10455" s="49">
        <f t="shared" ca="1" si="329"/>
        <v>485</v>
      </c>
    </row>
    <row r="10456" spans="13:14" x14ac:dyDescent="0.3">
      <c r="M10456" s="43">
        <f t="shared" ca="1" si="328"/>
        <v>0.98425788108430634</v>
      </c>
      <c r="N10456" s="49">
        <f t="shared" ca="1" si="329"/>
        <v>-545</v>
      </c>
    </row>
    <row r="10457" spans="13:14" x14ac:dyDescent="0.3">
      <c r="M10457" s="43">
        <f t="shared" ca="1" si="328"/>
        <v>0.71710821121977153</v>
      </c>
      <c r="N10457" s="49">
        <f t="shared" ca="1" si="329"/>
        <v>-545</v>
      </c>
    </row>
    <row r="10458" spans="13:14" x14ac:dyDescent="0.3">
      <c r="M10458" s="43">
        <f t="shared" ca="1" si="328"/>
        <v>0.57715832761631203</v>
      </c>
      <c r="N10458" s="49">
        <f t="shared" ca="1" si="329"/>
        <v>-1050</v>
      </c>
    </row>
    <row r="10459" spans="13:14" x14ac:dyDescent="0.3">
      <c r="M10459" s="43">
        <f t="shared" ca="1" si="328"/>
        <v>0.10090343167386251</v>
      </c>
      <c r="N10459" s="49">
        <f t="shared" ca="1" si="329"/>
        <v>1010</v>
      </c>
    </row>
    <row r="10460" spans="13:14" x14ac:dyDescent="0.3">
      <c r="M10460" s="43">
        <f t="shared" ca="1" si="328"/>
        <v>0.34132541401875927</v>
      </c>
      <c r="N10460" s="49">
        <f t="shared" ca="1" si="329"/>
        <v>485</v>
      </c>
    </row>
    <row r="10461" spans="13:14" x14ac:dyDescent="0.3">
      <c r="M10461" s="43">
        <f t="shared" ca="1" si="328"/>
        <v>0.26626545644831945</v>
      </c>
      <c r="N10461" s="49">
        <f t="shared" ca="1" si="329"/>
        <v>485</v>
      </c>
    </row>
    <row r="10462" spans="13:14" x14ac:dyDescent="0.3">
      <c r="M10462" s="43">
        <f t="shared" ca="1" si="328"/>
        <v>0.94695924153689381</v>
      </c>
      <c r="N10462" s="49">
        <f t="shared" ca="1" si="329"/>
        <v>-545</v>
      </c>
    </row>
    <row r="10463" spans="13:14" x14ac:dyDescent="0.3">
      <c r="M10463" s="43">
        <f t="shared" ca="1" si="328"/>
        <v>0.73257482021157283</v>
      </c>
      <c r="N10463" s="49">
        <f t="shared" ca="1" si="329"/>
        <v>-545</v>
      </c>
    </row>
    <row r="10464" spans="13:14" x14ac:dyDescent="0.3">
      <c r="M10464" s="43">
        <f t="shared" ca="1" si="328"/>
        <v>0.13371751694781464</v>
      </c>
      <c r="N10464" s="49">
        <f t="shared" ca="1" si="329"/>
        <v>1010</v>
      </c>
    </row>
    <row r="10465" spans="13:14" x14ac:dyDescent="0.3">
      <c r="M10465" s="43">
        <f t="shared" ca="1" si="328"/>
        <v>0.96098497021924945</v>
      </c>
      <c r="N10465" s="49">
        <f t="shared" ca="1" si="329"/>
        <v>-545</v>
      </c>
    </row>
    <row r="10466" spans="13:14" x14ac:dyDescent="0.3">
      <c r="M10466" s="43">
        <f t="shared" ca="1" si="328"/>
        <v>2.1985347788961218E-2</v>
      </c>
      <c r="N10466" s="49">
        <f t="shared" ca="1" si="329"/>
        <v>1010</v>
      </c>
    </row>
    <row r="10467" spans="13:14" x14ac:dyDescent="0.3">
      <c r="M10467" s="43">
        <f t="shared" ca="1" si="328"/>
        <v>0.9261352467882682</v>
      </c>
      <c r="N10467" s="49">
        <f t="shared" ca="1" si="329"/>
        <v>-545</v>
      </c>
    </row>
    <row r="10468" spans="13:14" x14ac:dyDescent="0.3">
      <c r="M10468" s="43">
        <f t="shared" ca="1" si="328"/>
        <v>0.55860031418031419</v>
      </c>
      <c r="N10468" s="49">
        <f t="shared" ca="1" si="329"/>
        <v>-1050</v>
      </c>
    </row>
    <row r="10469" spans="13:14" x14ac:dyDescent="0.3">
      <c r="M10469" s="43">
        <f t="shared" ca="1" si="328"/>
        <v>0.68231117934020613</v>
      </c>
      <c r="N10469" s="49">
        <f t="shared" ca="1" si="329"/>
        <v>-545</v>
      </c>
    </row>
    <row r="10470" spans="13:14" x14ac:dyDescent="0.3">
      <c r="M10470" s="43">
        <f t="shared" ca="1" si="328"/>
        <v>0.33278910059309574</v>
      </c>
      <c r="N10470" s="49">
        <f t="shared" ca="1" si="329"/>
        <v>485</v>
      </c>
    </row>
    <row r="10471" spans="13:14" x14ac:dyDescent="0.3">
      <c r="M10471" s="43">
        <f t="shared" ca="1" si="328"/>
        <v>0.727323340103469</v>
      </c>
      <c r="N10471" s="49">
        <f t="shared" ca="1" si="329"/>
        <v>-545</v>
      </c>
    </row>
    <row r="10472" spans="13:14" x14ac:dyDescent="0.3">
      <c r="M10472" s="43">
        <f t="shared" ca="1" si="328"/>
        <v>0.33861004090047531</v>
      </c>
      <c r="N10472" s="49">
        <f t="shared" ca="1" si="329"/>
        <v>485</v>
      </c>
    </row>
    <row r="10473" spans="13:14" x14ac:dyDescent="0.3">
      <c r="M10473" s="43">
        <f t="shared" ca="1" si="328"/>
        <v>4.2821387599215943E-2</v>
      </c>
      <c r="N10473" s="49">
        <f t="shared" ca="1" si="329"/>
        <v>1010</v>
      </c>
    </row>
    <row r="10474" spans="13:14" x14ac:dyDescent="0.3">
      <c r="M10474" s="43">
        <f t="shared" ca="1" si="328"/>
        <v>0.34506448344442853</v>
      </c>
      <c r="N10474" s="49">
        <f t="shared" ca="1" si="329"/>
        <v>485</v>
      </c>
    </row>
    <row r="10475" spans="13:14" x14ac:dyDescent="0.3">
      <c r="M10475" s="43">
        <f t="shared" ca="1" si="328"/>
        <v>0.22326463215034253</v>
      </c>
      <c r="N10475" s="49">
        <f t="shared" ca="1" si="329"/>
        <v>485</v>
      </c>
    </row>
    <row r="10476" spans="13:14" x14ac:dyDescent="0.3">
      <c r="M10476" s="43">
        <f t="shared" ca="1" si="328"/>
        <v>1.9416327040374548E-2</v>
      </c>
      <c r="N10476" s="49">
        <f t="shared" ca="1" si="329"/>
        <v>1010</v>
      </c>
    </row>
    <row r="10477" spans="13:14" x14ac:dyDescent="0.3">
      <c r="M10477" s="43">
        <f t="shared" ca="1" si="328"/>
        <v>4.3873260664408886E-2</v>
      </c>
      <c r="N10477" s="49">
        <f t="shared" ca="1" si="329"/>
        <v>1010</v>
      </c>
    </row>
    <row r="10478" spans="13:14" x14ac:dyDescent="0.3">
      <c r="M10478" s="43">
        <f t="shared" ref="M10478:M10541" ca="1" si="330">RAND()</f>
        <v>0.47846621523766197</v>
      </c>
      <c r="N10478" s="49">
        <f t="shared" ref="N10478:N10541" ca="1" si="331">VLOOKUP(M10478,$E$44:$F$47,2)</f>
        <v>-1050</v>
      </c>
    </row>
    <row r="10479" spans="13:14" x14ac:dyDescent="0.3">
      <c r="M10479" s="43">
        <f t="shared" ca="1" si="330"/>
        <v>0.54115362676663237</v>
      </c>
      <c r="N10479" s="49">
        <f t="shared" ca="1" si="331"/>
        <v>-1050</v>
      </c>
    </row>
    <row r="10480" spans="13:14" x14ac:dyDescent="0.3">
      <c r="M10480" s="43">
        <f t="shared" ca="1" si="330"/>
        <v>0.50074376624666306</v>
      </c>
      <c r="N10480" s="49">
        <f t="shared" ca="1" si="331"/>
        <v>-1050</v>
      </c>
    </row>
    <row r="10481" spans="13:14" x14ac:dyDescent="0.3">
      <c r="M10481" s="43">
        <f t="shared" ca="1" si="330"/>
        <v>0.6476194023544789</v>
      </c>
      <c r="N10481" s="49">
        <f t="shared" ca="1" si="331"/>
        <v>-1050</v>
      </c>
    </row>
    <row r="10482" spans="13:14" x14ac:dyDescent="0.3">
      <c r="M10482" s="43">
        <f t="shared" ca="1" si="330"/>
        <v>0.92764602850537048</v>
      </c>
      <c r="N10482" s="49">
        <f t="shared" ca="1" si="331"/>
        <v>-545</v>
      </c>
    </row>
    <row r="10483" spans="13:14" x14ac:dyDescent="0.3">
      <c r="M10483" s="43">
        <f t="shared" ca="1" si="330"/>
        <v>0.27126836213437011</v>
      </c>
      <c r="N10483" s="49">
        <f t="shared" ca="1" si="331"/>
        <v>485</v>
      </c>
    </row>
    <row r="10484" spans="13:14" x14ac:dyDescent="0.3">
      <c r="M10484" s="43">
        <f t="shared" ca="1" si="330"/>
        <v>0.27106225277426987</v>
      </c>
      <c r="N10484" s="49">
        <f t="shared" ca="1" si="331"/>
        <v>485</v>
      </c>
    </row>
    <row r="10485" spans="13:14" x14ac:dyDescent="0.3">
      <c r="M10485" s="43">
        <f t="shared" ca="1" si="330"/>
        <v>0.19821934596221968</v>
      </c>
      <c r="N10485" s="49">
        <f t="shared" ca="1" si="331"/>
        <v>1010</v>
      </c>
    </row>
    <row r="10486" spans="13:14" x14ac:dyDescent="0.3">
      <c r="M10486" s="43">
        <f t="shared" ca="1" si="330"/>
        <v>0.52372426595065813</v>
      </c>
      <c r="N10486" s="49">
        <f t="shared" ca="1" si="331"/>
        <v>-1050</v>
      </c>
    </row>
    <row r="10487" spans="13:14" x14ac:dyDescent="0.3">
      <c r="M10487" s="43">
        <f t="shared" ca="1" si="330"/>
        <v>0.2706646716860962</v>
      </c>
      <c r="N10487" s="49">
        <f t="shared" ca="1" si="331"/>
        <v>485</v>
      </c>
    </row>
    <row r="10488" spans="13:14" x14ac:dyDescent="0.3">
      <c r="M10488" s="43">
        <f t="shared" ca="1" si="330"/>
        <v>0.81829594034833808</v>
      </c>
      <c r="N10488" s="49">
        <f t="shared" ca="1" si="331"/>
        <v>-545</v>
      </c>
    </row>
    <row r="10489" spans="13:14" x14ac:dyDescent="0.3">
      <c r="M10489" s="43">
        <f t="shared" ca="1" si="330"/>
        <v>5.4246530386181879E-2</v>
      </c>
      <c r="N10489" s="49">
        <f t="shared" ca="1" si="331"/>
        <v>1010</v>
      </c>
    </row>
    <row r="10490" spans="13:14" x14ac:dyDescent="0.3">
      <c r="M10490" s="43">
        <f t="shared" ca="1" si="330"/>
        <v>0.87321358390702597</v>
      </c>
      <c r="N10490" s="49">
        <f t="shared" ca="1" si="331"/>
        <v>-545</v>
      </c>
    </row>
    <row r="10491" spans="13:14" x14ac:dyDescent="0.3">
      <c r="M10491" s="43">
        <f t="shared" ca="1" si="330"/>
        <v>0.15504488881684497</v>
      </c>
      <c r="N10491" s="49">
        <f t="shared" ca="1" si="331"/>
        <v>1010</v>
      </c>
    </row>
    <row r="10492" spans="13:14" x14ac:dyDescent="0.3">
      <c r="M10492" s="43">
        <f t="shared" ca="1" si="330"/>
        <v>0.10185435778669916</v>
      </c>
      <c r="N10492" s="49">
        <f t="shared" ca="1" si="331"/>
        <v>1010</v>
      </c>
    </row>
    <row r="10493" spans="13:14" x14ac:dyDescent="0.3">
      <c r="M10493" s="43">
        <f t="shared" ca="1" si="330"/>
        <v>0.5528179672780188</v>
      </c>
      <c r="N10493" s="49">
        <f t="shared" ca="1" si="331"/>
        <v>-1050</v>
      </c>
    </row>
    <row r="10494" spans="13:14" x14ac:dyDescent="0.3">
      <c r="M10494" s="43">
        <f t="shared" ca="1" si="330"/>
        <v>0.48174126340988965</v>
      </c>
      <c r="N10494" s="49">
        <f t="shared" ca="1" si="331"/>
        <v>-1050</v>
      </c>
    </row>
    <row r="10495" spans="13:14" x14ac:dyDescent="0.3">
      <c r="M10495" s="43">
        <f t="shared" ca="1" si="330"/>
        <v>0.84956850889121815</v>
      </c>
      <c r="N10495" s="49">
        <f t="shared" ca="1" si="331"/>
        <v>-545</v>
      </c>
    </row>
    <row r="10496" spans="13:14" x14ac:dyDescent="0.3">
      <c r="M10496" s="43">
        <f t="shared" ca="1" si="330"/>
        <v>0.96150628997665644</v>
      </c>
      <c r="N10496" s="49">
        <f t="shared" ca="1" si="331"/>
        <v>-545</v>
      </c>
    </row>
    <row r="10497" spans="13:14" x14ac:dyDescent="0.3">
      <c r="M10497" s="43">
        <f t="shared" ca="1" si="330"/>
        <v>0.17019672563571864</v>
      </c>
      <c r="N10497" s="49">
        <f t="shared" ca="1" si="331"/>
        <v>1010</v>
      </c>
    </row>
    <row r="10498" spans="13:14" x14ac:dyDescent="0.3">
      <c r="M10498" s="43">
        <f t="shared" ca="1" si="330"/>
        <v>0.18532699026799304</v>
      </c>
      <c r="N10498" s="49">
        <f t="shared" ca="1" si="331"/>
        <v>1010</v>
      </c>
    </row>
    <row r="10499" spans="13:14" x14ac:dyDescent="0.3">
      <c r="M10499" s="43">
        <f t="shared" ca="1" si="330"/>
        <v>0.69136686593848551</v>
      </c>
      <c r="N10499" s="49">
        <f t="shared" ca="1" si="331"/>
        <v>-545</v>
      </c>
    </row>
    <row r="10500" spans="13:14" x14ac:dyDescent="0.3">
      <c r="M10500" s="43">
        <f t="shared" ca="1" si="330"/>
        <v>0.817953822242661</v>
      </c>
      <c r="N10500" s="49">
        <f t="shared" ca="1" si="331"/>
        <v>-545</v>
      </c>
    </row>
    <row r="10501" spans="13:14" x14ac:dyDescent="0.3">
      <c r="M10501" s="43">
        <f t="shared" ca="1" si="330"/>
        <v>0.81400212574506647</v>
      </c>
      <c r="N10501" s="49">
        <f t="shared" ca="1" si="331"/>
        <v>-545</v>
      </c>
    </row>
    <row r="10502" spans="13:14" x14ac:dyDescent="0.3">
      <c r="M10502" s="43">
        <f t="shared" ca="1" si="330"/>
        <v>0.44299749872470251</v>
      </c>
      <c r="N10502" s="49">
        <f t="shared" ca="1" si="331"/>
        <v>-1050</v>
      </c>
    </row>
    <row r="10503" spans="13:14" x14ac:dyDescent="0.3">
      <c r="M10503" s="43">
        <f t="shared" ca="1" si="330"/>
        <v>0.80177292996827632</v>
      </c>
      <c r="N10503" s="49">
        <f t="shared" ca="1" si="331"/>
        <v>-545</v>
      </c>
    </row>
    <row r="10504" spans="13:14" x14ac:dyDescent="0.3">
      <c r="M10504" s="43">
        <f t="shared" ca="1" si="330"/>
        <v>0.99851386589751112</v>
      </c>
      <c r="N10504" s="49">
        <f t="shared" ca="1" si="331"/>
        <v>-545</v>
      </c>
    </row>
    <row r="10505" spans="13:14" x14ac:dyDescent="0.3">
      <c r="M10505" s="43">
        <f t="shared" ca="1" si="330"/>
        <v>9.2247421763463788E-2</v>
      </c>
      <c r="N10505" s="49">
        <f t="shared" ca="1" si="331"/>
        <v>1010</v>
      </c>
    </row>
    <row r="10506" spans="13:14" x14ac:dyDescent="0.3">
      <c r="M10506" s="43">
        <f t="shared" ca="1" si="330"/>
        <v>0.29924796761759398</v>
      </c>
      <c r="N10506" s="49">
        <f t="shared" ca="1" si="331"/>
        <v>485</v>
      </c>
    </row>
    <row r="10507" spans="13:14" x14ac:dyDescent="0.3">
      <c r="M10507" s="43">
        <f t="shared" ca="1" si="330"/>
        <v>0.18099898993805041</v>
      </c>
      <c r="N10507" s="49">
        <f t="shared" ca="1" si="331"/>
        <v>1010</v>
      </c>
    </row>
    <row r="10508" spans="13:14" x14ac:dyDescent="0.3">
      <c r="M10508" s="43">
        <f t="shared" ca="1" si="330"/>
        <v>0.96404288319885068</v>
      </c>
      <c r="N10508" s="49">
        <f t="shared" ca="1" si="331"/>
        <v>-545</v>
      </c>
    </row>
    <row r="10509" spans="13:14" x14ac:dyDescent="0.3">
      <c r="M10509" s="43">
        <f t="shared" ca="1" si="330"/>
        <v>6.7972955688844428E-2</v>
      </c>
      <c r="N10509" s="49">
        <f t="shared" ca="1" si="331"/>
        <v>1010</v>
      </c>
    </row>
    <row r="10510" spans="13:14" x14ac:dyDescent="0.3">
      <c r="M10510" s="43">
        <f t="shared" ca="1" si="330"/>
        <v>0.69086321097899261</v>
      </c>
      <c r="N10510" s="49">
        <f t="shared" ca="1" si="331"/>
        <v>-545</v>
      </c>
    </row>
    <row r="10511" spans="13:14" x14ac:dyDescent="0.3">
      <c r="M10511" s="43">
        <f t="shared" ca="1" si="330"/>
        <v>0.31856566522015428</v>
      </c>
      <c r="N10511" s="49">
        <f t="shared" ca="1" si="331"/>
        <v>485</v>
      </c>
    </row>
    <row r="10512" spans="13:14" x14ac:dyDescent="0.3">
      <c r="M10512" s="43">
        <f t="shared" ca="1" si="330"/>
        <v>0.87253563917811394</v>
      </c>
      <c r="N10512" s="49">
        <f t="shared" ca="1" si="331"/>
        <v>-545</v>
      </c>
    </row>
    <row r="10513" spans="13:14" x14ac:dyDescent="0.3">
      <c r="M10513" s="43">
        <f t="shared" ca="1" si="330"/>
        <v>0.17927800010683348</v>
      </c>
      <c r="N10513" s="49">
        <f t="shared" ca="1" si="331"/>
        <v>1010</v>
      </c>
    </row>
    <row r="10514" spans="13:14" x14ac:dyDescent="0.3">
      <c r="M10514" s="43">
        <f t="shared" ca="1" si="330"/>
        <v>0.63702141186484795</v>
      </c>
      <c r="N10514" s="49">
        <f t="shared" ca="1" si="331"/>
        <v>-1050</v>
      </c>
    </row>
    <row r="10515" spans="13:14" x14ac:dyDescent="0.3">
      <c r="M10515" s="43">
        <f t="shared" ca="1" si="330"/>
        <v>0.31529276156133079</v>
      </c>
      <c r="N10515" s="49">
        <f t="shared" ca="1" si="331"/>
        <v>485</v>
      </c>
    </row>
    <row r="10516" spans="13:14" x14ac:dyDescent="0.3">
      <c r="M10516" s="43">
        <f t="shared" ca="1" si="330"/>
        <v>0.55427551621983084</v>
      </c>
      <c r="N10516" s="49">
        <f t="shared" ca="1" si="331"/>
        <v>-1050</v>
      </c>
    </row>
    <row r="10517" spans="13:14" x14ac:dyDescent="0.3">
      <c r="M10517" s="43">
        <f t="shared" ca="1" si="330"/>
        <v>0.39190117483121456</v>
      </c>
      <c r="N10517" s="49">
        <f t="shared" ca="1" si="331"/>
        <v>-1050</v>
      </c>
    </row>
    <row r="10518" spans="13:14" x14ac:dyDescent="0.3">
      <c r="M10518" s="43">
        <f t="shared" ca="1" si="330"/>
        <v>9.5941038824016167E-2</v>
      </c>
      <c r="N10518" s="49">
        <f t="shared" ca="1" si="331"/>
        <v>1010</v>
      </c>
    </row>
    <row r="10519" spans="13:14" x14ac:dyDescent="0.3">
      <c r="M10519" s="43">
        <f t="shared" ca="1" si="330"/>
        <v>0.7426355831185536</v>
      </c>
      <c r="N10519" s="49">
        <f t="shared" ca="1" si="331"/>
        <v>-545</v>
      </c>
    </row>
    <row r="10520" spans="13:14" x14ac:dyDescent="0.3">
      <c r="M10520" s="43">
        <f t="shared" ca="1" si="330"/>
        <v>7.5193668684049308E-2</v>
      </c>
      <c r="N10520" s="49">
        <f t="shared" ca="1" si="331"/>
        <v>1010</v>
      </c>
    </row>
    <row r="10521" spans="13:14" x14ac:dyDescent="0.3">
      <c r="M10521" s="43">
        <f t="shared" ca="1" si="330"/>
        <v>0.45238198947382502</v>
      </c>
      <c r="N10521" s="49">
        <f t="shared" ca="1" si="331"/>
        <v>-1050</v>
      </c>
    </row>
    <row r="10522" spans="13:14" x14ac:dyDescent="0.3">
      <c r="M10522" s="43">
        <f t="shared" ca="1" si="330"/>
        <v>0.89970150109299496</v>
      </c>
      <c r="N10522" s="49">
        <f t="shared" ca="1" si="331"/>
        <v>-545</v>
      </c>
    </row>
    <row r="10523" spans="13:14" x14ac:dyDescent="0.3">
      <c r="M10523" s="43">
        <f t="shared" ca="1" si="330"/>
        <v>0.11019433079638263</v>
      </c>
      <c r="N10523" s="49">
        <f t="shared" ca="1" si="331"/>
        <v>1010</v>
      </c>
    </row>
    <row r="10524" spans="13:14" x14ac:dyDescent="0.3">
      <c r="M10524" s="43">
        <f t="shared" ca="1" si="330"/>
        <v>0.60996001744505846</v>
      </c>
      <c r="N10524" s="49">
        <f t="shared" ca="1" si="331"/>
        <v>-1050</v>
      </c>
    </row>
    <row r="10525" spans="13:14" x14ac:dyDescent="0.3">
      <c r="M10525" s="43">
        <f t="shared" ca="1" si="330"/>
        <v>0.51139549641963977</v>
      </c>
      <c r="N10525" s="49">
        <f t="shared" ca="1" si="331"/>
        <v>-1050</v>
      </c>
    </row>
    <row r="10526" spans="13:14" x14ac:dyDescent="0.3">
      <c r="M10526" s="43">
        <f t="shared" ca="1" si="330"/>
        <v>0.71891051393329608</v>
      </c>
      <c r="N10526" s="49">
        <f t="shared" ca="1" si="331"/>
        <v>-545</v>
      </c>
    </row>
    <row r="10527" spans="13:14" x14ac:dyDescent="0.3">
      <c r="M10527" s="43">
        <f t="shared" ca="1" si="330"/>
        <v>0.37546680346886185</v>
      </c>
      <c r="N10527" s="49">
        <f t="shared" ca="1" si="331"/>
        <v>485</v>
      </c>
    </row>
    <row r="10528" spans="13:14" x14ac:dyDescent="0.3">
      <c r="M10528" s="43">
        <f t="shared" ca="1" si="330"/>
        <v>0.92469715403859376</v>
      </c>
      <c r="N10528" s="49">
        <f t="shared" ca="1" si="331"/>
        <v>-545</v>
      </c>
    </row>
    <row r="10529" spans="13:14" x14ac:dyDescent="0.3">
      <c r="M10529" s="43">
        <f t="shared" ca="1" si="330"/>
        <v>0.96803028343159836</v>
      </c>
      <c r="N10529" s="49">
        <f t="shared" ca="1" si="331"/>
        <v>-545</v>
      </c>
    </row>
    <row r="10530" spans="13:14" x14ac:dyDescent="0.3">
      <c r="M10530" s="43">
        <f t="shared" ca="1" si="330"/>
        <v>0.57309954131932794</v>
      </c>
      <c r="N10530" s="49">
        <f t="shared" ca="1" si="331"/>
        <v>-1050</v>
      </c>
    </row>
    <row r="10531" spans="13:14" x14ac:dyDescent="0.3">
      <c r="M10531" s="43">
        <f t="shared" ca="1" si="330"/>
        <v>0.91699187511402047</v>
      </c>
      <c r="N10531" s="49">
        <f t="shared" ca="1" si="331"/>
        <v>-545</v>
      </c>
    </row>
    <row r="10532" spans="13:14" x14ac:dyDescent="0.3">
      <c r="M10532" s="43">
        <f t="shared" ca="1" si="330"/>
        <v>0.47938482072130562</v>
      </c>
      <c r="N10532" s="49">
        <f t="shared" ca="1" si="331"/>
        <v>-1050</v>
      </c>
    </row>
    <row r="10533" spans="13:14" x14ac:dyDescent="0.3">
      <c r="M10533" s="43">
        <f t="shared" ca="1" si="330"/>
        <v>0.27090858524455019</v>
      </c>
      <c r="N10533" s="49">
        <f t="shared" ca="1" si="331"/>
        <v>485</v>
      </c>
    </row>
    <row r="10534" spans="13:14" x14ac:dyDescent="0.3">
      <c r="M10534" s="43">
        <f t="shared" ca="1" si="330"/>
        <v>0.6146030648833144</v>
      </c>
      <c r="N10534" s="49">
        <f t="shared" ca="1" si="331"/>
        <v>-1050</v>
      </c>
    </row>
    <row r="10535" spans="13:14" x14ac:dyDescent="0.3">
      <c r="M10535" s="43">
        <f t="shared" ca="1" si="330"/>
        <v>0.60869732626390327</v>
      </c>
      <c r="N10535" s="49">
        <f t="shared" ca="1" si="331"/>
        <v>-1050</v>
      </c>
    </row>
    <row r="10536" spans="13:14" x14ac:dyDescent="0.3">
      <c r="M10536" s="43">
        <f t="shared" ca="1" si="330"/>
        <v>6.8914988756093143E-2</v>
      </c>
      <c r="N10536" s="49">
        <f t="shared" ca="1" si="331"/>
        <v>1010</v>
      </c>
    </row>
    <row r="10537" spans="13:14" x14ac:dyDescent="0.3">
      <c r="M10537" s="43">
        <f t="shared" ca="1" si="330"/>
        <v>0.29664754464399168</v>
      </c>
      <c r="N10537" s="49">
        <f t="shared" ca="1" si="331"/>
        <v>485</v>
      </c>
    </row>
    <row r="10538" spans="13:14" x14ac:dyDescent="0.3">
      <c r="M10538" s="43">
        <f t="shared" ca="1" si="330"/>
        <v>0.66925270528525449</v>
      </c>
      <c r="N10538" s="49">
        <f t="shared" ca="1" si="331"/>
        <v>-545</v>
      </c>
    </row>
    <row r="10539" spans="13:14" x14ac:dyDescent="0.3">
      <c r="M10539" s="43">
        <f t="shared" ca="1" si="330"/>
        <v>0.28477527692797089</v>
      </c>
      <c r="N10539" s="49">
        <f t="shared" ca="1" si="331"/>
        <v>485</v>
      </c>
    </row>
    <row r="10540" spans="13:14" x14ac:dyDescent="0.3">
      <c r="M10540" s="43">
        <f t="shared" ca="1" si="330"/>
        <v>0.62963699540605367</v>
      </c>
      <c r="N10540" s="49">
        <f t="shared" ca="1" si="331"/>
        <v>-1050</v>
      </c>
    </row>
    <row r="10541" spans="13:14" x14ac:dyDescent="0.3">
      <c r="M10541" s="43">
        <f t="shared" ca="1" si="330"/>
        <v>0.90480422046359288</v>
      </c>
      <c r="N10541" s="49">
        <f t="shared" ca="1" si="331"/>
        <v>-545</v>
      </c>
    </row>
    <row r="10542" spans="13:14" x14ac:dyDescent="0.3">
      <c r="M10542" s="43">
        <f t="shared" ref="M10542:M10605" ca="1" si="332">RAND()</f>
        <v>3.2642950713675289E-2</v>
      </c>
      <c r="N10542" s="49">
        <f t="shared" ref="N10542:N10605" ca="1" si="333">VLOOKUP(M10542,$E$44:$F$47,2)</f>
        <v>1010</v>
      </c>
    </row>
    <row r="10543" spans="13:14" x14ac:dyDescent="0.3">
      <c r="M10543" s="43">
        <f t="shared" ca="1" si="332"/>
        <v>0.52264230969476155</v>
      </c>
      <c r="N10543" s="49">
        <f t="shared" ca="1" si="333"/>
        <v>-1050</v>
      </c>
    </row>
    <row r="10544" spans="13:14" x14ac:dyDescent="0.3">
      <c r="M10544" s="43">
        <f t="shared" ca="1" si="332"/>
        <v>0.49603108034956067</v>
      </c>
      <c r="N10544" s="49">
        <f t="shared" ca="1" si="333"/>
        <v>-1050</v>
      </c>
    </row>
    <row r="10545" spans="13:14" x14ac:dyDescent="0.3">
      <c r="M10545" s="43">
        <f t="shared" ca="1" si="332"/>
        <v>0.75229911661465643</v>
      </c>
      <c r="N10545" s="49">
        <f t="shared" ca="1" si="333"/>
        <v>-545</v>
      </c>
    </row>
    <row r="10546" spans="13:14" x14ac:dyDescent="0.3">
      <c r="M10546" s="43">
        <f t="shared" ca="1" si="332"/>
        <v>0.72368889089136046</v>
      </c>
      <c r="N10546" s="49">
        <f t="shared" ca="1" si="333"/>
        <v>-545</v>
      </c>
    </row>
    <row r="10547" spans="13:14" x14ac:dyDescent="0.3">
      <c r="M10547" s="43">
        <f t="shared" ca="1" si="332"/>
        <v>0.14719976785527689</v>
      </c>
      <c r="N10547" s="49">
        <f t="shared" ca="1" si="333"/>
        <v>1010</v>
      </c>
    </row>
    <row r="10548" spans="13:14" x14ac:dyDescent="0.3">
      <c r="M10548" s="43">
        <f t="shared" ca="1" si="332"/>
        <v>0.30433221728853987</v>
      </c>
      <c r="N10548" s="49">
        <f t="shared" ca="1" si="333"/>
        <v>485</v>
      </c>
    </row>
    <row r="10549" spans="13:14" x14ac:dyDescent="0.3">
      <c r="M10549" s="43">
        <f t="shared" ca="1" si="332"/>
        <v>0.9270715026794567</v>
      </c>
      <c r="N10549" s="49">
        <f t="shared" ca="1" si="333"/>
        <v>-545</v>
      </c>
    </row>
    <row r="10550" spans="13:14" x14ac:dyDescent="0.3">
      <c r="M10550" s="43">
        <f t="shared" ca="1" si="332"/>
        <v>0.79409005425580714</v>
      </c>
      <c r="N10550" s="49">
        <f t="shared" ca="1" si="333"/>
        <v>-545</v>
      </c>
    </row>
    <row r="10551" spans="13:14" x14ac:dyDescent="0.3">
      <c r="M10551" s="43">
        <f t="shared" ca="1" si="332"/>
        <v>0.24798002680256426</v>
      </c>
      <c r="N10551" s="49">
        <f t="shared" ca="1" si="333"/>
        <v>485</v>
      </c>
    </row>
    <row r="10552" spans="13:14" x14ac:dyDescent="0.3">
      <c r="M10552" s="43">
        <f t="shared" ca="1" si="332"/>
        <v>0.39725356156499125</v>
      </c>
      <c r="N10552" s="49">
        <f t="shared" ca="1" si="333"/>
        <v>-1050</v>
      </c>
    </row>
    <row r="10553" spans="13:14" x14ac:dyDescent="0.3">
      <c r="M10553" s="43">
        <f t="shared" ca="1" si="332"/>
        <v>2.7900955996803867E-2</v>
      </c>
      <c r="N10553" s="49">
        <f t="shared" ca="1" si="333"/>
        <v>1010</v>
      </c>
    </row>
    <row r="10554" spans="13:14" x14ac:dyDescent="0.3">
      <c r="M10554" s="43">
        <f t="shared" ca="1" si="332"/>
        <v>0.29407730843791513</v>
      </c>
      <c r="N10554" s="49">
        <f t="shared" ca="1" si="333"/>
        <v>485</v>
      </c>
    </row>
    <row r="10555" spans="13:14" x14ac:dyDescent="0.3">
      <c r="M10555" s="43">
        <f t="shared" ca="1" si="332"/>
        <v>0.17568525074885477</v>
      </c>
      <c r="N10555" s="49">
        <f t="shared" ca="1" si="333"/>
        <v>1010</v>
      </c>
    </row>
    <row r="10556" spans="13:14" x14ac:dyDescent="0.3">
      <c r="M10556" s="43">
        <f t="shared" ca="1" si="332"/>
        <v>0.70405810391093337</v>
      </c>
      <c r="N10556" s="49">
        <f t="shared" ca="1" si="333"/>
        <v>-545</v>
      </c>
    </row>
    <row r="10557" spans="13:14" x14ac:dyDescent="0.3">
      <c r="M10557" s="43">
        <f t="shared" ca="1" si="332"/>
        <v>9.0113217123919953E-2</v>
      </c>
      <c r="N10557" s="49">
        <f t="shared" ca="1" si="333"/>
        <v>1010</v>
      </c>
    </row>
    <row r="10558" spans="13:14" x14ac:dyDescent="0.3">
      <c r="M10558" s="43">
        <f t="shared" ca="1" si="332"/>
        <v>0.64887303240433991</v>
      </c>
      <c r="N10558" s="49">
        <f t="shared" ca="1" si="333"/>
        <v>-1050</v>
      </c>
    </row>
    <row r="10559" spans="13:14" x14ac:dyDescent="0.3">
      <c r="M10559" s="43">
        <f t="shared" ca="1" si="332"/>
        <v>0.96647993850837033</v>
      </c>
      <c r="N10559" s="49">
        <f t="shared" ca="1" si="333"/>
        <v>-545</v>
      </c>
    </row>
    <row r="10560" spans="13:14" x14ac:dyDescent="0.3">
      <c r="M10560" s="43">
        <f t="shared" ca="1" si="332"/>
        <v>0.72306462456910214</v>
      </c>
      <c r="N10560" s="49">
        <f t="shared" ca="1" si="333"/>
        <v>-545</v>
      </c>
    </row>
    <row r="10561" spans="13:14" x14ac:dyDescent="0.3">
      <c r="M10561" s="43">
        <f t="shared" ca="1" si="332"/>
        <v>0.34100668401098733</v>
      </c>
      <c r="N10561" s="49">
        <f t="shared" ca="1" si="333"/>
        <v>485</v>
      </c>
    </row>
    <row r="10562" spans="13:14" x14ac:dyDescent="0.3">
      <c r="M10562" s="43">
        <f t="shared" ca="1" si="332"/>
        <v>0.39119049021985841</v>
      </c>
      <c r="N10562" s="49">
        <f t="shared" ca="1" si="333"/>
        <v>-1050</v>
      </c>
    </row>
    <row r="10563" spans="13:14" x14ac:dyDescent="0.3">
      <c r="M10563" s="43">
        <f t="shared" ca="1" si="332"/>
        <v>0.63003869641110188</v>
      </c>
      <c r="N10563" s="49">
        <f t="shared" ca="1" si="333"/>
        <v>-1050</v>
      </c>
    </row>
    <row r="10564" spans="13:14" x14ac:dyDescent="0.3">
      <c r="M10564" s="43">
        <f t="shared" ca="1" si="332"/>
        <v>0.90693113421817784</v>
      </c>
      <c r="N10564" s="49">
        <f t="shared" ca="1" si="333"/>
        <v>-545</v>
      </c>
    </row>
    <row r="10565" spans="13:14" x14ac:dyDescent="0.3">
      <c r="M10565" s="43">
        <f t="shared" ca="1" si="332"/>
        <v>0.69908162951062647</v>
      </c>
      <c r="N10565" s="49">
        <f t="shared" ca="1" si="333"/>
        <v>-545</v>
      </c>
    </row>
    <row r="10566" spans="13:14" x14ac:dyDescent="0.3">
      <c r="M10566" s="43">
        <f t="shared" ca="1" si="332"/>
        <v>0.80120510332689354</v>
      </c>
      <c r="N10566" s="49">
        <f t="shared" ca="1" si="333"/>
        <v>-545</v>
      </c>
    </row>
    <row r="10567" spans="13:14" x14ac:dyDescent="0.3">
      <c r="M10567" s="43">
        <f t="shared" ca="1" si="332"/>
        <v>8.662164642113046E-2</v>
      </c>
      <c r="N10567" s="49">
        <f t="shared" ca="1" si="333"/>
        <v>1010</v>
      </c>
    </row>
    <row r="10568" spans="13:14" x14ac:dyDescent="0.3">
      <c r="M10568" s="43">
        <f t="shared" ca="1" si="332"/>
        <v>0.11016998781433651</v>
      </c>
      <c r="N10568" s="49">
        <f t="shared" ca="1" si="333"/>
        <v>1010</v>
      </c>
    </row>
    <row r="10569" spans="13:14" x14ac:dyDescent="0.3">
      <c r="M10569" s="43">
        <f t="shared" ca="1" si="332"/>
        <v>0.53063761944282006</v>
      </c>
      <c r="N10569" s="49">
        <f t="shared" ca="1" si="333"/>
        <v>-1050</v>
      </c>
    </row>
    <row r="10570" spans="13:14" x14ac:dyDescent="0.3">
      <c r="M10570" s="43">
        <f t="shared" ca="1" si="332"/>
        <v>0.91182865933840407</v>
      </c>
      <c r="N10570" s="49">
        <f t="shared" ca="1" si="333"/>
        <v>-545</v>
      </c>
    </row>
    <row r="10571" spans="13:14" x14ac:dyDescent="0.3">
      <c r="M10571" s="43">
        <f t="shared" ca="1" si="332"/>
        <v>0.61413615079185802</v>
      </c>
      <c r="N10571" s="49">
        <f t="shared" ca="1" si="333"/>
        <v>-1050</v>
      </c>
    </row>
    <row r="10572" spans="13:14" x14ac:dyDescent="0.3">
      <c r="M10572" s="43">
        <f t="shared" ca="1" si="332"/>
        <v>0.73567738597845633</v>
      </c>
      <c r="N10572" s="49">
        <f t="shared" ca="1" si="333"/>
        <v>-545</v>
      </c>
    </row>
    <row r="10573" spans="13:14" x14ac:dyDescent="0.3">
      <c r="M10573" s="43">
        <f t="shared" ca="1" si="332"/>
        <v>0.94453223159998045</v>
      </c>
      <c r="N10573" s="49">
        <f t="shared" ca="1" si="333"/>
        <v>-545</v>
      </c>
    </row>
    <row r="10574" spans="13:14" x14ac:dyDescent="0.3">
      <c r="M10574" s="43">
        <f t="shared" ca="1" si="332"/>
        <v>0.76154410792157956</v>
      </c>
      <c r="N10574" s="49">
        <f t="shared" ca="1" si="333"/>
        <v>-545</v>
      </c>
    </row>
    <row r="10575" spans="13:14" x14ac:dyDescent="0.3">
      <c r="M10575" s="43">
        <f t="shared" ca="1" si="332"/>
        <v>0.51649186964150473</v>
      </c>
      <c r="N10575" s="49">
        <f t="shared" ca="1" si="333"/>
        <v>-1050</v>
      </c>
    </row>
    <row r="10576" spans="13:14" x14ac:dyDescent="0.3">
      <c r="M10576" s="43">
        <f t="shared" ca="1" si="332"/>
        <v>0.10244858633126319</v>
      </c>
      <c r="N10576" s="49">
        <f t="shared" ca="1" si="333"/>
        <v>1010</v>
      </c>
    </row>
    <row r="10577" spans="13:14" x14ac:dyDescent="0.3">
      <c r="M10577" s="43">
        <f t="shared" ca="1" si="332"/>
        <v>7.2115049081075133E-3</v>
      </c>
      <c r="N10577" s="49">
        <f t="shared" ca="1" si="333"/>
        <v>1010</v>
      </c>
    </row>
    <row r="10578" spans="13:14" x14ac:dyDescent="0.3">
      <c r="M10578" s="43">
        <f t="shared" ca="1" si="332"/>
        <v>0.18406885555548169</v>
      </c>
      <c r="N10578" s="49">
        <f t="shared" ca="1" si="333"/>
        <v>1010</v>
      </c>
    </row>
    <row r="10579" spans="13:14" x14ac:dyDescent="0.3">
      <c r="M10579" s="43">
        <f t="shared" ca="1" si="332"/>
        <v>0.72355501120897536</v>
      </c>
      <c r="N10579" s="49">
        <f t="shared" ca="1" si="333"/>
        <v>-545</v>
      </c>
    </row>
    <row r="10580" spans="13:14" x14ac:dyDescent="0.3">
      <c r="M10580" s="43">
        <f t="shared" ca="1" si="332"/>
        <v>9.8616132948526558E-2</v>
      </c>
      <c r="N10580" s="49">
        <f t="shared" ca="1" si="333"/>
        <v>1010</v>
      </c>
    </row>
    <row r="10581" spans="13:14" x14ac:dyDescent="0.3">
      <c r="M10581" s="43">
        <f t="shared" ca="1" si="332"/>
        <v>0.17857850055701985</v>
      </c>
      <c r="N10581" s="49">
        <f t="shared" ca="1" si="333"/>
        <v>1010</v>
      </c>
    </row>
    <row r="10582" spans="13:14" x14ac:dyDescent="0.3">
      <c r="M10582" s="43">
        <f t="shared" ca="1" si="332"/>
        <v>0.98695750892509193</v>
      </c>
      <c r="N10582" s="49">
        <f t="shared" ca="1" si="333"/>
        <v>-545</v>
      </c>
    </row>
    <row r="10583" spans="13:14" x14ac:dyDescent="0.3">
      <c r="M10583" s="43">
        <f t="shared" ca="1" si="332"/>
        <v>0.48741773840752189</v>
      </c>
      <c r="N10583" s="49">
        <f t="shared" ca="1" si="333"/>
        <v>-1050</v>
      </c>
    </row>
    <row r="10584" spans="13:14" x14ac:dyDescent="0.3">
      <c r="M10584" s="43">
        <f t="shared" ca="1" si="332"/>
        <v>0.16174416665965541</v>
      </c>
      <c r="N10584" s="49">
        <f t="shared" ca="1" si="333"/>
        <v>1010</v>
      </c>
    </row>
    <row r="10585" spans="13:14" x14ac:dyDescent="0.3">
      <c r="M10585" s="43">
        <f t="shared" ca="1" si="332"/>
        <v>5.3291341351915933E-2</v>
      </c>
      <c r="N10585" s="49">
        <f t="shared" ca="1" si="333"/>
        <v>1010</v>
      </c>
    </row>
    <row r="10586" spans="13:14" x14ac:dyDescent="0.3">
      <c r="M10586" s="43">
        <f t="shared" ca="1" si="332"/>
        <v>0.33425260354961339</v>
      </c>
      <c r="N10586" s="49">
        <f t="shared" ca="1" si="333"/>
        <v>485</v>
      </c>
    </row>
    <row r="10587" spans="13:14" x14ac:dyDescent="0.3">
      <c r="M10587" s="43">
        <f t="shared" ca="1" si="332"/>
        <v>1.523260062734566E-2</v>
      </c>
      <c r="N10587" s="49">
        <f t="shared" ca="1" si="333"/>
        <v>1010</v>
      </c>
    </row>
    <row r="10588" spans="13:14" x14ac:dyDescent="0.3">
      <c r="M10588" s="43">
        <f t="shared" ca="1" si="332"/>
        <v>0.55332986095179315</v>
      </c>
      <c r="N10588" s="49">
        <f t="shared" ca="1" si="333"/>
        <v>-1050</v>
      </c>
    </row>
    <row r="10589" spans="13:14" x14ac:dyDescent="0.3">
      <c r="M10589" s="43">
        <f t="shared" ca="1" si="332"/>
        <v>3.1555835285140499E-2</v>
      </c>
      <c r="N10589" s="49">
        <f t="shared" ca="1" si="333"/>
        <v>1010</v>
      </c>
    </row>
    <row r="10590" spans="13:14" x14ac:dyDescent="0.3">
      <c r="M10590" s="43">
        <f t="shared" ca="1" si="332"/>
        <v>0.74267354318162948</v>
      </c>
      <c r="N10590" s="49">
        <f t="shared" ca="1" si="333"/>
        <v>-545</v>
      </c>
    </row>
    <row r="10591" spans="13:14" x14ac:dyDescent="0.3">
      <c r="M10591" s="43">
        <f t="shared" ca="1" si="332"/>
        <v>9.8370561080374008E-2</v>
      </c>
      <c r="N10591" s="49">
        <f t="shared" ca="1" si="333"/>
        <v>1010</v>
      </c>
    </row>
    <row r="10592" spans="13:14" x14ac:dyDescent="0.3">
      <c r="M10592" s="43">
        <f t="shared" ca="1" si="332"/>
        <v>0.13291943043851828</v>
      </c>
      <c r="N10592" s="49">
        <f t="shared" ca="1" si="333"/>
        <v>1010</v>
      </c>
    </row>
    <row r="10593" spans="13:14" x14ac:dyDescent="0.3">
      <c r="M10593" s="43">
        <f t="shared" ca="1" si="332"/>
        <v>0.37810629723480649</v>
      </c>
      <c r="N10593" s="49">
        <f t="shared" ca="1" si="333"/>
        <v>485</v>
      </c>
    </row>
    <row r="10594" spans="13:14" x14ac:dyDescent="0.3">
      <c r="M10594" s="43">
        <f t="shared" ca="1" si="332"/>
        <v>0.68664347649791913</v>
      </c>
      <c r="N10594" s="49">
        <f t="shared" ca="1" si="333"/>
        <v>-545</v>
      </c>
    </row>
    <row r="10595" spans="13:14" x14ac:dyDescent="0.3">
      <c r="M10595" s="43">
        <f t="shared" ca="1" si="332"/>
        <v>0.72484933129167706</v>
      </c>
      <c r="N10595" s="49">
        <f t="shared" ca="1" si="333"/>
        <v>-545</v>
      </c>
    </row>
    <row r="10596" spans="13:14" x14ac:dyDescent="0.3">
      <c r="M10596" s="43">
        <f t="shared" ca="1" si="332"/>
        <v>8.101013434232851E-2</v>
      </c>
      <c r="N10596" s="49">
        <f t="shared" ca="1" si="333"/>
        <v>1010</v>
      </c>
    </row>
    <row r="10597" spans="13:14" x14ac:dyDescent="0.3">
      <c r="M10597" s="43">
        <f t="shared" ca="1" si="332"/>
        <v>0.27281307257899734</v>
      </c>
      <c r="N10597" s="49">
        <f t="shared" ca="1" si="333"/>
        <v>485</v>
      </c>
    </row>
    <row r="10598" spans="13:14" x14ac:dyDescent="0.3">
      <c r="M10598" s="43">
        <f t="shared" ca="1" si="332"/>
        <v>0.74490003665858129</v>
      </c>
      <c r="N10598" s="49">
        <f t="shared" ca="1" si="333"/>
        <v>-545</v>
      </c>
    </row>
    <row r="10599" spans="13:14" x14ac:dyDescent="0.3">
      <c r="M10599" s="43">
        <f t="shared" ca="1" si="332"/>
        <v>0.54688459260425937</v>
      </c>
      <c r="N10599" s="49">
        <f t="shared" ca="1" si="333"/>
        <v>-1050</v>
      </c>
    </row>
    <row r="10600" spans="13:14" x14ac:dyDescent="0.3">
      <c r="M10600" s="43">
        <f t="shared" ca="1" si="332"/>
        <v>0.13289015985471375</v>
      </c>
      <c r="N10600" s="49">
        <f t="shared" ca="1" si="333"/>
        <v>1010</v>
      </c>
    </row>
    <row r="10601" spans="13:14" x14ac:dyDescent="0.3">
      <c r="M10601" s="43">
        <f t="shared" ca="1" si="332"/>
        <v>0.2226657452612435</v>
      </c>
      <c r="N10601" s="49">
        <f t="shared" ca="1" si="333"/>
        <v>485</v>
      </c>
    </row>
    <row r="10602" spans="13:14" x14ac:dyDescent="0.3">
      <c r="M10602" s="43">
        <f t="shared" ca="1" si="332"/>
        <v>0.47013169061170279</v>
      </c>
      <c r="N10602" s="49">
        <f t="shared" ca="1" si="333"/>
        <v>-1050</v>
      </c>
    </row>
    <row r="10603" spans="13:14" x14ac:dyDescent="0.3">
      <c r="M10603" s="43">
        <f t="shared" ca="1" si="332"/>
        <v>0.8375147143323558</v>
      </c>
      <c r="N10603" s="49">
        <f t="shared" ca="1" si="333"/>
        <v>-545</v>
      </c>
    </row>
    <row r="10604" spans="13:14" x14ac:dyDescent="0.3">
      <c r="M10604" s="43">
        <f t="shared" ca="1" si="332"/>
        <v>0.20097707136895715</v>
      </c>
      <c r="N10604" s="49">
        <f t="shared" ca="1" si="333"/>
        <v>1010</v>
      </c>
    </row>
    <row r="10605" spans="13:14" x14ac:dyDescent="0.3">
      <c r="M10605" s="43">
        <f t="shared" ca="1" si="332"/>
        <v>0.24604484541715932</v>
      </c>
      <c r="N10605" s="49">
        <f t="shared" ca="1" si="333"/>
        <v>485</v>
      </c>
    </row>
    <row r="10606" spans="13:14" x14ac:dyDescent="0.3">
      <c r="M10606" s="43">
        <f t="shared" ref="M10606:M10669" ca="1" si="334">RAND()</f>
        <v>0.26428843297065252</v>
      </c>
      <c r="N10606" s="49">
        <f t="shared" ref="N10606:N10669" ca="1" si="335">VLOOKUP(M10606,$E$44:$F$47,2)</f>
        <v>485</v>
      </c>
    </row>
    <row r="10607" spans="13:14" x14ac:dyDescent="0.3">
      <c r="M10607" s="43">
        <f t="shared" ca="1" si="334"/>
        <v>0.34960860878733124</v>
      </c>
      <c r="N10607" s="49">
        <f t="shared" ca="1" si="335"/>
        <v>485</v>
      </c>
    </row>
    <row r="10608" spans="13:14" x14ac:dyDescent="0.3">
      <c r="M10608" s="43">
        <f t="shared" ca="1" si="334"/>
        <v>0.15301448079024482</v>
      </c>
      <c r="N10608" s="49">
        <f t="shared" ca="1" si="335"/>
        <v>1010</v>
      </c>
    </row>
    <row r="10609" spans="13:14" x14ac:dyDescent="0.3">
      <c r="M10609" s="43">
        <f t="shared" ca="1" si="334"/>
        <v>0.10504754838999109</v>
      </c>
      <c r="N10609" s="49">
        <f t="shared" ca="1" si="335"/>
        <v>1010</v>
      </c>
    </row>
    <row r="10610" spans="13:14" x14ac:dyDescent="0.3">
      <c r="M10610" s="43">
        <f t="shared" ca="1" si="334"/>
        <v>0.64167966866687243</v>
      </c>
      <c r="N10610" s="49">
        <f t="shared" ca="1" si="335"/>
        <v>-1050</v>
      </c>
    </row>
    <row r="10611" spans="13:14" x14ac:dyDescent="0.3">
      <c r="M10611" s="43">
        <f t="shared" ca="1" si="334"/>
        <v>0.88976023502416512</v>
      </c>
      <c r="N10611" s="49">
        <f t="shared" ca="1" si="335"/>
        <v>-545</v>
      </c>
    </row>
    <row r="10612" spans="13:14" x14ac:dyDescent="0.3">
      <c r="M10612" s="43">
        <f t="shared" ca="1" si="334"/>
        <v>0.57273647103779446</v>
      </c>
      <c r="N10612" s="49">
        <f t="shared" ca="1" si="335"/>
        <v>-1050</v>
      </c>
    </row>
    <row r="10613" spans="13:14" x14ac:dyDescent="0.3">
      <c r="M10613" s="43">
        <f t="shared" ca="1" si="334"/>
        <v>0.53129476317129321</v>
      </c>
      <c r="N10613" s="49">
        <f t="shared" ca="1" si="335"/>
        <v>-1050</v>
      </c>
    </row>
    <row r="10614" spans="13:14" x14ac:dyDescent="0.3">
      <c r="M10614" s="43">
        <f t="shared" ca="1" si="334"/>
        <v>0.34530227606157204</v>
      </c>
      <c r="N10614" s="49">
        <f t="shared" ca="1" si="335"/>
        <v>485</v>
      </c>
    </row>
    <row r="10615" spans="13:14" x14ac:dyDescent="0.3">
      <c r="M10615" s="43">
        <f t="shared" ca="1" si="334"/>
        <v>0.28750626871052765</v>
      </c>
      <c r="N10615" s="49">
        <f t="shared" ca="1" si="335"/>
        <v>485</v>
      </c>
    </row>
    <row r="10616" spans="13:14" x14ac:dyDescent="0.3">
      <c r="M10616" s="43">
        <f t="shared" ca="1" si="334"/>
        <v>6.1947438410377198E-2</v>
      </c>
      <c r="N10616" s="49">
        <f t="shared" ca="1" si="335"/>
        <v>1010</v>
      </c>
    </row>
    <row r="10617" spans="13:14" x14ac:dyDescent="0.3">
      <c r="M10617" s="43">
        <f t="shared" ca="1" si="334"/>
        <v>0.59822389878825444</v>
      </c>
      <c r="N10617" s="49">
        <f t="shared" ca="1" si="335"/>
        <v>-1050</v>
      </c>
    </row>
    <row r="10618" spans="13:14" x14ac:dyDescent="0.3">
      <c r="M10618" s="43">
        <f t="shared" ca="1" si="334"/>
        <v>0.61236870145120748</v>
      </c>
      <c r="N10618" s="49">
        <f t="shared" ca="1" si="335"/>
        <v>-1050</v>
      </c>
    </row>
    <row r="10619" spans="13:14" x14ac:dyDescent="0.3">
      <c r="M10619" s="43">
        <f t="shared" ca="1" si="334"/>
        <v>0.10526926190833685</v>
      </c>
      <c r="N10619" s="49">
        <f t="shared" ca="1" si="335"/>
        <v>1010</v>
      </c>
    </row>
    <row r="10620" spans="13:14" x14ac:dyDescent="0.3">
      <c r="M10620" s="43">
        <f t="shared" ca="1" si="334"/>
        <v>0.52387170914483139</v>
      </c>
      <c r="N10620" s="49">
        <f t="shared" ca="1" si="335"/>
        <v>-1050</v>
      </c>
    </row>
    <row r="10621" spans="13:14" x14ac:dyDescent="0.3">
      <c r="M10621" s="43">
        <f t="shared" ca="1" si="334"/>
        <v>0.71042975558249355</v>
      </c>
      <c r="N10621" s="49">
        <f t="shared" ca="1" si="335"/>
        <v>-545</v>
      </c>
    </row>
    <row r="10622" spans="13:14" x14ac:dyDescent="0.3">
      <c r="M10622" s="43">
        <f t="shared" ca="1" si="334"/>
        <v>0.40198596216908411</v>
      </c>
      <c r="N10622" s="49">
        <f t="shared" ca="1" si="335"/>
        <v>-1050</v>
      </c>
    </row>
    <row r="10623" spans="13:14" x14ac:dyDescent="0.3">
      <c r="M10623" s="43">
        <f t="shared" ca="1" si="334"/>
        <v>7.6586876650362679E-2</v>
      </c>
      <c r="N10623" s="49">
        <f t="shared" ca="1" si="335"/>
        <v>1010</v>
      </c>
    </row>
    <row r="10624" spans="13:14" x14ac:dyDescent="0.3">
      <c r="M10624" s="43">
        <f t="shared" ca="1" si="334"/>
        <v>0.20463516996802356</v>
      </c>
      <c r="N10624" s="49">
        <f t="shared" ca="1" si="335"/>
        <v>1010</v>
      </c>
    </row>
    <row r="10625" spans="13:14" x14ac:dyDescent="0.3">
      <c r="M10625" s="43">
        <f t="shared" ca="1" si="334"/>
        <v>0.55118112180048351</v>
      </c>
      <c r="N10625" s="49">
        <f t="shared" ca="1" si="335"/>
        <v>-1050</v>
      </c>
    </row>
    <row r="10626" spans="13:14" x14ac:dyDescent="0.3">
      <c r="M10626" s="43">
        <f t="shared" ca="1" si="334"/>
        <v>0.76093905804858508</v>
      </c>
      <c r="N10626" s="49">
        <f t="shared" ca="1" si="335"/>
        <v>-545</v>
      </c>
    </row>
    <row r="10627" spans="13:14" x14ac:dyDescent="0.3">
      <c r="M10627" s="43">
        <f t="shared" ca="1" si="334"/>
        <v>0.4048348052993882</v>
      </c>
      <c r="N10627" s="49">
        <f t="shared" ca="1" si="335"/>
        <v>-1050</v>
      </c>
    </row>
    <row r="10628" spans="13:14" x14ac:dyDescent="0.3">
      <c r="M10628" s="43">
        <f t="shared" ca="1" si="334"/>
        <v>0.78530942900297807</v>
      </c>
      <c r="N10628" s="49">
        <f t="shared" ca="1" si="335"/>
        <v>-545</v>
      </c>
    </row>
    <row r="10629" spans="13:14" x14ac:dyDescent="0.3">
      <c r="M10629" s="43">
        <f t="shared" ca="1" si="334"/>
        <v>0.6089008258973706</v>
      </c>
      <c r="N10629" s="49">
        <f t="shared" ca="1" si="335"/>
        <v>-1050</v>
      </c>
    </row>
    <row r="10630" spans="13:14" x14ac:dyDescent="0.3">
      <c r="M10630" s="43">
        <f t="shared" ca="1" si="334"/>
        <v>0.55875360879203595</v>
      </c>
      <c r="N10630" s="49">
        <f t="shared" ca="1" si="335"/>
        <v>-1050</v>
      </c>
    </row>
    <row r="10631" spans="13:14" x14ac:dyDescent="0.3">
      <c r="M10631" s="43">
        <f t="shared" ca="1" si="334"/>
        <v>0.90015247596185666</v>
      </c>
      <c r="N10631" s="49">
        <f t="shared" ca="1" si="335"/>
        <v>-545</v>
      </c>
    </row>
    <row r="10632" spans="13:14" x14ac:dyDescent="0.3">
      <c r="M10632" s="43">
        <f t="shared" ca="1" si="334"/>
        <v>0.66438788421972506</v>
      </c>
      <c r="N10632" s="49">
        <f t="shared" ca="1" si="335"/>
        <v>-545</v>
      </c>
    </row>
    <row r="10633" spans="13:14" x14ac:dyDescent="0.3">
      <c r="M10633" s="43">
        <f t="shared" ca="1" si="334"/>
        <v>0.48367896588413251</v>
      </c>
      <c r="N10633" s="49">
        <f t="shared" ca="1" si="335"/>
        <v>-1050</v>
      </c>
    </row>
    <row r="10634" spans="13:14" x14ac:dyDescent="0.3">
      <c r="M10634" s="43">
        <f t="shared" ca="1" si="334"/>
        <v>0.49907256828461599</v>
      </c>
      <c r="N10634" s="49">
        <f t="shared" ca="1" si="335"/>
        <v>-1050</v>
      </c>
    </row>
    <row r="10635" spans="13:14" x14ac:dyDescent="0.3">
      <c r="M10635" s="43">
        <f t="shared" ca="1" si="334"/>
        <v>0.49758547303927247</v>
      </c>
      <c r="N10635" s="49">
        <f t="shared" ca="1" si="335"/>
        <v>-1050</v>
      </c>
    </row>
    <row r="10636" spans="13:14" x14ac:dyDescent="0.3">
      <c r="M10636" s="43">
        <f t="shared" ca="1" si="334"/>
        <v>0.42060798583200565</v>
      </c>
      <c r="N10636" s="49">
        <f t="shared" ca="1" si="335"/>
        <v>-1050</v>
      </c>
    </row>
    <row r="10637" spans="13:14" x14ac:dyDescent="0.3">
      <c r="M10637" s="43">
        <f t="shared" ca="1" si="334"/>
        <v>0.2907105207825984</v>
      </c>
      <c r="N10637" s="49">
        <f t="shared" ca="1" si="335"/>
        <v>485</v>
      </c>
    </row>
    <row r="10638" spans="13:14" x14ac:dyDescent="0.3">
      <c r="M10638" s="43">
        <f t="shared" ca="1" si="334"/>
        <v>0.37377939701004848</v>
      </c>
      <c r="N10638" s="49">
        <f t="shared" ca="1" si="335"/>
        <v>485</v>
      </c>
    </row>
    <row r="10639" spans="13:14" x14ac:dyDescent="0.3">
      <c r="M10639" s="43">
        <f t="shared" ca="1" si="334"/>
        <v>0.13495345079861032</v>
      </c>
      <c r="N10639" s="49">
        <f t="shared" ca="1" si="335"/>
        <v>1010</v>
      </c>
    </row>
    <row r="10640" spans="13:14" x14ac:dyDescent="0.3">
      <c r="M10640" s="43">
        <f t="shared" ca="1" si="334"/>
        <v>0.2411544584455283</v>
      </c>
      <c r="N10640" s="49">
        <f t="shared" ca="1" si="335"/>
        <v>485</v>
      </c>
    </row>
    <row r="10641" spans="13:14" x14ac:dyDescent="0.3">
      <c r="M10641" s="43">
        <f t="shared" ca="1" si="334"/>
        <v>0.40963541225402456</v>
      </c>
      <c r="N10641" s="49">
        <f t="shared" ca="1" si="335"/>
        <v>-1050</v>
      </c>
    </row>
    <row r="10642" spans="13:14" x14ac:dyDescent="0.3">
      <c r="M10642" s="43">
        <f t="shared" ca="1" si="334"/>
        <v>0.5605239201173533</v>
      </c>
      <c r="N10642" s="49">
        <f t="shared" ca="1" si="335"/>
        <v>-1050</v>
      </c>
    </row>
    <row r="10643" spans="13:14" x14ac:dyDescent="0.3">
      <c r="M10643" s="43">
        <f t="shared" ca="1" si="334"/>
        <v>0.44960458958508931</v>
      </c>
      <c r="N10643" s="49">
        <f t="shared" ca="1" si="335"/>
        <v>-1050</v>
      </c>
    </row>
    <row r="10644" spans="13:14" x14ac:dyDescent="0.3">
      <c r="M10644" s="43">
        <f t="shared" ca="1" si="334"/>
        <v>4.3852562866244504E-3</v>
      </c>
      <c r="N10644" s="49">
        <f t="shared" ca="1" si="335"/>
        <v>1010</v>
      </c>
    </row>
    <row r="10645" spans="13:14" x14ac:dyDescent="0.3">
      <c r="M10645" s="43">
        <f t="shared" ca="1" si="334"/>
        <v>0.34107695685138606</v>
      </c>
      <c r="N10645" s="49">
        <f t="shared" ca="1" si="335"/>
        <v>485</v>
      </c>
    </row>
    <row r="10646" spans="13:14" x14ac:dyDescent="0.3">
      <c r="M10646" s="43">
        <f t="shared" ca="1" si="334"/>
        <v>0.80462117977348069</v>
      </c>
      <c r="N10646" s="49">
        <f t="shared" ca="1" si="335"/>
        <v>-545</v>
      </c>
    </row>
    <row r="10647" spans="13:14" x14ac:dyDescent="0.3">
      <c r="M10647" s="43">
        <f t="shared" ca="1" si="334"/>
        <v>0.42650372827407856</v>
      </c>
      <c r="N10647" s="49">
        <f t="shared" ca="1" si="335"/>
        <v>-1050</v>
      </c>
    </row>
    <row r="10648" spans="13:14" x14ac:dyDescent="0.3">
      <c r="M10648" s="43">
        <f t="shared" ca="1" si="334"/>
        <v>0.85647008780672262</v>
      </c>
      <c r="N10648" s="49">
        <f t="shared" ca="1" si="335"/>
        <v>-545</v>
      </c>
    </row>
    <row r="10649" spans="13:14" x14ac:dyDescent="0.3">
      <c r="M10649" s="43">
        <f t="shared" ca="1" si="334"/>
        <v>0.97991261139832431</v>
      </c>
      <c r="N10649" s="49">
        <f t="shared" ca="1" si="335"/>
        <v>-545</v>
      </c>
    </row>
    <row r="10650" spans="13:14" x14ac:dyDescent="0.3">
      <c r="M10650" s="43">
        <f t="shared" ca="1" si="334"/>
        <v>0.76061980802180174</v>
      </c>
      <c r="N10650" s="49">
        <f t="shared" ca="1" si="335"/>
        <v>-545</v>
      </c>
    </row>
    <row r="10651" spans="13:14" x14ac:dyDescent="0.3">
      <c r="M10651" s="43">
        <f t="shared" ca="1" si="334"/>
        <v>0.23388845257399693</v>
      </c>
      <c r="N10651" s="49">
        <f t="shared" ca="1" si="335"/>
        <v>485</v>
      </c>
    </row>
    <row r="10652" spans="13:14" x14ac:dyDescent="0.3">
      <c r="M10652" s="43">
        <f t="shared" ca="1" si="334"/>
        <v>0.53479176213118651</v>
      </c>
      <c r="N10652" s="49">
        <f t="shared" ca="1" si="335"/>
        <v>-1050</v>
      </c>
    </row>
    <row r="10653" spans="13:14" x14ac:dyDescent="0.3">
      <c r="M10653" s="43">
        <f t="shared" ca="1" si="334"/>
        <v>0.49022359142046923</v>
      </c>
      <c r="N10653" s="49">
        <f t="shared" ca="1" si="335"/>
        <v>-1050</v>
      </c>
    </row>
    <row r="10654" spans="13:14" x14ac:dyDescent="0.3">
      <c r="M10654" s="43">
        <f t="shared" ca="1" si="334"/>
        <v>0.75508155390540244</v>
      </c>
      <c r="N10654" s="49">
        <f t="shared" ca="1" si="335"/>
        <v>-545</v>
      </c>
    </row>
    <row r="10655" spans="13:14" x14ac:dyDescent="0.3">
      <c r="M10655" s="43">
        <f t="shared" ca="1" si="334"/>
        <v>0.42733802540501697</v>
      </c>
      <c r="N10655" s="49">
        <f t="shared" ca="1" si="335"/>
        <v>-1050</v>
      </c>
    </row>
    <row r="10656" spans="13:14" x14ac:dyDescent="0.3">
      <c r="M10656" s="43">
        <f t="shared" ca="1" si="334"/>
        <v>0.24949270883468588</v>
      </c>
      <c r="N10656" s="49">
        <f t="shared" ca="1" si="335"/>
        <v>485</v>
      </c>
    </row>
    <row r="10657" spans="13:14" x14ac:dyDescent="0.3">
      <c r="M10657" s="43">
        <f t="shared" ca="1" si="334"/>
        <v>0.84561204100953302</v>
      </c>
      <c r="N10657" s="49">
        <f t="shared" ca="1" si="335"/>
        <v>-545</v>
      </c>
    </row>
    <row r="10658" spans="13:14" x14ac:dyDescent="0.3">
      <c r="M10658" s="43">
        <f t="shared" ca="1" si="334"/>
        <v>0.27971991415757902</v>
      </c>
      <c r="N10658" s="49">
        <f t="shared" ca="1" si="335"/>
        <v>485</v>
      </c>
    </row>
    <row r="10659" spans="13:14" x14ac:dyDescent="0.3">
      <c r="M10659" s="43">
        <f t="shared" ca="1" si="334"/>
        <v>0.87914657123237527</v>
      </c>
      <c r="N10659" s="49">
        <f t="shared" ca="1" si="335"/>
        <v>-545</v>
      </c>
    </row>
    <row r="10660" spans="13:14" x14ac:dyDescent="0.3">
      <c r="M10660" s="43">
        <f t="shared" ca="1" si="334"/>
        <v>0.80600917899317226</v>
      </c>
      <c r="N10660" s="49">
        <f t="shared" ca="1" si="335"/>
        <v>-545</v>
      </c>
    </row>
    <row r="10661" spans="13:14" x14ac:dyDescent="0.3">
      <c r="M10661" s="43">
        <f t="shared" ca="1" si="334"/>
        <v>0.83023728994383472</v>
      </c>
      <c r="N10661" s="49">
        <f t="shared" ca="1" si="335"/>
        <v>-545</v>
      </c>
    </row>
    <row r="10662" spans="13:14" x14ac:dyDescent="0.3">
      <c r="M10662" s="43">
        <f t="shared" ca="1" si="334"/>
        <v>0.86859694487069872</v>
      </c>
      <c r="N10662" s="49">
        <f t="shared" ca="1" si="335"/>
        <v>-545</v>
      </c>
    </row>
    <row r="10663" spans="13:14" x14ac:dyDescent="0.3">
      <c r="M10663" s="43">
        <f t="shared" ca="1" si="334"/>
        <v>0.94592210459116866</v>
      </c>
      <c r="N10663" s="49">
        <f t="shared" ca="1" si="335"/>
        <v>-545</v>
      </c>
    </row>
    <row r="10664" spans="13:14" x14ac:dyDescent="0.3">
      <c r="M10664" s="43">
        <f t="shared" ca="1" si="334"/>
        <v>0.73253037192328607</v>
      </c>
      <c r="N10664" s="49">
        <f t="shared" ca="1" si="335"/>
        <v>-545</v>
      </c>
    </row>
    <row r="10665" spans="13:14" x14ac:dyDescent="0.3">
      <c r="M10665" s="43">
        <f t="shared" ca="1" si="334"/>
        <v>0.65751312506078297</v>
      </c>
      <c r="N10665" s="49">
        <f t="shared" ca="1" si="335"/>
        <v>-545</v>
      </c>
    </row>
    <row r="10666" spans="13:14" x14ac:dyDescent="0.3">
      <c r="M10666" s="43">
        <f t="shared" ca="1" si="334"/>
        <v>0.27221433771103376</v>
      </c>
      <c r="N10666" s="49">
        <f t="shared" ca="1" si="335"/>
        <v>485</v>
      </c>
    </row>
    <row r="10667" spans="13:14" x14ac:dyDescent="0.3">
      <c r="M10667" s="43">
        <f t="shared" ca="1" si="334"/>
        <v>0.59962139419011318</v>
      </c>
      <c r="N10667" s="49">
        <f t="shared" ca="1" si="335"/>
        <v>-1050</v>
      </c>
    </row>
    <row r="10668" spans="13:14" x14ac:dyDescent="0.3">
      <c r="M10668" s="43">
        <f t="shared" ca="1" si="334"/>
        <v>0.93906283179179306</v>
      </c>
      <c r="N10668" s="49">
        <f t="shared" ca="1" si="335"/>
        <v>-545</v>
      </c>
    </row>
    <row r="10669" spans="13:14" x14ac:dyDescent="0.3">
      <c r="M10669" s="43">
        <f t="shared" ca="1" si="334"/>
        <v>0.31958767113479858</v>
      </c>
      <c r="N10669" s="49">
        <f t="shared" ca="1" si="335"/>
        <v>485</v>
      </c>
    </row>
    <row r="10670" spans="13:14" x14ac:dyDescent="0.3">
      <c r="M10670" s="43">
        <f t="shared" ref="M10670:M10733" ca="1" si="336">RAND()</f>
        <v>0.52443993220692386</v>
      </c>
      <c r="N10670" s="49">
        <f t="shared" ref="N10670:N10733" ca="1" si="337">VLOOKUP(M10670,$E$44:$F$47,2)</f>
        <v>-1050</v>
      </c>
    </row>
    <row r="10671" spans="13:14" x14ac:dyDescent="0.3">
      <c r="M10671" s="43">
        <f t="shared" ca="1" si="336"/>
        <v>0.82045004134128607</v>
      </c>
      <c r="N10671" s="49">
        <f t="shared" ca="1" si="337"/>
        <v>-545</v>
      </c>
    </row>
    <row r="10672" spans="13:14" x14ac:dyDescent="0.3">
      <c r="M10672" s="43">
        <f t="shared" ca="1" si="336"/>
        <v>0.60098517342841928</v>
      </c>
      <c r="N10672" s="49">
        <f t="shared" ca="1" si="337"/>
        <v>-1050</v>
      </c>
    </row>
    <row r="10673" spans="13:14" x14ac:dyDescent="0.3">
      <c r="M10673" s="43">
        <f t="shared" ca="1" si="336"/>
        <v>0.28327406317215764</v>
      </c>
      <c r="N10673" s="49">
        <f t="shared" ca="1" si="337"/>
        <v>485</v>
      </c>
    </row>
    <row r="10674" spans="13:14" x14ac:dyDescent="0.3">
      <c r="M10674" s="43">
        <f t="shared" ca="1" si="336"/>
        <v>0.49489039817497771</v>
      </c>
      <c r="N10674" s="49">
        <f t="shared" ca="1" si="337"/>
        <v>-1050</v>
      </c>
    </row>
    <row r="10675" spans="13:14" x14ac:dyDescent="0.3">
      <c r="M10675" s="43">
        <f t="shared" ca="1" si="336"/>
        <v>0.5913227738215675</v>
      </c>
      <c r="N10675" s="49">
        <f t="shared" ca="1" si="337"/>
        <v>-1050</v>
      </c>
    </row>
    <row r="10676" spans="13:14" x14ac:dyDescent="0.3">
      <c r="M10676" s="43">
        <f t="shared" ca="1" si="336"/>
        <v>0.49384491948080944</v>
      </c>
      <c r="N10676" s="49">
        <f t="shared" ca="1" si="337"/>
        <v>-1050</v>
      </c>
    </row>
    <row r="10677" spans="13:14" x14ac:dyDescent="0.3">
      <c r="M10677" s="43">
        <f t="shared" ca="1" si="336"/>
        <v>0.45924793939842867</v>
      </c>
      <c r="N10677" s="49">
        <f t="shared" ca="1" si="337"/>
        <v>-1050</v>
      </c>
    </row>
    <row r="10678" spans="13:14" x14ac:dyDescent="0.3">
      <c r="M10678" s="43">
        <f t="shared" ca="1" si="336"/>
        <v>0.8331815851234754</v>
      </c>
      <c r="N10678" s="49">
        <f t="shared" ca="1" si="337"/>
        <v>-545</v>
      </c>
    </row>
    <row r="10679" spans="13:14" x14ac:dyDescent="0.3">
      <c r="M10679" s="43">
        <f t="shared" ca="1" si="336"/>
        <v>0.93017429899815918</v>
      </c>
      <c r="N10679" s="49">
        <f t="shared" ca="1" si="337"/>
        <v>-545</v>
      </c>
    </row>
    <row r="10680" spans="13:14" x14ac:dyDescent="0.3">
      <c r="M10680" s="43">
        <f t="shared" ca="1" si="336"/>
        <v>8.9186490213685188E-2</v>
      </c>
      <c r="N10680" s="49">
        <f t="shared" ca="1" si="337"/>
        <v>1010</v>
      </c>
    </row>
    <row r="10681" spans="13:14" x14ac:dyDescent="0.3">
      <c r="M10681" s="43">
        <f t="shared" ca="1" si="336"/>
        <v>0.42591845569565401</v>
      </c>
      <c r="N10681" s="49">
        <f t="shared" ca="1" si="337"/>
        <v>-1050</v>
      </c>
    </row>
    <row r="10682" spans="13:14" x14ac:dyDescent="0.3">
      <c r="M10682" s="43">
        <f t="shared" ca="1" si="336"/>
        <v>0.23429014333426434</v>
      </c>
      <c r="N10682" s="49">
        <f t="shared" ca="1" si="337"/>
        <v>485</v>
      </c>
    </row>
    <row r="10683" spans="13:14" x14ac:dyDescent="0.3">
      <c r="M10683" s="43">
        <f t="shared" ca="1" si="336"/>
        <v>0.45400147986617723</v>
      </c>
      <c r="N10683" s="49">
        <f t="shared" ca="1" si="337"/>
        <v>-1050</v>
      </c>
    </row>
    <row r="10684" spans="13:14" x14ac:dyDescent="0.3">
      <c r="M10684" s="43">
        <f t="shared" ca="1" si="336"/>
        <v>6.2525580702965766E-2</v>
      </c>
      <c r="N10684" s="49">
        <f t="shared" ca="1" si="337"/>
        <v>1010</v>
      </c>
    </row>
    <row r="10685" spans="13:14" x14ac:dyDescent="0.3">
      <c r="M10685" s="43">
        <f t="shared" ca="1" si="336"/>
        <v>0.28055022098501703</v>
      </c>
      <c r="N10685" s="49">
        <f t="shared" ca="1" si="337"/>
        <v>485</v>
      </c>
    </row>
    <row r="10686" spans="13:14" x14ac:dyDescent="0.3">
      <c r="M10686" s="43">
        <f t="shared" ca="1" si="336"/>
        <v>0.98573171026536899</v>
      </c>
      <c r="N10686" s="49">
        <f t="shared" ca="1" si="337"/>
        <v>-545</v>
      </c>
    </row>
    <row r="10687" spans="13:14" x14ac:dyDescent="0.3">
      <c r="M10687" s="43">
        <f t="shared" ca="1" si="336"/>
        <v>0.66516159362491933</v>
      </c>
      <c r="N10687" s="49">
        <f t="shared" ca="1" si="337"/>
        <v>-545</v>
      </c>
    </row>
    <row r="10688" spans="13:14" x14ac:dyDescent="0.3">
      <c r="M10688" s="43">
        <f t="shared" ca="1" si="336"/>
        <v>0.26872136819655801</v>
      </c>
      <c r="N10688" s="49">
        <f t="shared" ca="1" si="337"/>
        <v>485</v>
      </c>
    </row>
    <row r="10689" spans="13:14" x14ac:dyDescent="0.3">
      <c r="M10689" s="43">
        <f t="shared" ca="1" si="336"/>
        <v>0.47429170763796835</v>
      </c>
      <c r="N10689" s="49">
        <f t="shared" ca="1" si="337"/>
        <v>-1050</v>
      </c>
    </row>
    <row r="10690" spans="13:14" x14ac:dyDescent="0.3">
      <c r="M10690" s="43">
        <f t="shared" ca="1" si="336"/>
        <v>2.4270852643861307E-2</v>
      </c>
      <c r="N10690" s="49">
        <f t="shared" ca="1" si="337"/>
        <v>1010</v>
      </c>
    </row>
    <row r="10691" spans="13:14" x14ac:dyDescent="0.3">
      <c r="M10691" s="43">
        <f t="shared" ca="1" si="336"/>
        <v>0.39776857920659492</v>
      </c>
      <c r="N10691" s="49">
        <f t="shared" ca="1" si="337"/>
        <v>-1050</v>
      </c>
    </row>
    <row r="10692" spans="13:14" x14ac:dyDescent="0.3">
      <c r="M10692" s="43">
        <f t="shared" ca="1" si="336"/>
        <v>0.40072199900260785</v>
      </c>
      <c r="N10692" s="49">
        <f t="shared" ca="1" si="337"/>
        <v>-1050</v>
      </c>
    </row>
    <row r="10693" spans="13:14" x14ac:dyDescent="0.3">
      <c r="M10693" s="43">
        <f t="shared" ca="1" si="336"/>
        <v>0.10354509534486733</v>
      </c>
      <c r="N10693" s="49">
        <f t="shared" ca="1" si="337"/>
        <v>1010</v>
      </c>
    </row>
    <row r="10694" spans="13:14" x14ac:dyDescent="0.3">
      <c r="M10694" s="43">
        <f t="shared" ca="1" si="336"/>
        <v>0.57363762246777183</v>
      </c>
      <c r="N10694" s="49">
        <f t="shared" ca="1" si="337"/>
        <v>-1050</v>
      </c>
    </row>
    <row r="10695" spans="13:14" x14ac:dyDescent="0.3">
      <c r="M10695" s="43">
        <f t="shared" ca="1" si="336"/>
        <v>0.55543656424822352</v>
      </c>
      <c r="N10695" s="49">
        <f t="shared" ca="1" si="337"/>
        <v>-1050</v>
      </c>
    </row>
    <row r="10696" spans="13:14" x14ac:dyDescent="0.3">
      <c r="M10696" s="43">
        <f t="shared" ca="1" si="336"/>
        <v>0.63284240164118621</v>
      </c>
      <c r="N10696" s="49">
        <f t="shared" ca="1" si="337"/>
        <v>-1050</v>
      </c>
    </row>
    <row r="10697" spans="13:14" x14ac:dyDescent="0.3">
      <c r="M10697" s="43">
        <f t="shared" ca="1" si="336"/>
        <v>0.86336989583377588</v>
      </c>
      <c r="N10697" s="49">
        <f t="shared" ca="1" si="337"/>
        <v>-545</v>
      </c>
    </row>
    <row r="10698" spans="13:14" x14ac:dyDescent="0.3">
      <c r="M10698" s="43">
        <f t="shared" ca="1" si="336"/>
        <v>0.79002573263879938</v>
      </c>
      <c r="N10698" s="49">
        <f t="shared" ca="1" si="337"/>
        <v>-545</v>
      </c>
    </row>
    <row r="10699" spans="13:14" x14ac:dyDescent="0.3">
      <c r="M10699" s="43">
        <f t="shared" ca="1" si="336"/>
        <v>0.86960531561950238</v>
      </c>
      <c r="N10699" s="49">
        <f t="shared" ca="1" si="337"/>
        <v>-545</v>
      </c>
    </row>
    <row r="10700" spans="13:14" x14ac:dyDescent="0.3">
      <c r="M10700" s="43">
        <f t="shared" ca="1" si="336"/>
        <v>0.89896951632889943</v>
      </c>
      <c r="N10700" s="49">
        <f t="shared" ca="1" si="337"/>
        <v>-545</v>
      </c>
    </row>
    <row r="10701" spans="13:14" x14ac:dyDescent="0.3">
      <c r="M10701" s="43">
        <f t="shared" ca="1" si="336"/>
        <v>0.50283769028829395</v>
      </c>
      <c r="N10701" s="49">
        <f t="shared" ca="1" si="337"/>
        <v>-1050</v>
      </c>
    </row>
    <row r="10702" spans="13:14" x14ac:dyDescent="0.3">
      <c r="M10702" s="43">
        <f t="shared" ca="1" si="336"/>
        <v>0.10425799027393789</v>
      </c>
      <c r="N10702" s="49">
        <f t="shared" ca="1" si="337"/>
        <v>1010</v>
      </c>
    </row>
    <row r="10703" spans="13:14" x14ac:dyDescent="0.3">
      <c r="M10703" s="43">
        <f t="shared" ca="1" si="336"/>
        <v>0.37741077342659335</v>
      </c>
      <c r="N10703" s="49">
        <f t="shared" ca="1" si="337"/>
        <v>485</v>
      </c>
    </row>
    <row r="10704" spans="13:14" x14ac:dyDescent="0.3">
      <c r="M10704" s="43">
        <f t="shared" ca="1" si="336"/>
        <v>0.3446344937342698</v>
      </c>
      <c r="N10704" s="49">
        <f t="shared" ca="1" si="337"/>
        <v>485</v>
      </c>
    </row>
    <row r="10705" spans="13:14" x14ac:dyDescent="0.3">
      <c r="M10705" s="43">
        <f t="shared" ca="1" si="336"/>
        <v>0.7440668521378706</v>
      </c>
      <c r="N10705" s="49">
        <f t="shared" ca="1" si="337"/>
        <v>-545</v>
      </c>
    </row>
    <row r="10706" spans="13:14" x14ac:dyDescent="0.3">
      <c r="M10706" s="43">
        <f t="shared" ca="1" si="336"/>
        <v>0.53561661685559536</v>
      </c>
      <c r="N10706" s="49">
        <f t="shared" ca="1" si="337"/>
        <v>-1050</v>
      </c>
    </row>
    <row r="10707" spans="13:14" x14ac:dyDescent="0.3">
      <c r="M10707" s="43">
        <f t="shared" ca="1" si="336"/>
        <v>0.95506592599893347</v>
      </c>
      <c r="N10707" s="49">
        <f t="shared" ca="1" si="337"/>
        <v>-545</v>
      </c>
    </row>
    <row r="10708" spans="13:14" x14ac:dyDescent="0.3">
      <c r="M10708" s="43">
        <f t="shared" ca="1" si="336"/>
        <v>0.61033729126598457</v>
      </c>
      <c r="N10708" s="49">
        <f t="shared" ca="1" si="337"/>
        <v>-1050</v>
      </c>
    </row>
    <row r="10709" spans="13:14" x14ac:dyDescent="0.3">
      <c r="M10709" s="43">
        <f t="shared" ca="1" si="336"/>
        <v>0.42229192934434734</v>
      </c>
      <c r="N10709" s="49">
        <f t="shared" ca="1" si="337"/>
        <v>-1050</v>
      </c>
    </row>
    <row r="10710" spans="13:14" x14ac:dyDescent="0.3">
      <c r="M10710" s="43">
        <f t="shared" ca="1" si="336"/>
        <v>0.56999819740410373</v>
      </c>
      <c r="N10710" s="49">
        <f t="shared" ca="1" si="337"/>
        <v>-1050</v>
      </c>
    </row>
    <row r="10711" spans="13:14" x14ac:dyDescent="0.3">
      <c r="M10711" s="43">
        <f t="shared" ca="1" si="336"/>
        <v>0.41716977802963373</v>
      </c>
      <c r="N10711" s="49">
        <f t="shared" ca="1" si="337"/>
        <v>-1050</v>
      </c>
    </row>
    <row r="10712" spans="13:14" x14ac:dyDescent="0.3">
      <c r="M10712" s="43">
        <f t="shared" ca="1" si="336"/>
        <v>8.8524585343233597E-2</v>
      </c>
      <c r="N10712" s="49">
        <f t="shared" ca="1" si="337"/>
        <v>1010</v>
      </c>
    </row>
    <row r="10713" spans="13:14" x14ac:dyDescent="0.3">
      <c r="M10713" s="43">
        <f t="shared" ca="1" si="336"/>
        <v>0.52246681996329547</v>
      </c>
      <c r="N10713" s="49">
        <f t="shared" ca="1" si="337"/>
        <v>-1050</v>
      </c>
    </row>
    <row r="10714" spans="13:14" x14ac:dyDescent="0.3">
      <c r="M10714" s="43">
        <f t="shared" ca="1" si="336"/>
        <v>0.34078565950738493</v>
      </c>
      <c r="N10714" s="49">
        <f t="shared" ca="1" si="337"/>
        <v>485</v>
      </c>
    </row>
    <row r="10715" spans="13:14" x14ac:dyDescent="0.3">
      <c r="M10715" s="43">
        <f t="shared" ca="1" si="336"/>
        <v>0.36796657380967845</v>
      </c>
      <c r="N10715" s="49">
        <f t="shared" ca="1" si="337"/>
        <v>485</v>
      </c>
    </row>
    <row r="10716" spans="13:14" x14ac:dyDescent="0.3">
      <c r="M10716" s="43">
        <f t="shared" ca="1" si="336"/>
        <v>0.75066703977237936</v>
      </c>
      <c r="N10716" s="49">
        <f t="shared" ca="1" si="337"/>
        <v>-545</v>
      </c>
    </row>
    <row r="10717" spans="13:14" x14ac:dyDescent="0.3">
      <c r="M10717" s="43">
        <f t="shared" ca="1" si="336"/>
        <v>0.49315535943317168</v>
      </c>
      <c r="N10717" s="49">
        <f t="shared" ca="1" si="337"/>
        <v>-1050</v>
      </c>
    </row>
    <row r="10718" spans="13:14" x14ac:dyDescent="0.3">
      <c r="M10718" s="43">
        <f t="shared" ca="1" si="336"/>
        <v>0.4841685240655671</v>
      </c>
      <c r="N10718" s="49">
        <f t="shared" ca="1" si="337"/>
        <v>-1050</v>
      </c>
    </row>
    <row r="10719" spans="13:14" x14ac:dyDescent="0.3">
      <c r="M10719" s="43">
        <f t="shared" ca="1" si="336"/>
        <v>0.45006074564908938</v>
      </c>
      <c r="N10719" s="49">
        <f t="shared" ca="1" si="337"/>
        <v>-1050</v>
      </c>
    </row>
    <row r="10720" spans="13:14" x14ac:dyDescent="0.3">
      <c r="M10720" s="43">
        <f t="shared" ca="1" si="336"/>
        <v>0.30052165661386421</v>
      </c>
      <c r="N10720" s="49">
        <f t="shared" ca="1" si="337"/>
        <v>485</v>
      </c>
    </row>
    <row r="10721" spans="13:14" x14ac:dyDescent="0.3">
      <c r="M10721" s="43">
        <f t="shared" ca="1" si="336"/>
        <v>0.46684741783797334</v>
      </c>
      <c r="N10721" s="49">
        <f t="shared" ca="1" si="337"/>
        <v>-1050</v>
      </c>
    </row>
    <row r="10722" spans="13:14" x14ac:dyDescent="0.3">
      <c r="M10722" s="43">
        <f t="shared" ca="1" si="336"/>
        <v>0.17832692480975687</v>
      </c>
      <c r="N10722" s="49">
        <f t="shared" ca="1" si="337"/>
        <v>1010</v>
      </c>
    </row>
    <row r="10723" spans="13:14" x14ac:dyDescent="0.3">
      <c r="M10723" s="43">
        <f t="shared" ca="1" si="336"/>
        <v>0.31253260012524764</v>
      </c>
      <c r="N10723" s="49">
        <f t="shared" ca="1" si="337"/>
        <v>485</v>
      </c>
    </row>
    <row r="10724" spans="13:14" x14ac:dyDescent="0.3">
      <c r="M10724" s="43">
        <f t="shared" ca="1" si="336"/>
        <v>0.24409461564356139</v>
      </c>
      <c r="N10724" s="49">
        <f t="shared" ca="1" si="337"/>
        <v>485</v>
      </c>
    </row>
    <row r="10725" spans="13:14" x14ac:dyDescent="0.3">
      <c r="M10725" s="43">
        <f t="shared" ca="1" si="336"/>
        <v>0.57789966703343387</v>
      </c>
      <c r="N10725" s="49">
        <f t="shared" ca="1" si="337"/>
        <v>-1050</v>
      </c>
    </row>
    <row r="10726" spans="13:14" x14ac:dyDescent="0.3">
      <c r="M10726" s="43">
        <f t="shared" ca="1" si="336"/>
        <v>0.29860753755230973</v>
      </c>
      <c r="N10726" s="49">
        <f t="shared" ca="1" si="337"/>
        <v>485</v>
      </c>
    </row>
    <row r="10727" spans="13:14" x14ac:dyDescent="0.3">
      <c r="M10727" s="43">
        <f t="shared" ca="1" si="336"/>
        <v>0.79962012823977002</v>
      </c>
      <c r="N10727" s="49">
        <f t="shared" ca="1" si="337"/>
        <v>-545</v>
      </c>
    </row>
    <row r="10728" spans="13:14" x14ac:dyDescent="0.3">
      <c r="M10728" s="43">
        <f t="shared" ca="1" si="336"/>
        <v>0.45665657261312542</v>
      </c>
      <c r="N10728" s="49">
        <f t="shared" ca="1" si="337"/>
        <v>-1050</v>
      </c>
    </row>
    <row r="10729" spans="13:14" x14ac:dyDescent="0.3">
      <c r="M10729" s="43">
        <f t="shared" ca="1" si="336"/>
        <v>0.3075279614630364</v>
      </c>
      <c r="N10729" s="49">
        <f t="shared" ca="1" si="337"/>
        <v>485</v>
      </c>
    </row>
    <row r="10730" spans="13:14" x14ac:dyDescent="0.3">
      <c r="M10730" s="43">
        <f t="shared" ca="1" si="336"/>
        <v>0.57526582589233755</v>
      </c>
      <c r="N10730" s="49">
        <f t="shared" ca="1" si="337"/>
        <v>-1050</v>
      </c>
    </row>
    <row r="10731" spans="13:14" x14ac:dyDescent="0.3">
      <c r="M10731" s="43">
        <f t="shared" ca="1" si="336"/>
        <v>0.55147443650142913</v>
      </c>
      <c r="N10731" s="49">
        <f t="shared" ca="1" si="337"/>
        <v>-1050</v>
      </c>
    </row>
    <row r="10732" spans="13:14" x14ac:dyDescent="0.3">
      <c r="M10732" s="43">
        <f t="shared" ca="1" si="336"/>
        <v>0.3212038212650361</v>
      </c>
      <c r="N10732" s="49">
        <f t="shared" ca="1" si="337"/>
        <v>485</v>
      </c>
    </row>
    <row r="10733" spans="13:14" x14ac:dyDescent="0.3">
      <c r="M10733" s="43">
        <f t="shared" ca="1" si="336"/>
        <v>0.95600819593274622</v>
      </c>
      <c r="N10733" s="49">
        <f t="shared" ca="1" si="337"/>
        <v>-545</v>
      </c>
    </row>
    <row r="10734" spans="13:14" x14ac:dyDescent="0.3">
      <c r="M10734" s="43">
        <f t="shared" ref="M10734:M10777" ca="1" si="338">RAND()</f>
        <v>0.71687345260926494</v>
      </c>
      <c r="N10734" s="49">
        <f t="shared" ref="N10734:N10777" ca="1" si="339">VLOOKUP(M10734,$E$44:$F$47,2)</f>
        <v>-545</v>
      </c>
    </row>
    <row r="10735" spans="13:14" x14ac:dyDescent="0.3">
      <c r="M10735" s="43">
        <f t="shared" ca="1" si="338"/>
        <v>0.82649649949698745</v>
      </c>
      <c r="N10735" s="49">
        <f t="shared" ca="1" si="339"/>
        <v>-545</v>
      </c>
    </row>
    <row r="10736" spans="13:14" x14ac:dyDescent="0.3">
      <c r="M10736" s="43">
        <f t="shared" ca="1" si="338"/>
        <v>0.75486397759612545</v>
      </c>
      <c r="N10736" s="49">
        <f t="shared" ca="1" si="339"/>
        <v>-545</v>
      </c>
    </row>
    <row r="10737" spans="13:14" x14ac:dyDescent="0.3">
      <c r="M10737" s="43">
        <f t="shared" ca="1" si="338"/>
        <v>0.55639422568320906</v>
      </c>
      <c r="N10737" s="49">
        <f t="shared" ca="1" si="339"/>
        <v>-1050</v>
      </c>
    </row>
    <row r="10738" spans="13:14" x14ac:dyDescent="0.3">
      <c r="M10738" s="43">
        <f t="shared" ca="1" si="338"/>
        <v>0.47824078500062062</v>
      </c>
      <c r="N10738" s="49">
        <f t="shared" ca="1" si="339"/>
        <v>-1050</v>
      </c>
    </row>
    <row r="10739" spans="13:14" x14ac:dyDescent="0.3">
      <c r="M10739" s="43">
        <f t="shared" ca="1" si="338"/>
        <v>0.85604898452114531</v>
      </c>
      <c r="N10739" s="49">
        <f t="shared" ca="1" si="339"/>
        <v>-545</v>
      </c>
    </row>
    <row r="10740" spans="13:14" x14ac:dyDescent="0.3">
      <c r="M10740" s="43">
        <f t="shared" ca="1" si="338"/>
        <v>0.67519852896193666</v>
      </c>
      <c r="N10740" s="49">
        <f t="shared" ca="1" si="339"/>
        <v>-545</v>
      </c>
    </row>
    <row r="10741" spans="13:14" x14ac:dyDescent="0.3">
      <c r="M10741" s="43">
        <f t="shared" ca="1" si="338"/>
        <v>4.4210859711725115E-2</v>
      </c>
      <c r="N10741" s="49">
        <f t="shared" ca="1" si="339"/>
        <v>1010</v>
      </c>
    </row>
    <row r="10742" spans="13:14" x14ac:dyDescent="0.3">
      <c r="M10742" s="43">
        <f t="shared" ca="1" si="338"/>
        <v>0.81285591571831817</v>
      </c>
      <c r="N10742" s="49">
        <f t="shared" ca="1" si="339"/>
        <v>-545</v>
      </c>
    </row>
    <row r="10743" spans="13:14" x14ac:dyDescent="0.3">
      <c r="M10743" s="43">
        <f t="shared" ca="1" si="338"/>
        <v>0.33835267262386348</v>
      </c>
      <c r="N10743" s="49">
        <f t="shared" ca="1" si="339"/>
        <v>485</v>
      </c>
    </row>
    <row r="10744" spans="13:14" x14ac:dyDescent="0.3">
      <c r="M10744" s="43">
        <f t="shared" ca="1" si="338"/>
        <v>0.7135569068336699</v>
      </c>
      <c r="N10744" s="49">
        <f t="shared" ca="1" si="339"/>
        <v>-545</v>
      </c>
    </row>
    <row r="10745" spans="13:14" x14ac:dyDescent="0.3">
      <c r="M10745" s="43">
        <f t="shared" ca="1" si="338"/>
        <v>0.14620556174407784</v>
      </c>
      <c r="N10745" s="49">
        <f t="shared" ca="1" si="339"/>
        <v>1010</v>
      </c>
    </row>
    <row r="10746" spans="13:14" x14ac:dyDescent="0.3">
      <c r="M10746" s="43">
        <f t="shared" ca="1" si="338"/>
        <v>0.46726979894856602</v>
      </c>
      <c r="N10746" s="49">
        <f t="shared" ca="1" si="339"/>
        <v>-1050</v>
      </c>
    </row>
    <row r="10747" spans="13:14" x14ac:dyDescent="0.3">
      <c r="M10747" s="43">
        <f t="shared" ca="1" si="338"/>
        <v>0.4608321719920162</v>
      </c>
      <c r="N10747" s="49">
        <f t="shared" ca="1" si="339"/>
        <v>-1050</v>
      </c>
    </row>
    <row r="10748" spans="13:14" x14ac:dyDescent="0.3">
      <c r="M10748" s="43">
        <f t="shared" ca="1" si="338"/>
        <v>0.8136873742467321</v>
      </c>
      <c r="N10748" s="49">
        <f t="shared" ca="1" si="339"/>
        <v>-545</v>
      </c>
    </row>
    <row r="10749" spans="13:14" x14ac:dyDescent="0.3">
      <c r="M10749" s="43">
        <f t="shared" ca="1" si="338"/>
        <v>0.47279243121344772</v>
      </c>
      <c r="N10749" s="49">
        <f t="shared" ca="1" si="339"/>
        <v>-1050</v>
      </c>
    </row>
    <row r="10750" spans="13:14" x14ac:dyDescent="0.3">
      <c r="M10750" s="43">
        <f t="shared" ca="1" si="338"/>
        <v>0.88541101697288194</v>
      </c>
      <c r="N10750" s="49">
        <f t="shared" ca="1" si="339"/>
        <v>-545</v>
      </c>
    </row>
    <row r="10751" spans="13:14" x14ac:dyDescent="0.3">
      <c r="M10751" s="43">
        <f t="shared" ca="1" si="338"/>
        <v>0.20586409385266768</v>
      </c>
      <c r="N10751" s="49">
        <f t="shared" ca="1" si="339"/>
        <v>1010</v>
      </c>
    </row>
    <row r="10752" spans="13:14" x14ac:dyDescent="0.3">
      <c r="M10752" s="43">
        <f t="shared" ca="1" si="338"/>
        <v>0.52362403525967738</v>
      </c>
      <c r="N10752" s="49">
        <f t="shared" ca="1" si="339"/>
        <v>-1050</v>
      </c>
    </row>
    <row r="10753" spans="13:14" x14ac:dyDescent="0.3">
      <c r="M10753" s="43">
        <f t="shared" ca="1" si="338"/>
        <v>0.82787743453110529</v>
      </c>
      <c r="N10753" s="49">
        <f t="shared" ca="1" si="339"/>
        <v>-545</v>
      </c>
    </row>
    <row r="10754" spans="13:14" x14ac:dyDescent="0.3">
      <c r="M10754" s="43">
        <f t="shared" ca="1" si="338"/>
        <v>0.58880929253525338</v>
      </c>
      <c r="N10754" s="49">
        <f t="shared" ca="1" si="339"/>
        <v>-1050</v>
      </c>
    </row>
    <row r="10755" spans="13:14" x14ac:dyDescent="0.3">
      <c r="M10755" s="43">
        <f t="shared" ca="1" si="338"/>
        <v>0.55836148115283546</v>
      </c>
      <c r="N10755" s="49">
        <f t="shared" ca="1" si="339"/>
        <v>-1050</v>
      </c>
    </row>
    <row r="10756" spans="13:14" x14ac:dyDescent="0.3">
      <c r="M10756" s="43">
        <f t="shared" ca="1" si="338"/>
        <v>0.28977914556513429</v>
      </c>
      <c r="N10756" s="49">
        <f t="shared" ca="1" si="339"/>
        <v>485</v>
      </c>
    </row>
    <row r="10757" spans="13:14" x14ac:dyDescent="0.3">
      <c r="M10757" s="43">
        <f t="shared" ca="1" si="338"/>
        <v>0.82334134785951063</v>
      </c>
      <c r="N10757" s="49">
        <f t="shared" ca="1" si="339"/>
        <v>-545</v>
      </c>
    </row>
    <row r="10758" spans="13:14" x14ac:dyDescent="0.3">
      <c r="M10758" s="43">
        <f t="shared" ca="1" si="338"/>
        <v>0.58778879194620204</v>
      </c>
      <c r="N10758" s="49">
        <f t="shared" ca="1" si="339"/>
        <v>-1050</v>
      </c>
    </row>
    <row r="10759" spans="13:14" x14ac:dyDescent="0.3">
      <c r="M10759" s="43">
        <f t="shared" ca="1" si="338"/>
        <v>0.46727105646512102</v>
      </c>
      <c r="N10759" s="49">
        <f t="shared" ca="1" si="339"/>
        <v>-1050</v>
      </c>
    </row>
    <row r="10760" spans="13:14" x14ac:dyDescent="0.3">
      <c r="M10760" s="43">
        <f t="shared" ca="1" si="338"/>
        <v>0.31061526819109686</v>
      </c>
      <c r="N10760" s="49">
        <f t="shared" ca="1" si="339"/>
        <v>485</v>
      </c>
    </row>
    <row r="10761" spans="13:14" x14ac:dyDescent="0.3">
      <c r="M10761" s="43">
        <f t="shared" ca="1" si="338"/>
        <v>0.29306255068960807</v>
      </c>
      <c r="N10761" s="49">
        <f t="shared" ca="1" si="339"/>
        <v>485</v>
      </c>
    </row>
    <row r="10762" spans="13:14" x14ac:dyDescent="0.3">
      <c r="M10762" s="43">
        <f t="shared" ca="1" si="338"/>
        <v>0.39024769226618594</v>
      </c>
      <c r="N10762" s="49">
        <f t="shared" ca="1" si="339"/>
        <v>485</v>
      </c>
    </row>
    <row r="10763" spans="13:14" x14ac:dyDescent="0.3">
      <c r="M10763" s="43">
        <f t="shared" ca="1" si="338"/>
        <v>0.57625024046915019</v>
      </c>
      <c r="N10763" s="49">
        <f t="shared" ca="1" si="339"/>
        <v>-1050</v>
      </c>
    </row>
    <row r="10764" spans="13:14" x14ac:dyDescent="0.3">
      <c r="M10764" s="43">
        <f t="shared" ca="1" si="338"/>
        <v>3.7500189151592256E-2</v>
      </c>
      <c r="N10764" s="49">
        <f t="shared" ca="1" si="339"/>
        <v>1010</v>
      </c>
    </row>
    <row r="10765" spans="13:14" x14ac:dyDescent="0.3">
      <c r="M10765" s="43">
        <f t="shared" ca="1" si="338"/>
        <v>0.96404250266465619</v>
      </c>
      <c r="N10765" s="49">
        <f t="shared" ca="1" si="339"/>
        <v>-545</v>
      </c>
    </row>
    <row r="10766" spans="13:14" x14ac:dyDescent="0.3">
      <c r="M10766" s="43">
        <f t="shared" ca="1" si="338"/>
        <v>1.3733246029721258E-3</v>
      </c>
      <c r="N10766" s="49">
        <f t="shared" ca="1" si="339"/>
        <v>1010</v>
      </c>
    </row>
    <row r="10767" spans="13:14" x14ac:dyDescent="0.3">
      <c r="M10767" s="43">
        <f t="shared" ca="1" si="338"/>
        <v>5.8040309917154143E-2</v>
      </c>
      <c r="N10767" s="49">
        <f t="shared" ca="1" si="339"/>
        <v>1010</v>
      </c>
    </row>
    <row r="10768" spans="13:14" x14ac:dyDescent="0.3">
      <c r="M10768" s="43">
        <f t="shared" ca="1" si="338"/>
        <v>5.9097805144485038E-2</v>
      </c>
      <c r="N10768" s="49">
        <f t="shared" ca="1" si="339"/>
        <v>1010</v>
      </c>
    </row>
    <row r="10769" spans="13:14" x14ac:dyDescent="0.3">
      <c r="M10769" s="43">
        <f t="shared" ca="1" si="338"/>
        <v>0.25171434198911979</v>
      </c>
      <c r="N10769" s="49">
        <f t="shared" ca="1" si="339"/>
        <v>485</v>
      </c>
    </row>
    <row r="10770" spans="13:14" x14ac:dyDescent="0.3">
      <c r="M10770" s="43">
        <f t="shared" ca="1" si="338"/>
        <v>0.51518279072364348</v>
      </c>
      <c r="N10770" s="49">
        <f t="shared" ca="1" si="339"/>
        <v>-1050</v>
      </c>
    </row>
    <row r="10771" spans="13:14" x14ac:dyDescent="0.3">
      <c r="M10771" s="43">
        <f t="shared" ca="1" si="338"/>
        <v>0.1033530379792017</v>
      </c>
      <c r="N10771" s="49">
        <f t="shared" ca="1" si="339"/>
        <v>1010</v>
      </c>
    </row>
    <row r="10772" spans="13:14" x14ac:dyDescent="0.3">
      <c r="M10772" s="43">
        <f t="shared" ca="1" si="338"/>
        <v>0.63956874862786695</v>
      </c>
      <c r="N10772" s="49">
        <f t="shared" ca="1" si="339"/>
        <v>-1050</v>
      </c>
    </row>
    <row r="10773" spans="13:14" x14ac:dyDescent="0.3">
      <c r="M10773" s="43">
        <f t="shared" ca="1" si="338"/>
        <v>2.4130424575383724E-2</v>
      </c>
      <c r="N10773" s="49">
        <f t="shared" ca="1" si="339"/>
        <v>1010</v>
      </c>
    </row>
    <row r="10774" spans="13:14" x14ac:dyDescent="0.3">
      <c r="M10774" s="43">
        <f t="shared" ca="1" si="338"/>
        <v>0.65849278123320132</v>
      </c>
      <c r="N10774" s="49">
        <f t="shared" ca="1" si="339"/>
        <v>-545</v>
      </c>
    </row>
    <row r="10775" spans="13:14" x14ac:dyDescent="0.3">
      <c r="M10775" s="43">
        <f t="shared" ca="1" si="338"/>
        <v>0.17687562579730765</v>
      </c>
      <c r="N10775" s="49">
        <f t="shared" ca="1" si="339"/>
        <v>1010</v>
      </c>
    </row>
    <row r="10776" spans="13:14" x14ac:dyDescent="0.3">
      <c r="M10776" s="43">
        <f t="shared" ca="1" si="338"/>
        <v>2.8812964105591199E-3</v>
      </c>
      <c r="N10776" s="49">
        <f t="shared" ca="1" si="339"/>
        <v>1010</v>
      </c>
    </row>
    <row r="10777" spans="13:14" x14ac:dyDescent="0.3">
      <c r="M10777" s="43">
        <f t="shared" ca="1" si="338"/>
        <v>0.79894264549430749</v>
      </c>
      <c r="N10777" s="49">
        <f t="shared" ca="1" si="339"/>
        <v>-545</v>
      </c>
    </row>
  </sheetData>
  <mergeCells count="11">
    <mergeCell ref="E30:I30"/>
    <mergeCell ref="G39:G40"/>
    <mergeCell ref="J47:K47"/>
    <mergeCell ref="E55:G55"/>
    <mergeCell ref="E42:I42"/>
    <mergeCell ref="E1:I4"/>
    <mergeCell ref="F5:G5"/>
    <mergeCell ref="H5:I5"/>
    <mergeCell ref="E7:I7"/>
    <mergeCell ref="E11:H11"/>
    <mergeCell ref="E20:I20"/>
  </mergeCells>
  <conditionalFormatting sqref="E21:H2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1:G2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3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4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2:I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2:E27">
    <cfRule type="iconSet" priority="3">
      <iconSet>
        <cfvo type="percent" val="0"/>
        <cfvo type="percent" val="33"/>
        <cfvo type="percent" val="67"/>
      </iconSet>
    </cfRule>
  </conditionalFormatting>
  <conditionalFormatting sqref="H39:I3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9:I4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0902F-E965-4481-8EC0-61BAFD7A27F7}">
  <dimension ref="E1:P10791"/>
  <sheetViews>
    <sheetView tabSelected="1" zoomScale="74" zoomScaleNormal="98" workbookViewId="0">
      <selection activeCell="L112" sqref="L112"/>
    </sheetView>
  </sheetViews>
  <sheetFormatPr defaultRowHeight="14.4" x14ac:dyDescent="0.3"/>
  <cols>
    <col min="5" max="5" width="23.21875" customWidth="1"/>
    <col min="6" max="6" width="23.21875" bestFit="1" customWidth="1"/>
    <col min="7" max="7" width="40" bestFit="1" customWidth="1"/>
    <col min="8" max="8" width="29.77734375" bestFit="1" customWidth="1"/>
    <col min="9" max="9" width="33.77734375" bestFit="1" customWidth="1"/>
    <col min="10" max="10" width="31.109375" bestFit="1" customWidth="1"/>
    <col min="11" max="11" width="24.21875" customWidth="1"/>
    <col min="12" max="12" width="20.6640625" bestFit="1" customWidth="1"/>
    <col min="13" max="13" width="24.21875" bestFit="1" customWidth="1"/>
    <col min="14" max="14" width="8.88671875" customWidth="1"/>
    <col min="15" max="15" width="12.88671875" customWidth="1"/>
    <col min="16" max="16" width="13.109375" bestFit="1" customWidth="1"/>
  </cols>
  <sheetData>
    <row r="1" spans="5:10" ht="14.4" customHeight="1" x14ac:dyDescent="0.3">
      <c r="E1" s="47" t="s">
        <v>50</v>
      </c>
      <c r="F1" s="47"/>
      <c r="G1" s="47"/>
      <c r="H1" s="47"/>
      <c r="I1" s="47"/>
    </row>
    <row r="2" spans="5:10" x14ac:dyDescent="0.3">
      <c r="E2" s="47"/>
      <c r="F2" s="47"/>
      <c r="G2" s="47"/>
      <c r="H2" s="47"/>
      <c r="I2" s="47"/>
    </row>
    <row r="3" spans="5:10" x14ac:dyDescent="0.3">
      <c r="E3" s="47"/>
      <c r="F3" s="47"/>
      <c r="G3" s="47"/>
      <c r="H3" s="47"/>
      <c r="I3" s="47"/>
    </row>
    <row r="4" spans="5:10" x14ac:dyDescent="0.3">
      <c r="E4" s="48"/>
      <c r="F4" s="48"/>
      <c r="G4" s="48"/>
      <c r="H4" s="48"/>
      <c r="I4" s="48"/>
    </row>
    <row r="5" spans="5:10" x14ac:dyDescent="0.3">
      <c r="E5" s="26" t="s">
        <v>53</v>
      </c>
      <c r="F5" s="17" t="s">
        <v>10</v>
      </c>
      <c r="G5" s="18"/>
      <c r="H5" s="17" t="s">
        <v>11</v>
      </c>
      <c r="I5" s="19"/>
    </row>
    <row r="6" spans="5:10" x14ac:dyDescent="0.3">
      <c r="E6" s="27" t="s">
        <v>9</v>
      </c>
      <c r="F6" s="21" t="s">
        <v>5</v>
      </c>
      <c r="G6" s="21" t="s">
        <v>6</v>
      </c>
      <c r="H6" s="21" t="s">
        <v>5</v>
      </c>
      <c r="I6" s="22" t="s">
        <v>6</v>
      </c>
    </row>
    <row r="7" spans="5:10" x14ac:dyDescent="0.3">
      <c r="E7" s="6"/>
      <c r="F7" s="7"/>
      <c r="G7" s="7"/>
      <c r="H7" s="7"/>
      <c r="I7" s="8"/>
    </row>
    <row r="8" spans="5:10" x14ac:dyDescent="0.3">
      <c r="E8" s="20" t="s">
        <v>1</v>
      </c>
      <c r="F8" s="3">
        <v>0.59</v>
      </c>
      <c r="G8" s="3">
        <v>0.41</v>
      </c>
      <c r="H8" s="3">
        <v>0.35</v>
      </c>
      <c r="I8" s="4">
        <v>0.65</v>
      </c>
    </row>
    <row r="9" spans="5:10" x14ac:dyDescent="0.3">
      <c r="E9" s="23" t="s">
        <v>12</v>
      </c>
      <c r="F9" s="24">
        <v>0.4</v>
      </c>
      <c r="G9" s="24">
        <v>0.6</v>
      </c>
      <c r="H9" s="24">
        <v>0.55000000000000004</v>
      </c>
      <c r="I9" s="25">
        <v>0.45</v>
      </c>
    </row>
    <row r="10" spans="5:10" x14ac:dyDescent="0.3">
      <c r="E10" s="81"/>
      <c r="F10" s="81"/>
      <c r="G10" s="81"/>
      <c r="H10" s="81"/>
      <c r="I10" s="81"/>
      <c r="J10" s="81"/>
    </row>
    <row r="11" spans="5:10" x14ac:dyDescent="0.3">
      <c r="E11" s="82" t="s">
        <v>40</v>
      </c>
      <c r="F11" s="83"/>
      <c r="G11" s="83"/>
      <c r="H11" s="83"/>
      <c r="I11" s="83"/>
      <c r="J11" s="83"/>
    </row>
    <row r="12" spans="5:10" x14ac:dyDescent="0.3">
      <c r="E12" s="14" t="s">
        <v>8</v>
      </c>
      <c r="F12" s="14" t="s">
        <v>3</v>
      </c>
      <c r="G12" s="14" t="s">
        <v>4</v>
      </c>
      <c r="H12" s="14" t="s">
        <v>2</v>
      </c>
      <c r="I12" s="66" t="s">
        <v>37</v>
      </c>
      <c r="J12" s="66" t="s">
        <v>38</v>
      </c>
    </row>
    <row r="13" spans="5:10" x14ac:dyDescent="0.3">
      <c r="E13" s="14" t="s">
        <v>1</v>
      </c>
      <c r="F13" s="67" t="s">
        <v>5</v>
      </c>
      <c r="G13" s="67" t="s">
        <v>5</v>
      </c>
      <c r="H13" s="67" t="s">
        <v>5</v>
      </c>
      <c r="I13" s="67"/>
      <c r="J13" s="67"/>
    </row>
    <row r="14" spans="5:10" x14ac:dyDescent="0.3">
      <c r="E14" s="14" t="s">
        <v>1</v>
      </c>
      <c r="F14" s="67" t="s">
        <v>5</v>
      </c>
      <c r="G14" s="67" t="s">
        <v>5</v>
      </c>
      <c r="H14" s="67" t="s">
        <v>6</v>
      </c>
      <c r="I14" s="67" t="s">
        <v>5</v>
      </c>
      <c r="J14" s="67"/>
    </row>
    <row r="15" spans="5:10" x14ac:dyDescent="0.3">
      <c r="E15" s="14" t="s">
        <v>1</v>
      </c>
      <c r="F15" s="67" t="s">
        <v>5</v>
      </c>
      <c r="G15" s="67" t="s">
        <v>6</v>
      </c>
      <c r="H15" s="67" t="s">
        <v>5</v>
      </c>
      <c r="I15" s="67" t="s">
        <v>5</v>
      </c>
      <c r="J15" s="67"/>
    </row>
    <row r="16" spans="5:10" x14ac:dyDescent="0.3">
      <c r="E16" s="14" t="s">
        <v>1</v>
      </c>
      <c r="F16" s="67" t="s">
        <v>6</v>
      </c>
      <c r="G16" s="67" t="s">
        <v>5</v>
      </c>
      <c r="H16" s="67" t="s">
        <v>5</v>
      </c>
      <c r="I16" s="67" t="s">
        <v>5</v>
      </c>
      <c r="J16" s="67"/>
    </row>
    <row r="17" spans="5:10" x14ac:dyDescent="0.3">
      <c r="E17" s="14" t="s">
        <v>1</v>
      </c>
      <c r="F17" s="67" t="s">
        <v>5</v>
      </c>
      <c r="G17" s="67" t="s">
        <v>6</v>
      </c>
      <c r="H17" s="67" t="s">
        <v>5</v>
      </c>
      <c r="I17" s="67" t="s">
        <v>6</v>
      </c>
      <c r="J17" s="67" t="s">
        <v>5</v>
      </c>
    </row>
    <row r="18" spans="5:10" x14ac:dyDescent="0.3">
      <c r="E18" s="14" t="s">
        <v>1</v>
      </c>
      <c r="F18" s="67" t="s">
        <v>5</v>
      </c>
      <c r="G18" s="67" t="s">
        <v>6</v>
      </c>
      <c r="H18" s="67" t="s">
        <v>6</v>
      </c>
      <c r="I18" s="67" t="s">
        <v>5</v>
      </c>
      <c r="J18" s="67" t="s">
        <v>5</v>
      </c>
    </row>
    <row r="19" spans="5:10" x14ac:dyDescent="0.3">
      <c r="E19" s="14" t="s">
        <v>1</v>
      </c>
      <c r="F19" s="67" t="s">
        <v>6</v>
      </c>
      <c r="G19" s="67" t="s">
        <v>6</v>
      </c>
      <c r="H19" s="67" t="s">
        <v>5</v>
      </c>
      <c r="I19" s="67" t="s">
        <v>5</v>
      </c>
      <c r="J19" s="67" t="s">
        <v>5</v>
      </c>
    </row>
    <row r="20" spans="5:10" x14ac:dyDescent="0.3">
      <c r="E20" s="14" t="s">
        <v>1</v>
      </c>
      <c r="F20" s="67" t="s">
        <v>6</v>
      </c>
      <c r="G20" s="67" t="s">
        <v>5</v>
      </c>
      <c r="H20" s="67" t="s">
        <v>6</v>
      </c>
      <c r="I20" s="67" t="s">
        <v>5</v>
      </c>
      <c r="J20" s="67" t="s">
        <v>5</v>
      </c>
    </row>
    <row r="21" spans="5:10" x14ac:dyDescent="0.3">
      <c r="E21" s="14" t="s">
        <v>1</v>
      </c>
      <c r="F21" s="67" t="s">
        <v>5</v>
      </c>
      <c r="G21" s="67" t="s">
        <v>5</v>
      </c>
      <c r="H21" s="67" t="s">
        <v>6</v>
      </c>
      <c r="I21" s="67" t="s">
        <v>6</v>
      </c>
      <c r="J21" s="67" t="s">
        <v>5</v>
      </c>
    </row>
    <row r="22" spans="5:10" x14ac:dyDescent="0.3">
      <c r="E22" s="14" t="s">
        <v>1</v>
      </c>
      <c r="F22" s="67" t="s">
        <v>6</v>
      </c>
      <c r="G22" s="67" t="s">
        <v>5</v>
      </c>
      <c r="H22" s="67" t="s">
        <v>5</v>
      </c>
      <c r="I22" s="67" t="s">
        <v>6</v>
      </c>
      <c r="J22" s="67" t="s">
        <v>5</v>
      </c>
    </row>
    <row r="23" spans="5:10" x14ac:dyDescent="0.3">
      <c r="E23" s="14" t="s">
        <v>1</v>
      </c>
      <c r="F23" s="67" t="s">
        <v>6</v>
      </c>
      <c r="G23" s="67" t="s">
        <v>6</v>
      </c>
      <c r="H23" s="67" t="s">
        <v>6</v>
      </c>
      <c r="I23" s="67"/>
      <c r="J23" s="67"/>
    </row>
    <row r="24" spans="5:10" x14ac:dyDescent="0.3">
      <c r="E24" s="14" t="s">
        <v>1</v>
      </c>
      <c r="F24" s="67" t="s">
        <v>6</v>
      </c>
      <c r="G24" s="67" t="s">
        <v>6</v>
      </c>
      <c r="H24" s="67" t="s">
        <v>5</v>
      </c>
      <c r="I24" s="67" t="s">
        <v>6</v>
      </c>
      <c r="J24" s="67"/>
    </row>
    <row r="25" spans="5:10" x14ac:dyDescent="0.3">
      <c r="E25" s="14" t="s">
        <v>1</v>
      </c>
      <c r="F25" s="67" t="s">
        <v>6</v>
      </c>
      <c r="G25" s="67" t="s">
        <v>5</v>
      </c>
      <c r="H25" s="67" t="s">
        <v>6</v>
      </c>
      <c r="I25" s="67" t="s">
        <v>6</v>
      </c>
      <c r="J25" s="67"/>
    </row>
    <row r="26" spans="5:10" x14ac:dyDescent="0.3">
      <c r="E26" s="14" t="s">
        <v>1</v>
      </c>
      <c r="F26" s="67" t="s">
        <v>5</v>
      </c>
      <c r="G26" s="67" t="s">
        <v>6</v>
      </c>
      <c r="H26" s="67" t="s">
        <v>6</v>
      </c>
      <c r="I26" s="67" t="s">
        <v>6</v>
      </c>
      <c r="J26" s="67"/>
    </row>
    <row r="27" spans="5:10" x14ac:dyDescent="0.3">
      <c r="E27" s="14" t="s">
        <v>1</v>
      </c>
      <c r="F27" s="67" t="s">
        <v>6</v>
      </c>
      <c r="G27" s="67" t="s">
        <v>5</v>
      </c>
      <c r="H27" s="67" t="s">
        <v>6</v>
      </c>
      <c r="I27" s="67" t="s">
        <v>5</v>
      </c>
      <c r="J27" s="67" t="s">
        <v>6</v>
      </c>
    </row>
    <row r="28" spans="5:10" x14ac:dyDescent="0.3">
      <c r="E28" s="14" t="s">
        <v>1</v>
      </c>
      <c r="F28" s="67" t="s">
        <v>6</v>
      </c>
      <c r="G28" s="67" t="s">
        <v>5</v>
      </c>
      <c r="H28" s="67" t="s">
        <v>5</v>
      </c>
      <c r="I28" s="67" t="s">
        <v>6</v>
      </c>
      <c r="J28" s="67" t="s">
        <v>6</v>
      </c>
    </row>
    <row r="29" spans="5:10" x14ac:dyDescent="0.3">
      <c r="E29" s="14" t="s">
        <v>1</v>
      </c>
      <c r="F29" s="67" t="s">
        <v>5</v>
      </c>
      <c r="G29" s="67" t="s">
        <v>5</v>
      </c>
      <c r="H29" s="67" t="s">
        <v>6</v>
      </c>
      <c r="I29" s="67" t="s">
        <v>6</v>
      </c>
      <c r="J29" s="67" t="s">
        <v>6</v>
      </c>
    </row>
    <row r="30" spans="5:10" x14ac:dyDescent="0.3">
      <c r="E30" s="14" t="s">
        <v>1</v>
      </c>
      <c r="F30" s="67" t="s">
        <v>5</v>
      </c>
      <c r="G30" s="67" t="s">
        <v>6</v>
      </c>
      <c r="H30" s="67" t="s">
        <v>5</v>
      </c>
      <c r="I30" s="67" t="s">
        <v>6</v>
      </c>
      <c r="J30" s="67" t="s">
        <v>6</v>
      </c>
    </row>
    <row r="31" spans="5:10" x14ac:dyDescent="0.3">
      <c r="E31" s="14" t="s">
        <v>1</v>
      </c>
      <c r="F31" s="67" t="s">
        <v>6</v>
      </c>
      <c r="G31" s="67" t="s">
        <v>6</v>
      </c>
      <c r="H31" s="67" t="s">
        <v>5</v>
      </c>
      <c r="I31" s="67" t="s">
        <v>5</v>
      </c>
      <c r="J31" s="67" t="s">
        <v>6</v>
      </c>
    </row>
    <row r="32" spans="5:10" x14ac:dyDescent="0.3">
      <c r="E32" s="14" t="s">
        <v>1</v>
      </c>
      <c r="F32" s="67" t="s">
        <v>5</v>
      </c>
      <c r="G32" s="67" t="s">
        <v>6</v>
      </c>
      <c r="H32" s="67" t="s">
        <v>6</v>
      </c>
      <c r="I32" s="67" t="s">
        <v>5</v>
      </c>
      <c r="J32" s="67" t="s">
        <v>6</v>
      </c>
    </row>
    <row r="33" spans="5:11" x14ac:dyDescent="0.3">
      <c r="E33" s="81"/>
      <c r="F33" s="81"/>
      <c r="G33" s="81"/>
      <c r="H33" s="81"/>
      <c r="I33" s="81"/>
      <c r="J33" s="81"/>
    </row>
    <row r="34" spans="5:11" x14ac:dyDescent="0.3">
      <c r="E34" s="84" t="s">
        <v>51</v>
      </c>
      <c r="F34" s="85"/>
      <c r="G34" s="85"/>
      <c r="H34" s="85"/>
      <c r="I34" s="85"/>
      <c r="J34" s="85"/>
      <c r="K34" s="85"/>
    </row>
    <row r="35" spans="5:11" x14ac:dyDescent="0.3">
      <c r="E35" s="10" t="s">
        <v>8</v>
      </c>
      <c r="F35" s="10" t="s">
        <v>3</v>
      </c>
      <c r="G35" s="10" t="s">
        <v>4</v>
      </c>
      <c r="H35" s="10" t="s">
        <v>2</v>
      </c>
      <c r="I35" s="10" t="s">
        <v>47</v>
      </c>
      <c r="J35" s="10" t="s">
        <v>38</v>
      </c>
      <c r="K35" s="11" t="s">
        <v>41</v>
      </c>
    </row>
    <row r="36" spans="5:11" x14ac:dyDescent="0.3">
      <c r="E36" s="10" t="s">
        <v>1</v>
      </c>
      <c r="F36" s="67">
        <v>505</v>
      </c>
      <c r="G36" s="67">
        <v>505</v>
      </c>
      <c r="H36" s="67">
        <v>505</v>
      </c>
      <c r="I36" s="67"/>
      <c r="J36" s="67"/>
      <c r="K36" s="13">
        <f>SUM(Table1528[[#This Row],[1st Game Boston]:[5th Game Boston]])</f>
        <v>1515</v>
      </c>
    </row>
    <row r="37" spans="5:11" x14ac:dyDescent="0.3">
      <c r="E37" s="10" t="s">
        <v>1</v>
      </c>
      <c r="F37" s="67">
        <v>505</v>
      </c>
      <c r="G37" s="67">
        <v>505</v>
      </c>
      <c r="H37" s="67">
        <v>-525</v>
      </c>
      <c r="I37" s="67">
        <v>505</v>
      </c>
      <c r="J37" s="67"/>
      <c r="K37" s="13">
        <f>SUM(Table1528[[#This Row],[1st Game Boston]:[5th Game Boston]])</f>
        <v>990</v>
      </c>
    </row>
    <row r="38" spans="5:11" x14ac:dyDescent="0.3">
      <c r="E38" s="10" t="s">
        <v>1</v>
      </c>
      <c r="F38" s="67">
        <v>505</v>
      </c>
      <c r="G38" s="67">
        <v>-525</v>
      </c>
      <c r="H38" s="67">
        <v>505</v>
      </c>
      <c r="I38" s="67">
        <v>505</v>
      </c>
      <c r="J38" s="67"/>
      <c r="K38" s="13">
        <f>SUM(Table1528[[#This Row],[1st Game Boston]:[5th Game Boston]])</f>
        <v>990</v>
      </c>
    </row>
    <row r="39" spans="5:11" x14ac:dyDescent="0.3">
      <c r="E39" s="10" t="s">
        <v>1</v>
      </c>
      <c r="F39" s="67">
        <v>-525</v>
      </c>
      <c r="G39" s="67">
        <v>505</v>
      </c>
      <c r="H39" s="67">
        <v>505</v>
      </c>
      <c r="I39" s="67">
        <v>505</v>
      </c>
      <c r="J39" s="67"/>
      <c r="K39" s="13">
        <f>SUM(Table1528[[#This Row],[1st Game Boston]:[5th Game Boston]])</f>
        <v>990</v>
      </c>
    </row>
    <row r="40" spans="5:11" x14ac:dyDescent="0.3">
      <c r="E40" s="10" t="s">
        <v>1</v>
      </c>
      <c r="F40" s="67">
        <v>505</v>
      </c>
      <c r="G40" s="67">
        <v>-525</v>
      </c>
      <c r="H40" s="67">
        <v>505</v>
      </c>
      <c r="I40" s="67">
        <v>-525</v>
      </c>
      <c r="J40" s="67">
        <v>505</v>
      </c>
      <c r="K40" s="13">
        <f>SUM(Table1528[[#This Row],[1st Game Boston]:[5th Game Boston]])</f>
        <v>465</v>
      </c>
    </row>
    <row r="41" spans="5:11" x14ac:dyDescent="0.3">
      <c r="E41" s="10" t="s">
        <v>1</v>
      </c>
      <c r="F41" s="67">
        <v>505</v>
      </c>
      <c r="G41" s="67">
        <v>-525</v>
      </c>
      <c r="H41" s="67">
        <v>-525</v>
      </c>
      <c r="I41" s="67">
        <v>505</v>
      </c>
      <c r="J41" s="67">
        <v>505</v>
      </c>
      <c r="K41" s="13">
        <f>SUM(Table1528[[#This Row],[1st Game Boston]:[5th Game Boston]])</f>
        <v>465</v>
      </c>
    </row>
    <row r="42" spans="5:11" x14ac:dyDescent="0.3">
      <c r="E42" s="10" t="s">
        <v>1</v>
      </c>
      <c r="F42" s="67">
        <v>-525</v>
      </c>
      <c r="G42" s="67">
        <v>-525</v>
      </c>
      <c r="H42" s="67">
        <v>505</v>
      </c>
      <c r="I42" s="67">
        <v>505</v>
      </c>
      <c r="J42" s="67">
        <v>505</v>
      </c>
      <c r="K42" s="68">
        <f>SUM(Table1528[[#This Row],[1st Game Boston]:[5th Game Boston]])</f>
        <v>465</v>
      </c>
    </row>
    <row r="43" spans="5:11" x14ac:dyDescent="0.3">
      <c r="E43" s="10" t="s">
        <v>1</v>
      </c>
      <c r="F43" s="67">
        <v>-525</v>
      </c>
      <c r="G43" s="67">
        <v>505</v>
      </c>
      <c r="H43" s="67">
        <v>-525</v>
      </c>
      <c r="I43" s="67">
        <v>505</v>
      </c>
      <c r="J43" s="67">
        <v>505</v>
      </c>
      <c r="K43" s="68">
        <f>SUM(Table1528[[#This Row],[1st Game Boston]:[5th Game Boston]])</f>
        <v>465</v>
      </c>
    </row>
    <row r="44" spans="5:11" x14ac:dyDescent="0.3">
      <c r="E44" s="10" t="s">
        <v>1</v>
      </c>
      <c r="F44" s="67">
        <v>505</v>
      </c>
      <c r="G44" s="67">
        <v>505</v>
      </c>
      <c r="H44" s="67">
        <v>-525</v>
      </c>
      <c r="I44" s="67">
        <v>-525</v>
      </c>
      <c r="J44" s="67">
        <v>505</v>
      </c>
      <c r="K44" s="68">
        <f>SUM(Table1528[[#This Row],[1st Game Boston]:[5th Game Boston]])</f>
        <v>465</v>
      </c>
    </row>
    <row r="45" spans="5:11" x14ac:dyDescent="0.3">
      <c r="E45" s="10" t="s">
        <v>1</v>
      </c>
      <c r="F45" s="67">
        <v>-525</v>
      </c>
      <c r="G45" s="67">
        <v>505</v>
      </c>
      <c r="H45" s="67">
        <v>505</v>
      </c>
      <c r="I45" s="67">
        <v>-525</v>
      </c>
      <c r="J45" s="67">
        <v>505</v>
      </c>
      <c r="K45" s="68">
        <f>SUM(Table1528[[#This Row],[1st Game Boston]:[5th Game Boston]])</f>
        <v>465</v>
      </c>
    </row>
    <row r="46" spans="5:11" x14ac:dyDescent="0.3">
      <c r="E46" s="10" t="s">
        <v>1</v>
      </c>
      <c r="F46" s="67">
        <v>-525</v>
      </c>
      <c r="G46" s="67">
        <v>-525</v>
      </c>
      <c r="H46" s="67">
        <v>-525</v>
      </c>
      <c r="I46" s="67"/>
      <c r="J46" s="67"/>
      <c r="K46" s="68">
        <f>SUM(Table1528[[#This Row],[1st Game Boston]:[5th Game Boston]])</f>
        <v>-1575</v>
      </c>
    </row>
    <row r="47" spans="5:11" x14ac:dyDescent="0.3">
      <c r="E47" s="10" t="s">
        <v>1</v>
      </c>
      <c r="F47" s="67">
        <v>-525</v>
      </c>
      <c r="G47" s="67">
        <v>-525</v>
      </c>
      <c r="H47" s="67">
        <v>505</v>
      </c>
      <c r="I47" s="67">
        <v>-525</v>
      </c>
      <c r="J47" s="67"/>
      <c r="K47" s="68">
        <f>SUM(Table1528[[#This Row],[1st Game Boston]:[5th Game Boston]])</f>
        <v>-1070</v>
      </c>
    </row>
    <row r="48" spans="5:11" x14ac:dyDescent="0.3">
      <c r="E48" s="10" t="s">
        <v>1</v>
      </c>
      <c r="F48" s="67">
        <v>-525</v>
      </c>
      <c r="G48" s="67">
        <v>505</v>
      </c>
      <c r="H48" s="67">
        <v>-525</v>
      </c>
      <c r="I48" s="67">
        <v>-525</v>
      </c>
      <c r="J48" s="67"/>
      <c r="K48" s="68">
        <f>SUM(Table1528[[#This Row],[1st Game Boston]:[5th Game Boston]])</f>
        <v>-1070</v>
      </c>
    </row>
    <row r="49" spans="5:16" x14ac:dyDescent="0.3">
      <c r="E49" s="10" t="s">
        <v>1</v>
      </c>
      <c r="F49" s="67">
        <v>505</v>
      </c>
      <c r="G49" s="67">
        <v>-525</v>
      </c>
      <c r="H49" s="67">
        <v>-525</v>
      </c>
      <c r="I49" s="67">
        <v>-525</v>
      </c>
      <c r="J49" s="67"/>
      <c r="K49" s="68">
        <f>SUM(Table1528[[#This Row],[1st Game Boston]:[5th Game Boston]])</f>
        <v>-1070</v>
      </c>
    </row>
    <row r="50" spans="5:16" x14ac:dyDescent="0.3">
      <c r="E50" s="10" t="s">
        <v>1</v>
      </c>
      <c r="F50" s="67">
        <v>-525</v>
      </c>
      <c r="G50" s="67">
        <v>505</v>
      </c>
      <c r="H50" s="67">
        <v>-525</v>
      </c>
      <c r="I50" s="67">
        <v>505</v>
      </c>
      <c r="J50" s="67">
        <v>-525</v>
      </c>
      <c r="K50" s="68">
        <f>SUM(Table1528[[#This Row],[1st Game Boston]:[5th Game Boston]])</f>
        <v>-565</v>
      </c>
    </row>
    <row r="51" spans="5:16" x14ac:dyDescent="0.3">
      <c r="E51" s="10" t="s">
        <v>1</v>
      </c>
      <c r="F51" s="67">
        <v>-525</v>
      </c>
      <c r="G51" s="67">
        <v>505</v>
      </c>
      <c r="H51" s="67">
        <v>505</v>
      </c>
      <c r="I51" s="67">
        <v>-525</v>
      </c>
      <c r="J51" s="67">
        <v>-525</v>
      </c>
      <c r="K51" s="68">
        <f>SUM(Table1528[[#This Row],[1st Game Boston]:[5th Game Boston]])</f>
        <v>-565</v>
      </c>
    </row>
    <row r="52" spans="5:16" x14ac:dyDescent="0.3">
      <c r="E52" s="10" t="s">
        <v>1</v>
      </c>
      <c r="F52" s="67">
        <v>505</v>
      </c>
      <c r="G52" s="67">
        <v>505</v>
      </c>
      <c r="H52" s="67">
        <v>-525</v>
      </c>
      <c r="I52" s="67">
        <v>-525</v>
      </c>
      <c r="J52" s="67">
        <v>-525</v>
      </c>
      <c r="K52" s="68">
        <f>SUM(Table1528[[#This Row],[1st Game Boston]:[5th Game Boston]])</f>
        <v>-565</v>
      </c>
    </row>
    <row r="53" spans="5:16" x14ac:dyDescent="0.3">
      <c r="E53" s="10" t="s">
        <v>1</v>
      </c>
      <c r="F53" s="67">
        <v>505</v>
      </c>
      <c r="G53" s="67">
        <v>-525</v>
      </c>
      <c r="H53" s="67">
        <v>505</v>
      </c>
      <c r="I53" s="67">
        <v>-525</v>
      </c>
      <c r="J53" s="67">
        <v>-525</v>
      </c>
      <c r="K53" s="68">
        <f>SUM(Table1528[[#This Row],[1st Game Boston]:[5th Game Boston]])</f>
        <v>-565</v>
      </c>
    </row>
    <row r="54" spans="5:16" x14ac:dyDescent="0.3">
      <c r="E54" s="10" t="s">
        <v>1</v>
      </c>
      <c r="F54" s="67">
        <v>-525</v>
      </c>
      <c r="G54" s="67">
        <v>-525</v>
      </c>
      <c r="H54" s="67">
        <v>505</v>
      </c>
      <c r="I54" s="67">
        <v>505</v>
      </c>
      <c r="J54" s="67">
        <v>-525</v>
      </c>
      <c r="K54" s="68">
        <f>SUM(Table1528[[#This Row],[1st Game Boston]:[5th Game Boston]])</f>
        <v>-565</v>
      </c>
    </row>
    <row r="55" spans="5:16" x14ac:dyDescent="0.3">
      <c r="E55" s="10" t="s">
        <v>1</v>
      </c>
      <c r="F55" s="67">
        <v>505</v>
      </c>
      <c r="G55" s="67">
        <v>-525</v>
      </c>
      <c r="H55" s="67">
        <v>-525</v>
      </c>
      <c r="I55" s="67">
        <v>505</v>
      </c>
      <c r="J55" s="67">
        <v>-525</v>
      </c>
      <c r="K55" s="68">
        <f>SUM(Table1528[[#This Row],[1st Game Boston]:[5th Game Boston]])</f>
        <v>-565</v>
      </c>
    </row>
    <row r="56" spans="5:16" x14ac:dyDescent="0.3">
      <c r="E56" s="81"/>
      <c r="F56" s="81"/>
      <c r="G56" s="81"/>
      <c r="H56" s="81"/>
      <c r="I56" s="81"/>
      <c r="J56" s="81"/>
      <c r="K56" s="81"/>
      <c r="O56" s="89" t="s">
        <v>36</v>
      </c>
      <c r="P56" s="89"/>
    </row>
    <row r="57" spans="5:16" x14ac:dyDescent="0.3">
      <c r="E57" s="81"/>
      <c r="F57" s="81"/>
      <c r="G57" s="81"/>
      <c r="H57" s="81"/>
      <c r="I57" s="81"/>
      <c r="J57" s="81"/>
      <c r="K57" s="81"/>
      <c r="O57" s="40" t="s">
        <v>25</v>
      </c>
      <c r="P57" s="40" t="s">
        <v>23</v>
      </c>
    </row>
    <row r="58" spans="5:16" x14ac:dyDescent="0.3">
      <c r="E58" s="82" t="s">
        <v>42</v>
      </c>
      <c r="F58" s="83"/>
      <c r="G58" s="83"/>
      <c r="H58" s="83"/>
      <c r="I58" s="83"/>
      <c r="J58" s="83"/>
      <c r="K58" s="83"/>
      <c r="O58" s="40"/>
      <c r="P58" s="40"/>
    </row>
    <row r="59" spans="5:16" x14ac:dyDescent="0.3">
      <c r="E59" s="14" t="s">
        <v>8</v>
      </c>
      <c r="F59" s="14" t="s">
        <v>3</v>
      </c>
      <c r="G59" s="14" t="s">
        <v>4</v>
      </c>
      <c r="H59" s="14" t="s">
        <v>2</v>
      </c>
      <c r="I59" s="66" t="s">
        <v>47</v>
      </c>
      <c r="J59" s="66" t="s">
        <v>38</v>
      </c>
      <c r="K59" s="73" t="s">
        <v>13</v>
      </c>
      <c r="O59" s="43">
        <f ca="1">RAND()</f>
        <v>0.26445394465531813</v>
      </c>
      <c r="P59" s="49">
        <f ca="1">VLOOKUP(O59,$E$86:$F$89,2)</f>
        <v>465</v>
      </c>
    </row>
    <row r="60" spans="5:16" x14ac:dyDescent="0.3">
      <c r="E60" s="14" t="s">
        <v>1</v>
      </c>
      <c r="F60" s="67">
        <v>0.59</v>
      </c>
      <c r="G60" s="67">
        <v>0.35</v>
      </c>
      <c r="H60" s="67">
        <v>0.59</v>
      </c>
      <c r="I60" s="67"/>
      <c r="J60" s="67"/>
      <c r="K60" s="90">
        <f>PRODUCT(Table1629[[#This Row],[1st Game Boston]:[5th Game Boston]])</f>
        <v>0.12183499999999998</v>
      </c>
      <c r="O60" s="43">
        <f t="shared" ref="O60:O123" ca="1" si="0">RAND()</f>
        <v>0.59080252767824037</v>
      </c>
      <c r="P60" s="49">
        <f t="shared" ref="P60:P123" ca="1" si="1">VLOOKUP(O60,$E$86:$F$89,2)</f>
        <v>-1575</v>
      </c>
    </row>
    <row r="61" spans="5:16" x14ac:dyDescent="0.3">
      <c r="E61" s="14" t="s">
        <v>1</v>
      </c>
      <c r="F61" s="67">
        <v>0.59</v>
      </c>
      <c r="G61" s="67">
        <v>0.35</v>
      </c>
      <c r="H61" s="67">
        <v>0.41</v>
      </c>
      <c r="I61" s="67">
        <v>0.35</v>
      </c>
      <c r="J61" s="67"/>
      <c r="K61" s="91">
        <f>PRODUCT(Table1629[[#This Row],[1st Game Boston]:[5th Game Boston]])</f>
        <v>2.9632749999999996E-2</v>
      </c>
      <c r="O61" s="43">
        <f t="shared" ca="1" si="0"/>
        <v>0.2221364219669496</v>
      </c>
      <c r="P61" s="49">
        <f t="shared" ca="1" si="1"/>
        <v>990</v>
      </c>
    </row>
    <row r="62" spans="5:16" x14ac:dyDescent="0.3">
      <c r="E62" s="14" t="s">
        <v>1</v>
      </c>
      <c r="F62" s="67">
        <v>0.59</v>
      </c>
      <c r="G62" s="67">
        <v>0.65</v>
      </c>
      <c r="H62" s="67">
        <v>0.59</v>
      </c>
      <c r="I62" s="67">
        <v>0.35</v>
      </c>
      <c r="J62" s="67"/>
      <c r="K62" s="90">
        <f>PRODUCT(Table1629[[#This Row],[1st Game Boston]:[5th Game Boston]])</f>
        <v>7.9192749999999992E-2</v>
      </c>
      <c r="O62" s="43">
        <f t="shared" ca="1" si="0"/>
        <v>0.71103709499519108</v>
      </c>
      <c r="P62" s="49">
        <f t="shared" ca="1" si="1"/>
        <v>-1575</v>
      </c>
    </row>
    <row r="63" spans="5:16" x14ac:dyDescent="0.3">
      <c r="E63" s="14" t="s">
        <v>1</v>
      </c>
      <c r="F63" s="67">
        <v>0.41</v>
      </c>
      <c r="G63" s="67">
        <v>0.35</v>
      </c>
      <c r="H63" s="67">
        <v>0.59</v>
      </c>
      <c r="I63" s="67">
        <v>0.35</v>
      </c>
      <c r="J63" s="67"/>
      <c r="K63" s="91">
        <f>PRODUCT(Table1629[[#This Row],[1st Game Boston]:[5th Game Boston]])</f>
        <v>2.9632749999999996E-2</v>
      </c>
      <c r="O63" s="43">
        <f t="shared" ca="1" si="0"/>
        <v>0.70794924754836197</v>
      </c>
      <c r="P63" s="49">
        <f t="shared" ca="1" si="1"/>
        <v>-1575</v>
      </c>
    </row>
    <row r="64" spans="5:16" x14ac:dyDescent="0.3">
      <c r="E64" s="14" t="s">
        <v>1</v>
      </c>
      <c r="F64" s="67">
        <v>0.59</v>
      </c>
      <c r="G64" s="67">
        <v>0.65</v>
      </c>
      <c r="H64" s="67">
        <v>0.59</v>
      </c>
      <c r="I64" s="67">
        <v>0.65</v>
      </c>
      <c r="J64" s="67">
        <v>0.59</v>
      </c>
      <c r="K64" s="90">
        <f>PRODUCT(Table1629[[#This Row],[1st Game Boston]:[5th Game Boston]])</f>
        <v>8.6772627499999991E-2</v>
      </c>
      <c r="O64" s="43">
        <f t="shared" ca="1" si="0"/>
        <v>0.66310796936853134</v>
      </c>
      <c r="P64" s="49">
        <f t="shared" ca="1" si="1"/>
        <v>-1575</v>
      </c>
    </row>
    <row r="65" spans="5:16" x14ac:dyDescent="0.3">
      <c r="E65" s="14" t="s">
        <v>1</v>
      </c>
      <c r="F65" s="67">
        <v>0.59</v>
      </c>
      <c r="G65" s="67">
        <v>0.65</v>
      </c>
      <c r="H65" s="67">
        <v>0.41</v>
      </c>
      <c r="I65" s="67">
        <v>0.35</v>
      </c>
      <c r="J65" s="67">
        <v>0.59</v>
      </c>
      <c r="K65" s="91">
        <f>PRODUCT(Table1629[[#This Row],[1st Game Boston]:[5th Game Boston]])</f>
        <v>3.246902749999999E-2</v>
      </c>
      <c r="O65" s="43">
        <f t="shared" ca="1" si="0"/>
        <v>0.29831359272027413</v>
      </c>
      <c r="P65" s="49">
        <f t="shared" ca="1" si="1"/>
        <v>465</v>
      </c>
    </row>
    <row r="66" spans="5:16" x14ac:dyDescent="0.3">
      <c r="E66" s="14" t="s">
        <v>1</v>
      </c>
      <c r="F66" s="67">
        <v>0.41</v>
      </c>
      <c r="G66" s="67">
        <v>0.65</v>
      </c>
      <c r="H66" s="67">
        <v>0.59</v>
      </c>
      <c r="I66" s="67">
        <v>0.35</v>
      </c>
      <c r="J66" s="67">
        <v>0.59</v>
      </c>
      <c r="K66" s="90">
        <f>PRODUCT(Table1629[[#This Row],[1st Game Boston]:[5th Game Boston]])</f>
        <v>3.2469027499999997E-2</v>
      </c>
      <c r="O66" s="43">
        <f t="shared" ca="1" si="0"/>
        <v>0.13595228680281135</v>
      </c>
      <c r="P66" s="49">
        <f t="shared" ca="1" si="1"/>
        <v>990</v>
      </c>
    </row>
    <row r="67" spans="5:16" x14ac:dyDescent="0.3">
      <c r="E67" s="14" t="s">
        <v>1</v>
      </c>
      <c r="F67" s="67">
        <v>0.41</v>
      </c>
      <c r="G67" s="67">
        <v>0.35</v>
      </c>
      <c r="H67" s="67">
        <v>0.41</v>
      </c>
      <c r="I67" s="67">
        <v>0.35</v>
      </c>
      <c r="J67" s="67">
        <v>0.59</v>
      </c>
      <c r="K67" s="91">
        <f>PRODUCT(Table1629[[#This Row],[1st Game Boston]:[5th Game Boston]])</f>
        <v>1.2149427499999997E-2</v>
      </c>
      <c r="O67" s="43">
        <f t="shared" ca="1" si="0"/>
        <v>0.53149669689662182</v>
      </c>
      <c r="P67" s="49">
        <f t="shared" ca="1" si="1"/>
        <v>-1575</v>
      </c>
    </row>
    <row r="68" spans="5:16" x14ac:dyDescent="0.3">
      <c r="E68" s="14" t="s">
        <v>1</v>
      </c>
      <c r="F68" s="67">
        <v>0.59</v>
      </c>
      <c r="G68" s="67">
        <v>0.35</v>
      </c>
      <c r="H68" s="67">
        <v>0.41</v>
      </c>
      <c r="I68" s="67">
        <v>0.65</v>
      </c>
      <c r="J68" s="67">
        <v>0.59</v>
      </c>
      <c r="K68" s="90">
        <f>PRODUCT(Table1629[[#This Row],[1st Game Boston]:[5th Game Boston]])</f>
        <v>3.2469027499999997E-2</v>
      </c>
      <c r="O68" s="43">
        <f t="shared" ca="1" si="0"/>
        <v>0.49086609732210562</v>
      </c>
      <c r="P68" s="49">
        <f t="shared" ca="1" si="1"/>
        <v>-1575</v>
      </c>
    </row>
    <row r="69" spans="5:16" x14ac:dyDescent="0.3">
      <c r="E69" s="14" t="s">
        <v>1</v>
      </c>
      <c r="F69" s="67">
        <v>0.41</v>
      </c>
      <c r="G69" s="67">
        <v>0.35</v>
      </c>
      <c r="H69" s="67">
        <v>0.59</v>
      </c>
      <c r="I69" s="67">
        <v>0.65</v>
      </c>
      <c r="J69" s="67">
        <v>0.59</v>
      </c>
      <c r="K69" s="91">
        <f>PRODUCT(Table1629[[#This Row],[1st Game Boston]:[5th Game Boston]])</f>
        <v>3.2469027499999997E-2</v>
      </c>
      <c r="L69" s="53" t="s">
        <v>22</v>
      </c>
      <c r="M69" s="54" t="s">
        <v>45</v>
      </c>
      <c r="O69" s="43">
        <f t="shared" ca="1" si="0"/>
        <v>0.69451780827290865</v>
      </c>
      <c r="P69" s="49">
        <f t="shared" ca="1" si="1"/>
        <v>-1575</v>
      </c>
    </row>
    <row r="70" spans="5:16" x14ac:dyDescent="0.3">
      <c r="E70" s="14" t="s">
        <v>1</v>
      </c>
      <c r="F70" s="67">
        <v>0.41</v>
      </c>
      <c r="G70" s="67">
        <v>0.65</v>
      </c>
      <c r="H70" s="67">
        <v>0.41</v>
      </c>
      <c r="I70" s="67"/>
      <c r="J70" s="67"/>
      <c r="K70" s="90">
        <f>PRODUCT(Table1629[[#This Row],[1st Game Boston]:[5th Game Boston]])</f>
        <v>0.109265</v>
      </c>
      <c r="L70" s="78">
        <f>SUM(F86:F91,G86:G91)</f>
        <v>-239</v>
      </c>
      <c r="M70" s="38" t="s">
        <v>21</v>
      </c>
      <c r="O70" s="43">
        <f t="shared" ca="1" si="0"/>
        <v>0.76168784766890618</v>
      </c>
      <c r="P70" s="49">
        <f t="shared" ca="1" si="1"/>
        <v>-1575</v>
      </c>
    </row>
    <row r="71" spans="5:16" x14ac:dyDescent="0.3">
      <c r="E71" s="14" t="s">
        <v>1</v>
      </c>
      <c r="F71" s="67">
        <v>0.41</v>
      </c>
      <c r="G71" s="67">
        <v>0.65</v>
      </c>
      <c r="H71" s="67">
        <v>0.59</v>
      </c>
      <c r="I71" s="67">
        <v>0.65</v>
      </c>
      <c r="J71" s="67"/>
      <c r="K71" s="91">
        <f>PRODUCT(Table1629[[#This Row],[1st Game Boston]:[5th Game Boston]])</f>
        <v>0.10220275000000001</v>
      </c>
      <c r="L71" s="78">
        <f>SUMPRODUCT(H86:H91,G86:G91)-L70^2</f>
        <v>1007301.3097925</v>
      </c>
      <c r="M71" s="38" t="s">
        <v>19</v>
      </c>
      <c r="O71" s="43">
        <f t="shared" ca="1" si="0"/>
        <v>0.12685107216570213</v>
      </c>
      <c r="P71" s="49">
        <f ca="1">VLOOKUP(O71,$E$86:$F$89,2)</f>
        <v>990</v>
      </c>
    </row>
    <row r="72" spans="5:16" x14ac:dyDescent="0.3">
      <c r="E72" s="14" t="s">
        <v>1</v>
      </c>
      <c r="F72" s="67">
        <v>0.41</v>
      </c>
      <c r="G72" s="67">
        <v>0.35</v>
      </c>
      <c r="H72" s="67">
        <v>0.41</v>
      </c>
      <c r="I72" s="67">
        <v>0.65</v>
      </c>
      <c r="J72" s="67"/>
      <c r="K72" s="90">
        <f>PRODUCT(Table1629[[#This Row],[1st Game Boston]:[5th Game Boston]])</f>
        <v>3.8242749999999999E-2</v>
      </c>
      <c r="L72" s="92">
        <f>SQRT(L71)</f>
        <v>1003.6440154718704</v>
      </c>
      <c r="M72" s="38" t="s">
        <v>20</v>
      </c>
      <c r="O72" s="43">
        <f t="shared" ca="1" si="0"/>
        <v>0.5859680734274868</v>
      </c>
      <c r="P72" s="49">
        <f ca="1">VLOOKUP(O72,$E$86:$F$89,2)</f>
        <v>-1575</v>
      </c>
    </row>
    <row r="73" spans="5:16" x14ac:dyDescent="0.3">
      <c r="E73" s="14" t="s">
        <v>1</v>
      </c>
      <c r="F73" s="67">
        <v>0.59</v>
      </c>
      <c r="G73" s="67">
        <v>0.65</v>
      </c>
      <c r="H73" s="67">
        <v>0.41</v>
      </c>
      <c r="I73" s="67">
        <v>0.65</v>
      </c>
      <c r="J73" s="67"/>
      <c r="K73" s="91">
        <f>PRODUCT(Table1629[[#This Row],[1st Game Boston]:[5th Game Boston]])</f>
        <v>0.10220274999999999</v>
      </c>
      <c r="L73" s="71" t="s">
        <v>26</v>
      </c>
      <c r="M73" s="72"/>
      <c r="O73" s="43">
        <f t="shared" ca="1" si="0"/>
        <v>0.66075415802014958</v>
      </c>
      <c r="P73" s="49">
        <f ca="1">VLOOKUP(O73,$E$86:$F$89,2)</f>
        <v>-1575</v>
      </c>
    </row>
    <row r="74" spans="5:16" x14ac:dyDescent="0.3">
      <c r="E74" s="14" t="s">
        <v>1</v>
      </c>
      <c r="F74" s="67">
        <v>0.41</v>
      </c>
      <c r="G74" s="67">
        <v>0.35</v>
      </c>
      <c r="H74" s="67">
        <v>0.41</v>
      </c>
      <c r="I74" s="67">
        <v>0.35</v>
      </c>
      <c r="J74" s="67">
        <v>0.41</v>
      </c>
      <c r="K74" s="90">
        <f>PRODUCT(Table1629[[#This Row],[1st Game Boston]:[5th Game Boston]])</f>
        <v>8.4428224999999971E-3</v>
      </c>
      <c r="L74" t="s">
        <v>27</v>
      </c>
      <c r="M74" s="16">
        <f ca="1">AVERAGE(P59:P10059)</f>
        <v>-383.16518348165181</v>
      </c>
      <c r="O74" s="43">
        <f t="shared" ca="1" si="0"/>
        <v>1.7355591890300448E-2</v>
      </c>
      <c r="P74" s="49">
        <f ca="1">VLOOKUP(O74,$E$86:$F$89,2)</f>
        <v>1515</v>
      </c>
    </row>
    <row r="75" spans="5:16" x14ac:dyDescent="0.3">
      <c r="E75" s="14" t="s">
        <v>1</v>
      </c>
      <c r="F75" s="67">
        <v>0.41</v>
      </c>
      <c r="G75" s="67">
        <v>0.35</v>
      </c>
      <c r="H75" s="67">
        <v>0.59</v>
      </c>
      <c r="I75" s="67">
        <v>0.65</v>
      </c>
      <c r="J75" s="67">
        <v>0.41</v>
      </c>
      <c r="K75" s="91">
        <f>PRODUCT(Table1629[[#This Row],[1st Game Boston]:[5th Game Boston]])</f>
        <v>2.2563222499999997E-2</v>
      </c>
      <c r="L75" t="s">
        <v>19</v>
      </c>
      <c r="M75" s="16">
        <f ca="1">VAR(P59:P10059)</f>
        <v>1589405.2331116889</v>
      </c>
      <c r="O75" s="43">
        <f t="shared" ca="1" si="0"/>
        <v>7.0689764763059548E-2</v>
      </c>
      <c r="P75" s="49">
        <f ca="1">VLOOKUP(O75,$E$86:$F$89,2)</f>
        <v>1515</v>
      </c>
    </row>
    <row r="76" spans="5:16" x14ac:dyDescent="0.3">
      <c r="E76" s="14" t="s">
        <v>1</v>
      </c>
      <c r="F76" s="67">
        <v>0.59</v>
      </c>
      <c r="G76" s="67">
        <v>0.35</v>
      </c>
      <c r="H76" s="67">
        <v>0.41</v>
      </c>
      <c r="I76" s="67">
        <v>0.65</v>
      </c>
      <c r="J76" s="67">
        <v>0.41</v>
      </c>
      <c r="K76" s="90">
        <f>PRODUCT(Table1629[[#This Row],[1st Game Boston]:[5th Game Boston]])</f>
        <v>2.2563222499999997E-2</v>
      </c>
      <c r="L76" t="s">
        <v>20</v>
      </c>
      <c r="M76" s="16">
        <f ca="1">SQRT(M75)</f>
        <v>1260.7161588207271</v>
      </c>
      <c r="O76" s="43">
        <f t="shared" ca="1" si="0"/>
        <v>0.14195060993902175</v>
      </c>
      <c r="P76" s="49">
        <f ca="1">VLOOKUP(O76,$E$86:$F$89,2)</f>
        <v>990</v>
      </c>
    </row>
    <row r="77" spans="5:16" x14ac:dyDescent="0.3">
      <c r="E77" s="14" t="s">
        <v>1</v>
      </c>
      <c r="F77" s="67">
        <v>0.59</v>
      </c>
      <c r="G77" s="67">
        <v>0.65</v>
      </c>
      <c r="H77" s="67">
        <v>0.59</v>
      </c>
      <c r="I77" s="67">
        <v>0.65</v>
      </c>
      <c r="J77" s="67">
        <v>0.41</v>
      </c>
      <c r="K77" s="91">
        <f>PRODUCT(Table1629[[#This Row],[1st Game Boston]:[5th Game Boston]])</f>
        <v>6.029962249999999E-2</v>
      </c>
      <c r="L77" t="s">
        <v>28</v>
      </c>
      <c r="M77" s="16">
        <f ca="1">CONFIDENCE(0.05,M76,10000)</f>
        <v>24.709582660163033</v>
      </c>
      <c r="O77" s="43">
        <f t="shared" ca="1" si="0"/>
        <v>0.21214194377363038</v>
      </c>
      <c r="P77" s="49">
        <f ca="1">VLOOKUP(O77,$E$86:$F$89,2)</f>
        <v>990</v>
      </c>
    </row>
    <row r="78" spans="5:16" x14ac:dyDescent="0.3">
      <c r="E78" s="14" t="s">
        <v>1</v>
      </c>
      <c r="F78" s="67">
        <v>0.41</v>
      </c>
      <c r="G78" s="67">
        <v>0.65</v>
      </c>
      <c r="H78" s="67">
        <v>0.59</v>
      </c>
      <c r="I78" s="67">
        <v>0.35</v>
      </c>
      <c r="J78" s="67">
        <v>0.41</v>
      </c>
      <c r="K78" s="90">
        <f>PRODUCT(Table1629[[#This Row],[1st Game Boston]:[5th Game Boston]])</f>
        <v>2.2563222499999997E-2</v>
      </c>
      <c r="L78" t="s">
        <v>29</v>
      </c>
      <c r="M78" s="16">
        <f ca="1">M74-M77</f>
        <v>-407.87476614181486</v>
      </c>
      <c r="O78" s="43">
        <f t="shared" ca="1" si="0"/>
        <v>9.8768191182837417E-2</v>
      </c>
      <c r="P78" s="49">
        <f ca="1">VLOOKUP(O78,$E$86:$F$89,2)</f>
        <v>1515</v>
      </c>
    </row>
    <row r="79" spans="5:16" x14ac:dyDescent="0.3">
      <c r="E79" s="14" t="s">
        <v>1</v>
      </c>
      <c r="F79" s="67">
        <v>0.59</v>
      </c>
      <c r="G79" s="67">
        <v>0.65</v>
      </c>
      <c r="H79" s="67">
        <v>0.41</v>
      </c>
      <c r="I79" s="67">
        <v>0.35</v>
      </c>
      <c r="J79" s="67">
        <v>0.41</v>
      </c>
      <c r="K79" s="91">
        <f>PRODUCT(Table1629[[#This Row],[1st Game Boston]:[5th Game Boston]])</f>
        <v>2.2563222499999994E-2</v>
      </c>
      <c r="L79" t="s">
        <v>30</v>
      </c>
      <c r="M79" s="16">
        <f ca="1">M74+M77</f>
        <v>-358.45560082148876</v>
      </c>
      <c r="O79" s="43">
        <f t="shared" ca="1" si="0"/>
        <v>0.15886373152130817</v>
      </c>
      <c r="P79" s="49">
        <f ca="1">VLOOKUP(O79,$E$86:$F$89,2)</f>
        <v>990</v>
      </c>
    </row>
    <row r="80" spans="5:16" x14ac:dyDescent="0.3">
      <c r="E80" s="69"/>
      <c r="F80" s="69"/>
      <c r="G80" s="70"/>
      <c r="H80" s="69"/>
      <c r="J80" s="75"/>
      <c r="K80" s="74">
        <f>SUM(K60:K79)</f>
        <v>0.99999999999999967</v>
      </c>
      <c r="L80" s="36"/>
      <c r="M80" s="36"/>
      <c r="O80" s="43">
        <f t="shared" ca="1" si="0"/>
        <v>0.32991631075797956</v>
      </c>
      <c r="P80" s="49">
        <f ca="1">VLOOKUP(O80,$E$86:$F$89,2)</f>
        <v>465</v>
      </c>
    </row>
    <row r="81" spans="5:16" x14ac:dyDescent="0.3">
      <c r="I81" s="88" t="s">
        <v>15</v>
      </c>
      <c r="J81" s="30" t="s">
        <v>43</v>
      </c>
      <c r="K81" s="41">
        <f>SUM(K60:K69)</f>
        <v>0.48909141499999986</v>
      </c>
      <c r="O81" s="43">
        <f t="shared" ca="1" si="0"/>
        <v>0.78234887806250419</v>
      </c>
      <c r="P81" s="49">
        <f ca="1">VLOOKUP(O81,$E$86:$F$89,2)</f>
        <v>-1575</v>
      </c>
    </row>
    <row r="82" spans="5:16" x14ac:dyDescent="0.3">
      <c r="I82" s="88"/>
      <c r="J82" s="30" t="s">
        <v>14</v>
      </c>
      <c r="K82" s="41">
        <f>SUM(K70:K79)</f>
        <v>0.51090858499999992</v>
      </c>
      <c r="O82" s="43">
        <f t="shared" ca="1" si="0"/>
        <v>0.96731868321984493</v>
      </c>
      <c r="P82" s="49">
        <f ca="1">VLOOKUP(O82,$E$86:$F$89,2)</f>
        <v>-1575</v>
      </c>
    </row>
    <row r="83" spans="5:16" x14ac:dyDescent="0.3">
      <c r="E83" s="81"/>
      <c r="F83" s="81"/>
      <c r="G83" s="81"/>
      <c r="H83" s="81"/>
      <c r="I83" s="81"/>
      <c r="J83" s="81"/>
      <c r="K83" s="81"/>
      <c r="O83" s="43">
        <f t="shared" ca="1" si="0"/>
        <v>9.9725931016374725E-2</v>
      </c>
      <c r="P83" s="49">
        <f t="shared" ca="1" si="1"/>
        <v>1515</v>
      </c>
    </row>
    <row r="84" spans="5:16" x14ac:dyDescent="0.3">
      <c r="E84" s="86" t="s">
        <v>46</v>
      </c>
      <c r="F84" s="87"/>
      <c r="G84" s="87"/>
      <c r="H84" s="87"/>
      <c r="I84" s="87"/>
      <c r="O84" s="43">
        <f t="shared" ca="1" si="0"/>
        <v>3.7634575002199466E-2</v>
      </c>
      <c r="P84" s="49">
        <f t="shared" ca="1" si="1"/>
        <v>1515</v>
      </c>
    </row>
    <row r="85" spans="5:16" x14ac:dyDescent="0.3">
      <c r="E85" s="1" t="s">
        <v>24</v>
      </c>
      <c r="F85" s="55" t="s">
        <v>39</v>
      </c>
      <c r="G85" s="33" t="s">
        <v>16</v>
      </c>
      <c r="H85" s="33" t="s">
        <v>17</v>
      </c>
      <c r="I85" s="33" t="s">
        <v>18</v>
      </c>
      <c r="O85" s="43">
        <f t="shared" ca="1" si="0"/>
        <v>0.56698278898699461</v>
      </c>
      <c r="P85" s="49">
        <f t="shared" ca="1" si="1"/>
        <v>-1575</v>
      </c>
    </row>
    <row r="86" spans="5:16" x14ac:dyDescent="0.3">
      <c r="E86" s="76">
        <v>0</v>
      </c>
      <c r="F86" s="56">
        <f>K36</f>
        <v>1515</v>
      </c>
      <c r="G86" s="42">
        <f>SUM(K60)</f>
        <v>0.12183499999999998</v>
      </c>
      <c r="H86" s="34">
        <f>F86^2</f>
        <v>2295225</v>
      </c>
      <c r="I86" s="42">
        <f>SUM(G86)</f>
        <v>0.12183499999999998</v>
      </c>
      <c r="O86" s="43">
        <f t="shared" ca="1" si="0"/>
        <v>0.78942448377776053</v>
      </c>
      <c r="P86" s="49">
        <f t="shared" ca="1" si="1"/>
        <v>-1575</v>
      </c>
    </row>
    <row r="87" spans="5:16" x14ac:dyDescent="0.3">
      <c r="E87" s="76">
        <f>I86</f>
        <v>0.12183499999999998</v>
      </c>
      <c r="F87" s="56">
        <f>AVERAGE(K37,K39)</f>
        <v>990</v>
      </c>
      <c r="G87" s="42">
        <f>SUM(K61:K63)</f>
        <v>0.13845824999999998</v>
      </c>
      <c r="H87" s="34">
        <f t="shared" ref="H87:H91" si="2">F87^2</f>
        <v>980100</v>
      </c>
      <c r="I87" s="42">
        <f>SUM(G86:G87)</f>
        <v>0.26029324999999998</v>
      </c>
      <c r="O87" s="43">
        <f t="shared" ca="1" si="0"/>
        <v>0.13678749676108748</v>
      </c>
      <c r="P87" s="49">
        <f t="shared" ca="1" si="1"/>
        <v>990</v>
      </c>
    </row>
    <row r="88" spans="5:16" x14ac:dyDescent="0.3">
      <c r="E88" s="76">
        <f>I87</f>
        <v>0.26029324999999998</v>
      </c>
      <c r="F88" s="56">
        <f>K41</f>
        <v>465</v>
      </c>
      <c r="G88" s="42">
        <f>SUM(K64:K69)</f>
        <v>0.22879816499999997</v>
      </c>
      <c r="H88" s="34">
        <f t="shared" si="2"/>
        <v>216225</v>
      </c>
      <c r="I88" s="42">
        <f>SUM(G86:G88)</f>
        <v>0.48909141499999997</v>
      </c>
      <c r="O88" s="43">
        <f t="shared" ca="1" si="0"/>
        <v>8.4123629075301909E-2</v>
      </c>
      <c r="P88" s="49">
        <f t="shared" ca="1" si="1"/>
        <v>1515</v>
      </c>
    </row>
    <row r="89" spans="5:16" x14ac:dyDescent="0.3">
      <c r="E89" s="76">
        <f>I88</f>
        <v>0.48909141499999997</v>
      </c>
      <c r="F89" s="56">
        <f>AVERAGE(K46)</f>
        <v>-1575</v>
      </c>
      <c r="G89" s="42">
        <f>SUM(K70)</f>
        <v>0.109265</v>
      </c>
      <c r="H89" s="34">
        <f t="shared" si="2"/>
        <v>2480625</v>
      </c>
      <c r="I89" s="42">
        <f>SUM(G86:G89)</f>
        <v>0.59835641500000003</v>
      </c>
      <c r="O89" s="43">
        <f t="shared" ca="1" si="0"/>
        <v>0.22148956621782168</v>
      </c>
      <c r="P89" s="49">
        <f t="shared" ca="1" si="1"/>
        <v>990</v>
      </c>
    </row>
    <row r="90" spans="5:16" x14ac:dyDescent="0.3">
      <c r="E90" s="76">
        <f t="shared" ref="E90:E91" si="3">I89</f>
        <v>0.59835641500000003</v>
      </c>
      <c r="F90" s="56">
        <f>AVERAGE(K47:K49)</f>
        <v>-1070</v>
      </c>
      <c r="G90" s="42">
        <f>SUM(K71:K73)</f>
        <v>0.24264825000000001</v>
      </c>
      <c r="H90" s="34">
        <f>F90^2</f>
        <v>1144900</v>
      </c>
      <c r="I90" s="42">
        <f>SUM(G86:G90)</f>
        <v>0.84100466500000004</v>
      </c>
      <c r="O90" s="43">
        <f t="shared" ca="1" si="0"/>
        <v>0.40978799186421977</v>
      </c>
      <c r="P90" s="49">
        <f t="shared" ca="1" si="1"/>
        <v>465</v>
      </c>
    </row>
    <row r="91" spans="5:16" x14ac:dyDescent="0.3">
      <c r="E91" s="77">
        <f t="shared" si="3"/>
        <v>0.84100466500000004</v>
      </c>
      <c r="F91" s="56">
        <f>AVERAGE(K50:K55)</f>
        <v>-565</v>
      </c>
      <c r="G91" s="42">
        <f>SUM(K74:K79)</f>
        <v>0.15899533499999996</v>
      </c>
      <c r="H91" s="34">
        <f t="shared" si="2"/>
        <v>319225</v>
      </c>
      <c r="I91" s="42">
        <f>SUM(G86:G91)</f>
        <v>1</v>
      </c>
      <c r="O91" s="43">
        <f t="shared" ca="1" si="0"/>
        <v>0.10375752887568113</v>
      </c>
      <c r="P91" s="49">
        <f t="shared" ca="1" si="1"/>
        <v>1515</v>
      </c>
    </row>
    <row r="92" spans="5:16" x14ac:dyDescent="0.3">
      <c r="O92" s="43">
        <f t="shared" ca="1" si="0"/>
        <v>9.6782092569498657E-2</v>
      </c>
      <c r="P92" s="49">
        <f t="shared" ca="1" si="1"/>
        <v>1515</v>
      </c>
    </row>
    <row r="93" spans="5:16" x14ac:dyDescent="0.3">
      <c r="O93" s="43">
        <f t="shared" ca="1" si="0"/>
        <v>0.46004930776324504</v>
      </c>
      <c r="P93" s="49">
        <f t="shared" ca="1" si="1"/>
        <v>465</v>
      </c>
    </row>
    <row r="94" spans="5:16" x14ac:dyDescent="0.3">
      <c r="O94" s="43">
        <f t="shared" ca="1" si="0"/>
        <v>0.86470286237375704</v>
      </c>
      <c r="P94" s="49">
        <f t="shared" ca="1" si="1"/>
        <v>-1575</v>
      </c>
    </row>
    <row r="95" spans="5:16" x14ac:dyDescent="0.3">
      <c r="O95" s="43">
        <f t="shared" ca="1" si="0"/>
        <v>8.4379890098256416E-2</v>
      </c>
      <c r="P95" s="49">
        <f t="shared" ca="1" si="1"/>
        <v>1515</v>
      </c>
    </row>
    <row r="96" spans="5:16" x14ac:dyDescent="0.3">
      <c r="E96" s="36"/>
      <c r="F96" s="36"/>
      <c r="G96" s="36"/>
      <c r="H96" s="36"/>
      <c r="I96" s="36"/>
      <c r="O96" s="43">
        <f t="shared" ca="1" si="0"/>
        <v>0.15796567236847026</v>
      </c>
      <c r="P96" s="49">
        <f t="shared" ca="1" si="1"/>
        <v>990</v>
      </c>
    </row>
    <row r="97" spans="5:16" x14ac:dyDescent="0.3">
      <c r="E97" s="44" t="s">
        <v>31</v>
      </c>
      <c r="F97" s="44"/>
      <c r="G97" s="44"/>
      <c r="O97" s="43">
        <f t="shared" ca="1" si="0"/>
        <v>0.56357919898913655</v>
      </c>
      <c r="P97" s="49">
        <f t="shared" ca="1" si="1"/>
        <v>-1575</v>
      </c>
    </row>
    <row r="98" spans="5:16" x14ac:dyDescent="0.3">
      <c r="E98" s="2" t="s">
        <v>0</v>
      </c>
      <c r="F98" s="2" t="s">
        <v>32</v>
      </c>
      <c r="G98" s="2" t="s">
        <v>35</v>
      </c>
      <c r="O98" s="43">
        <f t="shared" ca="1" si="0"/>
        <v>0.11510436136967139</v>
      </c>
      <c r="P98" s="49">
        <f t="shared" ca="1" si="1"/>
        <v>1515</v>
      </c>
    </row>
    <row r="99" spans="5:16" x14ac:dyDescent="0.3">
      <c r="E99" s="79">
        <f>10000*G86</f>
        <v>1218.3499999999999</v>
      </c>
      <c r="F99" s="2">
        <f ca="1">COUNTIF(P59:P10059,F86)</f>
        <v>1220</v>
      </c>
      <c r="G99" s="41">
        <f ca="1">((F99-E99)^2/E99)</f>
        <v>2.2345795543155093E-3</v>
      </c>
      <c r="O99" s="43">
        <f t="shared" ca="1" si="0"/>
        <v>0.38411218735803154</v>
      </c>
      <c r="P99" s="49">
        <f t="shared" ca="1" si="1"/>
        <v>465</v>
      </c>
    </row>
    <row r="100" spans="5:16" x14ac:dyDescent="0.3">
      <c r="E100" s="79">
        <f t="shared" ref="E100:E104" si="4">10000*G87</f>
        <v>1384.5824999999998</v>
      </c>
      <c r="F100" s="2">
        <f t="shared" ref="F100:F104" ca="1" si="5">COUNTIF(P60:P10060,F87)</f>
        <v>1356</v>
      </c>
      <c r="G100" s="41">
        <f t="shared" ref="G100:G104" ca="1" si="6">((F100-E100)^2/E100)</f>
        <v>0.59004017907924311</v>
      </c>
      <c r="O100" s="43">
        <f t="shared" ca="1" si="0"/>
        <v>0.92549383672155239</v>
      </c>
      <c r="P100" s="49">
        <f t="shared" ca="1" si="1"/>
        <v>-1575</v>
      </c>
    </row>
    <row r="101" spans="5:16" x14ac:dyDescent="0.3">
      <c r="E101" s="79">
        <f t="shared" si="4"/>
        <v>2287.9816499999997</v>
      </c>
      <c r="F101" s="2">
        <f t="shared" ca="1" si="5"/>
        <v>2289</v>
      </c>
      <c r="G101" s="41">
        <f t="shared" ca="1" si="6"/>
        <v>4.5325395092245393E-4</v>
      </c>
      <c r="O101" s="43">
        <f t="shared" ca="1" si="0"/>
        <v>0.60823581860386222</v>
      </c>
      <c r="P101" s="49">
        <f t="shared" ca="1" si="1"/>
        <v>-1575</v>
      </c>
    </row>
    <row r="102" spans="5:16" x14ac:dyDescent="0.3">
      <c r="E102" s="79">
        <f t="shared" si="4"/>
        <v>1092.6500000000001</v>
      </c>
      <c r="F102" s="2">
        <f t="shared" ca="1" si="5"/>
        <v>5136</v>
      </c>
      <c r="G102" s="41">
        <f t="shared" ca="1" si="6"/>
        <v>14962.411771839106</v>
      </c>
      <c r="O102" s="43">
        <f t="shared" ca="1" si="0"/>
        <v>0.44564116117810504</v>
      </c>
      <c r="P102" s="49">
        <f t="shared" ca="1" si="1"/>
        <v>465</v>
      </c>
    </row>
    <row r="103" spans="5:16" x14ac:dyDescent="0.3">
      <c r="E103" s="79">
        <f>10000*G90</f>
        <v>2426.4825000000001</v>
      </c>
      <c r="F103" s="2">
        <f ca="1">COUNTIF(P63:P10063,F90)</f>
        <v>0</v>
      </c>
      <c r="G103" s="41">
        <f t="shared" ca="1" si="6"/>
        <v>2426.4825000000001</v>
      </c>
      <c r="O103" s="43">
        <f t="shared" ca="1" si="0"/>
        <v>0.66814404336817657</v>
      </c>
      <c r="P103" s="49">
        <f t="shared" ca="1" si="1"/>
        <v>-1575</v>
      </c>
    </row>
    <row r="104" spans="5:16" x14ac:dyDescent="0.3">
      <c r="E104" s="79">
        <f t="shared" si="4"/>
        <v>1589.9533499999995</v>
      </c>
      <c r="F104" s="2">
        <f t="shared" ca="1" si="5"/>
        <v>0</v>
      </c>
      <c r="G104" s="41">
        <f t="shared" ca="1" si="6"/>
        <v>1589.9533499999995</v>
      </c>
      <c r="O104" s="43">
        <f t="shared" ca="1" si="0"/>
        <v>0.47698589427707561</v>
      </c>
      <c r="P104" s="49">
        <f t="shared" ca="1" si="1"/>
        <v>465</v>
      </c>
    </row>
    <row r="105" spans="5:16" ht="15" thickBot="1" x14ac:dyDescent="0.35">
      <c r="F105" s="45" t="s">
        <v>34</v>
      </c>
      <c r="G105" s="46">
        <f ca="1">SUM(G99:G104)</f>
        <v>18979.440349851691</v>
      </c>
      <c r="O105" s="43">
        <f t="shared" ca="1" si="0"/>
        <v>0.2448554005455299</v>
      </c>
      <c r="P105" s="49">
        <f t="shared" ca="1" si="1"/>
        <v>990</v>
      </c>
    </row>
    <row r="106" spans="5:16" ht="15.6" thickTop="1" thickBot="1" x14ac:dyDescent="0.35">
      <c r="F106" s="45" t="s">
        <v>33</v>
      </c>
      <c r="G106" s="80">
        <f ca="1">_xlfn.CHISQ.DIST(G105,3,FALSE)</f>
        <v>0</v>
      </c>
      <c r="O106" s="43">
        <f t="shared" ca="1" si="0"/>
        <v>0.22339191968492833</v>
      </c>
      <c r="P106" s="49">
        <f t="shared" ca="1" si="1"/>
        <v>990</v>
      </c>
    </row>
    <row r="107" spans="5:16" ht="15" thickTop="1" x14ac:dyDescent="0.3">
      <c r="O107" s="43">
        <f t="shared" ca="1" si="0"/>
        <v>3.8285500776149339E-2</v>
      </c>
      <c r="P107" s="49">
        <f t="shared" ca="1" si="1"/>
        <v>1515</v>
      </c>
    </row>
    <row r="108" spans="5:16" x14ac:dyDescent="0.3">
      <c r="O108" s="43">
        <f t="shared" ca="1" si="0"/>
        <v>0.55262360109289299</v>
      </c>
      <c r="P108" s="49">
        <f t="shared" ca="1" si="1"/>
        <v>-1575</v>
      </c>
    </row>
    <row r="109" spans="5:16" x14ac:dyDescent="0.3">
      <c r="O109" s="43">
        <f t="shared" ca="1" si="0"/>
        <v>0.61040429486854553</v>
      </c>
      <c r="P109" s="49">
        <f t="shared" ca="1" si="1"/>
        <v>-1575</v>
      </c>
    </row>
    <row r="110" spans="5:16" x14ac:dyDescent="0.3">
      <c r="O110" s="43">
        <f t="shared" ca="1" si="0"/>
        <v>0.47209635091151902</v>
      </c>
      <c r="P110" s="49">
        <f t="shared" ca="1" si="1"/>
        <v>465</v>
      </c>
    </row>
    <row r="111" spans="5:16" x14ac:dyDescent="0.3">
      <c r="O111" s="43">
        <f t="shared" ca="1" si="0"/>
        <v>0.11532171203897401</v>
      </c>
      <c r="P111" s="49">
        <f t="shared" ca="1" si="1"/>
        <v>1515</v>
      </c>
    </row>
    <row r="112" spans="5:16" x14ac:dyDescent="0.3">
      <c r="O112" s="43">
        <f t="shared" ca="1" si="0"/>
        <v>0.1399168007775089</v>
      </c>
      <c r="P112" s="49">
        <f t="shared" ca="1" si="1"/>
        <v>990</v>
      </c>
    </row>
    <row r="113" spans="15:16" x14ac:dyDescent="0.3">
      <c r="O113" s="43">
        <f t="shared" ca="1" si="0"/>
        <v>0.86409693395413556</v>
      </c>
      <c r="P113" s="49">
        <f t="shared" ca="1" si="1"/>
        <v>-1575</v>
      </c>
    </row>
    <row r="114" spans="15:16" x14ac:dyDescent="0.3">
      <c r="O114" s="43">
        <f t="shared" ca="1" si="0"/>
        <v>0.57933388528557894</v>
      </c>
      <c r="P114" s="49">
        <f t="shared" ca="1" si="1"/>
        <v>-1575</v>
      </c>
    </row>
    <row r="115" spans="15:16" x14ac:dyDescent="0.3">
      <c r="O115" s="43">
        <f t="shared" ca="1" si="0"/>
        <v>0.82538659070456466</v>
      </c>
      <c r="P115" s="49">
        <f t="shared" ca="1" si="1"/>
        <v>-1575</v>
      </c>
    </row>
    <row r="116" spans="15:16" x14ac:dyDescent="0.3">
      <c r="O116" s="43">
        <f t="shared" ca="1" si="0"/>
        <v>0.88703195545367286</v>
      </c>
      <c r="P116" s="49">
        <f t="shared" ca="1" si="1"/>
        <v>-1575</v>
      </c>
    </row>
    <row r="117" spans="15:16" x14ac:dyDescent="0.3">
      <c r="O117" s="43">
        <f t="shared" ca="1" si="0"/>
        <v>0.60627118993843054</v>
      </c>
      <c r="P117" s="49">
        <f t="shared" ca="1" si="1"/>
        <v>-1575</v>
      </c>
    </row>
    <row r="118" spans="15:16" x14ac:dyDescent="0.3">
      <c r="O118" s="43">
        <f t="shared" ca="1" si="0"/>
        <v>0.45526362730749015</v>
      </c>
      <c r="P118" s="49">
        <f t="shared" ca="1" si="1"/>
        <v>465</v>
      </c>
    </row>
    <row r="119" spans="15:16" x14ac:dyDescent="0.3">
      <c r="O119" s="43">
        <f t="shared" ca="1" si="0"/>
        <v>0.94980708442948414</v>
      </c>
      <c r="P119" s="49">
        <f t="shared" ca="1" si="1"/>
        <v>-1575</v>
      </c>
    </row>
    <row r="120" spans="15:16" x14ac:dyDescent="0.3">
      <c r="O120" s="43">
        <f t="shared" ca="1" si="0"/>
        <v>0.2857389790210072</v>
      </c>
      <c r="P120" s="49">
        <f t="shared" ca="1" si="1"/>
        <v>465</v>
      </c>
    </row>
    <row r="121" spans="15:16" x14ac:dyDescent="0.3">
      <c r="O121" s="43">
        <f t="shared" ca="1" si="0"/>
        <v>0.30831675687484383</v>
      </c>
      <c r="P121" s="49">
        <f t="shared" ca="1" si="1"/>
        <v>465</v>
      </c>
    </row>
    <row r="122" spans="15:16" x14ac:dyDescent="0.3">
      <c r="O122" s="43">
        <f t="shared" ca="1" si="0"/>
        <v>7.1853138612953726E-2</v>
      </c>
      <c r="P122" s="49">
        <f t="shared" ca="1" si="1"/>
        <v>1515</v>
      </c>
    </row>
    <row r="123" spans="15:16" x14ac:dyDescent="0.3">
      <c r="O123" s="43">
        <f t="shared" ca="1" si="0"/>
        <v>0.30475707420139408</v>
      </c>
      <c r="P123" s="49">
        <f t="shared" ca="1" si="1"/>
        <v>465</v>
      </c>
    </row>
    <row r="124" spans="15:16" x14ac:dyDescent="0.3">
      <c r="O124" s="43">
        <f t="shared" ref="O124:O187" ca="1" si="7">RAND()</f>
        <v>0.34011659383693105</v>
      </c>
      <c r="P124" s="49">
        <f t="shared" ref="P124:P187" ca="1" si="8">VLOOKUP(O124,$E$86:$F$89,2)</f>
        <v>465</v>
      </c>
    </row>
    <row r="125" spans="15:16" x14ac:dyDescent="0.3">
      <c r="O125" s="43">
        <f t="shared" ca="1" si="7"/>
        <v>0.30303793678605273</v>
      </c>
      <c r="P125" s="49">
        <f t="shared" ca="1" si="8"/>
        <v>465</v>
      </c>
    </row>
    <row r="126" spans="15:16" x14ac:dyDescent="0.3">
      <c r="O126" s="43">
        <f t="shared" ca="1" si="7"/>
        <v>0.68292077506147686</v>
      </c>
      <c r="P126" s="49">
        <f t="shared" ca="1" si="8"/>
        <v>-1575</v>
      </c>
    </row>
    <row r="127" spans="15:16" x14ac:dyDescent="0.3">
      <c r="O127" s="43">
        <f t="shared" ca="1" si="7"/>
        <v>0.24575443863778446</v>
      </c>
      <c r="P127" s="49">
        <f t="shared" ca="1" si="8"/>
        <v>990</v>
      </c>
    </row>
    <row r="128" spans="15:16" x14ac:dyDescent="0.3">
      <c r="O128" s="43">
        <f t="shared" ca="1" si="7"/>
        <v>0.97817289767890492</v>
      </c>
      <c r="P128" s="49">
        <f t="shared" ca="1" si="8"/>
        <v>-1575</v>
      </c>
    </row>
    <row r="129" spans="15:16" x14ac:dyDescent="0.3">
      <c r="O129" s="43">
        <f t="shared" ca="1" si="7"/>
        <v>0.76067809593302238</v>
      </c>
      <c r="P129" s="49">
        <f t="shared" ca="1" si="8"/>
        <v>-1575</v>
      </c>
    </row>
    <row r="130" spans="15:16" x14ac:dyDescent="0.3">
      <c r="O130" s="43">
        <f t="shared" ca="1" si="7"/>
        <v>0.86130267916439074</v>
      </c>
      <c r="P130" s="49">
        <f t="shared" ca="1" si="8"/>
        <v>-1575</v>
      </c>
    </row>
    <row r="131" spans="15:16" x14ac:dyDescent="0.3">
      <c r="O131" s="43">
        <f t="shared" ca="1" si="7"/>
        <v>0.24405788345820045</v>
      </c>
      <c r="P131" s="49">
        <f t="shared" ca="1" si="8"/>
        <v>990</v>
      </c>
    </row>
    <row r="132" spans="15:16" x14ac:dyDescent="0.3">
      <c r="O132" s="43">
        <f t="shared" ca="1" si="7"/>
        <v>0.45053860636411136</v>
      </c>
      <c r="P132" s="49">
        <f t="shared" ca="1" si="8"/>
        <v>465</v>
      </c>
    </row>
    <row r="133" spans="15:16" x14ac:dyDescent="0.3">
      <c r="O133" s="43">
        <f t="shared" ca="1" si="7"/>
        <v>0.6266412003719104</v>
      </c>
      <c r="P133" s="49">
        <f t="shared" ca="1" si="8"/>
        <v>-1575</v>
      </c>
    </row>
    <row r="134" spans="15:16" x14ac:dyDescent="0.3">
      <c r="O134" s="43">
        <f t="shared" ca="1" si="7"/>
        <v>0.45649859397084092</v>
      </c>
      <c r="P134" s="49">
        <f t="shared" ca="1" si="8"/>
        <v>465</v>
      </c>
    </row>
    <row r="135" spans="15:16" x14ac:dyDescent="0.3">
      <c r="O135" s="43">
        <f t="shared" ca="1" si="7"/>
        <v>0.77421958999656404</v>
      </c>
      <c r="P135" s="49">
        <f t="shared" ca="1" si="8"/>
        <v>-1575</v>
      </c>
    </row>
    <row r="136" spans="15:16" x14ac:dyDescent="0.3">
      <c r="O136" s="43">
        <f t="shared" ca="1" si="7"/>
        <v>0.70404857878977034</v>
      </c>
      <c r="P136" s="49">
        <f t="shared" ca="1" si="8"/>
        <v>-1575</v>
      </c>
    </row>
    <row r="137" spans="15:16" x14ac:dyDescent="0.3">
      <c r="O137" s="43">
        <f t="shared" ca="1" si="7"/>
        <v>0.3573592001898962</v>
      </c>
      <c r="P137" s="49">
        <f t="shared" ca="1" si="8"/>
        <v>465</v>
      </c>
    </row>
    <row r="138" spans="15:16" x14ac:dyDescent="0.3">
      <c r="O138" s="43">
        <f t="shared" ca="1" si="7"/>
        <v>0.415652203786399</v>
      </c>
      <c r="P138" s="49">
        <f t="shared" ca="1" si="8"/>
        <v>465</v>
      </c>
    </row>
    <row r="139" spans="15:16" x14ac:dyDescent="0.3">
      <c r="O139" s="43">
        <f t="shared" ca="1" si="7"/>
        <v>0.73038989890826944</v>
      </c>
      <c r="P139" s="49">
        <f t="shared" ca="1" si="8"/>
        <v>-1575</v>
      </c>
    </row>
    <row r="140" spans="15:16" x14ac:dyDescent="0.3">
      <c r="O140" s="43">
        <f t="shared" ca="1" si="7"/>
        <v>0.4481150454527697</v>
      </c>
      <c r="P140" s="49">
        <f t="shared" ca="1" si="8"/>
        <v>465</v>
      </c>
    </row>
    <row r="141" spans="15:16" x14ac:dyDescent="0.3">
      <c r="O141" s="43">
        <f t="shared" ca="1" si="7"/>
        <v>6.1768224239679648E-2</v>
      </c>
      <c r="P141" s="49">
        <f t="shared" ca="1" si="8"/>
        <v>1515</v>
      </c>
    </row>
    <row r="142" spans="15:16" x14ac:dyDescent="0.3">
      <c r="O142" s="43">
        <f t="shared" ca="1" si="7"/>
        <v>0.80933953090796096</v>
      </c>
      <c r="P142" s="49">
        <f t="shared" ca="1" si="8"/>
        <v>-1575</v>
      </c>
    </row>
    <row r="143" spans="15:16" x14ac:dyDescent="0.3">
      <c r="O143" s="43">
        <f t="shared" ca="1" si="7"/>
        <v>0.58569790056727922</v>
      </c>
      <c r="P143" s="49">
        <f t="shared" ca="1" si="8"/>
        <v>-1575</v>
      </c>
    </row>
    <row r="144" spans="15:16" x14ac:dyDescent="0.3">
      <c r="O144" s="43">
        <f t="shared" ca="1" si="7"/>
        <v>0.80073187517440181</v>
      </c>
      <c r="P144" s="49">
        <f t="shared" ca="1" si="8"/>
        <v>-1575</v>
      </c>
    </row>
    <row r="145" spans="15:16" x14ac:dyDescent="0.3">
      <c r="O145" s="43">
        <f t="shared" ca="1" si="7"/>
        <v>0.48472877481597765</v>
      </c>
      <c r="P145" s="49">
        <f t="shared" ca="1" si="8"/>
        <v>465</v>
      </c>
    </row>
    <row r="146" spans="15:16" x14ac:dyDescent="0.3">
      <c r="O146" s="43">
        <f t="shared" ca="1" si="7"/>
        <v>0.98239596725220002</v>
      </c>
      <c r="P146" s="49">
        <f t="shared" ca="1" si="8"/>
        <v>-1575</v>
      </c>
    </row>
    <row r="147" spans="15:16" x14ac:dyDescent="0.3">
      <c r="O147" s="43">
        <f t="shared" ca="1" si="7"/>
        <v>0.40932840694123651</v>
      </c>
      <c r="P147" s="49">
        <f t="shared" ca="1" si="8"/>
        <v>465</v>
      </c>
    </row>
    <row r="148" spans="15:16" x14ac:dyDescent="0.3">
      <c r="O148" s="43">
        <f t="shared" ca="1" si="7"/>
        <v>0.62030685640920868</v>
      </c>
      <c r="P148" s="49">
        <f t="shared" ca="1" si="8"/>
        <v>-1575</v>
      </c>
    </row>
    <row r="149" spans="15:16" x14ac:dyDescent="0.3">
      <c r="O149" s="43">
        <f t="shared" ca="1" si="7"/>
        <v>0.70470036815732207</v>
      </c>
      <c r="P149" s="49">
        <f t="shared" ca="1" si="8"/>
        <v>-1575</v>
      </c>
    </row>
    <row r="150" spans="15:16" x14ac:dyDescent="0.3">
      <c r="O150" s="43">
        <f t="shared" ca="1" si="7"/>
        <v>0.35078124778072262</v>
      </c>
      <c r="P150" s="49">
        <f t="shared" ca="1" si="8"/>
        <v>465</v>
      </c>
    </row>
    <row r="151" spans="15:16" x14ac:dyDescent="0.3">
      <c r="O151" s="43">
        <f t="shared" ca="1" si="7"/>
        <v>0.46146450278100526</v>
      </c>
      <c r="P151" s="49">
        <f t="shared" ca="1" si="8"/>
        <v>465</v>
      </c>
    </row>
    <row r="152" spans="15:16" x14ac:dyDescent="0.3">
      <c r="O152" s="43">
        <f t="shared" ca="1" si="7"/>
        <v>0.32824645096015281</v>
      </c>
      <c r="P152" s="49">
        <f t="shared" ca="1" si="8"/>
        <v>465</v>
      </c>
    </row>
    <row r="153" spans="15:16" x14ac:dyDescent="0.3">
      <c r="O153" s="43">
        <f t="shared" ca="1" si="7"/>
        <v>0.67346031808946949</v>
      </c>
      <c r="P153" s="49">
        <f t="shared" ca="1" si="8"/>
        <v>-1575</v>
      </c>
    </row>
    <row r="154" spans="15:16" x14ac:dyDescent="0.3">
      <c r="O154" s="43">
        <f t="shared" ca="1" si="7"/>
        <v>3.2184946130695224E-2</v>
      </c>
      <c r="P154" s="49">
        <f t="shared" ca="1" si="8"/>
        <v>1515</v>
      </c>
    </row>
    <row r="155" spans="15:16" x14ac:dyDescent="0.3">
      <c r="O155" s="43">
        <f t="shared" ca="1" si="7"/>
        <v>0.20764727686104323</v>
      </c>
      <c r="P155" s="49">
        <f t="shared" ca="1" si="8"/>
        <v>990</v>
      </c>
    </row>
    <row r="156" spans="15:16" x14ac:dyDescent="0.3">
      <c r="O156" s="43">
        <f t="shared" ca="1" si="7"/>
        <v>0.35737190315525003</v>
      </c>
      <c r="P156" s="49">
        <f t="shared" ca="1" si="8"/>
        <v>465</v>
      </c>
    </row>
    <row r="157" spans="15:16" x14ac:dyDescent="0.3">
      <c r="O157" s="43">
        <f t="shared" ca="1" si="7"/>
        <v>0.66726787922500974</v>
      </c>
      <c r="P157" s="49">
        <f t="shared" ca="1" si="8"/>
        <v>-1575</v>
      </c>
    </row>
    <row r="158" spans="15:16" x14ac:dyDescent="0.3">
      <c r="O158" s="43">
        <f t="shared" ca="1" si="7"/>
        <v>0.67927764725012896</v>
      </c>
      <c r="P158" s="49">
        <f t="shared" ca="1" si="8"/>
        <v>-1575</v>
      </c>
    </row>
    <row r="159" spans="15:16" x14ac:dyDescent="0.3">
      <c r="O159" s="43">
        <f t="shared" ca="1" si="7"/>
        <v>0.7736872629947581</v>
      </c>
      <c r="P159" s="49">
        <f t="shared" ca="1" si="8"/>
        <v>-1575</v>
      </c>
    </row>
    <row r="160" spans="15:16" x14ac:dyDescent="0.3">
      <c r="O160" s="43">
        <f t="shared" ca="1" si="7"/>
        <v>0.82850467816503637</v>
      </c>
      <c r="P160" s="49">
        <f t="shared" ca="1" si="8"/>
        <v>-1575</v>
      </c>
    </row>
    <row r="161" spans="15:16" x14ac:dyDescent="0.3">
      <c r="O161" s="43">
        <f t="shared" ca="1" si="7"/>
        <v>0.29454138131260821</v>
      </c>
      <c r="P161" s="49">
        <f t="shared" ca="1" si="8"/>
        <v>465</v>
      </c>
    </row>
    <row r="162" spans="15:16" x14ac:dyDescent="0.3">
      <c r="O162" s="43">
        <f t="shared" ca="1" si="7"/>
        <v>0.68172163760491655</v>
      </c>
      <c r="P162" s="49">
        <f t="shared" ca="1" si="8"/>
        <v>-1575</v>
      </c>
    </row>
    <row r="163" spans="15:16" x14ac:dyDescent="0.3">
      <c r="O163" s="43">
        <f t="shared" ca="1" si="7"/>
        <v>0.17757978573124977</v>
      </c>
      <c r="P163" s="49">
        <f t="shared" ca="1" si="8"/>
        <v>990</v>
      </c>
    </row>
    <row r="164" spans="15:16" x14ac:dyDescent="0.3">
      <c r="O164" s="43">
        <f t="shared" ca="1" si="7"/>
        <v>0.90937044810037404</v>
      </c>
      <c r="P164" s="49">
        <f t="shared" ca="1" si="8"/>
        <v>-1575</v>
      </c>
    </row>
    <row r="165" spans="15:16" x14ac:dyDescent="0.3">
      <c r="O165" s="43">
        <f t="shared" ca="1" si="7"/>
        <v>0.31334089486768235</v>
      </c>
      <c r="P165" s="49">
        <f t="shared" ca="1" si="8"/>
        <v>465</v>
      </c>
    </row>
    <row r="166" spans="15:16" x14ac:dyDescent="0.3">
      <c r="O166" s="43">
        <f t="shared" ca="1" si="7"/>
        <v>0.46324532617620773</v>
      </c>
      <c r="P166" s="49">
        <f t="shared" ca="1" si="8"/>
        <v>465</v>
      </c>
    </row>
    <row r="167" spans="15:16" x14ac:dyDescent="0.3">
      <c r="O167" s="43">
        <f t="shared" ca="1" si="7"/>
        <v>0.74310498538882563</v>
      </c>
      <c r="P167" s="49">
        <f t="shared" ca="1" si="8"/>
        <v>-1575</v>
      </c>
    </row>
    <row r="168" spans="15:16" x14ac:dyDescent="0.3">
      <c r="O168" s="43">
        <f t="shared" ca="1" si="7"/>
        <v>0.39212207619480899</v>
      </c>
      <c r="P168" s="49">
        <f t="shared" ca="1" si="8"/>
        <v>465</v>
      </c>
    </row>
    <row r="169" spans="15:16" x14ac:dyDescent="0.3">
      <c r="O169" s="43">
        <f t="shared" ca="1" si="7"/>
        <v>0.23531692862568043</v>
      </c>
      <c r="P169" s="49">
        <f t="shared" ca="1" si="8"/>
        <v>990</v>
      </c>
    </row>
    <row r="170" spans="15:16" x14ac:dyDescent="0.3">
      <c r="O170" s="43">
        <f t="shared" ca="1" si="7"/>
        <v>0.29174459243243867</v>
      </c>
      <c r="P170" s="49">
        <f t="shared" ca="1" si="8"/>
        <v>465</v>
      </c>
    </row>
    <row r="171" spans="15:16" x14ac:dyDescent="0.3">
      <c r="O171" s="43">
        <f t="shared" ca="1" si="7"/>
        <v>0.13505076392078741</v>
      </c>
      <c r="P171" s="49">
        <f t="shared" ca="1" si="8"/>
        <v>990</v>
      </c>
    </row>
    <row r="172" spans="15:16" x14ac:dyDescent="0.3">
      <c r="O172" s="43">
        <f t="shared" ca="1" si="7"/>
        <v>0.82977932297431989</v>
      </c>
      <c r="P172" s="49">
        <f t="shared" ca="1" si="8"/>
        <v>-1575</v>
      </c>
    </row>
    <row r="173" spans="15:16" x14ac:dyDescent="0.3">
      <c r="O173" s="43">
        <f t="shared" ca="1" si="7"/>
        <v>0.2344443016388883</v>
      </c>
      <c r="P173" s="49">
        <f t="shared" ca="1" si="8"/>
        <v>990</v>
      </c>
    </row>
    <row r="174" spans="15:16" x14ac:dyDescent="0.3">
      <c r="O174" s="43">
        <f t="shared" ca="1" si="7"/>
        <v>0.27987759383763988</v>
      </c>
      <c r="P174" s="49">
        <f t="shared" ca="1" si="8"/>
        <v>465</v>
      </c>
    </row>
    <row r="175" spans="15:16" x14ac:dyDescent="0.3">
      <c r="O175" s="43">
        <f t="shared" ca="1" si="7"/>
        <v>2.1729820928184651E-4</v>
      </c>
      <c r="P175" s="49">
        <f t="shared" ca="1" si="8"/>
        <v>1515</v>
      </c>
    </row>
    <row r="176" spans="15:16" x14ac:dyDescent="0.3">
      <c r="O176" s="43">
        <f t="shared" ca="1" si="7"/>
        <v>0.15805211737389191</v>
      </c>
      <c r="P176" s="49">
        <f t="shared" ca="1" si="8"/>
        <v>990</v>
      </c>
    </row>
    <row r="177" spans="15:16" x14ac:dyDescent="0.3">
      <c r="O177" s="43">
        <f t="shared" ca="1" si="7"/>
        <v>0.69813530554991732</v>
      </c>
      <c r="P177" s="49">
        <f t="shared" ca="1" si="8"/>
        <v>-1575</v>
      </c>
    </row>
    <row r="178" spans="15:16" x14ac:dyDescent="0.3">
      <c r="O178" s="43">
        <f t="shared" ca="1" si="7"/>
        <v>9.4536990783108843E-2</v>
      </c>
      <c r="P178" s="49">
        <f t="shared" ca="1" si="8"/>
        <v>1515</v>
      </c>
    </row>
    <row r="179" spans="15:16" x14ac:dyDescent="0.3">
      <c r="O179" s="43">
        <f t="shared" ca="1" si="7"/>
        <v>9.2245699214177357E-4</v>
      </c>
      <c r="P179" s="49">
        <f t="shared" ca="1" si="8"/>
        <v>1515</v>
      </c>
    </row>
    <row r="180" spans="15:16" x14ac:dyDescent="0.3">
      <c r="O180" s="43">
        <f t="shared" ca="1" si="7"/>
        <v>0.8856952647389299</v>
      </c>
      <c r="P180" s="49">
        <f t="shared" ca="1" si="8"/>
        <v>-1575</v>
      </c>
    </row>
    <row r="181" spans="15:16" x14ac:dyDescent="0.3">
      <c r="O181" s="43">
        <f t="shared" ca="1" si="7"/>
        <v>8.2491731532764567E-2</v>
      </c>
      <c r="P181" s="49">
        <f t="shared" ca="1" si="8"/>
        <v>1515</v>
      </c>
    </row>
    <row r="182" spans="15:16" x14ac:dyDescent="0.3">
      <c r="O182" s="43">
        <f t="shared" ca="1" si="7"/>
        <v>0.77026194898538047</v>
      </c>
      <c r="P182" s="49">
        <f t="shared" ca="1" si="8"/>
        <v>-1575</v>
      </c>
    </row>
    <row r="183" spans="15:16" x14ac:dyDescent="0.3">
      <c r="O183" s="43">
        <f t="shared" ca="1" si="7"/>
        <v>0.66908561001463218</v>
      </c>
      <c r="P183" s="49">
        <f t="shared" ca="1" si="8"/>
        <v>-1575</v>
      </c>
    </row>
    <row r="184" spans="15:16" x14ac:dyDescent="0.3">
      <c r="O184" s="43">
        <f t="shared" ca="1" si="7"/>
        <v>0.57137723954005126</v>
      </c>
      <c r="P184" s="49">
        <f t="shared" ca="1" si="8"/>
        <v>-1575</v>
      </c>
    </row>
    <row r="185" spans="15:16" x14ac:dyDescent="0.3">
      <c r="O185" s="43">
        <f t="shared" ca="1" si="7"/>
        <v>0.65900647199702467</v>
      </c>
      <c r="P185" s="49">
        <f t="shared" ca="1" si="8"/>
        <v>-1575</v>
      </c>
    </row>
    <row r="186" spans="15:16" x14ac:dyDescent="0.3">
      <c r="O186" s="43">
        <f t="shared" ca="1" si="7"/>
        <v>0.92847439193923298</v>
      </c>
      <c r="P186" s="49">
        <f t="shared" ca="1" si="8"/>
        <v>-1575</v>
      </c>
    </row>
    <row r="187" spans="15:16" x14ac:dyDescent="0.3">
      <c r="O187" s="43">
        <f t="shared" ca="1" si="7"/>
        <v>0.44456462075989467</v>
      </c>
      <c r="P187" s="49">
        <f t="shared" ca="1" si="8"/>
        <v>465</v>
      </c>
    </row>
    <row r="188" spans="15:16" x14ac:dyDescent="0.3">
      <c r="O188" s="43">
        <f t="shared" ref="O188:O251" ca="1" si="9">RAND()</f>
        <v>0.79327825300893329</v>
      </c>
      <c r="P188" s="49">
        <f t="shared" ref="P188:P251" ca="1" si="10">VLOOKUP(O188,$E$86:$F$89,2)</f>
        <v>-1575</v>
      </c>
    </row>
    <row r="189" spans="15:16" x14ac:dyDescent="0.3">
      <c r="O189" s="43">
        <f t="shared" ca="1" si="9"/>
        <v>0.25277770292135116</v>
      </c>
      <c r="P189" s="49">
        <f t="shared" ca="1" si="10"/>
        <v>990</v>
      </c>
    </row>
    <row r="190" spans="15:16" x14ac:dyDescent="0.3">
      <c r="O190" s="43">
        <f t="shared" ca="1" si="9"/>
        <v>0.69192301021444236</v>
      </c>
      <c r="P190" s="49">
        <f t="shared" ca="1" si="10"/>
        <v>-1575</v>
      </c>
    </row>
    <row r="191" spans="15:16" x14ac:dyDescent="0.3">
      <c r="O191" s="43">
        <f t="shared" ca="1" si="9"/>
        <v>0.51329652381081137</v>
      </c>
      <c r="P191" s="49">
        <f t="shared" ca="1" si="10"/>
        <v>-1575</v>
      </c>
    </row>
    <row r="192" spans="15:16" x14ac:dyDescent="0.3">
      <c r="O192" s="43">
        <f t="shared" ca="1" si="9"/>
        <v>0.60185653567354702</v>
      </c>
      <c r="P192" s="49">
        <f t="shared" ca="1" si="10"/>
        <v>-1575</v>
      </c>
    </row>
    <row r="193" spans="15:16" x14ac:dyDescent="0.3">
      <c r="O193" s="43">
        <f t="shared" ca="1" si="9"/>
        <v>0.27614283319731814</v>
      </c>
      <c r="P193" s="49">
        <f t="shared" ca="1" si="10"/>
        <v>465</v>
      </c>
    </row>
    <row r="194" spans="15:16" x14ac:dyDescent="0.3">
      <c r="O194" s="43">
        <f t="shared" ca="1" si="9"/>
        <v>0.10301175000821905</v>
      </c>
      <c r="P194" s="49">
        <f t="shared" ca="1" si="10"/>
        <v>1515</v>
      </c>
    </row>
    <row r="195" spans="15:16" x14ac:dyDescent="0.3">
      <c r="O195" s="43">
        <f t="shared" ca="1" si="9"/>
        <v>0.94092978680947015</v>
      </c>
      <c r="P195" s="49">
        <f t="shared" ca="1" si="10"/>
        <v>-1575</v>
      </c>
    </row>
    <row r="196" spans="15:16" x14ac:dyDescent="0.3">
      <c r="O196" s="43">
        <f t="shared" ca="1" si="9"/>
        <v>7.9726921307188836E-2</v>
      </c>
      <c r="P196" s="49">
        <f t="shared" ca="1" si="10"/>
        <v>1515</v>
      </c>
    </row>
    <row r="197" spans="15:16" x14ac:dyDescent="0.3">
      <c r="O197" s="43">
        <f t="shared" ca="1" si="9"/>
        <v>0.10997822127280688</v>
      </c>
      <c r="P197" s="49">
        <f t="shared" ca="1" si="10"/>
        <v>1515</v>
      </c>
    </row>
    <row r="198" spans="15:16" x14ac:dyDescent="0.3">
      <c r="O198" s="43">
        <f t="shared" ca="1" si="9"/>
        <v>0.32565640077225488</v>
      </c>
      <c r="P198" s="49">
        <f t="shared" ca="1" si="10"/>
        <v>465</v>
      </c>
    </row>
    <row r="199" spans="15:16" x14ac:dyDescent="0.3">
      <c r="O199" s="43">
        <f t="shared" ca="1" si="9"/>
        <v>0.91759625623979968</v>
      </c>
      <c r="P199" s="49">
        <f t="shared" ca="1" si="10"/>
        <v>-1575</v>
      </c>
    </row>
    <row r="200" spans="15:16" x14ac:dyDescent="0.3">
      <c r="O200" s="43">
        <f t="shared" ca="1" si="9"/>
        <v>0.83605966116713937</v>
      </c>
      <c r="P200" s="49">
        <f t="shared" ca="1" si="10"/>
        <v>-1575</v>
      </c>
    </row>
    <row r="201" spans="15:16" x14ac:dyDescent="0.3">
      <c r="O201" s="43">
        <f t="shared" ca="1" si="9"/>
        <v>0.44754715192837757</v>
      </c>
      <c r="P201" s="49">
        <f t="shared" ca="1" si="10"/>
        <v>465</v>
      </c>
    </row>
    <row r="202" spans="15:16" x14ac:dyDescent="0.3">
      <c r="O202" s="43">
        <f t="shared" ca="1" si="9"/>
        <v>0.70785998829352748</v>
      </c>
      <c r="P202" s="49">
        <f t="shared" ca="1" si="10"/>
        <v>-1575</v>
      </c>
    </row>
    <row r="203" spans="15:16" x14ac:dyDescent="0.3">
      <c r="O203" s="43">
        <f t="shared" ca="1" si="9"/>
        <v>0.64835123124542782</v>
      </c>
      <c r="P203" s="49">
        <f t="shared" ca="1" si="10"/>
        <v>-1575</v>
      </c>
    </row>
    <row r="204" spans="15:16" x14ac:dyDescent="0.3">
      <c r="O204" s="43">
        <f t="shared" ca="1" si="9"/>
        <v>0.2294068381266724</v>
      </c>
      <c r="P204" s="49">
        <f t="shared" ca="1" si="10"/>
        <v>990</v>
      </c>
    </row>
    <row r="205" spans="15:16" x14ac:dyDescent="0.3">
      <c r="O205" s="43">
        <f t="shared" ca="1" si="9"/>
        <v>0.17237720180201055</v>
      </c>
      <c r="P205" s="49">
        <f t="shared" ca="1" si="10"/>
        <v>990</v>
      </c>
    </row>
    <row r="206" spans="15:16" x14ac:dyDescent="0.3">
      <c r="O206" s="43">
        <f t="shared" ca="1" si="9"/>
        <v>0.19022862162182652</v>
      </c>
      <c r="P206" s="49">
        <f t="shared" ca="1" si="10"/>
        <v>990</v>
      </c>
    </row>
    <row r="207" spans="15:16" x14ac:dyDescent="0.3">
      <c r="O207" s="43">
        <f t="shared" ca="1" si="9"/>
        <v>0.96509906159097802</v>
      </c>
      <c r="P207" s="49">
        <f t="shared" ca="1" si="10"/>
        <v>-1575</v>
      </c>
    </row>
    <row r="208" spans="15:16" x14ac:dyDescent="0.3">
      <c r="O208" s="43">
        <f t="shared" ca="1" si="9"/>
        <v>0.58175570829179812</v>
      </c>
      <c r="P208" s="49">
        <f t="shared" ca="1" si="10"/>
        <v>-1575</v>
      </c>
    </row>
    <row r="209" spans="15:16" x14ac:dyDescent="0.3">
      <c r="O209" s="43">
        <f t="shared" ca="1" si="9"/>
        <v>0.91938009665414644</v>
      </c>
      <c r="P209" s="49">
        <f t="shared" ca="1" si="10"/>
        <v>-1575</v>
      </c>
    </row>
    <row r="210" spans="15:16" x14ac:dyDescent="0.3">
      <c r="O210" s="43">
        <f t="shared" ca="1" si="9"/>
        <v>0.76746570533127456</v>
      </c>
      <c r="P210" s="49">
        <f t="shared" ca="1" si="10"/>
        <v>-1575</v>
      </c>
    </row>
    <row r="211" spans="15:16" x14ac:dyDescent="0.3">
      <c r="O211" s="43">
        <f t="shared" ca="1" si="9"/>
        <v>0.51939899304900494</v>
      </c>
      <c r="P211" s="49">
        <f t="shared" ca="1" si="10"/>
        <v>-1575</v>
      </c>
    </row>
    <row r="212" spans="15:16" x14ac:dyDescent="0.3">
      <c r="O212" s="43">
        <f t="shared" ca="1" si="9"/>
        <v>0.68254151967798671</v>
      </c>
      <c r="P212" s="49">
        <f t="shared" ca="1" si="10"/>
        <v>-1575</v>
      </c>
    </row>
    <row r="213" spans="15:16" x14ac:dyDescent="0.3">
      <c r="O213" s="43">
        <f t="shared" ca="1" si="9"/>
        <v>0.55735087307885711</v>
      </c>
      <c r="P213" s="49">
        <f t="shared" ca="1" si="10"/>
        <v>-1575</v>
      </c>
    </row>
    <row r="214" spans="15:16" x14ac:dyDescent="0.3">
      <c r="O214" s="43">
        <f t="shared" ca="1" si="9"/>
        <v>0.37737094784885061</v>
      </c>
      <c r="P214" s="49">
        <f t="shared" ca="1" si="10"/>
        <v>465</v>
      </c>
    </row>
    <row r="215" spans="15:16" x14ac:dyDescent="0.3">
      <c r="O215" s="43">
        <f t="shared" ca="1" si="9"/>
        <v>0.14103855482499317</v>
      </c>
      <c r="P215" s="49">
        <f t="shared" ca="1" si="10"/>
        <v>990</v>
      </c>
    </row>
    <row r="216" spans="15:16" x14ac:dyDescent="0.3">
      <c r="O216" s="43">
        <f t="shared" ca="1" si="9"/>
        <v>0.48538925499198848</v>
      </c>
      <c r="P216" s="49">
        <f t="shared" ca="1" si="10"/>
        <v>465</v>
      </c>
    </row>
    <row r="217" spans="15:16" x14ac:dyDescent="0.3">
      <c r="O217" s="43">
        <f t="shared" ca="1" si="9"/>
        <v>0.72830251719814154</v>
      </c>
      <c r="P217" s="49">
        <f t="shared" ca="1" si="10"/>
        <v>-1575</v>
      </c>
    </row>
    <row r="218" spans="15:16" x14ac:dyDescent="0.3">
      <c r="O218" s="43">
        <f t="shared" ca="1" si="9"/>
        <v>0.51251045625212033</v>
      </c>
      <c r="P218" s="49">
        <f t="shared" ca="1" si="10"/>
        <v>-1575</v>
      </c>
    </row>
    <row r="219" spans="15:16" x14ac:dyDescent="0.3">
      <c r="O219" s="43">
        <f t="shared" ca="1" si="9"/>
        <v>0.34635645494364409</v>
      </c>
      <c r="P219" s="49">
        <f t="shared" ca="1" si="10"/>
        <v>465</v>
      </c>
    </row>
    <row r="220" spans="15:16" x14ac:dyDescent="0.3">
      <c r="O220" s="43">
        <f t="shared" ca="1" si="9"/>
        <v>7.5620724546185958E-2</v>
      </c>
      <c r="P220" s="49">
        <f t="shared" ca="1" si="10"/>
        <v>1515</v>
      </c>
    </row>
    <row r="221" spans="15:16" x14ac:dyDescent="0.3">
      <c r="O221" s="43">
        <f t="shared" ca="1" si="9"/>
        <v>0.14757323763923491</v>
      </c>
      <c r="P221" s="49">
        <f t="shared" ca="1" si="10"/>
        <v>990</v>
      </c>
    </row>
    <row r="222" spans="15:16" x14ac:dyDescent="0.3">
      <c r="O222" s="43">
        <f t="shared" ca="1" si="9"/>
        <v>0.68895856437993452</v>
      </c>
      <c r="P222" s="49">
        <f t="shared" ca="1" si="10"/>
        <v>-1575</v>
      </c>
    </row>
    <row r="223" spans="15:16" x14ac:dyDescent="0.3">
      <c r="O223" s="43">
        <f t="shared" ca="1" si="9"/>
        <v>0.28271321573917418</v>
      </c>
      <c r="P223" s="49">
        <f t="shared" ca="1" si="10"/>
        <v>465</v>
      </c>
    </row>
    <row r="224" spans="15:16" x14ac:dyDescent="0.3">
      <c r="O224" s="43">
        <f t="shared" ca="1" si="9"/>
        <v>0.91198855155469294</v>
      </c>
      <c r="P224" s="49">
        <f t="shared" ca="1" si="10"/>
        <v>-1575</v>
      </c>
    </row>
    <row r="225" spans="15:16" x14ac:dyDescent="0.3">
      <c r="O225" s="43">
        <f t="shared" ca="1" si="9"/>
        <v>0.66284332097391052</v>
      </c>
      <c r="P225" s="49">
        <f t="shared" ca="1" si="10"/>
        <v>-1575</v>
      </c>
    </row>
    <row r="226" spans="15:16" x14ac:dyDescent="0.3">
      <c r="O226" s="43">
        <f t="shared" ca="1" si="9"/>
        <v>0.64095696463046559</v>
      </c>
      <c r="P226" s="49">
        <f t="shared" ca="1" si="10"/>
        <v>-1575</v>
      </c>
    </row>
    <row r="227" spans="15:16" x14ac:dyDescent="0.3">
      <c r="O227" s="43">
        <f t="shared" ca="1" si="9"/>
        <v>0.66570217929201292</v>
      </c>
      <c r="P227" s="49">
        <f t="shared" ca="1" si="10"/>
        <v>-1575</v>
      </c>
    </row>
    <row r="228" spans="15:16" x14ac:dyDescent="0.3">
      <c r="O228" s="43">
        <f t="shared" ca="1" si="9"/>
        <v>0.36369455354059455</v>
      </c>
      <c r="P228" s="49">
        <f t="shared" ca="1" si="10"/>
        <v>465</v>
      </c>
    </row>
    <row r="229" spans="15:16" x14ac:dyDescent="0.3">
      <c r="O229" s="43">
        <f t="shared" ca="1" si="9"/>
        <v>0.48019018310842576</v>
      </c>
      <c r="P229" s="49">
        <f t="shared" ca="1" si="10"/>
        <v>465</v>
      </c>
    </row>
    <row r="230" spans="15:16" x14ac:dyDescent="0.3">
      <c r="O230" s="43">
        <f t="shared" ca="1" si="9"/>
        <v>0.72567834853826663</v>
      </c>
      <c r="P230" s="49">
        <f t="shared" ca="1" si="10"/>
        <v>-1575</v>
      </c>
    </row>
    <row r="231" spans="15:16" x14ac:dyDescent="0.3">
      <c r="O231" s="43">
        <f t="shared" ca="1" si="9"/>
        <v>0.69870697706008555</v>
      </c>
      <c r="P231" s="49">
        <f t="shared" ca="1" si="10"/>
        <v>-1575</v>
      </c>
    </row>
    <row r="232" spans="15:16" x14ac:dyDescent="0.3">
      <c r="O232" s="43">
        <f t="shared" ca="1" si="9"/>
        <v>0.95633841913919482</v>
      </c>
      <c r="P232" s="49">
        <f t="shared" ca="1" si="10"/>
        <v>-1575</v>
      </c>
    </row>
    <row r="233" spans="15:16" x14ac:dyDescent="0.3">
      <c r="O233" s="43">
        <f t="shared" ca="1" si="9"/>
        <v>1.7120846437294279E-2</v>
      </c>
      <c r="P233" s="49">
        <f t="shared" ca="1" si="10"/>
        <v>1515</v>
      </c>
    </row>
    <row r="234" spans="15:16" x14ac:dyDescent="0.3">
      <c r="O234" s="43">
        <f t="shared" ca="1" si="9"/>
        <v>0.13465711956695836</v>
      </c>
      <c r="P234" s="49">
        <f t="shared" ca="1" si="10"/>
        <v>990</v>
      </c>
    </row>
    <row r="235" spans="15:16" x14ac:dyDescent="0.3">
      <c r="O235" s="43">
        <f t="shared" ca="1" si="9"/>
        <v>0.67691764917086172</v>
      </c>
      <c r="P235" s="49">
        <f t="shared" ca="1" si="10"/>
        <v>-1575</v>
      </c>
    </row>
    <row r="236" spans="15:16" x14ac:dyDescent="0.3">
      <c r="O236" s="43">
        <f t="shared" ca="1" si="9"/>
        <v>0.97916934596981375</v>
      </c>
      <c r="P236" s="49">
        <f t="shared" ca="1" si="10"/>
        <v>-1575</v>
      </c>
    </row>
    <row r="237" spans="15:16" x14ac:dyDescent="0.3">
      <c r="O237" s="43">
        <f t="shared" ca="1" si="9"/>
        <v>0.82333324199856506</v>
      </c>
      <c r="P237" s="49">
        <f t="shared" ca="1" si="10"/>
        <v>-1575</v>
      </c>
    </row>
    <row r="238" spans="15:16" x14ac:dyDescent="0.3">
      <c r="O238" s="43">
        <f t="shared" ca="1" si="9"/>
        <v>0.87653826715535954</v>
      </c>
      <c r="P238" s="49">
        <f t="shared" ca="1" si="10"/>
        <v>-1575</v>
      </c>
    </row>
    <row r="239" spans="15:16" x14ac:dyDescent="0.3">
      <c r="O239" s="43">
        <f t="shared" ca="1" si="9"/>
        <v>8.4824628229482224E-2</v>
      </c>
      <c r="P239" s="49">
        <f t="shared" ca="1" si="10"/>
        <v>1515</v>
      </c>
    </row>
    <row r="240" spans="15:16" x14ac:dyDescent="0.3">
      <c r="O240" s="43">
        <f t="shared" ca="1" si="9"/>
        <v>0.11351396829659877</v>
      </c>
      <c r="P240" s="49">
        <f t="shared" ca="1" si="10"/>
        <v>1515</v>
      </c>
    </row>
    <row r="241" spans="15:16" x14ac:dyDescent="0.3">
      <c r="O241" s="43">
        <f t="shared" ca="1" si="9"/>
        <v>0.13222593011058703</v>
      </c>
      <c r="P241" s="49">
        <f t="shared" ca="1" si="10"/>
        <v>990</v>
      </c>
    </row>
    <row r="242" spans="15:16" x14ac:dyDescent="0.3">
      <c r="O242" s="43">
        <f t="shared" ca="1" si="9"/>
        <v>0.1430911822890707</v>
      </c>
      <c r="P242" s="49">
        <f t="shared" ca="1" si="10"/>
        <v>990</v>
      </c>
    </row>
    <row r="243" spans="15:16" x14ac:dyDescent="0.3">
      <c r="O243" s="43">
        <f t="shared" ca="1" si="9"/>
        <v>0.90321104765602522</v>
      </c>
      <c r="P243" s="49">
        <f t="shared" ca="1" si="10"/>
        <v>-1575</v>
      </c>
    </row>
    <row r="244" spans="15:16" x14ac:dyDescent="0.3">
      <c r="O244" s="43">
        <f t="shared" ca="1" si="9"/>
        <v>0.54812338489940327</v>
      </c>
      <c r="P244" s="49">
        <f t="shared" ca="1" si="10"/>
        <v>-1575</v>
      </c>
    </row>
    <row r="245" spans="15:16" x14ac:dyDescent="0.3">
      <c r="O245" s="43">
        <f t="shared" ca="1" si="9"/>
        <v>0.71061167311665252</v>
      </c>
      <c r="P245" s="49">
        <f t="shared" ca="1" si="10"/>
        <v>-1575</v>
      </c>
    </row>
    <row r="246" spans="15:16" x14ac:dyDescent="0.3">
      <c r="O246" s="43">
        <f t="shared" ca="1" si="9"/>
        <v>0.576749928955962</v>
      </c>
      <c r="P246" s="49">
        <f t="shared" ca="1" si="10"/>
        <v>-1575</v>
      </c>
    </row>
    <row r="247" spans="15:16" x14ac:dyDescent="0.3">
      <c r="O247" s="43">
        <f t="shared" ca="1" si="9"/>
        <v>0.61077525450838976</v>
      </c>
      <c r="P247" s="49">
        <f t="shared" ca="1" si="10"/>
        <v>-1575</v>
      </c>
    </row>
    <row r="248" spans="15:16" x14ac:dyDescent="0.3">
      <c r="O248" s="43">
        <f t="shared" ca="1" si="9"/>
        <v>0.22478094777634794</v>
      </c>
      <c r="P248" s="49">
        <f t="shared" ca="1" si="10"/>
        <v>990</v>
      </c>
    </row>
    <row r="249" spans="15:16" x14ac:dyDescent="0.3">
      <c r="O249" s="43">
        <f t="shared" ca="1" si="9"/>
        <v>0.64914722666979363</v>
      </c>
      <c r="P249" s="49">
        <f t="shared" ca="1" si="10"/>
        <v>-1575</v>
      </c>
    </row>
    <row r="250" spans="15:16" x14ac:dyDescent="0.3">
      <c r="O250" s="43">
        <f t="shared" ca="1" si="9"/>
        <v>0.98135269336170994</v>
      </c>
      <c r="P250" s="49">
        <f t="shared" ca="1" si="10"/>
        <v>-1575</v>
      </c>
    </row>
    <row r="251" spans="15:16" x14ac:dyDescent="0.3">
      <c r="O251" s="43">
        <f t="shared" ca="1" si="9"/>
        <v>7.4760165789814037E-2</v>
      </c>
      <c r="P251" s="49">
        <f t="shared" ca="1" si="10"/>
        <v>1515</v>
      </c>
    </row>
    <row r="252" spans="15:16" x14ac:dyDescent="0.3">
      <c r="O252" s="43">
        <f t="shared" ref="O252:O315" ca="1" si="11">RAND()</f>
        <v>0.49375709420133085</v>
      </c>
      <c r="P252" s="49">
        <f t="shared" ref="P252:P315" ca="1" si="12">VLOOKUP(O252,$E$86:$F$89,2)</f>
        <v>-1575</v>
      </c>
    </row>
    <row r="253" spans="15:16" x14ac:dyDescent="0.3">
      <c r="O253" s="43">
        <f t="shared" ca="1" si="11"/>
        <v>0.34292023938302851</v>
      </c>
      <c r="P253" s="49">
        <f t="shared" ca="1" si="12"/>
        <v>465</v>
      </c>
    </row>
    <row r="254" spans="15:16" x14ac:dyDescent="0.3">
      <c r="O254" s="43">
        <f t="shared" ca="1" si="11"/>
        <v>0.2021803627626797</v>
      </c>
      <c r="P254" s="49">
        <f t="shared" ca="1" si="12"/>
        <v>990</v>
      </c>
    </row>
    <row r="255" spans="15:16" x14ac:dyDescent="0.3">
      <c r="O255" s="43">
        <f t="shared" ca="1" si="11"/>
        <v>0.18048367795767462</v>
      </c>
      <c r="P255" s="49">
        <f t="shared" ca="1" si="12"/>
        <v>990</v>
      </c>
    </row>
    <row r="256" spans="15:16" x14ac:dyDescent="0.3">
      <c r="O256" s="43">
        <f t="shared" ca="1" si="11"/>
        <v>0.6286613208111872</v>
      </c>
      <c r="P256" s="49">
        <f t="shared" ca="1" si="12"/>
        <v>-1575</v>
      </c>
    </row>
    <row r="257" spans="15:16" x14ac:dyDescent="0.3">
      <c r="O257" s="43">
        <f t="shared" ca="1" si="11"/>
        <v>0.43594880745792974</v>
      </c>
      <c r="P257" s="49">
        <f t="shared" ca="1" si="12"/>
        <v>465</v>
      </c>
    </row>
    <row r="258" spans="15:16" x14ac:dyDescent="0.3">
      <c r="O258" s="43">
        <f t="shared" ca="1" si="11"/>
        <v>0.71686938697657077</v>
      </c>
      <c r="P258" s="49">
        <f t="shared" ca="1" si="12"/>
        <v>-1575</v>
      </c>
    </row>
    <row r="259" spans="15:16" x14ac:dyDescent="0.3">
      <c r="O259" s="43">
        <f t="shared" ca="1" si="11"/>
        <v>0.93869146035832018</v>
      </c>
      <c r="P259" s="49">
        <f t="shared" ca="1" si="12"/>
        <v>-1575</v>
      </c>
    </row>
    <row r="260" spans="15:16" x14ac:dyDescent="0.3">
      <c r="O260" s="43">
        <f t="shared" ca="1" si="11"/>
        <v>0.27300541133001421</v>
      </c>
      <c r="P260" s="49">
        <f t="shared" ca="1" si="12"/>
        <v>465</v>
      </c>
    </row>
    <row r="261" spans="15:16" x14ac:dyDescent="0.3">
      <c r="O261" s="43">
        <f t="shared" ca="1" si="11"/>
        <v>0.59971814548034741</v>
      </c>
      <c r="P261" s="49">
        <f t="shared" ca="1" si="12"/>
        <v>-1575</v>
      </c>
    </row>
    <row r="262" spans="15:16" x14ac:dyDescent="0.3">
      <c r="O262" s="43">
        <f t="shared" ca="1" si="11"/>
        <v>0.80384792746268119</v>
      </c>
      <c r="P262" s="49">
        <f t="shared" ca="1" si="12"/>
        <v>-1575</v>
      </c>
    </row>
    <row r="263" spans="15:16" x14ac:dyDescent="0.3">
      <c r="O263" s="43">
        <f t="shared" ca="1" si="11"/>
        <v>9.5880415901225868E-2</v>
      </c>
      <c r="P263" s="49">
        <f t="shared" ca="1" si="12"/>
        <v>1515</v>
      </c>
    </row>
    <row r="264" spans="15:16" x14ac:dyDescent="0.3">
      <c r="O264" s="43">
        <f t="shared" ca="1" si="11"/>
        <v>0.63435554990227228</v>
      </c>
      <c r="P264" s="49">
        <f t="shared" ca="1" si="12"/>
        <v>-1575</v>
      </c>
    </row>
    <row r="265" spans="15:16" x14ac:dyDescent="0.3">
      <c r="O265" s="43">
        <f t="shared" ca="1" si="11"/>
        <v>0.64520004267408348</v>
      </c>
      <c r="P265" s="49">
        <f t="shared" ca="1" si="12"/>
        <v>-1575</v>
      </c>
    </row>
    <row r="266" spans="15:16" x14ac:dyDescent="0.3">
      <c r="O266" s="43">
        <f t="shared" ca="1" si="11"/>
        <v>0.3701089211145463</v>
      </c>
      <c r="P266" s="49">
        <f t="shared" ca="1" si="12"/>
        <v>465</v>
      </c>
    </row>
    <row r="267" spans="15:16" x14ac:dyDescent="0.3">
      <c r="O267" s="43">
        <f t="shared" ca="1" si="11"/>
        <v>0.66338944049236781</v>
      </c>
      <c r="P267" s="49">
        <f t="shared" ca="1" si="12"/>
        <v>-1575</v>
      </c>
    </row>
    <row r="268" spans="15:16" x14ac:dyDescent="0.3">
      <c r="O268" s="43">
        <f t="shared" ca="1" si="11"/>
        <v>0.93236692847336977</v>
      </c>
      <c r="P268" s="49">
        <f t="shared" ca="1" si="12"/>
        <v>-1575</v>
      </c>
    </row>
    <row r="269" spans="15:16" x14ac:dyDescent="0.3">
      <c r="O269" s="43">
        <f t="shared" ca="1" si="11"/>
        <v>0.36881476624545861</v>
      </c>
      <c r="P269" s="49">
        <f t="shared" ca="1" si="12"/>
        <v>465</v>
      </c>
    </row>
    <row r="270" spans="15:16" x14ac:dyDescent="0.3">
      <c r="O270" s="43">
        <f t="shared" ca="1" si="11"/>
        <v>0.81671206159119925</v>
      </c>
      <c r="P270" s="49">
        <f t="shared" ca="1" si="12"/>
        <v>-1575</v>
      </c>
    </row>
    <row r="271" spans="15:16" x14ac:dyDescent="0.3">
      <c r="O271" s="43">
        <f t="shared" ca="1" si="11"/>
        <v>0.66585238010996728</v>
      </c>
      <c r="P271" s="49">
        <f t="shared" ca="1" si="12"/>
        <v>-1575</v>
      </c>
    </row>
    <row r="272" spans="15:16" x14ac:dyDescent="0.3">
      <c r="O272" s="43">
        <f t="shared" ca="1" si="11"/>
        <v>1.1471059804294859E-2</v>
      </c>
      <c r="P272" s="49">
        <f t="shared" ca="1" si="12"/>
        <v>1515</v>
      </c>
    </row>
    <row r="273" spans="15:16" x14ac:dyDescent="0.3">
      <c r="O273" s="43">
        <f t="shared" ca="1" si="11"/>
        <v>0.91882404810023366</v>
      </c>
      <c r="P273" s="49">
        <f t="shared" ca="1" si="12"/>
        <v>-1575</v>
      </c>
    </row>
    <row r="274" spans="15:16" x14ac:dyDescent="0.3">
      <c r="O274" s="43">
        <f t="shared" ca="1" si="11"/>
        <v>0.79343904580694558</v>
      </c>
      <c r="P274" s="49">
        <f t="shared" ca="1" si="12"/>
        <v>-1575</v>
      </c>
    </row>
    <row r="275" spans="15:16" x14ac:dyDescent="0.3">
      <c r="O275" s="43">
        <f t="shared" ca="1" si="11"/>
        <v>0.36036694417042681</v>
      </c>
      <c r="P275" s="49">
        <f t="shared" ca="1" si="12"/>
        <v>465</v>
      </c>
    </row>
    <row r="276" spans="15:16" x14ac:dyDescent="0.3">
      <c r="O276" s="43">
        <f t="shared" ca="1" si="11"/>
        <v>0.94646877816560937</v>
      </c>
      <c r="P276" s="49">
        <f t="shared" ca="1" si="12"/>
        <v>-1575</v>
      </c>
    </row>
    <row r="277" spans="15:16" x14ac:dyDescent="0.3">
      <c r="O277" s="43">
        <f t="shared" ca="1" si="11"/>
        <v>0.68906550550745305</v>
      </c>
      <c r="P277" s="49">
        <f t="shared" ca="1" si="12"/>
        <v>-1575</v>
      </c>
    </row>
    <row r="278" spans="15:16" x14ac:dyDescent="0.3">
      <c r="O278" s="43">
        <f t="shared" ca="1" si="11"/>
        <v>0.7084507120552711</v>
      </c>
      <c r="P278" s="49">
        <f t="shared" ca="1" si="12"/>
        <v>-1575</v>
      </c>
    </row>
    <row r="279" spans="15:16" x14ac:dyDescent="0.3">
      <c r="O279" s="43">
        <f t="shared" ca="1" si="11"/>
        <v>0.81183149582080227</v>
      </c>
      <c r="P279" s="49">
        <f t="shared" ca="1" si="12"/>
        <v>-1575</v>
      </c>
    </row>
    <row r="280" spans="15:16" x14ac:dyDescent="0.3">
      <c r="O280" s="43">
        <f t="shared" ca="1" si="11"/>
        <v>0.4511728754033103</v>
      </c>
      <c r="P280" s="49">
        <f t="shared" ca="1" si="12"/>
        <v>465</v>
      </c>
    </row>
    <row r="281" spans="15:16" x14ac:dyDescent="0.3">
      <c r="O281" s="43">
        <f t="shared" ca="1" si="11"/>
        <v>0.69874595487685376</v>
      </c>
      <c r="P281" s="49">
        <f t="shared" ca="1" si="12"/>
        <v>-1575</v>
      </c>
    </row>
    <row r="282" spans="15:16" x14ac:dyDescent="0.3">
      <c r="O282" s="43">
        <f t="shared" ca="1" si="11"/>
        <v>0.98152797119686364</v>
      </c>
      <c r="P282" s="49">
        <f t="shared" ca="1" si="12"/>
        <v>-1575</v>
      </c>
    </row>
    <row r="283" spans="15:16" x14ac:dyDescent="0.3">
      <c r="O283" s="43">
        <f t="shared" ca="1" si="11"/>
        <v>0.96252906457736032</v>
      </c>
      <c r="P283" s="49">
        <f t="shared" ca="1" si="12"/>
        <v>-1575</v>
      </c>
    </row>
    <row r="284" spans="15:16" x14ac:dyDescent="0.3">
      <c r="O284" s="43">
        <f t="shared" ca="1" si="11"/>
        <v>0.48897799509393369</v>
      </c>
      <c r="P284" s="49">
        <f t="shared" ca="1" si="12"/>
        <v>465</v>
      </c>
    </row>
    <row r="285" spans="15:16" x14ac:dyDescent="0.3">
      <c r="O285" s="43">
        <f t="shared" ca="1" si="11"/>
        <v>3.6413652914112249E-2</v>
      </c>
      <c r="P285" s="49">
        <f t="shared" ca="1" si="12"/>
        <v>1515</v>
      </c>
    </row>
    <row r="286" spans="15:16" x14ac:dyDescent="0.3">
      <c r="O286" s="43">
        <f t="shared" ca="1" si="11"/>
        <v>0.40944000045606355</v>
      </c>
      <c r="P286" s="49">
        <f t="shared" ca="1" si="12"/>
        <v>465</v>
      </c>
    </row>
    <row r="287" spans="15:16" x14ac:dyDescent="0.3">
      <c r="O287" s="43">
        <f t="shared" ca="1" si="11"/>
        <v>0.17491103835674615</v>
      </c>
      <c r="P287" s="49">
        <f t="shared" ca="1" si="12"/>
        <v>990</v>
      </c>
    </row>
    <row r="288" spans="15:16" x14ac:dyDescent="0.3">
      <c r="O288" s="43">
        <f t="shared" ca="1" si="11"/>
        <v>0.3398362459894323</v>
      </c>
      <c r="P288" s="49">
        <f t="shared" ca="1" si="12"/>
        <v>465</v>
      </c>
    </row>
    <row r="289" spans="15:16" x14ac:dyDescent="0.3">
      <c r="O289" s="43">
        <f t="shared" ca="1" si="11"/>
        <v>0.89927117742014351</v>
      </c>
      <c r="P289" s="49">
        <f t="shared" ca="1" si="12"/>
        <v>-1575</v>
      </c>
    </row>
    <row r="290" spans="15:16" x14ac:dyDescent="0.3">
      <c r="O290" s="43">
        <f t="shared" ca="1" si="11"/>
        <v>0.255836292954563</v>
      </c>
      <c r="P290" s="49">
        <f t="shared" ca="1" si="12"/>
        <v>990</v>
      </c>
    </row>
    <row r="291" spans="15:16" x14ac:dyDescent="0.3">
      <c r="O291" s="43">
        <f t="shared" ca="1" si="11"/>
        <v>0.87050452456277017</v>
      </c>
      <c r="P291" s="49">
        <f t="shared" ca="1" si="12"/>
        <v>-1575</v>
      </c>
    </row>
    <row r="292" spans="15:16" x14ac:dyDescent="0.3">
      <c r="O292" s="43">
        <f t="shared" ca="1" si="11"/>
        <v>0.34398914695424088</v>
      </c>
      <c r="P292" s="49">
        <f t="shared" ca="1" si="12"/>
        <v>465</v>
      </c>
    </row>
    <row r="293" spans="15:16" x14ac:dyDescent="0.3">
      <c r="O293" s="43">
        <f t="shared" ca="1" si="11"/>
        <v>0.62028294036863552</v>
      </c>
      <c r="P293" s="49">
        <f t="shared" ca="1" si="12"/>
        <v>-1575</v>
      </c>
    </row>
    <row r="294" spans="15:16" x14ac:dyDescent="0.3">
      <c r="O294" s="43">
        <f t="shared" ca="1" si="11"/>
        <v>7.0752987236550657E-2</v>
      </c>
      <c r="P294" s="49">
        <f t="shared" ca="1" si="12"/>
        <v>1515</v>
      </c>
    </row>
    <row r="295" spans="15:16" x14ac:dyDescent="0.3">
      <c r="O295" s="43">
        <f t="shared" ca="1" si="11"/>
        <v>9.0954459905934426E-2</v>
      </c>
      <c r="P295" s="49">
        <f t="shared" ca="1" si="12"/>
        <v>1515</v>
      </c>
    </row>
    <row r="296" spans="15:16" x14ac:dyDescent="0.3">
      <c r="O296" s="43">
        <f t="shared" ca="1" si="11"/>
        <v>0.14238724018626026</v>
      </c>
      <c r="P296" s="49">
        <f t="shared" ca="1" si="12"/>
        <v>990</v>
      </c>
    </row>
    <row r="297" spans="15:16" x14ac:dyDescent="0.3">
      <c r="O297" s="43">
        <f t="shared" ca="1" si="11"/>
        <v>2.9463726074370644E-2</v>
      </c>
      <c r="P297" s="49">
        <f t="shared" ca="1" si="12"/>
        <v>1515</v>
      </c>
    </row>
    <row r="298" spans="15:16" x14ac:dyDescent="0.3">
      <c r="O298" s="43">
        <f t="shared" ca="1" si="11"/>
        <v>0.15549431060973018</v>
      </c>
      <c r="P298" s="49">
        <f t="shared" ca="1" si="12"/>
        <v>990</v>
      </c>
    </row>
    <row r="299" spans="15:16" x14ac:dyDescent="0.3">
      <c r="O299" s="43">
        <f t="shared" ca="1" si="11"/>
        <v>0.5576609238410013</v>
      </c>
      <c r="P299" s="49">
        <f t="shared" ca="1" si="12"/>
        <v>-1575</v>
      </c>
    </row>
    <row r="300" spans="15:16" x14ac:dyDescent="0.3">
      <c r="O300" s="43">
        <f t="shared" ca="1" si="11"/>
        <v>0.89765253530862432</v>
      </c>
      <c r="P300" s="49">
        <f t="shared" ca="1" si="12"/>
        <v>-1575</v>
      </c>
    </row>
    <row r="301" spans="15:16" x14ac:dyDescent="0.3">
      <c r="O301" s="43">
        <f t="shared" ca="1" si="11"/>
        <v>0.54041097121266046</v>
      </c>
      <c r="P301" s="49">
        <f t="shared" ca="1" si="12"/>
        <v>-1575</v>
      </c>
    </row>
    <row r="302" spans="15:16" x14ac:dyDescent="0.3">
      <c r="O302" s="43">
        <f t="shared" ca="1" si="11"/>
        <v>8.0249675864282222E-2</v>
      </c>
      <c r="P302" s="49">
        <f t="shared" ca="1" si="12"/>
        <v>1515</v>
      </c>
    </row>
    <row r="303" spans="15:16" x14ac:dyDescent="0.3">
      <c r="O303" s="43">
        <f t="shared" ca="1" si="11"/>
        <v>0.87048485946410126</v>
      </c>
      <c r="P303" s="49">
        <f t="shared" ca="1" si="12"/>
        <v>-1575</v>
      </c>
    </row>
    <row r="304" spans="15:16" x14ac:dyDescent="0.3">
      <c r="O304" s="43">
        <f t="shared" ca="1" si="11"/>
        <v>0.81734427393476372</v>
      </c>
      <c r="P304" s="49">
        <f t="shared" ca="1" si="12"/>
        <v>-1575</v>
      </c>
    </row>
    <row r="305" spans="15:16" x14ac:dyDescent="0.3">
      <c r="O305" s="43">
        <f t="shared" ca="1" si="11"/>
        <v>0.5784724548607133</v>
      </c>
      <c r="P305" s="49">
        <f t="shared" ca="1" si="12"/>
        <v>-1575</v>
      </c>
    </row>
    <row r="306" spans="15:16" x14ac:dyDescent="0.3">
      <c r="O306" s="43">
        <f t="shared" ca="1" si="11"/>
        <v>0.63545992645662741</v>
      </c>
      <c r="P306" s="49">
        <f t="shared" ca="1" si="12"/>
        <v>-1575</v>
      </c>
    </row>
    <row r="307" spans="15:16" x14ac:dyDescent="0.3">
      <c r="O307" s="43">
        <f t="shared" ca="1" si="11"/>
        <v>0.96545422576416506</v>
      </c>
      <c r="P307" s="49">
        <f t="shared" ca="1" si="12"/>
        <v>-1575</v>
      </c>
    </row>
    <row r="308" spans="15:16" x14ac:dyDescent="0.3">
      <c r="O308" s="43">
        <f t="shared" ca="1" si="11"/>
        <v>0.90032210902061749</v>
      </c>
      <c r="P308" s="49">
        <f t="shared" ca="1" si="12"/>
        <v>-1575</v>
      </c>
    </row>
    <row r="309" spans="15:16" x14ac:dyDescent="0.3">
      <c r="O309" s="43">
        <f t="shared" ca="1" si="11"/>
        <v>0.74712659671188242</v>
      </c>
      <c r="P309" s="49">
        <f t="shared" ca="1" si="12"/>
        <v>-1575</v>
      </c>
    </row>
    <row r="310" spans="15:16" x14ac:dyDescent="0.3">
      <c r="O310" s="43">
        <f t="shared" ca="1" si="11"/>
        <v>0.29344281661996297</v>
      </c>
      <c r="P310" s="49">
        <f t="shared" ca="1" si="12"/>
        <v>465</v>
      </c>
    </row>
    <row r="311" spans="15:16" x14ac:dyDescent="0.3">
      <c r="O311" s="43">
        <f t="shared" ca="1" si="11"/>
        <v>0.34381308107317587</v>
      </c>
      <c r="P311" s="49">
        <f t="shared" ca="1" si="12"/>
        <v>465</v>
      </c>
    </row>
    <row r="312" spans="15:16" x14ac:dyDescent="0.3">
      <c r="O312" s="43">
        <f t="shared" ca="1" si="11"/>
        <v>0.56270722907467285</v>
      </c>
      <c r="P312" s="49">
        <f t="shared" ca="1" si="12"/>
        <v>-1575</v>
      </c>
    </row>
    <row r="313" spans="15:16" x14ac:dyDescent="0.3">
      <c r="O313" s="43">
        <f t="shared" ca="1" si="11"/>
        <v>0.87000181527203224</v>
      </c>
      <c r="P313" s="49">
        <f t="shared" ca="1" si="12"/>
        <v>-1575</v>
      </c>
    </row>
    <row r="314" spans="15:16" x14ac:dyDescent="0.3">
      <c r="O314" s="43">
        <f t="shared" ca="1" si="11"/>
        <v>0.60743397491397866</v>
      </c>
      <c r="P314" s="49">
        <f t="shared" ca="1" si="12"/>
        <v>-1575</v>
      </c>
    </row>
    <row r="315" spans="15:16" x14ac:dyDescent="0.3">
      <c r="O315" s="43">
        <f t="shared" ca="1" si="11"/>
        <v>0.97677247439649928</v>
      </c>
      <c r="P315" s="49">
        <f t="shared" ca="1" si="12"/>
        <v>-1575</v>
      </c>
    </row>
    <row r="316" spans="15:16" x14ac:dyDescent="0.3">
      <c r="O316" s="43">
        <f t="shared" ref="O316:O379" ca="1" si="13">RAND()</f>
        <v>0.39801136408678872</v>
      </c>
      <c r="P316" s="49">
        <f t="shared" ref="P316:P379" ca="1" si="14">VLOOKUP(O316,$E$86:$F$89,2)</f>
        <v>465</v>
      </c>
    </row>
    <row r="317" spans="15:16" x14ac:dyDescent="0.3">
      <c r="O317" s="43">
        <f t="shared" ca="1" si="13"/>
        <v>0.66600888059214891</v>
      </c>
      <c r="P317" s="49">
        <f t="shared" ca="1" si="14"/>
        <v>-1575</v>
      </c>
    </row>
    <row r="318" spans="15:16" x14ac:dyDescent="0.3">
      <c r="O318" s="43">
        <f t="shared" ca="1" si="13"/>
        <v>0.39188323617087395</v>
      </c>
      <c r="P318" s="49">
        <f t="shared" ca="1" si="14"/>
        <v>465</v>
      </c>
    </row>
    <row r="319" spans="15:16" x14ac:dyDescent="0.3">
      <c r="O319" s="43">
        <f t="shared" ca="1" si="13"/>
        <v>0.74713269559779749</v>
      </c>
      <c r="P319" s="49">
        <f t="shared" ca="1" si="14"/>
        <v>-1575</v>
      </c>
    </row>
    <row r="320" spans="15:16" x14ac:dyDescent="0.3">
      <c r="O320" s="43">
        <f t="shared" ca="1" si="13"/>
        <v>0.66858743797049547</v>
      </c>
      <c r="P320" s="49">
        <f t="shared" ca="1" si="14"/>
        <v>-1575</v>
      </c>
    </row>
    <row r="321" spans="15:16" x14ac:dyDescent="0.3">
      <c r="O321" s="43">
        <f t="shared" ca="1" si="13"/>
        <v>0.78574154043746658</v>
      </c>
      <c r="P321" s="49">
        <f t="shared" ca="1" si="14"/>
        <v>-1575</v>
      </c>
    </row>
    <row r="322" spans="15:16" x14ac:dyDescent="0.3">
      <c r="O322" s="43">
        <f t="shared" ca="1" si="13"/>
        <v>0.11290531747137822</v>
      </c>
      <c r="P322" s="49">
        <f t="shared" ca="1" si="14"/>
        <v>1515</v>
      </c>
    </row>
    <row r="323" spans="15:16" x14ac:dyDescent="0.3">
      <c r="O323" s="43">
        <f t="shared" ca="1" si="13"/>
        <v>0.52909145513837519</v>
      </c>
      <c r="P323" s="49">
        <f t="shared" ca="1" si="14"/>
        <v>-1575</v>
      </c>
    </row>
    <row r="324" spans="15:16" x14ac:dyDescent="0.3">
      <c r="O324" s="43">
        <f t="shared" ca="1" si="13"/>
        <v>9.8236768107115791E-2</v>
      </c>
      <c r="P324" s="49">
        <f t="shared" ca="1" si="14"/>
        <v>1515</v>
      </c>
    </row>
    <row r="325" spans="15:16" x14ac:dyDescent="0.3">
      <c r="O325" s="43">
        <f t="shared" ca="1" si="13"/>
        <v>0.85054078162168678</v>
      </c>
      <c r="P325" s="49">
        <f t="shared" ca="1" si="14"/>
        <v>-1575</v>
      </c>
    </row>
    <row r="326" spans="15:16" x14ac:dyDescent="0.3">
      <c r="O326" s="43">
        <f t="shared" ca="1" si="13"/>
        <v>0.44294521344075932</v>
      </c>
      <c r="P326" s="49">
        <f t="shared" ca="1" si="14"/>
        <v>465</v>
      </c>
    </row>
    <row r="327" spans="15:16" x14ac:dyDescent="0.3">
      <c r="O327" s="43">
        <f t="shared" ca="1" si="13"/>
        <v>0.6653997980955968</v>
      </c>
      <c r="P327" s="49">
        <f t="shared" ca="1" si="14"/>
        <v>-1575</v>
      </c>
    </row>
    <row r="328" spans="15:16" x14ac:dyDescent="0.3">
      <c r="O328" s="43">
        <f t="shared" ca="1" si="13"/>
        <v>0.15019042405578109</v>
      </c>
      <c r="P328" s="49">
        <f t="shared" ca="1" si="14"/>
        <v>990</v>
      </c>
    </row>
    <row r="329" spans="15:16" x14ac:dyDescent="0.3">
      <c r="O329" s="43">
        <f t="shared" ca="1" si="13"/>
        <v>0.57482923565917332</v>
      </c>
      <c r="P329" s="49">
        <f t="shared" ca="1" si="14"/>
        <v>-1575</v>
      </c>
    </row>
    <row r="330" spans="15:16" x14ac:dyDescent="0.3">
      <c r="O330" s="43">
        <f t="shared" ca="1" si="13"/>
        <v>0.19660651639287918</v>
      </c>
      <c r="P330" s="49">
        <f t="shared" ca="1" si="14"/>
        <v>990</v>
      </c>
    </row>
    <row r="331" spans="15:16" x14ac:dyDescent="0.3">
      <c r="O331" s="43">
        <f t="shared" ca="1" si="13"/>
        <v>0.36342963509449755</v>
      </c>
      <c r="P331" s="49">
        <f t="shared" ca="1" si="14"/>
        <v>465</v>
      </c>
    </row>
    <row r="332" spans="15:16" x14ac:dyDescent="0.3">
      <c r="O332" s="43">
        <f t="shared" ca="1" si="13"/>
        <v>0.35300703407387535</v>
      </c>
      <c r="P332" s="49">
        <f t="shared" ca="1" si="14"/>
        <v>465</v>
      </c>
    </row>
    <row r="333" spans="15:16" x14ac:dyDescent="0.3">
      <c r="O333" s="43">
        <f t="shared" ca="1" si="13"/>
        <v>4.4368907640492394E-2</v>
      </c>
      <c r="P333" s="49">
        <f t="shared" ca="1" si="14"/>
        <v>1515</v>
      </c>
    </row>
    <row r="334" spans="15:16" x14ac:dyDescent="0.3">
      <c r="O334" s="43">
        <f t="shared" ca="1" si="13"/>
        <v>0.58547640207979146</v>
      </c>
      <c r="P334" s="49">
        <f t="shared" ca="1" si="14"/>
        <v>-1575</v>
      </c>
    </row>
    <row r="335" spans="15:16" x14ac:dyDescent="0.3">
      <c r="O335" s="43">
        <f t="shared" ca="1" si="13"/>
        <v>0.46290559154391986</v>
      </c>
      <c r="P335" s="49">
        <f t="shared" ca="1" si="14"/>
        <v>465</v>
      </c>
    </row>
    <row r="336" spans="15:16" x14ac:dyDescent="0.3">
      <c r="O336" s="43">
        <f t="shared" ca="1" si="13"/>
        <v>0.41256619692693619</v>
      </c>
      <c r="P336" s="49">
        <f t="shared" ca="1" si="14"/>
        <v>465</v>
      </c>
    </row>
    <row r="337" spans="15:16" x14ac:dyDescent="0.3">
      <c r="O337" s="43">
        <f t="shared" ca="1" si="13"/>
        <v>0.29583569751814154</v>
      </c>
      <c r="P337" s="49">
        <f t="shared" ca="1" si="14"/>
        <v>465</v>
      </c>
    </row>
    <row r="338" spans="15:16" x14ac:dyDescent="0.3">
      <c r="O338" s="43">
        <f t="shared" ca="1" si="13"/>
        <v>0.35086214527347681</v>
      </c>
      <c r="P338" s="49">
        <f t="shared" ca="1" si="14"/>
        <v>465</v>
      </c>
    </row>
    <row r="339" spans="15:16" x14ac:dyDescent="0.3">
      <c r="O339" s="43">
        <f t="shared" ca="1" si="13"/>
        <v>0.52191258559892917</v>
      </c>
      <c r="P339" s="49">
        <f t="shared" ca="1" si="14"/>
        <v>-1575</v>
      </c>
    </row>
    <row r="340" spans="15:16" x14ac:dyDescent="0.3">
      <c r="O340" s="43">
        <f t="shared" ca="1" si="13"/>
        <v>0.99505498319372576</v>
      </c>
      <c r="P340" s="49">
        <f t="shared" ca="1" si="14"/>
        <v>-1575</v>
      </c>
    </row>
    <row r="341" spans="15:16" x14ac:dyDescent="0.3">
      <c r="O341" s="43">
        <f t="shared" ca="1" si="13"/>
        <v>0.52110815037699143</v>
      </c>
      <c r="P341" s="49">
        <f t="shared" ca="1" si="14"/>
        <v>-1575</v>
      </c>
    </row>
    <row r="342" spans="15:16" x14ac:dyDescent="0.3">
      <c r="O342" s="43">
        <f t="shared" ca="1" si="13"/>
        <v>0.67998552362639786</v>
      </c>
      <c r="P342" s="49">
        <f t="shared" ca="1" si="14"/>
        <v>-1575</v>
      </c>
    </row>
    <row r="343" spans="15:16" x14ac:dyDescent="0.3">
      <c r="O343" s="43">
        <f t="shared" ca="1" si="13"/>
        <v>0.732995538749871</v>
      </c>
      <c r="P343" s="49">
        <f t="shared" ca="1" si="14"/>
        <v>-1575</v>
      </c>
    </row>
    <row r="344" spans="15:16" x14ac:dyDescent="0.3">
      <c r="O344" s="43">
        <f t="shared" ca="1" si="13"/>
        <v>2.1173923390022886E-2</v>
      </c>
      <c r="P344" s="49">
        <f t="shared" ca="1" si="14"/>
        <v>1515</v>
      </c>
    </row>
    <row r="345" spans="15:16" x14ac:dyDescent="0.3">
      <c r="O345" s="43">
        <f t="shared" ca="1" si="13"/>
        <v>0.81307563851464326</v>
      </c>
      <c r="P345" s="49">
        <f t="shared" ca="1" si="14"/>
        <v>-1575</v>
      </c>
    </row>
    <row r="346" spans="15:16" x14ac:dyDescent="0.3">
      <c r="O346" s="43">
        <f t="shared" ca="1" si="13"/>
        <v>0.47687435210280837</v>
      </c>
      <c r="P346" s="49">
        <f t="shared" ca="1" si="14"/>
        <v>465</v>
      </c>
    </row>
    <row r="347" spans="15:16" x14ac:dyDescent="0.3">
      <c r="O347" s="43">
        <f t="shared" ca="1" si="13"/>
        <v>0.82293212696874185</v>
      </c>
      <c r="P347" s="49">
        <f t="shared" ca="1" si="14"/>
        <v>-1575</v>
      </c>
    </row>
    <row r="348" spans="15:16" x14ac:dyDescent="0.3">
      <c r="O348" s="43">
        <f t="shared" ca="1" si="13"/>
        <v>0.50242512437164999</v>
      </c>
      <c r="P348" s="49">
        <f t="shared" ca="1" si="14"/>
        <v>-1575</v>
      </c>
    </row>
    <row r="349" spans="15:16" x14ac:dyDescent="0.3">
      <c r="O349" s="43">
        <f t="shared" ca="1" si="13"/>
        <v>0.5085099573682248</v>
      </c>
      <c r="P349" s="49">
        <f t="shared" ca="1" si="14"/>
        <v>-1575</v>
      </c>
    </row>
    <row r="350" spans="15:16" x14ac:dyDescent="0.3">
      <c r="O350" s="43">
        <f t="shared" ca="1" si="13"/>
        <v>0.96698766568921435</v>
      </c>
      <c r="P350" s="49">
        <f t="shared" ca="1" si="14"/>
        <v>-1575</v>
      </c>
    </row>
    <row r="351" spans="15:16" x14ac:dyDescent="0.3">
      <c r="O351" s="43">
        <f t="shared" ca="1" si="13"/>
        <v>0.64425144895992936</v>
      </c>
      <c r="P351" s="49">
        <f t="shared" ca="1" si="14"/>
        <v>-1575</v>
      </c>
    </row>
    <row r="352" spans="15:16" x14ac:dyDescent="0.3">
      <c r="O352" s="43">
        <f t="shared" ca="1" si="13"/>
        <v>0.12138942350569903</v>
      </c>
      <c r="P352" s="49">
        <f t="shared" ca="1" si="14"/>
        <v>1515</v>
      </c>
    </row>
    <row r="353" spans="15:16" x14ac:dyDescent="0.3">
      <c r="O353" s="43">
        <f t="shared" ca="1" si="13"/>
        <v>0.88438612787015891</v>
      </c>
      <c r="P353" s="49">
        <f t="shared" ca="1" si="14"/>
        <v>-1575</v>
      </c>
    </row>
    <row r="354" spans="15:16" x14ac:dyDescent="0.3">
      <c r="O354" s="43">
        <f t="shared" ca="1" si="13"/>
        <v>0.76395112388860931</v>
      </c>
      <c r="P354" s="49">
        <f t="shared" ca="1" si="14"/>
        <v>-1575</v>
      </c>
    </row>
    <row r="355" spans="15:16" x14ac:dyDescent="0.3">
      <c r="O355" s="43">
        <f t="shared" ca="1" si="13"/>
        <v>7.2389283883566469E-2</v>
      </c>
      <c r="P355" s="49">
        <f t="shared" ca="1" si="14"/>
        <v>1515</v>
      </c>
    </row>
    <row r="356" spans="15:16" x14ac:dyDescent="0.3">
      <c r="O356" s="43">
        <f t="shared" ca="1" si="13"/>
        <v>0.49426469665747796</v>
      </c>
      <c r="P356" s="49">
        <f t="shared" ca="1" si="14"/>
        <v>-1575</v>
      </c>
    </row>
    <row r="357" spans="15:16" x14ac:dyDescent="0.3">
      <c r="O357" s="43">
        <f t="shared" ca="1" si="13"/>
        <v>0.38555905776974131</v>
      </c>
      <c r="P357" s="49">
        <f t="shared" ca="1" si="14"/>
        <v>465</v>
      </c>
    </row>
    <row r="358" spans="15:16" x14ac:dyDescent="0.3">
      <c r="O358" s="43">
        <f t="shared" ca="1" si="13"/>
        <v>0.20834582432536763</v>
      </c>
      <c r="P358" s="49">
        <f t="shared" ca="1" si="14"/>
        <v>990</v>
      </c>
    </row>
    <row r="359" spans="15:16" x14ac:dyDescent="0.3">
      <c r="O359" s="43">
        <f t="shared" ca="1" si="13"/>
        <v>0.1083916155600938</v>
      </c>
      <c r="P359" s="49">
        <f t="shared" ca="1" si="14"/>
        <v>1515</v>
      </c>
    </row>
    <row r="360" spans="15:16" x14ac:dyDescent="0.3">
      <c r="O360" s="43">
        <f t="shared" ca="1" si="13"/>
        <v>0.73222469131440726</v>
      </c>
      <c r="P360" s="49">
        <f t="shared" ca="1" si="14"/>
        <v>-1575</v>
      </c>
    </row>
    <row r="361" spans="15:16" x14ac:dyDescent="0.3">
      <c r="O361" s="43">
        <f t="shared" ca="1" si="13"/>
        <v>0.88089043540506851</v>
      </c>
      <c r="P361" s="49">
        <f t="shared" ca="1" si="14"/>
        <v>-1575</v>
      </c>
    </row>
    <row r="362" spans="15:16" x14ac:dyDescent="0.3">
      <c r="O362" s="43">
        <f t="shared" ca="1" si="13"/>
        <v>7.3129866876819882E-2</v>
      </c>
      <c r="P362" s="49">
        <f t="shared" ca="1" si="14"/>
        <v>1515</v>
      </c>
    </row>
    <row r="363" spans="15:16" x14ac:dyDescent="0.3">
      <c r="O363" s="43">
        <f t="shared" ca="1" si="13"/>
        <v>0.72671791431215915</v>
      </c>
      <c r="P363" s="49">
        <f t="shared" ca="1" si="14"/>
        <v>-1575</v>
      </c>
    </row>
    <row r="364" spans="15:16" x14ac:dyDescent="0.3">
      <c r="O364" s="43">
        <f t="shared" ca="1" si="13"/>
        <v>0.55297333861709475</v>
      </c>
      <c r="P364" s="49">
        <f t="shared" ca="1" si="14"/>
        <v>-1575</v>
      </c>
    </row>
    <row r="365" spans="15:16" x14ac:dyDescent="0.3">
      <c r="O365" s="43">
        <f t="shared" ca="1" si="13"/>
        <v>0.5619742664140851</v>
      </c>
      <c r="P365" s="49">
        <f t="shared" ca="1" si="14"/>
        <v>-1575</v>
      </c>
    </row>
    <row r="366" spans="15:16" x14ac:dyDescent="0.3">
      <c r="O366" s="43">
        <f t="shared" ca="1" si="13"/>
        <v>1.5202179820889894E-2</v>
      </c>
      <c r="P366" s="49">
        <f t="shared" ca="1" si="14"/>
        <v>1515</v>
      </c>
    </row>
    <row r="367" spans="15:16" x14ac:dyDescent="0.3">
      <c r="O367" s="43">
        <f t="shared" ca="1" si="13"/>
        <v>0.13025338020662869</v>
      </c>
      <c r="P367" s="49">
        <f t="shared" ca="1" si="14"/>
        <v>990</v>
      </c>
    </row>
    <row r="368" spans="15:16" x14ac:dyDescent="0.3">
      <c r="O368" s="43">
        <f t="shared" ca="1" si="13"/>
        <v>0.61498688217269126</v>
      </c>
      <c r="P368" s="49">
        <f t="shared" ca="1" si="14"/>
        <v>-1575</v>
      </c>
    </row>
    <row r="369" spans="15:16" x14ac:dyDescent="0.3">
      <c r="O369" s="43">
        <f t="shared" ca="1" si="13"/>
        <v>0.60278907897432243</v>
      </c>
      <c r="P369" s="49">
        <f t="shared" ca="1" si="14"/>
        <v>-1575</v>
      </c>
    </row>
    <row r="370" spans="15:16" x14ac:dyDescent="0.3">
      <c r="O370" s="43">
        <f t="shared" ca="1" si="13"/>
        <v>0.89089218319040619</v>
      </c>
      <c r="P370" s="49">
        <f t="shared" ca="1" si="14"/>
        <v>-1575</v>
      </c>
    </row>
    <row r="371" spans="15:16" x14ac:dyDescent="0.3">
      <c r="O371" s="43">
        <f t="shared" ca="1" si="13"/>
        <v>0.95524375458096122</v>
      </c>
      <c r="P371" s="49">
        <f t="shared" ca="1" si="14"/>
        <v>-1575</v>
      </c>
    </row>
    <row r="372" spans="15:16" x14ac:dyDescent="0.3">
      <c r="O372" s="43">
        <f t="shared" ca="1" si="13"/>
        <v>0.26206257337613892</v>
      </c>
      <c r="P372" s="49">
        <f t="shared" ca="1" si="14"/>
        <v>465</v>
      </c>
    </row>
    <row r="373" spans="15:16" x14ac:dyDescent="0.3">
      <c r="O373" s="43">
        <f t="shared" ca="1" si="13"/>
        <v>0.53095814405579289</v>
      </c>
      <c r="P373" s="49">
        <f t="shared" ca="1" si="14"/>
        <v>-1575</v>
      </c>
    </row>
    <row r="374" spans="15:16" x14ac:dyDescent="0.3">
      <c r="O374" s="43">
        <f t="shared" ca="1" si="13"/>
        <v>0.12913712034441449</v>
      </c>
      <c r="P374" s="49">
        <f t="shared" ca="1" si="14"/>
        <v>990</v>
      </c>
    </row>
    <row r="375" spans="15:16" x14ac:dyDescent="0.3">
      <c r="O375" s="43">
        <f t="shared" ca="1" si="13"/>
        <v>0.70824479775165994</v>
      </c>
      <c r="P375" s="49">
        <f t="shared" ca="1" si="14"/>
        <v>-1575</v>
      </c>
    </row>
    <row r="376" spans="15:16" x14ac:dyDescent="0.3">
      <c r="O376" s="43">
        <f t="shared" ca="1" si="13"/>
        <v>0.77347369422279488</v>
      </c>
      <c r="P376" s="49">
        <f t="shared" ca="1" si="14"/>
        <v>-1575</v>
      </c>
    </row>
    <row r="377" spans="15:16" x14ac:dyDescent="0.3">
      <c r="O377" s="43">
        <f t="shared" ca="1" si="13"/>
        <v>0.33007740541842445</v>
      </c>
      <c r="P377" s="49">
        <f t="shared" ca="1" si="14"/>
        <v>465</v>
      </c>
    </row>
    <row r="378" spans="15:16" x14ac:dyDescent="0.3">
      <c r="O378" s="43">
        <f t="shared" ca="1" si="13"/>
        <v>0.62032282045691944</v>
      </c>
      <c r="P378" s="49">
        <f t="shared" ca="1" si="14"/>
        <v>-1575</v>
      </c>
    </row>
    <row r="379" spans="15:16" x14ac:dyDescent="0.3">
      <c r="O379" s="43">
        <f t="shared" ca="1" si="13"/>
        <v>0.71263088786405759</v>
      </c>
      <c r="P379" s="49">
        <f t="shared" ca="1" si="14"/>
        <v>-1575</v>
      </c>
    </row>
    <row r="380" spans="15:16" x14ac:dyDescent="0.3">
      <c r="O380" s="43">
        <f t="shared" ref="O380:O443" ca="1" si="15">RAND()</f>
        <v>0.37606932423478956</v>
      </c>
      <c r="P380" s="49">
        <f t="shared" ref="P380:P443" ca="1" si="16">VLOOKUP(O380,$E$86:$F$89,2)</f>
        <v>465</v>
      </c>
    </row>
    <row r="381" spans="15:16" x14ac:dyDescent="0.3">
      <c r="O381" s="43">
        <f t="shared" ca="1" si="15"/>
        <v>0.74135083764436738</v>
      </c>
      <c r="P381" s="49">
        <f t="shared" ca="1" si="16"/>
        <v>-1575</v>
      </c>
    </row>
    <row r="382" spans="15:16" x14ac:dyDescent="0.3">
      <c r="O382" s="43">
        <f t="shared" ca="1" si="15"/>
        <v>0.26941655583193236</v>
      </c>
      <c r="P382" s="49">
        <f t="shared" ca="1" si="16"/>
        <v>465</v>
      </c>
    </row>
    <row r="383" spans="15:16" x14ac:dyDescent="0.3">
      <c r="O383" s="43">
        <f t="shared" ca="1" si="15"/>
        <v>0.12572471834754517</v>
      </c>
      <c r="P383" s="49">
        <f t="shared" ca="1" si="16"/>
        <v>990</v>
      </c>
    </row>
    <row r="384" spans="15:16" x14ac:dyDescent="0.3">
      <c r="O384" s="43">
        <f t="shared" ca="1" si="15"/>
        <v>0.20763451451245607</v>
      </c>
      <c r="P384" s="49">
        <f t="shared" ca="1" si="16"/>
        <v>990</v>
      </c>
    </row>
    <row r="385" spans="15:16" x14ac:dyDescent="0.3">
      <c r="O385" s="43">
        <f t="shared" ca="1" si="15"/>
        <v>0.26670829182394029</v>
      </c>
      <c r="P385" s="49">
        <f t="shared" ca="1" si="16"/>
        <v>465</v>
      </c>
    </row>
    <row r="386" spans="15:16" x14ac:dyDescent="0.3">
      <c r="O386" s="43">
        <f t="shared" ca="1" si="15"/>
        <v>0.4677834029094059</v>
      </c>
      <c r="P386" s="49">
        <f t="shared" ca="1" si="16"/>
        <v>465</v>
      </c>
    </row>
    <row r="387" spans="15:16" x14ac:dyDescent="0.3">
      <c r="O387" s="43">
        <f t="shared" ca="1" si="15"/>
        <v>0.50183916128733497</v>
      </c>
      <c r="P387" s="49">
        <f t="shared" ca="1" si="16"/>
        <v>-1575</v>
      </c>
    </row>
    <row r="388" spans="15:16" x14ac:dyDescent="0.3">
      <c r="O388" s="43">
        <f t="shared" ca="1" si="15"/>
        <v>0.76036588935070404</v>
      </c>
      <c r="P388" s="49">
        <f t="shared" ca="1" si="16"/>
        <v>-1575</v>
      </c>
    </row>
    <row r="389" spans="15:16" x14ac:dyDescent="0.3">
      <c r="O389" s="43">
        <f t="shared" ca="1" si="15"/>
        <v>0.10141036234993261</v>
      </c>
      <c r="P389" s="49">
        <f t="shared" ca="1" si="16"/>
        <v>1515</v>
      </c>
    </row>
    <row r="390" spans="15:16" x14ac:dyDescent="0.3">
      <c r="O390" s="43">
        <f t="shared" ca="1" si="15"/>
        <v>0.92916092895515823</v>
      </c>
      <c r="P390" s="49">
        <f t="shared" ca="1" si="16"/>
        <v>-1575</v>
      </c>
    </row>
    <row r="391" spans="15:16" x14ac:dyDescent="0.3">
      <c r="O391" s="43">
        <f t="shared" ca="1" si="15"/>
        <v>0.48348912298519242</v>
      </c>
      <c r="P391" s="49">
        <f t="shared" ca="1" si="16"/>
        <v>465</v>
      </c>
    </row>
    <row r="392" spans="15:16" x14ac:dyDescent="0.3">
      <c r="O392" s="43">
        <f t="shared" ca="1" si="15"/>
        <v>0.42853868174212661</v>
      </c>
      <c r="P392" s="49">
        <f t="shared" ca="1" si="16"/>
        <v>465</v>
      </c>
    </row>
    <row r="393" spans="15:16" x14ac:dyDescent="0.3">
      <c r="O393" s="43">
        <f t="shared" ca="1" si="15"/>
        <v>0.27014800083002177</v>
      </c>
      <c r="P393" s="49">
        <f t="shared" ca="1" si="16"/>
        <v>465</v>
      </c>
    </row>
    <row r="394" spans="15:16" x14ac:dyDescent="0.3">
      <c r="O394" s="43">
        <f t="shared" ca="1" si="15"/>
        <v>0.57933714984674245</v>
      </c>
      <c r="P394" s="49">
        <f t="shared" ca="1" si="16"/>
        <v>-1575</v>
      </c>
    </row>
    <row r="395" spans="15:16" x14ac:dyDescent="0.3">
      <c r="O395" s="43">
        <f t="shared" ca="1" si="15"/>
        <v>0.56133049606095198</v>
      </c>
      <c r="P395" s="49">
        <f t="shared" ca="1" si="16"/>
        <v>-1575</v>
      </c>
    </row>
    <row r="396" spans="15:16" x14ac:dyDescent="0.3">
      <c r="O396" s="43">
        <f t="shared" ca="1" si="15"/>
        <v>9.4145068048655411E-2</v>
      </c>
      <c r="P396" s="49">
        <f t="shared" ca="1" si="16"/>
        <v>1515</v>
      </c>
    </row>
    <row r="397" spans="15:16" x14ac:dyDescent="0.3">
      <c r="O397" s="43">
        <f t="shared" ca="1" si="15"/>
        <v>0.94635334369985336</v>
      </c>
      <c r="P397" s="49">
        <f t="shared" ca="1" si="16"/>
        <v>-1575</v>
      </c>
    </row>
    <row r="398" spans="15:16" x14ac:dyDescent="0.3">
      <c r="O398" s="43">
        <f t="shared" ca="1" si="15"/>
        <v>0.80770284897216582</v>
      </c>
      <c r="P398" s="49">
        <f t="shared" ca="1" si="16"/>
        <v>-1575</v>
      </c>
    </row>
    <row r="399" spans="15:16" x14ac:dyDescent="0.3">
      <c r="O399" s="43">
        <f t="shared" ca="1" si="15"/>
        <v>0.51360641438875432</v>
      </c>
      <c r="P399" s="49">
        <f t="shared" ca="1" si="16"/>
        <v>-1575</v>
      </c>
    </row>
    <row r="400" spans="15:16" x14ac:dyDescent="0.3">
      <c r="O400" s="43">
        <f t="shared" ca="1" si="15"/>
        <v>0.35341734804070435</v>
      </c>
      <c r="P400" s="49">
        <f t="shared" ca="1" si="16"/>
        <v>465</v>
      </c>
    </row>
    <row r="401" spans="15:16" x14ac:dyDescent="0.3">
      <c r="O401" s="43">
        <f t="shared" ca="1" si="15"/>
        <v>0.35690444219240558</v>
      </c>
      <c r="P401" s="49">
        <f t="shared" ca="1" si="16"/>
        <v>465</v>
      </c>
    </row>
    <row r="402" spans="15:16" x14ac:dyDescent="0.3">
      <c r="O402" s="43">
        <f t="shared" ca="1" si="15"/>
        <v>0.44129672867972591</v>
      </c>
      <c r="P402" s="49">
        <f t="shared" ca="1" si="16"/>
        <v>465</v>
      </c>
    </row>
    <row r="403" spans="15:16" x14ac:dyDescent="0.3">
      <c r="O403" s="43">
        <f t="shared" ca="1" si="15"/>
        <v>0.95800515985120926</v>
      </c>
      <c r="P403" s="49">
        <f t="shared" ca="1" si="16"/>
        <v>-1575</v>
      </c>
    </row>
    <row r="404" spans="15:16" x14ac:dyDescent="0.3">
      <c r="O404" s="43">
        <f t="shared" ca="1" si="15"/>
        <v>0.79698383171461706</v>
      </c>
      <c r="P404" s="49">
        <f t="shared" ca="1" si="16"/>
        <v>-1575</v>
      </c>
    </row>
    <row r="405" spans="15:16" x14ac:dyDescent="0.3">
      <c r="O405" s="43">
        <f t="shared" ca="1" si="15"/>
        <v>0.63162709844329901</v>
      </c>
      <c r="P405" s="49">
        <f t="shared" ca="1" si="16"/>
        <v>-1575</v>
      </c>
    </row>
    <row r="406" spans="15:16" x14ac:dyDescent="0.3">
      <c r="O406" s="43">
        <f t="shared" ca="1" si="15"/>
        <v>9.0171932132434018E-2</v>
      </c>
      <c r="P406" s="49">
        <f t="shared" ca="1" si="16"/>
        <v>1515</v>
      </c>
    </row>
    <row r="407" spans="15:16" x14ac:dyDescent="0.3">
      <c r="O407" s="43">
        <f t="shared" ca="1" si="15"/>
        <v>0.57658476218659682</v>
      </c>
      <c r="P407" s="49">
        <f t="shared" ca="1" si="16"/>
        <v>-1575</v>
      </c>
    </row>
    <row r="408" spans="15:16" x14ac:dyDescent="0.3">
      <c r="O408" s="43">
        <f t="shared" ca="1" si="15"/>
        <v>1.561307594356165E-2</v>
      </c>
      <c r="P408" s="49">
        <f t="shared" ca="1" si="16"/>
        <v>1515</v>
      </c>
    </row>
    <row r="409" spans="15:16" x14ac:dyDescent="0.3">
      <c r="O409" s="43">
        <f t="shared" ca="1" si="15"/>
        <v>0.77076528773548114</v>
      </c>
      <c r="P409" s="49">
        <f t="shared" ca="1" si="16"/>
        <v>-1575</v>
      </c>
    </row>
    <row r="410" spans="15:16" x14ac:dyDescent="0.3">
      <c r="O410" s="43">
        <f t="shared" ca="1" si="15"/>
        <v>0.40465252246732752</v>
      </c>
      <c r="P410" s="49">
        <f t="shared" ca="1" si="16"/>
        <v>465</v>
      </c>
    </row>
    <row r="411" spans="15:16" x14ac:dyDescent="0.3">
      <c r="O411" s="43">
        <f t="shared" ca="1" si="15"/>
        <v>0.51353685755534906</v>
      </c>
      <c r="P411" s="49">
        <f t="shared" ca="1" si="16"/>
        <v>-1575</v>
      </c>
    </row>
    <row r="412" spans="15:16" x14ac:dyDescent="0.3">
      <c r="O412" s="43">
        <f t="shared" ca="1" si="15"/>
        <v>0.43238042755258899</v>
      </c>
      <c r="P412" s="49">
        <f t="shared" ca="1" si="16"/>
        <v>465</v>
      </c>
    </row>
    <row r="413" spans="15:16" x14ac:dyDescent="0.3">
      <c r="O413" s="43">
        <f t="shared" ca="1" si="15"/>
        <v>0.63535257052241056</v>
      </c>
      <c r="P413" s="49">
        <f t="shared" ca="1" si="16"/>
        <v>-1575</v>
      </c>
    </row>
    <row r="414" spans="15:16" x14ac:dyDescent="0.3">
      <c r="O414" s="43">
        <f t="shared" ca="1" si="15"/>
        <v>0.88327072294484377</v>
      </c>
      <c r="P414" s="49">
        <f t="shared" ca="1" si="16"/>
        <v>-1575</v>
      </c>
    </row>
    <row r="415" spans="15:16" x14ac:dyDescent="0.3">
      <c r="O415" s="43">
        <f t="shared" ca="1" si="15"/>
        <v>0.5755877460879345</v>
      </c>
      <c r="P415" s="49">
        <f t="shared" ca="1" si="16"/>
        <v>-1575</v>
      </c>
    </row>
    <row r="416" spans="15:16" x14ac:dyDescent="0.3">
      <c r="O416" s="43">
        <f t="shared" ca="1" si="15"/>
        <v>0.15161723366913182</v>
      </c>
      <c r="P416" s="49">
        <f t="shared" ca="1" si="16"/>
        <v>990</v>
      </c>
    </row>
    <row r="417" spans="15:16" x14ac:dyDescent="0.3">
      <c r="O417" s="43">
        <f t="shared" ca="1" si="15"/>
        <v>0.72511530627747101</v>
      </c>
      <c r="P417" s="49">
        <f t="shared" ca="1" si="16"/>
        <v>-1575</v>
      </c>
    </row>
    <row r="418" spans="15:16" x14ac:dyDescent="0.3">
      <c r="O418" s="43">
        <f t="shared" ca="1" si="15"/>
        <v>0.25738552314872365</v>
      </c>
      <c r="P418" s="49">
        <f t="shared" ca="1" si="16"/>
        <v>990</v>
      </c>
    </row>
    <row r="419" spans="15:16" x14ac:dyDescent="0.3">
      <c r="O419" s="43">
        <f t="shared" ca="1" si="15"/>
        <v>0.76005763316483921</v>
      </c>
      <c r="P419" s="49">
        <f t="shared" ca="1" si="16"/>
        <v>-1575</v>
      </c>
    </row>
    <row r="420" spans="15:16" x14ac:dyDescent="0.3">
      <c r="O420" s="43">
        <f t="shared" ca="1" si="15"/>
        <v>0.22957048269593194</v>
      </c>
      <c r="P420" s="49">
        <f t="shared" ca="1" si="16"/>
        <v>990</v>
      </c>
    </row>
    <row r="421" spans="15:16" x14ac:dyDescent="0.3">
      <c r="O421" s="43">
        <f t="shared" ca="1" si="15"/>
        <v>0.65086402135911325</v>
      </c>
      <c r="P421" s="49">
        <f t="shared" ca="1" si="16"/>
        <v>-1575</v>
      </c>
    </row>
    <row r="422" spans="15:16" x14ac:dyDescent="0.3">
      <c r="O422" s="43">
        <f t="shared" ca="1" si="15"/>
        <v>0.17217616425645133</v>
      </c>
      <c r="P422" s="49">
        <f t="shared" ca="1" si="16"/>
        <v>990</v>
      </c>
    </row>
    <row r="423" spans="15:16" x14ac:dyDescent="0.3">
      <c r="O423" s="43">
        <f t="shared" ca="1" si="15"/>
        <v>0.41894965940685236</v>
      </c>
      <c r="P423" s="49">
        <f t="shared" ca="1" si="16"/>
        <v>465</v>
      </c>
    </row>
    <row r="424" spans="15:16" x14ac:dyDescent="0.3">
      <c r="O424" s="43">
        <f t="shared" ca="1" si="15"/>
        <v>1.3019230845610408E-2</v>
      </c>
      <c r="P424" s="49">
        <f t="shared" ca="1" si="16"/>
        <v>1515</v>
      </c>
    </row>
    <row r="425" spans="15:16" x14ac:dyDescent="0.3">
      <c r="O425" s="43">
        <f t="shared" ca="1" si="15"/>
        <v>2.5112649288171141E-2</v>
      </c>
      <c r="P425" s="49">
        <f t="shared" ca="1" si="16"/>
        <v>1515</v>
      </c>
    </row>
    <row r="426" spans="15:16" x14ac:dyDescent="0.3">
      <c r="O426" s="43">
        <f t="shared" ca="1" si="15"/>
        <v>0.24893625659236618</v>
      </c>
      <c r="P426" s="49">
        <f t="shared" ca="1" si="16"/>
        <v>990</v>
      </c>
    </row>
    <row r="427" spans="15:16" x14ac:dyDescent="0.3">
      <c r="O427" s="43">
        <f t="shared" ca="1" si="15"/>
        <v>0.42358848628823464</v>
      </c>
      <c r="P427" s="49">
        <f t="shared" ca="1" si="16"/>
        <v>465</v>
      </c>
    </row>
    <row r="428" spans="15:16" x14ac:dyDescent="0.3">
      <c r="O428" s="43">
        <f t="shared" ca="1" si="15"/>
        <v>0.90002334920483973</v>
      </c>
      <c r="P428" s="49">
        <f t="shared" ca="1" si="16"/>
        <v>-1575</v>
      </c>
    </row>
    <row r="429" spans="15:16" x14ac:dyDescent="0.3">
      <c r="O429" s="43">
        <f t="shared" ca="1" si="15"/>
        <v>0.39487997723673673</v>
      </c>
      <c r="P429" s="49">
        <f t="shared" ca="1" si="16"/>
        <v>465</v>
      </c>
    </row>
    <row r="430" spans="15:16" x14ac:dyDescent="0.3">
      <c r="O430" s="43">
        <f t="shared" ca="1" si="15"/>
        <v>0.31345214115224485</v>
      </c>
      <c r="P430" s="49">
        <f t="shared" ca="1" si="16"/>
        <v>465</v>
      </c>
    </row>
    <row r="431" spans="15:16" x14ac:dyDescent="0.3">
      <c r="O431" s="43">
        <f t="shared" ca="1" si="15"/>
        <v>0.19987997978632255</v>
      </c>
      <c r="P431" s="49">
        <f t="shared" ca="1" si="16"/>
        <v>990</v>
      </c>
    </row>
    <row r="432" spans="15:16" x14ac:dyDescent="0.3">
      <c r="O432" s="43">
        <f t="shared" ca="1" si="15"/>
        <v>0.37315885286368844</v>
      </c>
      <c r="P432" s="49">
        <f t="shared" ca="1" si="16"/>
        <v>465</v>
      </c>
    </row>
    <row r="433" spans="15:16" x14ac:dyDescent="0.3">
      <c r="O433" s="43">
        <f t="shared" ca="1" si="15"/>
        <v>0.83845990303289375</v>
      </c>
      <c r="P433" s="49">
        <f t="shared" ca="1" si="16"/>
        <v>-1575</v>
      </c>
    </row>
    <row r="434" spans="15:16" x14ac:dyDescent="0.3">
      <c r="O434" s="43">
        <f t="shared" ca="1" si="15"/>
        <v>0.17834528194663379</v>
      </c>
      <c r="P434" s="49">
        <f t="shared" ca="1" si="16"/>
        <v>990</v>
      </c>
    </row>
    <row r="435" spans="15:16" x14ac:dyDescent="0.3">
      <c r="O435" s="43">
        <f t="shared" ca="1" si="15"/>
        <v>0.18021935486855445</v>
      </c>
      <c r="P435" s="49">
        <f t="shared" ca="1" si="16"/>
        <v>990</v>
      </c>
    </row>
    <row r="436" spans="15:16" x14ac:dyDescent="0.3">
      <c r="O436" s="43">
        <f t="shared" ca="1" si="15"/>
        <v>0.69201790029012711</v>
      </c>
      <c r="P436" s="49">
        <f t="shared" ca="1" si="16"/>
        <v>-1575</v>
      </c>
    </row>
    <row r="437" spans="15:16" x14ac:dyDescent="0.3">
      <c r="O437" s="43">
        <f t="shared" ca="1" si="15"/>
        <v>0.81282349701351353</v>
      </c>
      <c r="P437" s="49">
        <f t="shared" ca="1" si="16"/>
        <v>-1575</v>
      </c>
    </row>
    <row r="438" spans="15:16" x14ac:dyDescent="0.3">
      <c r="O438" s="43">
        <f t="shared" ca="1" si="15"/>
        <v>0.60780891135519222</v>
      </c>
      <c r="P438" s="49">
        <f t="shared" ca="1" si="16"/>
        <v>-1575</v>
      </c>
    </row>
    <row r="439" spans="15:16" x14ac:dyDescent="0.3">
      <c r="O439" s="43">
        <f t="shared" ca="1" si="15"/>
        <v>0.63374310493175245</v>
      </c>
      <c r="P439" s="49">
        <f t="shared" ca="1" si="16"/>
        <v>-1575</v>
      </c>
    </row>
    <row r="440" spans="15:16" x14ac:dyDescent="0.3">
      <c r="O440" s="43">
        <f t="shared" ca="1" si="15"/>
        <v>0.20645949309116651</v>
      </c>
      <c r="P440" s="49">
        <f t="shared" ca="1" si="16"/>
        <v>990</v>
      </c>
    </row>
    <row r="441" spans="15:16" x14ac:dyDescent="0.3">
      <c r="O441" s="43">
        <f t="shared" ca="1" si="15"/>
        <v>0.53689650157368363</v>
      </c>
      <c r="P441" s="49">
        <f t="shared" ca="1" si="16"/>
        <v>-1575</v>
      </c>
    </row>
    <row r="442" spans="15:16" x14ac:dyDescent="0.3">
      <c r="O442" s="43">
        <f t="shared" ca="1" si="15"/>
        <v>0.2681416729736642</v>
      </c>
      <c r="P442" s="49">
        <f t="shared" ca="1" si="16"/>
        <v>465</v>
      </c>
    </row>
    <row r="443" spans="15:16" x14ac:dyDescent="0.3">
      <c r="O443" s="43">
        <f t="shared" ca="1" si="15"/>
        <v>3.2289517520672217E-2</v>
      </c>
      <c r="P443" s="49">
        <f t="shared" ca="1" si="16"/>
        <v>1515</v>
      </c>
    </row>
    <row r="444" spans="15:16" x14ac:dyDescent="0.3">
      <c r="O444" s="43">
        <f t="shared" ref="O444:O507" ca="1" si="17">RAND()</f>
        <v>0.61943602508753459</v>
      </c>
      <c r="P444" s="49">
        <f t="shared" ref="P444:P507" ca="1" si="18">VLOOKUP(O444,$E$86:$F$89,2)</f>
        <v>-1575</v>
      </c>
    </row>
    <row r="445" spans="15:16" x14ac:dyDescent="0.3">
      <c r="O445" s="43">
        <f t="shared" ca="1" si="17"/>
        <v>0.52186432451752141</v>
      </c>
      <c r="P445" s="49">
        <f t="shared" ca="1" si="18"/>
        <v>-1575</v>
      </c>
    </row>
    <row r="446" spans="15:16" x14ac:dyDescent="0.3">
      <c r="O446" s="43">
        <f t="shared" ca="1" si="17"/>
        <v>0.85896995100709161</v>
      </c>
      <c r="P446" s="49">
        <f t="shared" ca="1" si="18"/>
        <v>-1575</v>
      </c>
    </row>
    <row r="447" spans="15:16" x14ac:dyDescent="0.3">
      <c r="O447" s="43">
        <f t="shared" ca="1" si="17"/>
        <v>0.29419447635165208</v>
      </c>
      <c r="P447" s="49">
        <f t="shared" ca="1" si="18"/>
        <v>465</v>
      </c>
    </row>
    <row r="448" spans="15:16" x14ac:dyDescent="0.3">
      <c r="O448" s="43">
        <f t="shared" ca="1" si="17"/>
        <v>0.16411981614684512</v>
      </c>
      <c r="P448" s="49">
        <f t="shared" ca="1" si="18"/>
        <v>990</v>
      </c>
    </row>
    <row r="449" spans="15:16" x14ac:dyDescent="0.3">
      <c r="O449" s="43">
        <f t="shared" ca="1" si="17"/>
        <v>0.73198754436138724</v>
      </c>
      <c r="P449" s="49">
        <f t="shared" ca="1" si="18"/>
        <v>-1575</v>
      </c>
    </row>
    <row r="450" spans="15:16" x14ac:dyDescent="0.3">
      <c r="O450" s="43">
        <f t="shared" ca="1" si="17"/>
        <v>0.67297543901087853</v>
      </c>
      <c r="P450" s="49">
        <f t="shared" ca="1" si="18"/>
        <v>-1575</v>
      </c>
    </row>
    <row r="451" spans="15:16" x14ac:dyDescent="0.3">
      <c r="O451" s="43">
        <f t="shared" ca="1" si="17"/>
        <v>0.34227550200538992</v>
      </c>
      <c r="P451" s="49">
        <f t="shared" ca="1" si="18"/>
        <v>465</v>
      </c>
    </row>
    <row r="452" spans="15:16" x14ac:dyDescent="0.3">
      <c r="O452" s="43">
        <f t="shared" ca="1" si="17"/>
        <v>0.69303045285331288</v>
      </c>
      <c r="P452" s="49">
        <f t="shared" ca="1" si="18"/>
        <v>-1575</v>
      </c>
    </row>
    <row r="453" spans="15:16" x14ac:dyDescent="0.3">
      <c r="O453" s="43">
        <f t="shared" ca="1" si="17"/>
        <v>0.46876152568181673</v>
      </c>
      <c r="P453" s="49">
        <f t="shared" ca="1" si="18"/>
        <v>465</v>
      </c>
    </row>
    <row r="454" spans="15:16" x14ac:dyDescent="0.3">
      <c r="O454" s="43">
        <f t="shared" ca="1" si="17"/>
        <v>0.96037110067710885</v>
      </c>
      <c r="P454" s="49">
        <f t="shared" ca="1" si="18"/>
        <v>-1575</v>
      </c>
    </row>
    <row r="455" spans="15:16" x14ac:dyDescent="0.3">
      <c r="O455" s="43">
        <f t="shared" ca="1" si="17"/>
        <v>0.22590244964808837</v>
      </c>
      <c r="P455" s="49">
        <f t="shared" ca="1" si="18"/>
        <v>990</v>
      </c>
    </row>
    <row r="456" spans="15:16" x14ac:dyDescent="0.3">
      <c r="O456" s="43">
        <f t="shared" ca="1" si="17"/>
        <v>0.21442258967499217</v>
      </c>
      <c r="P456" s="49">
        <f t="shared" ca="1" si="18"/>
        <v>990</v>
      </c>
    </row>
    <row r="457" spans="15:16" x14ac:dyDescent="0.3">
      <c r="O457" s="43">
        <f t="shared" ca="1" si="17"/>
        <v>2.4528260651523914E-2</v>
      </c>
      <c r="P457" s="49">
        <f t="shared" ca="1" si="18"/>
        <v>1515</v>
      </c>
    </row>
    <row r="458" spans="15:16" x14ac:dyDescent="0.3">
      <c r="O458" s="43">
        <f t="shared" ca="1" si="17"/>
        <v>0.98376777086989442</v>
      </c>
      <c r="P458" s="49">
        <f t="shared" ca="1" si="18"/>
        <v>-1575</v>
      </c>
    </row>
    <row r="459" spans="15:16" x14ac:dyDescent="0.3">
      <c r="O459" s="43">
        <f t="shared" ca="1" si="17"/>
        <v>8.3603563125121072E-2</v>
      </c>
      <c r="P459" s="49">
        <f t="shared" ca="1" si="18"/>
        <v>1515</v>
      </c>
    </row>
    <row r="460" spans="15:16" x14ac:dyDescent="0.3">
      <c r="O460" s="43">
        <f t="shared" ca="1" si="17"/>
        <v>0.8685241448267117</v>
      </c>
      <c r="P460" s="49">
        <f t="shared" ca="1" si="18"/>
        <v>-1575</v>
      </c>
    </row>
    <row r="461" spans="15:16" x14ac:dyDescent="0.3">
      <c r="O461" s="43">
        <f t="shared" ca="1" si="17"/>
        <v>0.13568491512325853</v>
      </c>
      <c r="P461" s="49">
        <f t="shared" ca="1" si="18"/>
        <v>990</v>
      </c>
    </row>
    <row r="462" spans="15:16" x14ac:dyDescent="0.3">
      <c r="O462" s="43">
        <f t="shared" ca="1" si="17"/>
        <v>0.41576848176056369</v>
      </c>
      <c r="P462" s="49">
        <f t="shared" ca="1" si="18"/>
        <v>465</v>
      </c>
    </row>
    <row r="463" spans="15:16" x14ac:dyDescent="0.3">
      <c r="O463" s="43">
        <f t="shared" ca="1" si="17"/>
        <v>8.679869523194772E-3</v>
      </c>
      <c r="P463" s="49">
        <f t="shared" ca="1" si="18"/>
        <v>1515</v>
      </c>
    </row>
    <row r="464" spans="15:16" x14ac:dyDescent="0.3">
      <c r="O464" s="43">
        <f t="shared" ca="1" si="17"/>
        <v>0.74171533371867948</v>
      </c>
      <c r="P464" s="49">
        <f t="shared" ca="1" si="18"/>
        <v>-1575</v>
      </c>
    </row>
    <row r="465" spans="15:16" x14ac:dyDescent="0.3">
      <c r="O465" s="43">
        <f t="shared" ca="1" si="17"/>
        <v>0.97557609335555362</v>
      </c>
      <c r="P465" s="49">
        <f t="shared" ca="1" si="18"/>
        <v>-1575</v>
      </c>
    </row>
    <row r="466" spans="15:16" x14ac:dyDescent="0.3">
      <c r="O466" s="43">
        <f t="shared" ca="1" si="17"/>
        <v>0.92200746246542009</v>
      </c>
      <c r="P466" s="49">
        <f t="shared" ca="1" si="18"/>
        <v>-1575</v>
      </c>
    </row>
    <row r="467" spans="15:16" x14ac:dyDescent="0.3">
      <c r="O467" s="43">
        <f t="shared" ca="1" si="17"/>
        <v>0.89575381919213792</v>
      </c>
      <c r="P467" s="49">
        <f t="shared" ca="1" si="18"/>
        <v>-1575</v>
      </c>
    </row>
    <row r="468" spans="15:16" x14ac:dyDescent="0.3">
      <c r="O468" s="43">
        <f t="shared" ca="1" si="17"/>
        <v>0.69159150421591575</v>
      </c>
      <c r="P468" s="49">
        <f t="shared" ca="1" si="18"/>
        <v>-1575</v>
      </c>
    </row>
    <row r="469" spans="15:16" x14ac:dyDescent="0.3">
      <c r="O469" s="43">
        <f t="shared" ca="1" si="17"/>
        <v>0.78212251014540235</v>
      </c>
      <c r="P469" s="49">
        <f t="shared" ca="1" si="18"/>
        <v>-1575</v>
      </c>
    </row>
    <row r="470" spans="15:16" x14ac:dyDescent="0.3">
      <c r="O470" s="43">
        <f t="shared" ca="1" si="17"/>
        <v>0.46936825656201975</v>
      </c>
      <c r="P470" s="49">
        <f t="shared" ca="1" si="18"/>
        <v>465</v>
      </c>
    </row>
    <row r="471" spans="15:16" x14ac:dyDescent="0.3">
      <c r="O471" s="43">
        <f t="shared" ca="1" si="17"/>
        <v>0.13416664786504684</v>
      </c>
      <c r="P471" s="49">
        <f t="shared" ca="1" si="18"/>
        <v>990</v>
      </c>
    </row>
    <row r="472" spans="15:16" x14ac:dyDescent="0.3">
      <c r="O472" s="43">
        <f t="shared" ca="1" si="17"/>
        <v>0.92911348349916822</v>
      </c>
      <c r="P472" s="49">
        <f t="shared" ca="1" si="18"/>
        <v>-1575</v>
      </c>
    </row>
    <row r="473" spans="15:16" x14ac:dyDescent="0.3">
      <c r="O473" s="43">
        <f t="shared" ca="1" si="17"/>
        <v>0.88291366958753437</v>
      </c>
      <c r="P473" s="49">
        <f t="shared" ca="1" si="18"/>
        <v>-1575</v>
      </c>
    </row>
    <row r="474" spans="15:16" x14ac:dyDescent="0.3">
      <c r="O474" s="43">
        <f t="shared" ca="1" si="17"/>
        <v>0.89697588272348583</v>
      </c>
      <c r="P474" s="49">
        <f t="shared" ca="1" si="18"/>
        <v>-1575</v>
      </c>
    </row>
    <row r="475" spans="15:16" x14ac:dyDescent="0.3">
      <c r="O475" s="43">
        <f t="shared" ca="1" si="17"/>
        <v>0.94248176804514516</v>
      </c>
      <c r="P475" s="49">
        <f t="shared" ca="1" si="18"/>
        <v>-1575</v>
      </c>
    </row>
    <row r="476" spans="15:16" x14ac:dyDescent="0.3">
      <c r="O476" s="43">
        <f t="shared" ca="1" si="17"/>
        <v>0.54557588602007789</v>
      </c>
      <c r="P476" s="49">
        <f t="shared" ca="1" si="18"/>
        <v>-1575</v>
      </c>
    </row>
    <row r="477" spans="15:16" x14ac:dyDescent="0.3">
      <c r="O477" s="43">
        <f t="shared" ca="1" si="17"/>
        <v>0.58814927593373567</v>
      </c>
      <c r="P477" s="49">
        <f t="shared" ca="1" si="18"/>
        <v>-1575</v>
      </c>
    </row>
    <row r="478" spans="15:16" x14ac:dyDescent="0.3">
      <c r="O478" s="43">
        <f t="shared" ca="1" si="17"/>
        <v>0.75083862062077533</v>
      </c>
      <c r="P478" s="49">
        <f t="shared" ca="1" si="18"/>
        <v>-1575</v>
      </c>
    </row>
    <row r="479" spans="15:16" x14ac:dyDescent="0.3">
      <c r="O479" s="43">
        <f t="shared" ca="1" si="17"/>
        <v>0.86630797190463582</v>
      </c>
      <c r="P479" s="49">
        <f t="shared" ca="1" si="18"/>
        <v>-1575</v>
      </c>
    </row>
    <row r="480" spans="15:16" x14ac:dyDescent="0.3">
      <c r="O480" s="43">
        <f t="shared" ca="1" si="17"/>
        <v>0.79007216020846038</v>
      </c>
      <c r="P480" s="49">
        <f t="shared" ca="1" si="18"/>
        <v>-1575</v>
      </c>
    </row>
    <row r="481" spans="15:16" x14ac:dyDescent="0.3">
      <c r="O481" s="43">
        <f t="shared" ca="1" si="17"/>
        <v>0.88573609261276776</v>
      </c>
      <c r="P481" s="49">
        <f t="shared" ca="1" si="18"/>
        <v>-1575</v>
      </c>
    </row>
    <row r="482" spans="15:16" x14ac:dyDescent="0.3">
      <c r="O482" s="43">
        <f t="shared" ca="1" si="17"/>
        <v>0.10798513450070057</v>
      </c>
      <c r="P482" s="49">
        <f t="shared" ca="1" si="18"/>
        <v>1515</v>
      </c>
    </row>
    <row r="483" spans="15:16" x14ac:dyDescent="0.3">
      <c r="O483" s="43">
        <f t="shared" ca="1" si="17"/>
        <v>0.31922506511816395</v>
      </c>
      <c r="P483" s="49">
        <f t="shared" ca="1" si="18"/>
        <v>465</v>
      </c>
    </row>
    <row r="484" spans="15:16" x14ac:dyDescent="0.3">
      <c r="O484" s="43">
        <f t="shared" ca="1" si="17"/>
        <v>0.50815409031846492</v>
      </c>
      <c r="P484" s="49">
        <f t="shared" ca="1" si="18"/>
        <v>-1575</v>
      </c>
    </row>
    <row r="485" spans="15:16" x14ac:dyDescent="0.3">
      <c r="O485" s="43">
        <f t="shared" ca="1" si="17"/>
        <v>0.67743670541228029</v>
      </c>
      <c r="P485" s="49">
        <f t="shared" ca="1" si="18"/>
        <v>-1575</v>
      </c>
    </row>
    <row r="486" spans="15:16" x14ac:dyDescent="0.3">
      <c r="O486" s="43">
        <f t="shared" ca="1" si="17"/>
        <v>0.83361962945686729</v>
      </c>
      <c r="P486" s="49">
        <f t="shared" ca="1" si="18"/>
        <v>-1575</v>
      </c>
    </row>
    <row r="487" spans="15:16" x14ac:dyDescent="0.3">
      <c r="O487" s="43">
        <f t="shared" ca="1" si="17"/>
        <v>0.7848704290677091</v>
      </c>
      <c r="P487" s="49">
        <f t="shared" ca="1" si="18"/>
        <v>-1575</v>
      </c>
    </row>
    <row r="488" spans="15:16" x14ac:dyDescent="0.3">
      <c r="O488" s="43">
        <f t="shared" ca="1" si="17"/>
        <v>0.52254275138478468</v>
      </c>
      <c r="P488" s="49">
        <f t="shared" ca="1" si="18"/>
        <v>-1575</v>
      </c>
    </row>
    <row r="489" spans="15:16" x14ac:dyDescent="0.3">
      <c r="O489" s="43">
        <f t="shared" ca="1" si="17"/>
        <v>0.1511631842629616</v>
      </c>
      <c r="P489" s="49">
        <f t="shared" ca="1" si="18"/>
        <v>990</v>
      </c>
    </row>
    <row r="490" spans="15:16" x14ac:dyDescent="0.3">
      <c r="O490" s="43">
        <f t="shared" ca="1" si="17"/>
        <v>0.25569313398396987</v>
      </c>
      <c r="P490" s="49">
        <f t="shared" ca="1" si="18"/>
        <v>990</v>
      </c>
    </row>
    <row r="491" spans="15:16" x14ac:dyDescent="0.3">
      <c r="O491" s="43">
        <f t="shared" ca="1" si="17"/>
        <v>0.47482443117506268</v>
      </c>
      <c r="P491" s="49">
        <f t="shared" ca="1" si="18"/>
        <v>465</v>
      </c>
    </row>
    <row r="492" spans="15:16" x14ac:dyDescent="0.3">
      <c r="O492" s="43">
        <f t="shared" ca="1" si="17"/>
        <v>0.24887048087103392</v>
      </c>
      <c r="P492" s="49">
        <f t="shared" ca="1" si="18"/>
        <v>990</v>
      </c>
    </row>
    <row r="493" spans="15:16" x14ac:dyDescent="0.3">
      <c r="O493" s="43">
        <f t="shared" ca="1" si="17"/>
        <v>0.77870064475013989</v>
      </c>
      <c r="P493" s="49">
        <f t="shared" ca="1" si="18"/>
        <v>-1575</v>
      </c>
    </row>
    <row r="494" spans="15:16" x14ac:dyDescent="0.3">
      <c r="O494" s="43">
        <f t="shared" ca="1" si="17"/>
        <v>0.75329794310470877</v>
      </c>
      <c r="P494" s="49">
        <f t="shared" ca="1" si="18"/>
        <v>-1575</v>
      </c>
    </row>
    <row r="495" spans="15:16" x14ac:dyDescent="0.3">
      <c r="O495" s="43">
        <f t="shared" ca="1" si="17"/>
        <v>0.31048835054406876</v>
      </c>
      <c r="P495" s="49">
        <f t="shared" ca="1" si="18"/>
        <v>465</v>
      </c>
    </row>
    <row r="496" spans="15:16" x14ac:dyDescent="0.3">
      <c r="O496" s="43">
        <f t="shared" ca="1" si="17"/>
        <v>0.59228163921822019</v>
      </c>
      <c r="P496" s="49">
        <f t="shared" ca="1" si="18"/>
        <v>-1575</v>
      </c>
    </row>
    <row r="497" spans="15:16" x14ac:dyDescent="0.3">
      <c r="O497" s="43">
        <f t="shared" ca="1" si="17"/>
        <v>0.8861861705071481</v>
      </c>
      <c r="P497" s="49">
        <f t="shared" ca="1" si="18"/>
        <v>-1575</v>
      </c>
    </row>
    <row r="498" spans="15:16" x14ac:dyDescent="0.3">
      <c r="O498" s="43">
        <f t="shared" ca="1" si="17"/>
        <v>0.53641238172710914</v>
      </c>
      <c r="P498" s="49">
        <f t="shared" ca="1" si="18"/>
        <v>-1575</v>
      </c>
    </row>
    <row r="499" spans="15:16" x14ac:dyDescent="0.3">
      <c r="O499" s="43">
        <f t="shared" ca="1" si="17"/>
        <v>0.1424989548451483</v>
      </c>
      <c r="P499" s="49">
        <f t="shared" ca="1" si="18"/>
        <v>990</v>
      </c>
    </row>
    <row r="500" spans="15:16" x14ac:dyDescent="0.3">
      <c r="O500" s="43">
        <f t="shared" ca="1" si="17"/>
        <v>0.80395517934556537</v>
      </c>
      <c r="P500" s="49">
        <f t="shared" ca="1" si="18"/>
        <v>-1575</v>
      </c>
    </row>
    <row r="501" spans="15:16" x14ac:dyDescent="0.3">
      <c r="O501" s="43">
        <f t="shared" ca="1" si="17"/>
        <v>0.91565353937728622</v>
      </c>
      <c r="P501" s="49">
        <f t="shared" ca="1" si="18"/>
        <v>-1575</v>
      </c>
    </row>
    <row r="502" spans="15:16" x14ac:dyDescent="0.3">
      <c r="O502" s="43">
        <f t="shared" ca="1" si="17"/>
        <v>4.5057416101299208E-2</v>
      </c>
      <c r="P502" s="49">
        <f t="shared" ca="1" si="18"/>
        <v>1515</v>
      </c>
    </row>
    <row r="503" spans="15:16" x14ac:dyDescent="0.3">
      <c r="O503" s="43">
        <f t="shared" ca="1" si="17"/>
        <v>0.73137944145229705</v>
      </c>
      <c r="P503" s="49">
        <f t="shared" ca="1" si="18"/>
        <v>-1575</v>
      </c>
    </row>
    <row r="504" spans="15:16" x14ac:dyDescent="0.3">
      <c r="O504" s="43">
        <f t="shared" ca="1" si="17"/>
        <v>0.19257896225253912</v>
      </c>
      <c r="P504" s="49">
        <f t="shared" ca="1" si="18"/>
        <v>990</v>
      </c>
    </row>
    <row r="505" spans="15:16" x14ac:dyDescent="0.3">
      <c r="O505" s="43">
        <f t="shared" ca="1" si="17"/>
        <v>0.89168647785744981</v>
      </c>
      <c r="P505" s="49">
        <f t="shared" ca="1" si="18"/>
        <v>-1575</v>
      </c>
    </row>
    <row r="506" spans="15:16" x14ac:dyDescent="0.3">
      <c r="O506" s="43">
        <f t="shared" ca="1" si="17"/>
        <v>5.9235066470433528E-2</v>
      </c>
      <c r="P506" s="49">
        <f t="shared" ca="1" si="18"/>
        <v>1515</v>
      </c>
    </row>
    <row r="507" spans="15:16" x14ac:dyDescent="0.3">
      <c r="O507" s="43">
        <f t="shared" ca="1" si="17"/>
        <v>0.97287658228228435</v>
      </c>
      <c r="P507" s="49">
        <f t="shared" ca="1" si="18"/>
        <v>-1575</v>
      </c>
    </row>
    <row r="508" spans="15:16" x14ac:dyDescent="0.3">
      <c r="O508" s="43">
        <f t="shared" ref="O508:O571" ca="1" si="19">RAND()</f>
        <v>0.43824749328411516</v>
      </c>
      <c r="P508" s="49">
        <f t="shared" ref="P508:P571" ca="1" si="20">VLOOKUP(O508,$E$86:$F$89,2)</f>
        <v>465</v>
      </c>
    </row>
    <row r="509" spans="15:16" x14ac:dyDescent="0.3">
      <c r="O509" s="43">
        <f t="shared" ca="1" si="19"/>
        <v>0.11312581663865018</v>
      </c>
      <c r="P509" s="49">
        <f t="shared" ca="1" si="20"/>
        <v>1515</v>
      </c>
    </row>
    <row r="510" spans="15:16" x14ac:dyDescent="0.3">
      <c r="O510" s="43">
        <f t="shared" ca="1" si="19"/>
        <v>0.61159936681523763</v>
      </c>
      <c r="P510" s="49">
        <f t="shared" ca="1" si="20"/>
        <v>-1575</v>
      </c>
    </row>
    <row r="511" spans="15:16" x14ac:dyDescent="0.3">
      <c r="O511" s="43">
        <f t="shared" ca="1" si="19"/>
        <v>0.29869328720426758</v>
      </c>
      <c r="P511" s="49">
        <f t="shared" ca="1" si="20"/>
        <v>465</v>
      </c>
    </row>
    <row r="512" spans="15:16" x14ac:dyDescent="0.3">
      <c r="O512" s="43">
        <f t="shared" ca="1" si="19"/>
        <v>0.60907292273904345</v>
      </c>
      <c r="P512" s="49">
        <f t="shared" ca="1" si="20"/>
        <v>-1575</v>
      </c>
    </row>
    <row r="513" spans="15:16" x14ac:dyDescent="0.3">
      <c r="O513" s="43">
        <f t="shared" ca="1" si="19"/>
        <v>0.69613886573187178</v>
      </c>
      <c r="P513" s="49">
        <f t="shared" ca="1" si="20"/>
        <v>-1575</v>
      </c>
    </row>
    <row r="514" spans="15:16" x14ac:dyDescent="0.3">
      <c r="O514" s="43">
        <f t="shared" ca="1" si="19"/>
        <v>0.99786587940728944</v>
      </c>
      <c r="P514" s="49">
        <f t="shared" ca="1" si="20"/>
        <v>-1575</v>
      </c>
    </row>
    <row r="515" spans="15:16" x14ac:dyDescent="0.3">
      <c r="O515" s="43">
        <f t="shared" ca="1" si="19"/>
        <v>0.8012652910003345</v>
      </c>
      <c r="P515" s="49">
        <f t="shared" ca="1" si="20"/>
        <v>-1575</v>
      </c>
    </row>
    <row r="516" spans="15:16" x14ac:dyDescent="0.3">
      <c r="O516" s="43">
        <f t="shared" ca="1" si="19"/>
        <v>0.83367324423640565</v>
      </c>
      <c r="P516" s="49">
        <f t="shared" ca="1" si="20"/>
        <v>-1575</v>
      </c>
    </row>
    <row r="517" spans="15:16" x14ac:dyDescent="0.3">
      <c r="O517" s="43">
        <f t="shared" ca="1" si="19"/>
        <v>0.46077756539807568</v>
      </c>
      <c r="P517" s="49">
        <f t="shared" ca="1" si="20"/>
        <v>465</v>
      </c>
    </row>
    <row r="518" spans="15:16" x14ac:dyDescent="0.3">
      <c r="O518" s="43">
        <f t="shared" ca="1" si="19"/>
        <v>0.86818833039693888</v>
      </c>
      <c r="P518" s="49">
        <f t="shared" ca="1" si="20"/>
        <v>-1575</v>
      </c>
    </row>
    <row r="519" spans="15:16" x14ac:dyDescent="0.3">
      <c r="O519" s="43">
        <f t="shared" ca="1" si="19"/>
        <v>0.35283404554331421</v>
      </c>
      <c r="P519" s="49">
        <f t="shared" ca="1" si="20"/>
        <v>465</v>
      </c>
    </row>
    <row r="520" spans="15:16" x14ac:dyDescent="0.3">
      <c r="O520" s="43">
        <f t="shared" ca="1" si="19"/>
        <v>0.49759989000028815</v>
      </c>
      <c r="P520" s="49">
        <f t="shared" ca="1" si="20"/>
        <v>-1575</v>
      </c>
    </row>
    <row r="521" spans="15:16" x14ac:dyDescent="0.3">
      <c r="O521" s="43">
        <f t="shared" ca="1" si="19"/>
        <v>0.8636706476013114</v>
      </c>
      <c r="P521" s="49">
        <f t="shared" ca="1" si="20"/>
        <v>-1575</v>
      </c>
    </row>
    <row r="522" spans="15:16" x14ac:dyDescent="0.3">
      <c r="O522" s="43">
        <f t="shared" ca="1" si="19"/>
        <v>0.83576811488452563</v>
      </c>
      <c r="P522" s="49">
        <f t="shared" ca="1" si="20"/>
        <v>-1575</v>
      </c>
    </row>
    <row r="523" spans="15:16" x14ac:dyDescent="0.3">
      <c r="O523" s="43">
        <f t="shared" ca="1" si="19"/>
        <v>0.57853593095842304</v>
      </c>
      <c r="P523" s="49">
        <f t="shared" ca="1" si="20"/>
        <v>-1575</v>
      </c>
    </row>
    <row r="524" spans="15:16" x14ac:dyDescent="0.3">
      <c r="O524" s="43">
        <f t="shared" ca="1" si="19"/>
        <v>0.76795644781108652</v>
      </c>
      <c r="P524" s="49">
        <f t="shared" ca="1" si="20"/>
        <v>-1575</v>
      </c>
    </row>
    <row r="525" spans="15:16" x14ac:dyDescent="0.3">
      <c r="O525" s="43">
        <f t="shared" ca="1" si="19"/>
        <v>0.1275302839337682</v>
      </c>
      <c r="P525" s="49">
        <f t="shared" ca="1" si="20"/>
        <v>990</v>
      </c>
    </row>
    <row r="526" spans="15:16" x14ac:dyDescent="0.3">
      <c r="O526" s="43">
        <f t="shared" ca="1" si="19"/>
        <v>0.9238513443914117</v>
      </c>
      <c r="P526" s="49">
        <f t="shared" ca="1" si="20"/>
        <v>-1575</v>
      </c>
    </row>
    <row r="527" spans="15:16" x14ac:dyDescent="0.3">
      <c r="O527" s="43">
        <f t="shared" ca="1" si="19"/>
        <v>0.33105283479014425</v>
      </c>
      <c r="P527" s="49">
        <f t="shared" ca="1" si="20"/>
        <v>465</v>
      </c>
    </row>
    <row r="528" spans="15:16" x14ac:dyDescent="0.3">
      <c r="O528" s="43">
        <f t="shared" ca="1" si="19"/>
        <v>0.43846185501951773</v>
      </c>
      <c r="P528" s="49">
        <f t="shared" ca="1" si="20"/>
        <v>465</v>
      </c>
    </row>
    <row r="529" spans="15:16" x14ac:dyDescent="0.3">
      <c r="O529" s="43">
        <f t="shared" ca="1" si="19"/>
        <v>0.66309599052296497</v>
      </c>
      <c r="P529" s="49">
        <f t="shared" ca="1" si="20"/>
        <v>-1575</v>
      </c>
    </row>
    <row r="530" spans="15:16" x14ac:dyDescent="0.3">
      <c r="O530" s="43">
        <f t="shared" ca="1" si="19"/>
        <v>8.1296496209656177E-2</v>
      </c>
      <c r="P530" s="49">
        <f t="shared" ca="1" si="20"/>
        <v>1515</v>
      </c>
    </row>
    <row r="531" spans="15:16" x14ac:dyDescent="0.3">
      <c r="O531" s="43">
        <f t="shared" ca="1" si="19"/>
        <v>2.7155038688911781E-2</v>
      </c>
      <c r="P531" s="49">
        <f t="shared" ca="1" si="20"/>
        <v>1515</v>
      </c>
    </row>
    <row r="532" spans="15:16" x14ac:dyDescent="0.3">
      <c r="O532" s="43">
        <f t="shared" ca="1" si="19"/>
        <v>0.99460114022220136</v>
      </c>
      <c r="P532" s="49">
        <f t="shared" ca="1" si="20"/>
        <v>-1575</v>
      </c>
    </row>
    <row r="533" spans="15:16" x14ac:dyDescent="0.3">
      <c r="O533" s="43">
        <f t="shared" ca="1" si="19"/>
        <v>0.23446269141695553</v>
      </c>
      <c r="P533" s="49">
        <f t="shared" ca="1" si="20"/>
        <v>990</v>
      </c>
    </row>
    <row r="534" spans="15:16" x14ac:dyDescent="0.3">
      <c r="O534" s="43">
        <f t="shared" ca="1" si="19"/>
        <v>0.95459657217431126</v>
      </c>
      <c r="P534" s="49">
        <f t="shared" ca="1" si="20"/>
        <v>-1575</v>
      </c>
    </row>
    <row r="535" spans="15:16" x14ac:dyDescent="0.3">
      <c r="O535" s="43">
        <f t="shared" ca="1" si="19"/>
        <v>0.52048353152079074</v>
      </c>
      <c r="P535" s="49">
        <f t="shared" ca="1" si="20"/>
        <v>-1575</v>
      </c>
    </row>
    <row r="536" spans="15:16" x14ac:dyDescent="0.3">
      <c r="O536" s="43">
        <f t="shared" ca="1" si="19"/>
        <v>0.45003778694409324</v>
      </c>
      <c r="P536" s="49">
        <f t="shared" ca="1" si="20"/>
        <v>465</v>
      </c>
    </row>
    <row r="537" spans="15:16" x14ac:dyDescent="0.3">
      <c r="O537" s="43">
        <f t="shared" ca="1" si="19"/>
        <v>0.39081824229313367</v>
      </c>
      <c r="P537" s="49">
        <f t="shared" ca="1" si="20"/>
        <v>465</v>
      </c>
    </row>
    <row r="538" spans="15:16" x14ac:dyDescent="0.3">
      <c r="O538" s="43">
        <f t="shared" ca="1" si="19"/>
        <v>0.49876387284523582</v>
      </c>
      <c r="P538" s="49">
        <f t="shared" ca="1" si="20"/>
        <v>-1575</v>
      </c>
    </row>
    <row r="539" spans="15:16" x14ac:dyDescent="0.3">
      <c r="O539" s="43">
        <f t="shared" ca="1" si="19"/>
        <v>0.17998794486303615</v>
      </c>
      <c r="P539" s="49">
        <f t="shared" ca="1" si="20"/>
        <v>990</v>
      </c>
    </row>
    <row r="540" spans="15:16" x14ac:dyDescent="0.3">
      <c r="O540" s="43">
        <f t="shared" ca="1" si="19"/>
        <v>0.2933548609607074</v>
      </c>
      <c r="P540" s="49">
        <f t="shared" ca="1" si="20"/>
        <v>465</v>
      </c>
    </row>
    <row r="541" spans="15:16" x14ac:dyDescent="0.3">
      <c r="O541" s="43">
        <f t="shared" ca="1" si="19"/>
        <v>0.3138712731215566</v>
      </c>
      <c r="P541" s="49">
        <f t="shared" ca="1" si="20"/>
        <v>465</v>
      </c>
    </row>
    <row r="542" spans="15:16" x14ac:dyDescent="0.3">
      <c r="O542" s="43">
        <f t="shared" ca="1" si="19"/>
        <v>0.64245202921463807</v>
      </c>
      <c r="P542" s="49">
        <f t="shared" ca="1" si="20"/>
        <v>-1575</v>
      </c>
    </row>
    <row r="543" spans="15:16" x14ac:dyDescent="0.3">
      <c r="O543" s="43">
        <f t="shared" ca="1" si="19"/>
        <v>0.74646989857921764</v>
      </c>
      <c r="P543" s="49">
        <f t="shared" ca="1" si="20"/>
        <v>-1575</v>
      </c>
    </row>
    <row r="544" spans="15:16" x14ac:dyDescent="0.3">
      <c r="O544" s="43">
        <f t="shared" ca="1" si="19"/>
        <v>0.4823921096884688</v>
      </c>
      <c r="P544" s="49">
        <f t="shared" ca="1" si="20"/>
        <v>465</v>
      </c>
    </row>
    <row r="545" spans="15:16" x14ac:dyDescent="0.3">
      <c r="O545" s="43">
        <f t="shared" ca="1" si="19"/>
        <v>0.60162609522096844</v>
      </c>
      <c r="P545" s="49">
        <f t="shared" ca="1" si="20"/>
        <v>-1575</v>
      </c>
    </row>
    <row r="546" spans="15:16" x14ac:dyDescent="0.3">
      <c r="O546" s="43">
        <f t="shared" ca="1" si="19"/>
        <v>9.7001427629881731E-2</v>
      </c>
      <c r="P546" s="49">
        <f t="shared" ca="1" si="20"/>
        <v>1515</v>
      </c>
    </row>
    <row r="547" spans="15:16" x14ac:dyDescent="0.3">
      <c r="O547" s="43">
        <f t="shared" ca="1" si="19"/>
        <v>0.46648619110271394</v>
      </c>
      <c r="P547" s="49">
        <f t="shared" ca="1" si="20"/>
        <v>465</v>
      </c>
    </row>
    <row r="548" spans="15:16" x14ac:dyDescent="0.3">
      <c r="O548" s="43">
        <f t="shared" ca="1" si="19"/>
        <v>0.97085895409467682</v>
      </c>
      <c r="P548" s="49">
        <f t="shared" ca="1" si="20"/>
        <v>-1575</v>
      </c>
    </row>
    <row r="549" spans="15:16" x14ac:dyDescent="0.3">
      <c r="O549" s="43">
        <f t="shared" ca="1" si="19"/>
        <v>0.42258718579210797</v>
      </c>
      <c r="P549" s="49">
        <f t="shared" ca="1" si="20"/>
        <v>465</v>
      </c>
    </row>
    <row r="550" spans="15:16" x14ac:dyDescent="0.3">
      <c r="O550" s="43">
        <f t="shared" ca="1" si="19"/>
        <v>0.90350305128617214</v>
      </c>
      <c r="P550" s="49">
        <f t="shared" ca="1" si="20"/>
        <v>-1575</v>
      </c>
    </row>
    <row r="551" spans="15:16" x14ac:dyDescent="0.3">
      <c r="O551" s="43">
        <f t="shared" ca="1" si="19"/>
        <v>0.21553518454215048</v>
      </c>
      <c r="P551" s="49">
        <f t="shared" ca="1" si="20"/>
        <v>990</v>
      </c>
    </row>
    <row r="552" spans="15:16" x14ac:dyDescent="0.3">
      <c r="O552" s="43">
        <f t="shared" ca="1" si="19"/>
        <v>0.39736683528088224</v>
      </c>
      <c r="P552" s="49">
        <f t="shared" ca="1" si="20"/>
        <v>465</v>
      </c>
    </row>
    <row r="553" spans="15:16" x14ac:dyDescent="0.3">
      <c r="O553" s="43">
        <f t="shared" ca="1" si="19"/>
        <v>0.50866470184605272</v>
      </c>
      <c r="P553" s="49">
        <f t="shared" ca="1" si="20"/>
        <v>-1575</v>
      </c>
    </row>
    <row r="554" spans="15:16" x14ac:dyDescent="0.3">
      <c r="O554" s="43">
        <f t="shared" ca="1" si="19"/>
        <v>0.48730981680462337</v>
      </c>
      <c r="P554" s="49">
        <f t="shared" ca="1" si="20"/>
        <v>465</v>
      </c>
    </row>
    <row r="555" spans="15:16" x14ac:dyDescent="0.3">
      <c r="O555" s="43">
        <f t="shared" ca="1" si="19"/>
        <v>0.66880230690476716</v>
      </c>
      <c r="P555" s="49">
        <f t="shared" ca="1" si="20"/>
        <v>-1575</v>
      </c>
    </row>
    <row r="556" spans="15:16" x14ac:dyDescent="0.3">
      <c r="O556" s="43">
        <f t="shared" ca="1" si="19"/>
        <v>2.0234782608444246E-2</v>
      </c>
      <c r="P556" s="49">
        <f t="shared" ca="1" si="20"/>
        <v>1515</v>
      </c>
    </row>
    <row r="557" spans="15:16" x14ac:dyDescent="0.3">
      <c r="O557" s="43">
        <f t="shared" ca="1" si="19"/>
        <v>0.27157371038746481</v>
      </c>
      <c r="P557" s="49">
        <f t="shared" ca="1" si="20"/>
        <v>465</v>
      </c>
    </row>
    <row r="558" spans="15:16" x14ac:dyDescent="0.3">
      <c r="O558" s="43">
        <f t="shared" ca="1" si="19"/>
        <v>0.18886346581124724</v>
      </c>
      <c r="P558" s="49">
        <f t="shared" ca="1" si="20"/>
        <v>990</v>
      </c>
    </row>
    <row r="559" spans="15:16" x14ac:dyDescent="0.3">
      <c r="O559" s="43">
        <f t="shared" ca="1" si="19"/>
        <v>0.14063279935083184</v>
      </c>
      <c r="P559" s="49">
        <f t="shared" ca="1" si="20"/>
        <v>990</v>
      </c>
    </row>
    <row r="560" spans="15:16" x14ac:dyDescent="0.3">
      <c r="O560" s="43">
        <f t="shared" ca="1" si="19"/>
        <v>0.35986099250851844</v>
      </c>
      <c r="P560" s="49">
        <f t="shared" ca="1" si="20"/>
        <v>465</v>
      </c>
    </row>
    <row r="561" spans="15:16" x14ac:dyDescent="0.3">
      <c r="O561" s="43">
        <f t="shared" ca="1" si="19"/>
        <v>0.22338899167856452</v>
      </c>
      <c r="P561" s="49">
        <f t="shared" ca="1" si="20"/>
        <v>990</v>
      </c>
    </row>
    <row r="562" spans="15:16" x14ac:dyDescent="0.3">
      <c r="O562" s="43">
        <f t="shared" ca="1" si="19"/>
        <v>0.26924171916959339</v>
      </c>
      <c r="P562" s="49">
        <f t="shared" ca="1" si="20"/>
        <v>465</v>
      </c>
    </row>
    <row r="563" spans="15:16" x14ac:dyDescent="0.3">
      <c r="O563" s="43">
        <f t="shared" ca="1" si="19"/>
        <v>0.9316304379271475</v>
      </c>
      <c r="P563" s="49">
        <f t="shared" ca="1" si="20"/>
        <v>-1575</v>
      </c>
    </row>
    <row r="564" spans="15:16" x14ac:dyDescent="0.3">
      <c r="O564" s="43">
        <f t="shared" ca="1" si="19"/>
        <v>0.72186308773762209</v>
      </c>
      <c r="P564" s="49">
        <f t="shared" ca="1" si="20"/>
        <v>-1575</v>
      </c>
    </row>
    <row r="565" spans="15:16" x14ac:dyDescent="0.3">
      <c r="O565" s="43">
        <f t="shared" ca="1" si="19"/>
        <v>8.0385260249513868E-2</v>
      </c>
      <c r="P565" s="49">
        <f t="shared" ca="1" si="20"/>
        <v>1515</v>
      </c>
    </row>
    <row r="566" spans="15:16" x14ac:dyDescent="0.3">
      <c r="O566" s="43">
        <f t="shared" ca="1" si="19"/>
        <v>0.15649574918561104</v>
      </c>
      <c r="P566" s="49">
        <f t="shared" ca="1" si="20"/>
        <v>990</v>
      </c>
    </row>
    <row r="567" spans="15:16" x14ac:dyDescent="0.3">
      <c r="O567" s="43">
        <f t="shared" ca="1" si="19"/>
        <v>0.39671080261160474</v>
      </c>
      <c r="P567" s="49">
        <f t="shared" ca="1" si="20"/>
        <v>465</v>
      </c>
    </row>
    <row r="568" spans="15:16" x14ac:dyDescent="0.3">
      <c r="O568" s="43">
        <f t="shared" ca="1" si="19"/>
        <v>0.27784294236101692</v>
      </c>
      <c r="P568" s="49">
        <f t="shared" ca="1" si="20"/>
        <v>465</v>
      </c>
    </row>
    <row r="569" spans="15:16" x14ac:dyDescent="0.3">
      <c r="O569" s="43">
        <f t="shared" ca="1" si="19"/>
        <v>0.54409838424423207</v>
      </c>
      <c r="P569" s="49">
        <f t="shared" ca="1" si="20"/>
        <v>-1575</v>
      </c>
    </row>
    <row r="570" spans="15:16" x14ac:dyDescent="0.3">
      <c r="O570" s="43">
        <f t="shared" ca="1" si="19"/>
        <v>0.11164425903194908</v>
      </c>
      <c r="P570" s="49">
        <f t="shared" ca="1" si="20"/>
        <v>1515</v>
      </c>
    </row>
    <row r="571" spans="15:16" x14ac:dyDescent="0.3">
      <c r="O571" s="43">
        <f t="shared" ca="1" si="19"/>
        <v>0.43369330840790765</v>
      </c>
      <c r="P571" s="49">
        <f t="shared" ca="1" si="20"/>
        <v>465</v>
      </c>
    </row>
    <row r="572" spans="15:16" x14ac:dyDescent="0.3">
      <c r="O572" s="43">
        <f t="shared" ref="O572:O635" ca="1" si="21">RAND()</f>
        <v>0.2749364141911036</v>
      </c>
      <c r="P572" s="49">
        <f t="shared" ref="P572:P635" ca="1" si="22">VLOOKUP(O572,$E$86:$F$89,2)</f>
        <v>465</v>
      </c>
    </row>
    <row r="573" spans="15:16" x14ac:dyDescent="0.3">
      <c r="O573" s="43">
        <f t="shared" ca="1" si="21"/>
        <v>0.59258231226234825</v>
      </c>
      <c r="P573" s="49">
        <f t="shared" ca="1" si="22"/>
        <v>-1575</v>
      </c>
    </row>
    <row r="574" spans="15:16" x14ac:dyDescent="0.3">
      <c r="O574" s="43">
        <f t="shared" ca="1" si="21"/>
        <v>0.65297860608361946</v>
      </c>
      <c r="P574" s="49">
        <f t="shared" ca="1" si="22"/>
        <v>-1575</v>
      </c>
    </row>
    <row r="575" spans="15:16" x14ac:dyDescent="0.3">
      <c r="O575" s="43">
        <f t="shared" ca="1" si="21"/>
        <v>0.50262992567602527</v>
      </c>
      <c r="P575" s="49">
        <f t="shared" ca="1" si="22"/>
        <v>-1575</v>
      </c>
    </row>
    <row r="576" spans="15:16" x14ac:dyDescent="0.3">
      <c r="O576" s="43">
        <f t="shared" ca="1" si="21"/>
        <v>0.18164322555316881</v>
      </c>
      <c r="P576" s="49">
        <f t="shared" ca="1" si="22"/>
        <v>990</v>
      </c>
    </row>
    <row r="577" spans="15:16" x14ac:dyDescent="0.3">
      <c r="O577" s="43">
        <f t="shared" ca="1" si="21"/>
        <v>0.11702961417467295</v>
      </c>
      <c r="P577" s="49">
        <f t="shared" ca="1" si="22"/>
        <v>1515</v>
      </c>
    </row>
    <row r="578" spans="15:16" x14ac:dyDescent="0.3">
      <c r="O578" s="43">
        <f t="shared" ca="1" si="21"/>
        <v>0.69902220642467705</v>
      </c>
      <c r="P578" s="49">
        <f t="shared" ca="1" si="22"/>
        <v>-1575</v>
      </c>
    </row>
    <row r="579" spans="15:16" x14ac:dyDescent="0.3">
      <c r="O579" s="43">
        <f t="shared" ca="1" si="21"/>
        <v>0.55383880457598378</v>
      </c>
      <c r="P579" s="49">
        <f t="shared" ca="1" si="22"/>
        <v>-1575</v>
      </c>
    </row>
    <row r="580" spans="15:16" x14ac:dyDescent="0.3">
      <c r="O580" s="43">
        <f t="shared" ca="1" si="21"/>
        <v>0.73595794446684926</v>
      </c>
      <c r="P580" s="49">
        <f t="shared" ca="1" si="22"/>
        <v>-1575</v>
      </c>
    </row>
    <row r="581" spans="15:16" x14ac:dyDescent="0.3">
      <c r="O581" s="43">
        <f t="shared" ca="1" si="21"/>
        <v>0.30919200590019358</v>
      </c>
      <c r="P581" s="49">
        <f t="shared" ca="1" si="22"/>
        <v>465</v>
      </c>
    </row>
    <row r="582" spans="15:16" x14ac:dyDescent="0.3">
      <c r="O582" s="43">
        <f t="shared" ca="1" si="21"/>
        <v>0.58874515791087356</v>
      </c>
      <c r="P582" s="49">
        <f t="shared" ca="1" si="22"/>
        <v>-1575</v>
      </c>
    </row>
    <row r="583" spans="15:16" x14ac:dyDescent="0.3">
      <c r="O583" s="43">
        <f t="shared" ca="1" si="21"/>
        <v>1.8146945802006598E-2</v>
      </c>
      <c r="P583" s="49">
        <f t="shared" ca="1" si="22"/>
        <v>1515</v>
      </c>
    </row>
    <row r="584" spans="15:16" x14ac:dyDescent="0.3">
      <c r="O584" s="43">
        <f t="shared" ca="1" si="21"/>
        <v>2.6986274415011113E-2</v>
      </c>
      <c r="P584" s="49">
        <f t="shared" ca="1" si="22"/>
        <v>1515</v>
      </c>
    </row>
    <row r="585" spans="15:16" x14ac:dyDescent="0.3">
      <c r="O585" s="43">
        <f t="shared" ca="1" si="21"/>
        <v>8.0875618562489371E-2</v>
      </c>
      <c r="P585" s="49">
        <f t="shared" ca="1" si="22"/>
        <v>1515</v>
      </c>
    </row>
    <row r="586" spans="15:16" x14ac:dyDescent="0.3">
      <c r="O586" s="43">
        <f t="shared" ca="1" si="21"/>
        <v>0.70141522771450437</v>
      </c>
      <c r="P586" s="49">
        <f t="shared" ca="1" si="22"/>
        <v>-1575</v>
      </c>
    </row>
    <row r="587" spans="15:16" x14ac:dyDescent="0.3">
      <c r="O587" s="43">
        <f t="shared" ca="1" si="21"/>
        <v>0.40096548294328105</v>
      </c>
      <c r="P587" s="49">
        <f t="shared" ca="1" si="22"/>
        <v>465</v>
      </c>
    </row>
    <row r="588" spans="15:16" x14ac:dyDescent="0.3">
      <c r="O588" s="43">
        <f t="shared" ca="1" si="21"/>
        <v>0.28334642020552647</v>
      </c>
      <c r="P588" s="49">
        <f t="shared" ca="1" si="22"/>
        <v>465</v>
      </c>
    </row>
    <row r="589" spans="15:16" x14ac:dyDescent="0.3">
      <c r="O589" s="43">
        <f t="shared" ca="1" si="21"/>
        <v>0.40151640166075897</v>
      </c>
      <c r="P589" s="49">
        <f t="shared" ca="1" si="22"/>
        <v>465</v>
      </c>
    </row>
    <row r="590" spans="15:16" x14ac:dyDescent="0.3">
      <c r="O590" s="43">
        <f t="shared" ca="1" si="21"/>
        <v>0.97377009366522826</v>
      </c>
      <c r="P590" s="49">
        <f t="shared" ca="1" si="22"/>
        <v>-1575</v>
      </c>
    </row>
    <row r="591" spans="15:16" x14ac:dyDescent="0.3">
      <c r="O591" s="43">
        <f t="shared" ca="1" si="21"/>
        <v>0.51373355628169193</v>
      </c>
      <c r="P591" s="49">
        <f t="shared" ca="1" si="22"/>
        <v>-1575</v>
      </c>
    </row>
    <row r="592" spans="15:16" x14ac:dyDescent="0.3">
      <c r="O592" s="43">
        <f t="shared" ca="1" si="21"/>
        <v>3.7792802906201683E-2</v>
      </c>
      <c r="P592" s="49">
        <f t="shared" ca="1" si="22"/>
        <v>1515</v>
      </c>
    </row>
    <row r="593" spans="15:16" x14ac:dyDescent="0.3">
      <c r="O593" s="43">
        <f t="shared" ca="1" si="21"/>
        <v>0.18692397763993307</v>
      </c>
      <c r="P593" s="49">
        <f t="shared" ca="1" si="22"/>
        <v>990</v>
      </c>
    </row>
    <row r="594" spans="15:16" x14ac:dyDescent="0.3">
      <c r="O594" s="43">
        <f t="shared" ca="1" si="21"/>
        <v>0.1478690019281329</v>
      </c>
      <c r="P594" s="49">
        <f t="shared" ca="1" si="22"/>
        <v>990</v>
      </c>
    </row>
    <row r="595" spans="15:16" x14ac:dyDescent="0.3">
      <c r="O595" s="43">
        <f t="shared" ca="1" si="21"/>
        <v>0.57669196759783392</v>
      </c>
      <c r="P595" s="49">
        <f t="shared" ca="1" si="22"/>
        <v>-1575</v>
      </c>
    </row>
    <row r="596" spans="15:16" x14ac:dyDescent="0.3">
      <c r="O596" s="43">
        <f t="shared" ca="1" si="21"/>
        <v>0.94681049210563495</v>
      </c>
      <c r="P596" s="49">
        <f t="shared" ca="1" si="22"/>
        <v>-1575</v>
      </c>
    </row>
    <row r="597" spans="15:16" x14ac:dyDescent="0.3">
      <c r="O597" s="43">
        <f t="shared" ca="1" si="21"/>
        <v>0.83899416328516396</v>
      </c>
      <c r="P597" s="49">
        <f t="shared" ca="1" si="22"/>
        <v>-1575</v>
      </c>
    </row>
    <row r="598" spans="15:16" x14ac:dyDescent="0.3">
      <c r="O598" s="43">
        <f t="shared" ca="1" si="21"/>
        <v>0.30709008795885739</v>
      </c>
      <c r="P598" s="49">
        <f t="shared" ca="1" si="22"/>
        <v>465</v>
      </c>
    </row>
    <row r="599" spans="15:16" x14ac:dyDescent="0.3">
      <c r="O599" s="43">
        <f t="shared" ca="1" si="21"/>
        <v>0.36139268084421772</v>
      </c>
      <c r="P599" s="49">
        <f t="shared" ca="1" si="22"/>
        <v>465</v>
      </c>
    </row>
    <row r="600" spans="15:16" x14ac:dyDescent="0.3">
      <c r="O600" s="43">
        <f t="shared" ca="1" si="21"/>
        <v>0.62467325546586761</v>
      </c>
      <c r="P600" s="49">
        <f t="shared" ca="1" si="22"/>
        <v>-1575</v>
      </c>
    </row>
    <row r="601" spans="15:16" x14ac:dyDescent="0.3">
      <c r="O601" s="43">
        <f t="shared" ca="1" si="21"/>
        <v>5.2797278209936627E-2</v>
      </c>
      <c r="P601" s="49">
        <f t="shared" ca="1" si="22"/>
        <v>1515</v>
      </c>
    </row>
    <row r="602" spans="15:16" x14ac:dyDescent="0.3">
      <c r="O602" s="43">
        <f t="shared" ca="1" si="21"/>
        <v>0.26321413838877528</v>
      </c>
      <c r="P602" s="49">
        <f t="shared" ca="1" si="22"/>
        <v>465</v>
      </c>
    </row>
    <row r="603" spans="15:16" x14ac:dyDescent="0.3">
      <c r="O603" s="43">
        <f t="shared" ca="1" si="21"/>
        <v>0.43929466803147765</v>
      </c>
      <c r="P603" s="49">
        <f t="shared" ca="1" si="22"/>
        <v>465</v>
      </c>
    </row>
    <row r="604" spans="15:16" x14ac:dyDescent="0.3">
      <c r="O604" s="43">
        <f t="shared" ca="1" si="21"/>
        <v>0.95472669794474851</v>
      </c>
      <c r="P604" s="49">
        <f t="shared" ca="1" si="22"/>
        <v>-1575</v>
      </c>
    </row>
    <row r="605" spans="15:16" x14ac:dyDescent="0.3">
      <c r="O605" s="43">
        <f t="shared" ca="1" si="21"/>
        <v>0.68247809799614423</v>
      </c>
      <c r="P605" s="49">
        <f t="shared" ca="1" si="22"/>
        <v>-1575</v>
      </c>
    </row>
    <row r="606" spans="15:16" x14ac:dyDescent="0.3">
      <c r="O606" s="43">
        <f t="shared" ca="1" si="21"/>
        <v>0.71191006259078038</v>
      </c>
      <c r="P606" s="49">
        <f t="shared" ca="1" si="22"/>
        <v>-1575</v>
      </c>
    </row>
    <row r="607" spans="15:16" x14ac:dyDescent="0.3">
      <c r="O607" s="43">
        <f t="shared" ca="1" si="21"/>
        <v>0.36405242607775323</v>
      </c>
      <c r="P607" s="49">
        <f t="shared" ca="1" si="22"/>
        <v>465</v>
      </c>
    </row>
    <row r="608" spans="15:16" x14ac:dyDescent="0.3">
      <c r="O608" s="43">
        <f t="shared" ca="1" si="21"/>
        <v>0.53865115875531477</v>
      </c>
      <c r="P608" s="49">
        <f t="shared" ca="1" si="22"/>
        <v>-1575</v>
      </c>
    </row>
    <row r="609" spans="15:16" x14ac:dyDescent="0.3">
      <c r="O609" s="43">
        <f t="shared" ca="1" si="21"/>
        <v>3.2898874087788132E-2</v>
      </c>
      <c r="P609" s="49">
        <f t="shared" ca="1" si="22"/>
        <v>1515</v>
      </c>
    </row>
    <row r="610" spans="15:16" x14ac:dyDescent="0.3">
      <c r="O610" s="43">
        <f t="shared" ca="1" si="21"/>
        <v>0.49745240285181813</v>
      </c>
      <c r="P610" s="49">
        <f t="shared" ca="1" si="22"/>
        <v>-1575</v>
      </c>
    </row>
    <row r="611" spans="15:16" x14ac:dyDescent="0.3">
      <c r="O611" s="43">
        <f t="shared" ca="1" si="21"/>
        <v>0.83253171401848802</v>
      </c>
      <c r="P611" s="49">
        <f t="shared" ca="1" si="22"/>
        <v>-1575</v>
      </c>
    </row>
    <row r="612" spans="15:16" x14ac:dyDescent="0.3">
      <c r="O612" s="43">
        <f t="shared" ca="1" si="21"/>
        <v>0.52400228479484157</v>
      </c>
      <c r="P612" s="49">
        <f t="shared" ca="1" si="22"/>
        <v>-1575</v>
      </c>
    </row>
    <row r="613" spans="15:16" x14ac:dyDescent="0.3">
      <c r="O613" s="43">
        <f t="shared" ca="1" si="21"/>
        <v>0.98303182850270077</v>
      </c>
      <c r="P613" s="49">
        <f t="shared" ca="1" si="22"/>
        <v>-1575</v>
      </c>
    </row>
    <row r="614" spans="15:16" x14ac:dyDescent="0.3">
      <c r="O614" s="43">
        <f t="shared" ca="1" si="21"/>
        <v>0.96160761501133674</v>
      </c>
      <c r="P614" s="49">
        <f t="shared" ca="1" si="22"/>
        <v>-1575</v>
      </c>
    </row>
    <row r="615" spans="15:16" x14ac:dyDescent="0.3">
      <c r="O615" s="43">
        <f t="shared" ca="1" si="21"/>
        <v>0.60476888640669046</v>
      </c>
      <c r="P615" s="49">
        <f t="shared" ca="1" si="22"/>
        <v>-1575</v>
      </c>
    </row>
    <row r="616" spans="15:16" x14ac:dyDescent="0.3">
      <c r="O616" s="43">
        <f t="shared" ca="1" si="21"/>
        <v>0.54545979621029717</v>
      </c>
      <c r="P616" s="49">
        <f t="shared" ca="1" si="22"/>
        <v>-1575</v>
      </c>
    </row>
    <row r="617" spans="15:16" x14ac:dyDescent="0.3">
      <c r="O617" s="43">
        <f t="shared" ca="1" si="21"/>
        <v>0.35531533963124984</v>
      </c>
      <c r="P617" s="49">
        <f t="shared" ca="1" si="22"/>
        <v>465</v>
      </c>
    </row>
    <row r="618" spans="15:16" x14ac:dyDescent="0.3">
      <c r="O618" s="43">
        <f t="shared" ca="1" si="21"/>
        <v>0.64734602394569096</v>
      </c>
      <c r="P618" s="49">
        <f t="shared" ca="1" si="22"/>
        <v>-1575</v>
      </c>
    </row>
    <row r="619" spans="15:16" x14ac:dyDescent="0.3">
      <c r="O619" s="43">
        <f t="shared" ca="1" si="21"/>
        <v>0.90537882817511062</v>
      </c>
      <c r="P619" s="49">
        <f t="shared" ca="1" si="22"/>
        <v>-1575</v>
      </c>
    </row>
    <row r="620" spans="15:16" x14ac:dyDescent="0.3">
      <c r="O620" s="43">
        <f t="shared" ca="1" si="21"/>
        <v>5.7652250579344311E-2</v>
      </c>
      <c r="P620" s="49">
        <f t="shared" ca="1" si="22"/>
        <v>1515</v>
      </c>
    </row>
    <row r="621" spans="15:16" x14ac:dyDescent="0.3">
      <c r="O621" s="43">
        <f t="shared" ca="1" si="21"/>
        <v>0.47237341756278006</v>
      </c>
      <c r="P621" s="49">
        <f t="shared" ca="1" si="22"/>
        <v>465</v>
      </c>
    </row>
    <row r="622" spans="15:16" x14ac:dyDescent="0.3">
      <c r="O622" s="43">
        <f t="shared" ca="1" si="21"/>
        <v>0.61453777175238078</v>
      </c>
      <c r="P622" s="49">
        <f t="shared" ca="1" si="22"/>
        <v>-1575</v>
      </c>
    </row>
    <row r="623" spans="15:16" x14ac:dyDescent="0.3">
      <c r="O623" s="43">
        <f t="shared" ca="1" si="21"/>
        <v>0.47721620016367339</v>
      </c>
      <c r="P623" s="49">
        <f t="shared" ca="1" si="22"/>
        <v>465</v>
      </c>
    </row>
    <row r="624" spans="15:16" x14ac:dyDescent="0.3">
      <c r="O624" s="43">
        <f t="shared" ca="1" si="21"/>
        <v>0.49609979578120711</v>
      </c>
      <c r="P624" s="49">
        <f t="shared" ca="1" si="22"/>
        <v>-1575</v>
      </c>
    </row>
    <row r="625" spans="15:16" x14ac:dyDescent="0.3">
      <c r="O625" s="43">
        <f t="shared" ca="1" si="21"/>
        <v>0.35381401174177107</v>
      </c>
      <c r="P625" s="49">
        <f t="shared" ca="1" si="22"/>
        <v>465</v>
      </c>
    </row>
    <row r="626" spans="15:16" x14ac:dyDescent="0.3">
      <c r="O626" s="43">
        <f t="shared" ca="1" si="21"/>
        <v>0.70553958039569176</v>
      </c>
      <c r="P626" s="49">
        <f t="shared" ca="1" si="22"/>
        <v>-1575</v>
      </c>
    </row>
    <row r="627" spans="15:16" x14ac:dyDescent="0.3">
      <c r="O627" s="43">
        <f t="shared" ca="1" si="21"/>
        <v>0.8870416403690834</v>
      </c>
      <c r="P627" s="49">
        <f t="shared" ca="1" si="22"/>
        <v>-1575</v>
      </c>
    </row>
    <row r="628" spans="15:16" x14ac:dyDescent="0.3">
      <c r="O628" s="43">
        <f t="shared" ca="1" si="21"/>
        <v>0.85504777606505744</v>
      </c>
      <c r="P628" s="49">
        <f t="shared" ca="1" si="22"/>
        <v>-1575</v>
      </c>
    </row>
    <row r="629" spans="15:16" x14ac:dyDescent="0.3">
      <c r="O629" s="43">
        <f t="shared" ca="1" si="21"/>
        <v>0.41829040578601373</v>
      </c>
      <c r="P629" s="49">
        <f t="shared" ca="1" si="22"/>
        <v>465</v>
      </c>
    </row>
    <row r="630" spans="15:16" x14ac:dyDescent="0.3">
      <c r="O630" s="43">
        <f t="shared" ca="1" si="21"/>
        <v>0.36074733382662616</v>
      </c>
      <c r="P630" s="49">
        <f t="shared" ca="1" si="22"/>
        <v>465</v>
      </c>
    </row>
    <row r="631" spans="15:16" x14ac:dyDescent="0.3">
      <c r="O631" s="43">
        <f t="shared" ca="1" si="21"/>
        <v>0.65697564587840662</v>
      </c>
      <c r="P631" s="49">
        <f t="shared" ca="1" si="22"/>
        <v>-1575</v>
      </c>
    </row>
    <row r="632" spans="15:16" x14ac:dyDescent="0.3">
      <c r="O632" s="43">
        <f t="shared" ca="1" si="21"/>
        <v>3.5607794461989251E-4</v>
      </c>
      <c r="P632" s="49">
        <f t="shared" ca="1" si="22"/>
        <v>1515</v>
      </c>
    </row>
    <row r="633" spans="15:16" x14ac:dyDescent="0.3">
      <c r="O633" s="43">
        <f t="shared" ca="1" si="21"/>
        <v>0.86465693231776086</v>
      </c>
      <c r="P633" s="49">
        <f t="shared" ca="1" si="22"/>
        <v>-1575</v>
      </c>
    </row>
    <row r="634" spans="15:16" x14ac:dyDescent="0.3">
      <c r="O634" s="43">
        <f t="shared" ca="1" si="21"/>
        <v>0.32930593605072811</v>
      </c>
      <c r="P634" s="49">
        <f t="shared" ca="1" si="22"/>
        <v>465</v>
      </c>
    </row>
    <row r="635" spans="15:16" x14ac:dyDescent="0.3">
      <c r="O635" s="43">
        <f t="shared" ca="1" si="21"/>
        <v>0.88218598713264407</v>
      </c>
      <c r="P635" s="49">
        <f t="shared" ca="1" si="22"/>
        <v>-1575</v>
      </c>
    </row>
    <row r="636" spans="15:16" x14ac:dyDescent="0.3">
      <c r="O636" s="43">
        <f t="shared" ref="O636:O699" ca="1" si="23">RAND()</f>
        <v>0.43947573466135736</v>
      </c>
      <c r="P636" s="49">
        <f t="shared" ref="P636:P699" ca="1" si="24">VLOOKUP(O636,$E$86:$F$89,2)</f>
        <v>465</v>
      </c>
    </row>
    <row r="637" spans="15:16" x14ac:dyDescent="0.3">
      <c r="O637" s="43">
        <f t="shared" ca="1" si="23"/>
        <v>0.26050437170778384</v>
      </c>
      <c r="P637" s="49">
        <f t="shared" ca="1" si="24"/>
        <v>465</v>
      </c>
    </row>
    <row r="638" spans="15:16" x14ac:dyDescent="0.3">
      <c r="O638" s="43">
        <f t="shared" ca="1" si="23"/>
        <v>0.28166228915720648</v>
      </c>
      <c r="P638" s="49">
        <f t="shared" ca="1" si="24"/>
        <v>465</v>
      </c>
    </row>
    <row r="639" spans="15:16" x14ac:dyDescent="0.3">
      <c r="O639" s="43">
        <f t="shared" ca="1" si="23"/>
        <v>0.6947604201316443</v>
      </c>
      <c r="P639" s="49">
        <f t="shared" ca="1" si="24"/>
        <v>-1575</v>
      </c>
    </row>
    <row r="640" spans="15:16" x14ac:dyDescent="0.3">
      <c r="O640" s="43">
        <f t="shared" ca="1" si="23"/>
        <v>0.4048862592341157</v>
      </c>
      <c r="P640" s="49">
        <f t="shared" ca="1" si="24"/>
        <v>465</v>
      </c>
    </row>
    <row r="641" spans="15:16" x14ac:dyDescent="0.3">
      <c r="O641" s="43">
        <f t="shared" ca="1" si="23"/>
        <v>0.1013119540128522</v>
      </c>
      <c r="P641" s="49">
        <f t="shared" ca="1" si="24"/>
        <v>1515</v>
      </c>
    </row>
    <row r="642" spans="15:16" x14ac:dyDescent="0.3">
      <c r="O642" s="43">
        <f t="shared" ca="1" si="23"/>
        <v>0.78415423064341105</v>
      </c>
      <c r="P642" s="49">
        <f t="shared" ca="1" si="24"/>
        <v>-1575</v>
      </c>
    </row>
    <row r="643" spans="15:16" x14ac:dyDescent="0.3">
      <c r="O643" s="43">
        <f t="shared" ca="1" si="23"/>
        <v>0.32931867748045918</v>
      </c>
      <c r="P643" s="49">
        <f t="shared" ca="1" si="24"/>
        <v>465</v>
      </c>
    </row>
    <row r="644" spans="15:16" x14ac:dyDescent="0.3">
      <c r="O644" s="43">
        <f t="shared" ca="1" si="23"/>
        <v>0.51675983261289504</v>
      </c>
      <c r="P644" s="49">
        <f t="shared" ca="1" si="24"/>
        <v>-1575</v>
      </c>
    </row>
    <row r="645" spans="15:16" x14ac:dyDescent="0.3">
      <c r="O645" s="43">
        <f t="shared" ca="1" si="23"/>
        <v>0.34081870945832649</v>
      </c>
      <c r="P645" s="49">
        <f t="shared" ca="1" si="24"/>
        <v>465</v>
      </c>
    </row>
    <row r="646" spans="15:16" x14ac:dyDescent="0.3">
      <c r="O646" s="43">
        <f t="shared" ca="1" si="23"/>
        <v>8.4935365642154093E-2</v>
      </c>
      <c r="P646" s="49">
        <f t="shared" ca="1" si="24"/>
        <v>1515</v>
      </c>
    </row>
    <row r="647" spans="15:16" x14ac:dyDescent="0.3">
      <c r="O647" s="43">
        <f t="shared" ca="1" si="23"/>
        <v>0.19702865824802029</v>
      </c>
      <c r="P647" s="49">
        <f t="shared" ca="1" si="24"/>
        <v>990</v>
      </c>
    </row>
    <row r="648" spans="15:16" x14ac:dyDescent="0.3">
      <c r="O648" s="43">
        <f t="shared" ca="1" si="23"/>
        <v>0.71311320866624817</v>
      </c>
      <c r="P648" s="49">
        <f t="shared" ca="1" si="24"/>
        <v>-1575</v>
      </c>
    </row>
    <row r="649" spans="15:16" x14ac:dyDescent="0.3">
      <c r="O649" s="43">
        <f t="shared" ca="1" si="23"/>
        <v>0.54139854966433654</v>
      </c>
      <c r="P649" s="49">
        <f t="shared" ca="1" si="24"/>
        <v>-1575</v>
      </c>
    </row>
    <row r="650" spans="15:16" x14ac:dyDescent="0.3">
      <c r="O650" s="43">
        <f t="shared" ca="1" si="23"/>
        <v>0.16323090140189611</v>
      </c>
      <c r="P650" s="49">
        <f t="shared" ca="1" si="24"/>
        <v>990</v>
      </c>
    </row>
    <row r="651" spans="15:16" x14ac:dyDescent="0.3">
      <c r="O651" s="43">
        <f t="shared" ca="1" si="23"/>
        <v>0.20319609668908711</v>
      </c>
      <c r="P651" s="49">
        <f t="shared" ca="1" si="24"/>
        <v>990</v>
      </c>
    </row>
    <row r="652" spans="15:16" x14ac:dyDescent="0.3">
      <c r="O652" s="43">
        <f t="shared" ca="1" si="23"/>
        <v>0.72375485264679329</v>
      </c>
      <c r="P652" s="49">
        <f t="shared" ca="1" si="24"/>
        <v>-1575</v>
      </c>
    </row>
    <row r="653" spans="15:16" x14ac:dyDescent="0.3">
      <c r="O653" s="43">
        <f t="shared" ca="1" si="23"/>
        <v>4.9925071116993625E-2</v>
      </c>
      <c r="P653" s="49">
        <f t="shared" ca="1" si="24"/>
        <v>1515</v>
      </c>
    </row>
    <row r="654" spans="15:16" x14ac:dyDescent="0.3">
      <c r="O654" s="43">
        <f t="shared" ca="1" si="23"/>
        <v>0.4650617907933009</v>
      </c>
      <c r="P654" s="49">
        <f t="shared" ca="1" si="24"/>
        <v>465</v>
      </c>
    </row>
    <row r="655" spans="15:16" x14ac:dyDescent="0.3">
      <c r="O655" s="43">
        <f t="shared" ca="1" si="23"/>
        <v>0.72840222880206307</v>
      </c>
      <c r="P655" s="49">
        <f t="shared" ca="1" si="24"/>
        <v>-1575</v>
      </c>
    </row>
    <row r="656" spans="15:16" x14ac:dyDescent="0.3">
      <c r="O656" s="43">
        <f t="shared" ca="1" si="23"/>
        <v>0.54345837943025588</v>
      </c>
      <c r="P656" s="49">
        <f t="shared" ca="1" si="24"/>
        <v>-1575</v>
      </c>
    </row>
    <row r="657" spans="15:16" x14ac:dyDescent="0.3">
      <c r="O657" s="43">
        <f t="shared" ca="1" si="23"/>
        <v>0.63545751149709861</v>
      </c>
      <c r="P657" s="49">
        <f t="shared" ca="1" si="24"/>
        <v>-1575</v>
      </c>
    </row>
    <row r="658" spans="15:16" x14ac:dyDescent="0.3">
      <c r="O658" s="43">
        <f t="shared" ca="1" si="23"/>
        <v>0.34387859455448166</v>
      </c>
      <c r="P658" s="49">
        <f t="shared" ca="1" si="24"/>
        <v>465</v>
      </c>
    </row>
    <row r="659" spans="15:16" x14ac:dyDescent="0.3">
      <c r="O659" s="43">
        <f t="shared" ca="1" si="23"/>
        <v>0.7607378534552468</v>
      </c>
      <c r="P659" s="49">
        <f t="shared" ca="1" si="24"/>
        <v>-1575</v>
      </c>
    </row>
    <row r="660" spans="15:16" x14ac:dyDescent="0.3">
      <c r="O660" s="43">
        <f t="shared" ca="1" si="23"/>
        <v>0.43234706342541063</v>
      </c>
      <c r="P660" s="49">
        <f t="shared" ca="1" si="24"/>
        <v>465</v>
      </c>
    </row>
    <row r="661" spans="15:16" x14ac:dyDescent="0.3">
      <c r="O661" s="43">
        <f t="shared" ca="1" si="23"/>
        <v>0.47089337995233205</v>
      </c>
      <c r="P661" s="49">
        <f t="shared" ca="1" si="24"/>
        <v>465</v>
      </c>
    </row>
    <row r="662" spans="15:16" x14ac:dyDescent="0.3">
      <c r="O662" s="43">
        <f t="shared" ca="1" si="23"/>
        <v>0.68764340712282657</v>
      </c>
      <c r="P662" s="49">
        <f t="shared" ca="1" si="24"/>
        <v>-1575</v>
      </c>
    </row>
    <row r="663" spans="15:16" x14ac:dyDescent="0.3">
      <c r="O663" s="43">
        <f t="shared" ca="1" si="23"/>
        <v>0.21677643936825763</v>
      </c>
      <c r="P663" s="49">
        <f t="shared" ca="1" si="24"/>
        <v>990</v>
      </c>
    </row>
    <row r="664" spans="15:16" x14ac:dyDescent="0.3">
      <c r="O664" s="43">
        <f t="shared" ca="1" si="23"/>
        <v>0.84455772507442795</v>
      </c>
      <c r="P664" s="49">
        <f t="shared" ca="1" si="24"/>
        <v>-1575</v>
      </c>
    </row>
    <row r="665" spans="15:16" x14ac:dyDescent="0.3">
      <c r="O665" s="43">
        <f t="shared" ca="1" si="23"/>
        <v>0.29134166118711702</v>
      </c>
      <c r="P665" s="49">
        <f t="shared" ca="1" si="24"/>
        <v>465</v>
      </c>
    </row>
    <row r="666" spans="15:16" x14ac:dyDescent="0.3">
      <c r="O666" s="43">
        <f t="shared" ca="1" si="23"/>
        <v>0.12324721230773661</v>
      </c>
      <c r="P666" s="49">
        <f t="shared" ca="1" si="24"/>
        <v>990</v>
      </c>
    </row>
    <row r="667" spans="15:16" x14ac:dyDescent="0.3">
      <c r="O667" s="43">
        <f t="shared" ca="1" si="23"/>
        <v>0.62646556061654612</v>
      </c>
      <c r="P667" s="49">
        <f t="shared" ca="1" si="24"/>
        <v>-1575</v>
      </c>
    </row>
    <row r="668" spans="15:16" x14ac:dyDescent="0.3">
      <c r="O668" s="43">
        <f t="shared" ca="1" si="23"/>
        <v>0.88759459177611633</v>
      </c>
      <c r="P668" s="49">
        <f t="shared" ca="1" si="24"/>
        <v>-1575</v>
      </c>
    </row>
    <row r="669" spans="15:16" x14ac:dyDescent="0.3">
      <c r="O669" s="43">
        <f t="shared" ca="1" si="23"/>
        <v>0.76159171693591254</v>
      </c>
      <c r="P669" s="49">
        <f t="shared" ca="1" si="24"/>
        <v>-1575</v>
      </c>
    </row>
    <row r="670" spans="15:16" x14ac:dyDescent="0.3">
      <c r="O670" s="43">
        <f t="shared" ca="1" si="23"/>
        <v>0.95580618491877201</v>
      </c>
      <c r="P670" s="49">
        <f t="shared" ca="1" si="24"/>
        <v>-1575</v>
      </c>
    </row>
    <row r="671" spans="15:16" x14ac:dyDescent="0.3">
      <c r="O671" s="43">
        <f t="shared" ca="1" si="23"/>
        <v>0.32355630445397043</v>
      </c>
      <c r="P671" s="49">
        <f t="shared" ca="1" si="24"/>
        <v>465</v>
      </c>
    </row>
    <row r="672" spans="15:16" x14ac:dyDescent="0.3">
      <c r="O672" s="43">
        <f t="shared" ca="1" si="23"/>
        <v>0.53210179577593142</v>
      </c>
      <c r="P672" s="49">
        <f t="shared" ca="1" si="24"/>
        <v>-1575</v>
      </c>
    </row>
    <row r="673" spans="15:16" x14ac:dyDescent="0.3">
      <c r="O673" s="43">
        <f t="shared" ca="1" si="23"/>
        <v>0.63693354079379672</v>
      </c>
      <c r="P673" s="49">
        <f t="shared" ca="1" si="24"/>
        <v>-1575</v>
      </c>
    </row>
    <row r="674" spans="15:16" x14ac:dyDescent="0.3">
      <c r="O674" s="43">
        <f t="shared" ca="1" si="23"/>
        <v>0.79756358897582158</v>
      </c>
      <c r="P674" s="49">
        <f t="shared" ca="1" si="24"/>
        <v>-1575</v>
      </c>
    </row>
    <row r="675" spans="15:16" x14ac:dyDescent="0.3">
      <c r="O675" s="43">
        <f t="shared" ca="1" si="23"/>
        <v>0.82518549919168771</v>
      </c>
      <c r="P675" s="49">
        <f t="shared" ca="1" si="24"/>
        <v>-1575</v>
      </c>
    </row>
    <row r="676" spans="15:16" x14ac:dyDescent="0.3">
      <c r="O676" s="43">
        <f t="shared" ca="1" si="23"/>
        <v>9.1888932000787849E-2</v>
      </c>
      <c r="P676" s="49">
        <f t="shared" ca="1" si="24"/>
        <v>1515</v>
      </c>
    </row>
    <row r="677" spans="15:16" x14ac:dyDescent="0.3">
      <c r="O677" s="43">
        <f t="shared" ca="1" si="23"/>
        <v>0.71828544289080154</v>
      </c>
      <c r="P677" s="49">
        <f t="shared" ca="1" si="24"/>
        <v>-1575</v>
      </c>
    </row>
    <row r="678" spans="15:16" x14ac:dyDescent="0.3">
      <c r="O678" s="43">
        <f t="shared" ca="1" si="23"/>
        <v>0.23716267027357063</v>
      </c>
      <c r="P678" s="49">
        <f t="shared" ca="1" si="24"/>
        <v>990</v>
      </c>
    </row>
    <row r="679" spans="15:16" x14ac:dyDescent="0.3">
      <c r="O679" s="43">
        <f t="shared" ca="1" si="23"/>
        <v>0.32106494564408938</v>
      </c>
      <c r="P679" s="49">
        <f t="shared" ca="1" si="24"/>
        <v>465</v>
      </c>
    </row>
    <row r="680" spans="15:16" x14ac:dyDescent="0.3">
      <c r="O680" s="43">
        <f t="shared" ca="1" si="23"/>
        <v>0.936775074227021</v>
      </c>
      <c r="P680" s="49">
        <f t="shared" ca="1" si="24"/>
        <v>-1575</v>
      </c>
    </row>
    <row r="681" spans="15:16" x14ac:dyDescent="0.3">
      <c r="O681" s="43">
        <f t="shared" ca="1" si="23"/>
        <v>0.14108597285845925</v>
      </c>
      <c r="P681" s="49">
        <f t="shared" ca="1" si="24"/>
        <v>990</v>
      </c>
    </row>
    <row r="682" spans="15:16" x14ac:dyDescent="0.3">
      <c r="O682" s="43">
        <f t="shared" ca="1" si="23"/>
        <v>0.3334244080108526</v>
      </c>
      <c r="P682" s="49">
        <f t="shared" ca="1" si="24"/>
        <v>465</v>
      </c>
    </row>
    <row r="683" spans="15:16" x14ac:dyDescent="0.3">
      <c r="O683" s="43">
        <f t="shared" ca="1" si="23"/>
        <v>0.87113526812240083</v>
      </c>
      <c r="P683" s="49">
        <f t="shared" ca="1" si="24"/>
        <v>-1575</v>
      </c>
    </row>
    <row r="684" spans="15:16" x14ac:dyDescent="0.3">
      <c r="O684" s="43">
        <f t="shared" ca="1" si="23"/>
        <v>0.97128828916353127</v>
      </c>
      <c r="P684" s="49">
        <f t="shared" ca="1" si="24"/>
        <v>-1575</v>
      </c>
    </row>
    <row r="685" spans="15:16" x14ac:dyDescent="0.3">
      <c r="O685" s="43">
        <f t="shared" ca="1" si="23"/>
        <v>0.84065904482945875</v>
      </c>
      <c r="P685" s="49">
        <f t="shared" ca="1" si="24"/>
        <v>-1575</v>
      </c>
    </row>
    <row r="686" spans="15:16" x14ac:dyDescent="0.3">
      <c r="O686" s="43">
        <f t="shared" ca="1" si="23"/>
        <v>0.36046553198352049</v>
      </c>
      <c r="P686" s="49">
        <f t="shared" ca="1" si="24"/>
        <v>465</v>
      </c>
    </row>
    <row r="687" spans="15:16" x14ac:dyDescent="0.3">
      <c r="O687" s="43">
        <f t="shared" ca="1" si="23"/>
        <v>0.48810146978385882</v>
      </c>
      <c r="P687" s="49">
        <f t="shared" ca="1" si="24"/>
        <v>465</v>
      </c>
    </row>
    <row r="688" spans="15:16" x14ac:dyDescent="0.3">
      <c r="O688" s="43">
        <f t="shared" ca="1" si="23"/>
        <v>4.1338315384004232E-2</v>
      </c>
      <c r="P688" s="49">
        <f t="shared" ca="1" si="24"/>
        <v>1515</v>
      </c>
    </row>
    <row r="689" spans="15:16" x14ac:dyDescent="0.3">
      <c r="O689" s="43">
        <f t="shared" ca="1" si="23"/>
        <v>0.60241147051507493</v>
      </c>
      <c r="P689" s="49">
        <f t="shared" ca="1" si="24"/>
        <v>-1575</v>
      </c>
    </row>
    <row r="690" spans="15:16" x14ac:dyDescent="0.3">
      <c r="O690" s="43">
        <f t="shared" ca="1" si="23"/>
        <v>0.46133931923727822</v>
      </c>
      <c r="P690" s="49">
        <f t="shared" ca="1" si="24"/>
        <v>465</v>
      </c>
    </row>
    <row r="691" spans="15:16" x14ac:dyDescent="0.3">
      <c r="O691" s="43">
        <f t="shared" ca="1" si="23"/>
        <v>7.1922649175593101E-3</v>
      </c>
      <c r="P691" s="49">
        <f t="shared" ca="1" si="24"/>
        <v>1515</v>
      </c>
    </row>
    <row r="692" spans="15:16" x14ac:dyDescent="0.3">
      <c r="O692" s="43">
        <f t="shared" ca="1" si="23"/>
        <v>0.42836833080344427</v>
      </c>
      <c r="P692" s="49">
        <f t="shared" ca="1" si="24"/>
        <v>465</v>
      </c>
    </row>
    <row r="693" spans="15:16" x14ac:dyDescent="0.3">
      <c r="O693" s="43">
        <f t="shared" ca="1" si="23"/>
        <v>5.4368011040559772E-3</v>
      </c>
      <c r="P693" s="49">
        <f t="shared" ca="1" si="24"/>
        <v>1515</v>
      </c>
    </row>
    <row r="694" spans="15:16" x14ac:dyDescent="0.3">
      <c r="O694" s="43">
        <f t="shared" ca="1" si="23"/>
        <v>0.94488352735553593</v>
      </c>
      <c r="P694" s="49">
        <f t="shared" ca="1" si="24"/>
        <v>-1575</v>
      </c>
    </row>
    <row r="695" spans="15:16" x14ac:dyDescent="0.3">
      <c r="O695" s="43">
        <f t="shared" ca="1" si="23"/>
        <v>0.30532782493226873</v>
      </c>
      <c r="P695" s="49">
        <f t="shared" ca="1" si="24"/>
        <v>465</v>
      </c>
    </row>
    <row r="696" spans="15:16" x14ac:dyDescent="0.3">
      <c r="O696" s="43">
        <f t="shared" ca="1" si="23"/>
        <v>0.20445618369995733</v>
      </c>
      <c r="P696" s="49">
        <f t="shared" ca="1" si="24"/>
        <v>990</v>
      </c>
    </row>
    <row r="697" spans="15:16" x14ac:dyDescent="0.3">
      <c r="O697" s="43">
        <f t="shared" ca="1" si="23"/>
        <v>0.53015539168282277</v>
      </c>
      <c r="P697" s="49">
        <f t="shared" ca="1" si="24"/>
        <v>-1575</v>
      </c>
    </row>
    <row r="698" spans="15:16" x14ac:dyDescent="0.3">
      <c r="O698" s="43">
        <f t="shared" ca="1" si="23"/>
        <v>0.97224286798350823</v>
      </c>
      <c r="P698" s="49">
        <f t="shared" ca="1" si="24"/>
        <v>-1575</v>
      </c>
    </row>
    <row r="699" spans="15:16" x14ac:dyDescent="0.3">
      <c r="O699" s="43">
        <f t="shared" ca="1" si="23"/>
        <v>0.47870253777276173</v>
      </c>
      <c r="P699" s="49">
        <f t="shared" ca="1" si="24"/>
        <v>465</v>
      </c>
    </row>
    <row r="700" spans="15:16" x14ac:dyDescent="0.3">
      <c r="O700" s="43">
        <f t="shared" ref="O700:O763" ca="1" si="25">RAND()</f>
        <v>0.98055713252204624</v>
      </c>
      <c r="P700" s="49">
        <f t="shared" ref="P700:P763" ca="1" si="26">VLOOKUP(O700,$E$86:$F$89,2)</f>
        <v>-1575</v>
      </c>
    </row>
    <row r="701" spans="15:16" x14ac:dyDescent="0.3">
      <c r="O701" s="43">
        <f t="shared" ca="1" si="25"/>
        <v>0.32899983668186183</v>
      </c>
      <c r="P701" s="49">
        <f t="shared" ca="1" si="26"/>
        <v>465</v>
      </c>
    </row>
    <row r="702" spans="15:16" x14ac:dyDescent="0.3">
      <c r="O702" s="43">
        <f t="shared" ca="1" si="25"/>
        <v>0.5004759268657526</v>
      </c>
      <c r="P702" s="49">
        <f t="shared" ca="1" si="26"/>
        <v>-1575</v>
      </c>
    </row>
    <row r="703" spans="15:16" x14ac:dyDescent="0.3">
      <c r="O703" s="43">
        <f t="shared" ca="1" si="25"/>
        <v>0.26481349470442295</v>
      </c>
      <c r="P703" s="49">
        <f t="shared" ca="1" si="26"/>
        <v>465</v>
      </c>
    </row>
    <row r="704" spans="15:16" x14ac:dyDescent="0.3">
      <c r="O704" s="43">
        <f t="shared" ca="1" si="25"/>
        <v>0.77078495953452375</v>
      </c>
      <c r="P704" s="49">
        <f t="shared" ca="1" si="26"/>
        <v>-1575</v>
      </c>
    </row>
    <row r="705" spans="15:16" x14ac:dyDescent="0.3">
      <c r="O705" s="43">
        <f t="shared" ca="1" si="25"/>
        <v>0.34002470853991718</v>
      </c>
      <c r="P705" s="49">
        <f t="shared" ca="1" si="26"/>
        <v>465</v>
      </c>
    </row>
    <row r="706" spans="15:16" x14ac:dyDescent="0.3">
      <c r="O706" s="43">
        <f t="shared" ca="1" si="25"/>
        <v>0.53261515048956798</v>
      </c>
      <c r="P706" s="49">
        <f t="shared" ca="1" si="26"/>
        <v>-1575</v>
      </c>
    </row>
    <row r="707" spans="15:16" x14ac:dyDescent="0.3">
      <c r="O707" s="43">
        <f t="shared" ca="1" si="25"/>
        <v>0.39035241771279738</v>
      </c>
      <c r="P707" s="49">
        <f t="shared" ca="1" si="26"/>
        <v>465</v>
      </c>
    </row>
    <row r="708" spans="15:16" x14ac:dyDescent="0.3">
      <c r="O708" s="43">
        <f t="shared" ca="1" si="25"/>
        <v>6.1585282572899969E-2</v>
      </c>
      <c r="P708" s="49">
        <f t="shared" ca="1" si="26"/>
        <v>1515</v>
      </c>
    </row>
    <row r="709" spans="15:16" x14ac:dyDescent="0.3">
      <c r="O709" s="43">
        <f t="shared" ca="1" si="25"/>
        <v>0.61105417948766938</v>
      </c>
      <c r="P709" s="49">
        <f t="shared" ca="1" si="26"/>
        <v>-1575</v>
      </c>
    </row>
    <row r="710" spans="15:16" x14ac:dyDescent="0.3">
      <c r="O710" s="43">
        <f t="shared" ca="1" si="25"/>
        <v>0.40467132006376982</v>
      </c>
      <c r="P710" s="49">
        <f t="shared" ca="1" si="26"/>
        <v>465</v>
      </c>
    </row>
    <row r="711" spans="15:16" x14ac:dyDescent="0.3">
      <c r="O711" s="43">
        <f t="shared" ca="1" si="25"/>
        <v>2.0417769919087725E-2</v>
      </c>
      <c r="P711" s="49">
        <f t="shared" ca="1" si="26"/>
        <v>1515</v>
      </c>
    </row>
    <row r="712" spans="15:16" x14ac:dyDescent="0.3">
      <c r="O712" s="43">
        <f t="shared" ca="1" si="25"/>
        <v>0.59111516174836121</v>
      </c>
      <c r="P712" s="49">
        <f t="shared" ca="1" si="26"/>
        <v>-1575</v>
      </c>
    </row>
    <row r="713" spans="15:16" x14ac:dyDescent="0.3">
      <c r="O713" s="43">
        <f t="shared" ca="1" si="25"/>
        <v>0.56169624810008345</v>
      </c>
      <c r="P713" s="49">
        <f t="shared" ca="1" si="26"/>
        <v>-1575</v>
      </c>
    </row>
    <row r="714" spans="15:16" x14ac:dyDescent="0.3">
      <c r="O714" s="43">
        <f t="shared" ca="1" si="25"/>
        <v>0.28439130798718426</v>
      </c>
      <c r="P714" s="49">
        <f t="shared" ca="1" si="26"/>
        <v>465</v>
      </c>
    </row>
    <row r="715" spans="15:16" x14ac:dyDescent="0.3">
      <c r="O715" s="43">
        <f t="shared" ca="1" si="25"/>
        <v>0.42546729950579087</v>
      </c>
      <c r="P715" s="49">
        <f t="shared" ca="1" si="26"/>
        <v>465</v>
      </c>
    </row>
    <row r="716" spans="15:16" x14ac:dyDescent="0.3">
      <c r="O716" s="43">
        <f t="shared" ca="1" si="25"/>
        <v>0.59361179587996338</v>
      </c>
      <c r="P716" s="49">
        <f t="shared" ca="1" si="26"/>
        <v>-1575</v>
      </c>
    </row>
    <row r="717" spans="15:16" x14ac:dyDescent="0.3">
      <c r="O717" s="43">
        <f t="shared" ca="1" si="25"/>
        <v>0.97592908732627481</v>
      </c>
      <c r="P717" s="49">
        <f t="shared" ca="1" si="26"/>
        <v>-1575</v>
      </c>
    </row>
    <row r="718" spans="15:16" x14ac:dyDescent="0.3">
      <c r="O718" s="43">
        <f t="shared" ca="1" si="25"/>
        <v>0.64498270024126303</v>
      </c>
      <c r="P718" s="49">
        <f t="shared" ca="1" si="26"/>
        <v>-1575</v>
      </c>
    </row>
    <row r="719" spans="15:16" x14ac:dyDescent="0.3">
      <c r="O719" s="43">
        <f t="shared" ca="1" si="25"/>
        <v>0.38011347601139067</v>
      </c>
      <c r="P719" s="49">
        <f t="shared" ca="1" si="26"/>
        <v>465</v>
      </c>
    </row>
    <row r="720" spans="15:16" x14ac:dyDescent="0.3">
      <c r="O720" s="43">
        <f t="shared" ca="1" si="25"/>
        <v>0.42940306729748601</v>
      </c>
      <c r="P720" s="49">
        <f t="shared" ca="1" si="26"/>
        <v>465</v>
      </c>
    </row>
    <row r="721" spans="15:16" x14ac:dyDescent="0.3">
      <c r="O721" s="43">
        <f t="shared" ca="1" si="25"/>
        <v>0.33268914163248009</v>
      </c>
      <c r="P721" s="49">
        <f t="shared" ca="1" si="26"/>
        <v>465</v>
      </c>
    </row>
    <row r="722" spans="15:16" x14ac:dyDescent="0.3">
      <c r="O722" s="43">
        <f t="shared" ca="1" si="25"/>
        <v>0.62382824306680007</v>
      </c>
      <c r="P722" s="49">
        <f t="shared" ca="1" si="26"/>
        <v>-1575</v>
      </c>
    </row>
    <row r="723" spans="15:16" x14ac:dyDescent="0.3">
      <c r="O723" s="43">
        <f t="shared" ca="1" si="25"/>
        <v>0.77808810192269762</v>
      </c>
      <c r="P723" s="49">
        <f t="shared" ca="1" si="26"/>
        <v>-1575</v>
      </c>
    </row>
    <row r="724" spans="15:16" x14ac:dyDescent="0.3">
      <c r="O724" s="43">
        <f t="shared" ca="1" si="25"/>
        <v>0.94641104767759276</v>
      </c>
      <c r="P724" s="49">
        <f t="shared" ca="1" si="26"/>
        <v>-1575</v>
      </c>
    </row>
    <row r="725" spans="15:16" x14ac:dyDescent="0.3">
      <c r="O725" s="43">
        <f t="shared" ca="1" si="25"/>
        <v>0.84876079454248798</v>
      </c>
      <c r="P725" s="49">
        <f t="shared" ca="1" si="26"/>
        <v>-1575</v>
      </c>
    </row>
    <row r="726" spans="15:16" x14ac:dyDescent="0.3">
      <c r="O726" s="43">
        <f t="shared" ca="1" si="25"/>
        <v>0.20273717251610024</v>
      </c>
      <c r="P726" s="49">
        <f t="shared" ca="1" si="26"/>
        <v>990</v>
      </c>
    </row>
    <row r="727" spans="15:16" x14ac:dyDescent="0.3">
      <c r="O727" s="43">
        <f t="shared" ca="1" si="25"/>
        <v>0.16983135292101392</v>
      </c>
      <c r="P727" s="49">
        <f t="shared" ca="1" si="26"/>
        <v>990</v>
      </c>
    </row>
    <row r="728" spans="15:16" x14ac:dyDescent="0.3">
      <c r="O728" s="43">
        <f t="shared" ca="1" si="25"/>
        <v>0.29301353723467682</v>
      </c>
      <c r="P728" s="49">
        <f t="shared" ca="1" si="26"/>
        <v>465</v>
      </c>
    </row>
    <row r="729" spans="15:16" x14ac:dyDescent="0.3">
      <c r="O729" s="43">
        <f t="shared" ca="1" si="25"/>
        <v>0.11738851829117203</v>
      </c>
      <c r="P729" s="49">
        <f t="shared" ca="1" si="26"/>
        <v>1515</v>
      </c>
    </row>
    <row r="730" spans="15:16" x14ac:dyDescent="0.3">
      <c r="O730" s="43">
        <f t="shared" ca="1" si="25"/>
        <v>0.25608219019508327</v>
      </c>
      <c r="P730" s="49">
        <f t="shared" ca="1" si="26"/>
        <v>990</v>
      </c>
    </row>
    <row r="731" spans="15:16" x14ac:dyDescent="0.3">
      <c r="O731" s="43">
        <f t="shared" ca="1" si="25"/>
        <v>0.47044834764610788</v>
      </c>
      <c r="P731" s="49">
        <f t="shared" ca="1" si="26"/>
        <v>465</v>
      </c>
    </row>
    <row r="732" spans="15:16" x14ac:dyDescent="0.3">
      <c r="O732" s="43">
        <f t="shared" ca="1" si="25"/>
        <v>0.5798932760725366</v>
      </c>
      <c r="P732" s="49">
        <f t="shared" ca="1" si="26"/>
        <v>-1575</v>
      </c>
    </row>
    <row r="733" spans="15:16" x14ac:dyDescent="0.3">
      <c r="O733" s="43">
        <f t="shared" ca="1" si="25"/>
        <v>1.9277081656519646E-2</v>
      </c>
      <c r="P733" s="49">
        <f t="shared" ca="1" si="26"/>
        <v>1515</v>
      </c>
    </row>
    <row r="734" spans="15:16" x14ac:dyDescent="0.3">
      <c r="O734" s="43">
        <f t="shared" ca="1" si="25"/>
        <v>0.48249232857834568</v>
      </c>
      <c r="P734" s="49">
        <f t="shared" ca="1" si="26"/>
        <v>465</v>
      </c>
    </row>
    <row r="735" spans="15:16" x14ac:dyDescent="0.3">
      <c r="O735" s="43">
        <f t="shared" ca="1" si="25"/>
        <v>0.44418767487970512</v>
      </c>
      <c r="P735" s="49">
        <f t="shared" ca="1" si="26"/>
        <v>465</v>
      </c>
    </row>
    <row r="736" spans="15:16" x14ac:dyDescent="0.3">
      <c r="O736" s="43">
        <f t="shared" ca="1" si="25"/>
        <v>0.30165714807596433</v>
      </c>
      <c r="P736" s="49">
        <f t="shared" ca="1" si="26"/>
        <v>465</v>
      </c>
    </row>
    <row r="737" spans="15:16" x14ac:dyDescent="0.3">
      <c r="O737" s="43">
        <f t="shared" ca="1" si="25"/>
        <v>9.6362577180724607E-2</v>
      </c>
      <c r="P737" s="49">
        <f t="shared" ca="1" si="26"/>
        <v>1515</v>
      </c>
    </row>
    <row r="738" spans="15:16" x14ac:dyDescent="0.3">
      <c r="O738" s="43">
        <f t="shared" ca="1" si="25"/>
        <v>0.1068110651531331</v>
      </c>
      <c r="P738" s="49">
        <f t="shared" ca="1" si="26"/>
        <v>1515</v>
      </c>
    </row>
    <row r="739" spans="15:16" x14ac:dyDescent="0.3">
      <c r="O739" s="43">
        <f t="shared" ca="1" si="25"/>
        <v>0.16673252007494399</v>
      </c>
      <c r="P739" s="49">
        <f t="shared" ca="1" si="26"/>
        <v>990</v>
      </c>
    </row>
    <row r="740" spans="15:16" x14ac:dyDescent="0.3">
      <c r="O740" s="43">
        <f t="shared" ca="1" si="25"/>
        <v>0.72629954988755263</v>
      </c>
      <c r="P740" s="49">
        <f t="shared" ca="1" si="26"/>
        <v>-1575</v>
      </c>
    </row>
    <row r="741" spans="15:16" x14ac:dyDescent="0.3">
      <c r="O741" s="43">
        <f t="shared" ca="1" si="25"/>
        <v>0.53794858902161091</v>
      </c>
      <c r="P741" s="49">
        <f t="shared" ca="1" si="26"/>
        <v>-1575</v>
      </c>
    </row>
    <row r="742" spans="15:16" x14ac:dyDescent="0.3">
      <c r="O742" s="43">
        <f t="shared" ca="1" si="25"/>
        <v>0.88131185920406241</v>
      </c>
      <c r="P742" s="49">
        <f t="shared" ca="1" si="26"/>
        <v>-1575</v>
      </c>
    </row>
    <row r="743" spans="15:16" x14ac:dyDescent="0.3">
      <c r="O743" s="43">
        <f t="shared" ca="1" si="25"/>
        <v>0.39824824445127227</v>
      </c>
      <c r="P743" s="49">
        <f t="shared" ca="1" si="26"/>
        <v>465</v>
      </c>
    </row>
    <row r="744" spans="15:16" x14ac:dyDescent="0.3">
      <c r="O744" s="43">
        <f t="shared" ca="1" si="25"/>
        <v>0.89678815600676343</v>
      </c>
      <c r="P744" s="49">
        <f t="shared" ca="1" si="26"/>
        <v>-1575</v>
      </c>
    </row>
    <row r="745" spans="15:16" x14ac:dyDescent="0.3">
      <c r="O745" s="43">
        <f t="shared" ca="1" si="25"/>
        <v>0.69226372166700756</v>
      </c>
      <c r="P745" s="49">
        <f t="shared" ca="1" si="26"/>
        <v>-1575</v>
      </c>
    </row>
    <row r="746" spans="15:16" x14ac:dyDescent="0.3">
      <c r="O746" s="43">
        <f t="shared" ca="1" si="25"/>
        <v>0.35968675118565308</v>
      </c>
      <c r="P746" s="49">
        <f t="shared" ca="1" si="26"/>
        <v>465</v>
      </c>
    </row>
    <row r="747" spans="15:16" x14ac:dyDescent="0.3">
      <c r="O747" s="43">
        <f t="shared" ca="1" si="25"/>
        <v>7.5738402168293084E-2</v>
      </c>
      <c r="P747" s="49">
        <f t="shared" ca="1" si="26"/>
        <v>1515</v>
      </c>
    </row>
    <row r="748" spans="15:16" x14ac:dyDescent="0.3">
      <c r="O748" s="43">
        <f t="shared" ca="1" si="25"/>
        <v>3.0841785523609389E-2</v>
      </c>
      <c r="P748" s="49">
        <f t="shared" ca="1" si="26"/>
        <v>1515</v>
      </c>
    </row>
    <row r="749" spans="15:16" x14ac:dyDescent="0.3">
      <c r="O749" s="43">
        <f t="shared" ca="1" si="25"/>
        <v>0.81123616767860629</v>
      </c>
      <c r="P749" s="49">
        <f t="shared" ca="1" si="26"/>
        <v>-1575</v>
      </c>
    </row>
    <row r="750" spans="15:16" x14ac:dyDescent="0.3">
      <c r="O750" s="43">
        <f t="shared" ca="1" si="25"/>
        <v>0.40774946420618141</v>
      </c>
      <c r="P750" s="49">
        <f t="shared" ca="1" si="26"/>
        <v>465</v>
      </c>
    </row>
    <row r="751" spans="15:16" x14ac:dyDescent="0.3">
      <c r="O751" s="43">
        <f t="shared" ca="1" si="25"/>
        <v>0.27543858414444411</v>
      </c>
      <c r="P751" s="49">
        <f t="shared" ca="1" si="26"/>
        <v>465</v>
      </c>
    </row>
    <row r="752" spans="15:16" x14ac:dyDescent="0.3">
      <c r="O752" s="43">
        <f t="shared" ca="1" si="25"/>
        <v>0.6166202198745645</v>
      </c>
      <c r="P752" s="49">
        <f t="shared" ca="1" si="26"/>
        <v>-1575</v>
      </c>
    </row>
    <row r="753" spans="15:16" x14ac:dyDescent="0.3">
      <c r="O753" s="43">
        <f t="shared" ca="1" si="25"/>
        <v>0.77915234131252087</v>
      </c>
      <c r="P753" s="49">
        <f t="shared" ca="1" si="26"/>
        <v>-1575</v>
      </c>
    </row>
    <row r="754" spans="15:16" x14ac:dyDescent="0.3">
      <c r="O754" s="43">
        <f t="shared" ca="1" si="25"/>
        <v>0.84470547957258812</v>
      </c>
      <c r="P754" s="49">
        <f t="shared" ca="1" si="26"/>
        <v>-1575</v>
      </c>
    </row>
    <row r="755" spans="15:16" x14ac:dyDescent="0.3">
      <c r="O755" s="43">
        <f t="shared" ca="1" si="25"/>
        <v>0.63241189113475849</v>
      </c>
      <c r="P755" s="49">
        <f t="shared" ca="1" si="26"/>
        <v>-1575</v>
      </c>
    </row>
    <row r="756" spans="15:16" x14ac:dyDescent="0.3">
      <c r="O756" s="43">
        <f t="shared" ca="1" si="25"/>
        <v>0.67379755938913477</v>
      </c>
      <c r="P756" s="49">
        <f t="shared" ca="1" si="26"/>
        <v>-1575</v>
      </c>
    </row>
    <row r="757" spans="15:16" x14ac:dyDescent="0.3">
      <c r="O757" s="43">
        <f t="shared" ca="1" si="25"/>
        <v>0.60782726641159313</v>
      </c>
      <c r="P757" s="49">
        <f t="shared" ca="1" si="26"/>
        <v>-1575</v>
      </c>
    </row>
    <row r="758" spans="15:16" x14ac:dyDescent="0.3">
      <c r="O758" s="43">
        <f t="shared" ca="1" si="25"/>
        <v>0.68505228269191665</v>
      </c>
      <c r="P758" s="49">
        <f t="shared" ca="1" si="26"/>
        <v>-1575</v>
      </c>
    </row>
    <row r="759" spans="15:16" x14ac:dyDescent="0.3">
      <c r="O759" s="43">
        <f t="shared" ca="1" si="25"/>
        <v>0.31085397907177204</v>
      </c>
      <c r="P759" s="49">
        <f t="shared" ca="1" si="26"/>
        <v>465</v>
      </c>
    </row>
    <row r="760" spans="15:16" x14ac:dyDescent="0.3">
      <c r="O760" s="43">
        <f t="shared" ca="1" si="25"/>
        <v>0.82714843286951345</v>
      </c>
      <c r="P760" s="49">
        <f t="shared" ca="1" si="26"/>
        <v>-1575</v>
      </c>
    </row>
    <row r="761" spans="15:16" x14ac:dyDescent="0.3">
      <c r="O761" s="43">
        <f t="shared" ca="1" si="25"/>
        <v>0.62610204350980125</v>
      </c>
      <c r="P761" s="49">
        <f t="shared" ca="1" si="26"/>
        <v>-1575</v>
      </c>
    </row>
    <row r="762" spans="15:16" x14ac:dyDescent="0.3">
      <c r="O762" s="43">
        <f t="shared" ca="1" si="25"/>
        <v>0.60058435832071799</v>
      </c>
      <c r="P762" s="49">
        <f t="shared" ca="1" si="26"/>
        <v>-1575</v>
      </c>
    </row>
    <row r="763" spans="15:16" x14ac:dyDescent="0.3">
      <c r="O763" s="43">
        <f t="shared" ca="1" si="25"/>
        <v>0.51542028651194682</v>
      </c>
      <c r="P763" s="49">
        <f t="shared" ca="1" si="26"/>
        <v>-1575</v>
      </c>
    </row>
    <row r="764" spans="15:16" x14ac:dyDescent="0.3">
      <c r="O764" s="43">
        <f t="shared" ref="O764:O827" ca="1" si="27">RAND()</f>
        <v>0.8828187601254236</v>
      </c>
      <c r="P764" s="49">
        <f t="shared" ref="P764:P827" ca="1" si="28">VLOOKUP(O764,$E$86:$F$89,2)</f>
        <v>-1575</v>
      </c>
    </row>
    <row r="765" spans="15:16" x14ac:dyDescent="0.3">
      <c r="O765" s="43">
        <f t="shared" ca="1" si="27"/>
        <v>0.81827634315331255</v>
      </c>
      <c r="P765" s="49">
        <f t="shared" ca="1" si="28"/>
        <v>-1575</v>
      </c>
    </row>
    <row r="766" spans="15:16" x14ac:dyDescent="0.3">
      <c r="O766" s="43">
        <f t="shared" ca="1" si="27"/>
        <v>0.54959842931077729</v>
      </c>
      <c r="P766" s="49">
        <f t="shared" ca="1" si="28"/>
        <v>-1575</v>
      </c>
    </row>
    <row r="767" spans="15:16" x14ac:dyDescent="0.3">
      <c r="O767" s="43">
        <f t="shared" ca="1" si="27"/>
        <v>0.49501574589331754</v>
      </c>
      <c r="P767" s="49">
        <f t="shared" ca="1" si="28"/>
        <v>-1575</v>
      </c>
    </row>
    <row r="768" spans="15:16" x14ac:dyDescent="0.3">
      <c r="O768" s="43">
        <f t="shared" ca="1" si="27"/>
        <v>0.5567931211424143</v>
      </c>
      <c r="P768" s="49">
        <f t="shared" ca="1" si="28"/>
        <v>-1575</v>
      </c>
    </row>
    <row r="769" spans="15:16" x14ac:dyDescent="0.3">
      <c r="O769" s="43">
        <f t="shared" ca="1" si="27"/>
        <v>0.78065858118645171</v>
      </c>
      <c r="P769" s="49">
        <f t="shared" ca="1" si="28"/>
        <v>-1575</v>
      </c>
    </row>
    <row r="770" spans="15:16" x14ac:dyDescent="0.3">
      <c r="O770" s="43">
        <f t="shared" ca="1" si="27"/>
        <v>0.95802524517812493</v>
      </c>
      <c r="P770" s="49">
        <f t="shared" ca="1" si="28"/>
        <v>-1575</v>
      </c>
    </row>
    <row r="771" spans="15:16" x14ac:dyDescent="0.3">
      <c r="O771" s="43">
        <f t="shared" ca="1" si="27"/>
        <v>0.48159017703159268</v>
      </c>
      <c r="P771" s="49">
        <f t="shared" ca="1" si="28"/>
        <v>465</v>
      </c>
    </row>
    <row r="772" spans="15:16" x14ac:dyDescent="0.3">
      <c r="O772" s="43">
        <f t="shared" ca="1" si="27"/>
        <v>0.61085586047841867</v>
      </c>
      <c r="P772" s="49">
        <f t="shared" ca="1" si="28"/>
        <v>-1575</v>
      </c>
    </row>
    <row r="773" spans="15:16" x14ac:dyDescent="0.3">
      <c r="O773" s="43">
        <f t="shared" ca="1" si="27"/>
        <v>0.95645488086941011</v>
      </c>
      <c r="P773" s="49">
        <f t="shared" ca="1" si="28"/>
        <v>-1575</v>
      </c>
    </row>
    <row r="774" spans="15:16" x14ac:dyDescent="0.3">
      <c r="O774" s="43">
        <f t="shared" ca="1" si="27"/>
        <v>0.33098824084034717</v>
      </c>
      <c r="P774" s="49">
        <f t="shared" ca="1" si="28"/>
        <v>465</v>
      </c>
    </row>
    <row r="775" spans="15:16" x14ac:dyDescent="0.3">
      <c r="O775" s="43">
        <f t="shared" ca="1" si="27"/>
        <v>0.14534787307793506</v>
      </c>
      <c r="P775" s="49">
        <f t="shared" ca="1" si="28"/>
        <v>990</v>
      </c>
    </row>
    <row r="776" spans="15:16" x14ac:dyDescent="0.3">
      <c r="O776" s="43">
        <f t="shared" ca="1" si="27"/>
        <v>0.32157032035999178</v>
      </c>
      <c r="P776" s="49">
        <f t="shared" ca="1" si="28"/>
        <v>465</v>
      </c>
    </row>
    <row r="777" spans="15:16" x14ac:dyDescent="0.3">
      <c r="O777" s="43">
        <f t="shared" ca="1" si="27"/>
        <v>0.41887330921106281</v>
      </c>
      <c r="P777" s="49">
        <f t="shared" ca="1" si="28"/>
        <v>465</v>
      </c>
    </row>
    <row r="778" spans="15:16" x14ac:dyDescent="0.3">
      <c r="O778" s="43">
        <f t="shared" ca="1" si="27"/>
        <v>0.80395011425270724</v>
      </c>
      <c r="P778" s="49">
        <f t="shared" ca="1" si="28"/>
        <v>-1575</v>
      </c>
    </row>
    <row r="779" spans="15:16" x14ac:dyDescent="0.3">
      <c r="O779" s="43">
        <f t="shared" ca="1" si="27"/>
        <v>0.654145299817676</v>
      </c>
      <c r="P779" s="49">
        <f t="shared" ca="1" si="28"/>
        <v>-1575</v>
      </c>
    </row>
    <row r="780" spans="15:16" x14ac:dyDescent="0.3">
      <c r="O780" s="43">
        <f t="shared" ca="1" si="27"/>
        <v>0.90962696788307895</v>
      </c>
      <c r="P780" s="49">
        <f t="shared" ca="1" si="28"/>
        <v>-1575</v>
      </c>
    </row>
    <row r="781" spans="15:16" x14ac:dyDescent="0.3">
      <c r="O781" s="43">
        <f t="shared" ca="1" si="27"/>
        <v>0.12207772168432995</v>
      </c>
      <c r="P781" s="49">
        <f t="shared" ca="1" si="28"/>
        <v>990</v>
      </c>
    </row>
    <row r="782" spans="15:16" x14ac:dyDescent="0.3">
      <c r="O782" s="43">
        <f t="shared" ca="1" si="27"/>
        <v>0.57583448435203299</v>
      </c>
      <c r="P782" s="49">
        <f t="shared" ca="1" si="28"/>
        <v>-1575</v>
      </c>
    </row>
    <row r="783" spans="15:16" x14ac:dyDescent="0.3">
      <c r="O783" s="43">
        <f t="shared" ca="1" si="27"/>
        <v>0.41567876532331927</v>
      </c>
      <c r="P783" s="49">
        <f t="shared" ca="1" si="28"/>
        <v>465</v>
      </c>
    </row>
    <row r="784" spans="15:16" x14ac:dyDescent="0.3">
      <c r="O784" s="43">
        <f t="shared" ca="1" si="27"/>
        <v>0.63139979054763462</v>
      </c>
      <c r="P784" s="49">
        <f t="shared" ca="1" si="28"/>
        <v>-1575</v>
      </c>
    </row>
    <row r="785" spans="15:16" x14ac:dyDescent="0.3">
      <c r="O785" s="43">
        <f t="shared" ca="1" si="27"/>
        <v>0.56340990328678731</v>
      </c>
      <c r="P785" s="49">
        <f t="shared" ca="1" si="28"/>
        <v>-1575</v>
      </c>
    </row>
    <row r="786" spans="15:16" x14ac:dyDescent="0.3">
      <c r="O786" s="43">
        <f t="shared" ca="1" si="27"/>
        <v>0.90757245675191034</v>
      </c>
      <c r="P786" s="49">
        <f t="shared" ca="1" si="28"/>
        <v>-1575</v>
      </c>
    </row>
    <row r="787" spans="15:16" x14ac:dyDescent="0.3">
      <c r="O787" s="43">
        <f t="shared" ca="1" si="27"/>
        <v>0.63070563599338902</v>
      </c>
      <c r="P787" s="49">
        <f t="shared" ca="1" si="28"/>
        <v>-1575</v>
      </c>
    </row>
    <row r="788" spans="15:16" x14ac:dyDescent="0.3">
      <c r="O788" s="43">
        <f t="shared" ca="1" si="27"/>
        <v>9.1303143168697587E-2</v>
      </c>
      <c r="P788" s="49">
        <f t="shared" ca="1" si="28"/>
        <v>1515</v>
      </c>
    </row>
    <row r="789" spans="15:16" x14ac:dyDescent="0.3">
      <c r="O789" s="43">
        <f t="shared" ca="1" si="27"/>
        <v>0.68030881127151821</v>
      </c>
      <c r="P789" s="49">
        <f t="shared" ca="1" si="28"/>
        <v>-1575</v>
      </c>
    </row>
    <row r="790" spans="15:16" x14ac:dyDescent="0.3">
      <c r="O790" s="43">
        <f t="shared" ca="1" si="27"/>
        <v>0.3667471420656131</v>
      </c>
      <c r="P790" s="49">
        <f t="shared" ca="1" si="28"/>
        <v>465</v>
      </c>
    </row>
    <row r="791" spans="15:16" x14ac:dyDescent="0.3">
      <c r="O791" s="43">
        <f t="shared" ca="1" si="27"/>
        <v>4.8670256611664131E-2</v>
      </c>
      <c r="P791" s="49">
        <f t="shared" ca="1" si="28"/>
        <v>1515</v>
      </c>
    </row>
    <row r="792" spans="15:16" x14ac:dyDescent="0.3">
      <c r="O792" s="43">
        <f t="shared" ca="1" si="27"/>
        <v>0.64538906737258928</v>
      </c>
      <c r="P792" s="49">
        <f t="shared" ca="1" si="28"/>
        <v>-1575</v>
      </c>
    </row>
    <row r="793" spans="15:16" x14ac:dyDescent="0.3">
      <c r="O793" s="43">
        <f t="shared" ca="1" si="27"/>
        <v>0.60363148782671061</v>
      </c>
      <c r="P793" s="49">
        <f t="shared" ca="1" si="28"/>
        <v>-1575</v>
      </c>
    </row>
    <row r="794" spans="15:16" x14ac:dyDescent="0.3">
      <c r="O794" s="43">
        <f t="shared" ca="1" si="27"/>
        <v>0.85415605993428201</v>
      </c>
      <c r="P794" s="49">
        <f t="shared" ca="1" si="28"/>
        <v>-1575</v>
      </c>
    </row>
    <row r="795" spans="15:16" x14ac:dyDescent="0.3">
      <c r="O795" s="43">
        <f t="shared" ca="1" si="27"/>
        <v>0.10242469119970032</v>
      </c>
      <c r="P795" s="49">
        <f t="shared" ca="1" si="28"/>
        <v>1515</v>
      </c>
    </row>
    <row r="796" spans="15:16" x14ac:dyDescent="0.3">
      <c r="O796" s="43">
        <f t="shared" ca="1" si="27"/>
        <v>0.81686989713764224</v>
      </c>
      <c r="P796" s="49">
        <f t="shared" ca="1" si="28"/>
        <v>-1575</v>
      </c>
    </row>
    <row r="797" spans="15:16" x14ac:dyDescent="0.3">
      <c r="O797" s="43">
        <f t="shared" ca="1" si="27"/>
        <v>0.8100911263323185</v>
      </c>
      <c r="P797" s="49">
        <f t="shared" ca="1" si="28"/>
        <v>-1575</v>
      </c>
    </row>
    <row r="798" spans="15:16" x14ac:dyDescent="0.3">
      <c r="O798" s="43">
        <f t="shared" ca="1" si="27"/>
        <v>0.34751463912955649</v>
      </c>
      <c r="P798" s="49">
        <f t="shared" ca="1" si="28"/>
        <v>465</v>
      </c>
    </row>
    <row r="799" spans="15:16" x14ac:dyDescent="0.3">
      <c r="O799" s="43">
        <f t="shared" ca="1" si="27"/>
        <v>0.31620944480136493</v>
      </c>
      <c r="P799" s="49">
        <f t="shared" ca="1" si="28"/>
        <v>465</v>
      </c>
    </row>
    <row r="800" spans="15:16" x14ac:dyDescent="0.3">
      <c r="O800" s="43">
        <f t="shared" ca="1" si="27"/>
        <v>0.29429759602975158</v>
      </c>
      <c r="P800" s="49">
        <f t="shared" ca="1" si="28"/>
        <v>465</v>
      </c>
    </row>
    <row r="801" spans="15:16" x14ac:dyDescent="0.3">
      <c r="O801" s="43">
        <f t="shared" ca="1" si="27"/>
        <v>0.99525336165167455</v>
      </c>
      <c r="P801" s="49">
        <f t="shared" ca="1" si="28"/>
        <v>-1575</v>
      </c>
    </row>
    <row r="802" spans="15:16" x14ac:dyDescent="0.3">
      <c r="O802" s="43">
        <f t="shared" ca="1" si="27"/>
        <v>0.47926318873936291</v>
      </c>
      <c r="P802" s="49">
        <f t="shared" ca="1" si="28"/>
        <v>465</v>
      </c>
    </row>
    <row r="803" spans="15:16" x14ac:dyDescent="0.3">
      <c r="O803" s="43">
        <f t="shared" ca="1" si="27"/>
        <v>0.17099497683685028</v>
      </c>
      <c r="P803" s="49">
        <f t="shared" ca="1" si="28"/>
        <v>990</v>
      </c>
    </row>
    <row r="804" spans="15:16" x14ac:dyDescent="0.3">
      <c r="O804" s="43">
        <f t="shared" ca="1" si="27"/>
        <v>0.22082631991266932</v>
      </c>
      <c r="P804" s="49">
        <f t="shared" ca="1" si="28"/>
        <v>990</v>
      </c>
    </row>
    <row r="805" spans="15:16" x14ac:dyDescent="0.3">
      <c r="O805" s="43">
        <f t="shared" ca="1" si="27"/>
        <v>0.64746038763198299</v>
      </c>
      <c r="P805" s="49">
        <f t="shared" ca="1" si="28"/>
        <v>-1575</v>
      </c>
    </row>
    <row r="806" spans="15:16" x14ac:dyDescent="0.3">
      <c r="O806" s="43">
        <f t="shared" ca="1" si="27"/>
        <v>3.2061322436158779E-3</v>
      </c>
      <c r="P806" s="49">
        <f t="shared" ca="1" si="28"/>
        <v>1515</v>
      </c>
    </row>
    <row r="807" spans="15:16" x14ac:dyDescent="0.3">
      <c r="O807" s="43">
        <f t="shared" ca="1" si="27"/>
        <v>0.14288739558251617</v>
      </c>
      <c r="P807" s="49">
        <f t="shared" ca="1" si="28"/>
        <v>990</v>
      </c>
    </row>
    <row r="808" spans="15:16" x14ac:dyDescent="0.3">
      <c r="O808" s="43">
        <f t="shared" ca="1" si="27"/>
        <v>0.91950526440923075</v>
      </c>
      <c r="P808" s="49">
        <f t="shared" ca="1" si="28"/>
        <v>-1575</v>
      </c>
    </row>
    <row r="809" spans="15:16" x14ac:dyDescent="0.3">
      <c r="O809" s="43">
        <f t="shared" ca="1" si="27"/>
        <v>0.8462863561047903</v>
      </c>
      <c r="P809" s="49">
        <f t="shared" ca="1" si="28"/>
        <v>-1575</v>
      </c>
    </row>
    <row r="810" spans="15:16" x14ac:dyDescent="0.3">
      <c r="O810" s="43">
        <f t="shared" ca="1" si="27"/>
        <v>0.4133221029539319</v>
      </c>
      <c r="P810" s="49">
        <f t="shared" ca="1" si="28"/>
        <v>465</v>
      </c>
    </row>
    <row r="811" spans="15:16" x14ac:dyDescent="0.3">
      <c r="O811" s="43">
        <f t="shared" ca="1" si="27"/>
        <v>0.95592622493749946</v>
      </c>
      <c r="P811" s="49">
        <f t="shared" ca="1" si="28"/>
        <v>-1575</v>
      </c>
    </row>
    <row r="812" spans="15:16" x14ac:dyDescent="0.3">
      <c r="O812" s="43">
        <f t="shared" ca="1" si="27"/>
        <v>0.72284108537983227</v>
      </c>
      <c r="P812" s="49">
        <f t="shared" ca="1" si="28"/>
        <v>-1575</v>
      </c>
    </row>
    <row r="813" spans="15:16" x14ac:dyDescent="0.3">
      <c r="O813" s="43">
        <f t="shared" ca="1" si="27"/>
        <v>0.45044291649183532</v>
      </c>
      <c r="P813" s="49">
        <f t="shared" ca="1" si="28"/>
        <v>465</v>
      </c>
    </row>
    <row r="814" spans="15:16" x14ac:dyDescent="0.3">
      <c r="O814" s="43">
        <f t="shared" ca="1" si="27"/>
        <v>0.30004809952993361</v>
      </c>
      <c r="P814" s="49">
        <f t="shared" ca="1" si="28"/>
        <v>465</v>
      </c>
    </row>
    <row r="815" spans="15:16" x14ac:dyDescent="0.3">
      <c r="O815" s="43">
        <f t="shared" ca="1" si="27"/>
        <v>0.80728568015792057</v>
      </c>
      <c r="P815" s="49">
        <f t="shared" ca="1" si="28"/>
        <v>-1575</v>
      </c>
    </row>
    <row r="816" spans="15:16" x14ac:dyDescent="0.3">
      <c r="O816" s="43">
        <f t="shared" ca="1" si="27"/>
        <v>0.71259596481582632</v>
      </c>
      <c r="P816" s="49">
        <f t="shared" ca="1" si="28"/>
        <v>-1575</v>
      </c>
    </row>
    <row r="817" spans="15:16" x14ac:dyDescent="0.3">
      <c r="O817" s="43">
        <f t="shared" ca="1" si="27"/>
        <v>0.54073565127905576</v>
      </c>
      <c r="P817" s="49">
        <f t="shared" ca="1" si="28"/>
        <v>-1575</v>
      </c>
    </row>
    <row r="818" spans="15:16" x14ac:dyDescent="0.3">
      <c r="O818" s="43">
        <f t="shared" ca="1" si="27"/>
        <v>0.15291233233391044</v>
      </c>
      <c r="P818" s="49">
        <f t="shared" ca="1" si="28"/>
        <v>990</v>
      </c>
    </row>
    <row r="819" spans="15:16" x14ac:dyDescent="0.3">
      <c r="O819" s="43">
        <f t="shared" ca="1" si="27"/>
        <v>0.16312163939114899</v>
      </c>
      <c r="P819" s="49">
        <f t="shared" ca="1" si="28"/>
        <v>990</v>
      </c>
    </row>
    <row r="820" spans="15:16" x14ac:dyDescent="0.3">
      <c r="O820" s="43">
        <f t="shared" ca="1" si="27"/>
        <v>0.51241071857077847</v>
      </c>
      <c r="P820" s="49">
        <f t="shared" ca="1" si="28"/>
        <v>-1575</v>
      </c>
    </row>
    <row r="821" spans="15:16" x14ac:dyDescent="0.3">
      <c r="O821" s="43">
        <f t="shared" ca="1" si="27"/>
        <v>0.66579262132134831</v>
      </c>
      <c r="P821" s="49">
        <f t="shared" ca="1" si="28"/>
        <v>-1575</v>
      </c>
    </row>
    <row r="822" spans="15:16" x14ac:dyDescent="0.3">
      <c r="O822" s="43">
        <f t="shared" ca="1" si="27"/>
        <v>0.31716341546041293</v>
      </c>
      <c r="P822" s="49">
        <f t="shared" ca="1" si="28"/>
        <v>465</v>
      </c>
    </row>
    <row r="823" spans="15:16" x14ac:dyDescent="0.3">
      <c r="O823" s="43">
        <f t="shared" ca="1" si="27"/>
        <v>0.24949275680264671</v>
      </c>
      <c r="P823" s="49">
        <f t="shared" ca="1" si="28"/>
        <v>990</v>
      </c>
    </row>
    <row r="824" spans="15:16" x14ac:dyDescent="0.3">
      <c r="O824" s="43">
        <f t="shared" ca="1" si="27"/>
        <v>0.82584143083689643</v>
      </c>
      <c r="P824" s="49">
        <f t="shared" ca="1" si="28"/>
        <v>-1575</v>
      </c>
    </row>
    <row r="825" spans="15:16" x14ac:dyDescent="0.3">
      <c r="O825" s="43">
        <f t="shared" ca="1" si="27"/>
        <v>3.0298577086415701E-2</v>
      </c>
      <c r="P825" s="49">
        <f t="shared" ca="1" si="28"/>
        <v>1515</v>
      </c>
    </row>
    <row r="826" spans="15:16" x14ac:dyDescent="0.3">
      <c r="O826" s="43">
        <f t="shared" ca="1" si="27"/>
        <v>0.43987488236443151</v>
      </c>
      <c r="P826" s="49">
        <f t="shared" ca="1" si="28"/>
        <v>465</v>
      </c>
    </row>
    <row r="827" spans="15:16" x14ac:dyDescent="0.3">
      <c r="O827" s="43">
        <f t="shared" ca="1" si="27"/>
        <v>0.89411618493684586</v>
      </c>
      <c r="P827" s="49">
        <f t="shared" ca="1" si="28"/>
        <v>-1575</v>
      </c>
    </row>
    <row r="828" spans="15:16" x14ac:dyDescent="0.3">
      <c r="O828" s="43">
        <f t="shared" ref="O828:O891" ca="1" si="29">RAND()</f>
        <v>0.66905467484470493</v>
      </c>
      <c r="P828" s="49">
        <f t="shared" ref="P828:P891" ca="1" si="30">VLOOKUP(O828,$E$86:$F$89,2)</f>
        <v>-1575</v>
      </c>
    </row>
    <row r="829" spans="15:16" x14ac:dyDescent="0.3">
      <c r="O829" s="43">
        <f t="shared" ca="1" si="29"/>
        <v>0.52425438558509163</v>
      </c>
      <c r="P829" s="49">
        <f t="shared" ca="1" si="30"/>
        <v>-1575</v>
      </c>
    </row>
    <row r="830" spans="15:16" x14ac:dyDescent="0.3">
      <c r="O830" s="43">
        <f t="shared" ca="1" si="29"/>
        <v>0.81628376697212479</v>
      </c>
      <c r="P830" s="49">
        <f t="shared" ca="1" si="30"/>
        <v>-1575</v>
      </c>
    </row>
    <row r="831" spans="15:16" x14ac:dyDescent="0.3">
      <c r="O831" s="43">
        <f t="shared" ca="1" si="29"/>
        <v>0.82244779607554941</v>
      </c>
      <c r="P831" s="49">
        <f t="shared" ca="1" si="30"/>
        <v>-1575</v>
      </c>
    </row>
    <row r="832" spans="15:16" x14ac:dyDescent="0.3">
      <c r="O832" s="43">
        <f t="shared" ca="1" si="29"/>
        <v>0.62635631858486662</v>
      </c>
      <c r="P832" s="49">
        <f t="shared" ca="1" si="30"/>
        <v>-1575</v>
      </c>
    </row>
    <row r="833" spans="15:16" x14ac:dyDescent="0.3">
      <c r="O833" s="43">
        <f t="shared" ca="1" si="29"/>
        <v>0.77902985463680796</v>
      </c>
      <c r="P833" s="49">
        <f t="shared" ca="1" si="30"/>
        <v>-1575</v>
      </c>
    </row>
    <row r="834" spans="15:16" x14ac:dyDescent="0.3">
      <c r="O834" s="43">
        <f t="shared" ca="1" si="29"/>
        <v>9.1319432033594383E-2</v>
      </c>
      <c r="P834" s="49">
        <f t="shared" ca="1" si="30"/>
        <v>1515</v>
      </c>
    </row>
    <row r="835" spans="15:16" x14ac:dyDescent="0.3">
      <c r="O835" s="43">
        <f t="shared" ca="1" si="29"/>
        <v>0.31296605663506472</v>
      </c>
      <c r="P835" s="49">
        <f t="shared" ca="1" si="30"/>
        <v>465</v>
      </c>
    </row>
    <row r="836" spans="15:16" x14ac:dyDescent="0.3">
      <c r="O836" s="43">
        <f t="shared" ca="1" si="29"/>
        <v>0.30380400652201434</v>
      </c>
      <c r="P836" s="49">
        <f t="shared" ca="1" si="30"/>
        <v>465</v>
      </c>
    </row>
    <row r="837" spans="15:16" x14ac:dyDescent="0.3">
      <c r="O837" s="43">
        <f t="shared" ca="1" si="29"/>
        <v>0.90523797103804582</v>
      </c>
      <c r="P837" s="49">
        <f t="shared" ca="1" si="30"/>
        <v>-1575</v>
      </c>
    </row>
    <row r="838" spans="15:16" x14ac:dyDescent="0.3">
      <c r="O838" s="43">
        <f t="shared" ca="1" si="29"/>
        <v>0.98885288421779649</v>
      </c>
      <c r="P838" s="49">
        <f t="shared" ca="1" si="30"/>
        <v>-1575</v>
      </c>
    </row>
    <row r="839" spans="15:16" x14ac:dyDescent="0.3">
      <c r="O839" s="43">
        <f t="shared" ca="1" si="29"/>
        <v>0.96683806527075011</v>
      </c>
      <c r="P839" s="49">
        <f t="shared" ca="1" si="30"/>
        <v>-1575</v>
      </c>
    </row>
    <row r="840" spans="15:16" x14ac:dyDescent="0.3">
      <c r="O840" s="43">
        <f t="shared" ca="1" si="29"/>
        <v>0.53719292088281234</v>
      </c>
      <c r="P840" s="49">
        <f t="shared" ca="1" si="30"/>
        <v>-1575</v>
      </c>
    </row>
    <row r="841" spans="15:16" x14ac:dyDescent="0.3">
      <c r="O841" s="43">
        <f t="shared" ca="1" si="29"/>
        <v>0.97867623294195383</v>
      </c>
      <c r="P841" s="49">
        <f t="shared" ca="1" si="30"/>
        <v>-1575</v>
      </c>
    </row>
    <row r="842" spans="15:16" x14ac:dyDescent="0.3">
      <c r="O842" s="43">
        <f t="shared" ca="1" si="29"/>
        <v>0.90905503672878496</v>
      </c>
      <c r="P842" s="49">
        <f t="shared" ca="1" si="30"/>
        <v>-1575</v>
      </c>
    </row>
    <row r="843" spans="15:16" x14ac:dyDescent="0.3">
      <c r="O843" s="43">
        <f t="shared" ca="1" si="29"/>
        <v>0.3032519015104429</v>
      </c>
      <c r="P843" s="49">
        <f t="shared" ca="1" si="30"/>
        <v>465</v>
      </c>
    </row>
    <row r="844" spans="15:16" x14ac:dyDescent="0.3">
      <c r="O844" s="43">
        <f t="shared" ca="1" si="29"/>
        <v>0.13178118404537087</v>
      </c>
      <c r="P844" s="49">
        <f t="shared" ca="1" si="30"/>
        <v>990</v>
      </c>
    </row>
    <row r="845" spans="15:16" x14ac:dyDescent="0.3">
      <c r="O845" s="43">
        <f t="shared" ca="1" si="29"/>
        <v>0.37384419902152199</v>
      </c>
      <c r="P845" s="49">
        <f t="shared" ca="1" si="30"/>
        <v>465</v>
      </c>
    </row>
    <row r="846" spans="15:16" x14ac:dyDescent="0.3">
      <c r="O846" s="43">
        <f t="shared" ca="1" si="29"/>
        <v>0.57285076356320463</v>
      </c>
      <c r="P846" s="49">
        <f t="shared" ca="1" si="30"/>
        <v>-1575</v>
      </c>
    </row>
    <row r="847" spans="15:16" x14ac:dyDescent="0.3">
      <c r="O847" s="43">
        <f t="shared" ca="1" si="29"/>
        <v>0.14239670817433248</v>
      </c>
      <c r="P847" s="49">
        <f t="shared" ca="1" si="30"/>
        <v>990</v>
      </c>
    </row>
    <row r="848" spans="15:16" x14ac:dyDescent="0.3">
      <c r="O848" s="43">
        <f t="shared" ca="1" si="29"/>
        <v>0.37916634536373561</v>
      </c>
      <c r="P848" s="49">
        <f t="shared" ca="1" si="30"/>
        <v>465</v>
      </c>
    </row>
    <row r="849" spans="15:16" x14ac:dyDescent="0.3">
      <c r="O849" s="43">
        <f t="shared" ca="1" si="29"/>
        <v>0.32291040492957312</v>
      </c>
      <c r="P849" s="49">
        <f t="shared" ca="1" si="30"/>
        <v>465</v>
      </c>
    </row>
    <row r="850" spans="15:16" x14ac:dyDescent="0.3">
      <c r="O850" s="43">
        <f t="shared" ca="1" si="29"/>
        <v>0.89102152024454351</v>
      </c>
      <c r="P850" s="49">
        <f t="shared" ca="1" si="30"/>
        <v>-1575</v>
      </c>
    </row>
    <row r="851" spans="15:16" x14ac:dyDescent="0.3">
      <c r="O851" s="43">
        <f t="shared" ca="1" si="29"/>
        <v>8.2384197830149053E-2</v>
      </c>
      <c r="P851" s="49">
        <f t="shared" ca="1" si="30"/>
        <v>1515</v>
      </c>
    </row>
    <row r="852" spans="15:16" x14ac:dyDescent="0.3">
      <c r="O852" s="43">
        <f t="shared" ca="1" si="29"/>
        <v>0.81857477548138846</v>
      </c>
      <c r="P852" s="49">
        <f t="shared" ca="1" si="30"/>
        <v>-1575</v>
      </c>
    </row>
    <row r="853" spans="15:16" x14ac:dyDescent="0.3">
      <c r="O853" s="43">
        <f t="shared" ca="1" si="29"/>
        <v>0.6479953678538598</v>
      </c>
      <c r="P853" s="49">
        <f t="shared" ca="1" si="30"/>
        <v>-1575</v>
      </c>
    </row>
    <row r="854" spans="15:16" x14ac:dyDescent="0.3">
      <c r="O854" s="43">
        <f t="shared" ca="1" si="29"/>
        <v>0.36055800385974524</v>
      </c>
      <c r="P854" s="49">
        <f t="shared" ca="1" si="30"/>
        <v>465</v>
      </c>
    </row>
    <row r="855" spans="15:16" x14ac:dyDescent="0.3">
      <c r="O855" s="43">
        <f t="shared" ca="1" si="29"/>
        <v>0.1072125250662882</v>
      </c>
      <c r="P855" s="49">
        <f t="shared" ca="1" si="30"/>
        <v>1515</v>
      </c>
    </row>
    <row r="856" spans="15:16" x14ac:dyDescent="0.3">
      <c r="O856" s="43">
        <f t="shared" ca="1" si="29"/>
        <v>0.55781318256368662</v>
      </c>
      <c r="P856" s="49">
        <f t="shared" ca="1" si="30"/>
        <v>-1575</v>
      </c>
    </row>
    <row r="857" spans="15:16" x14ac:dyDescent="0.3">
      <c r="O857" s="43">
        <f t="shared" ca="1" si="29"/>
        <v>0.213222502385921</v>
      </c>
      <c r="P857" s="49">
        <f t="shared" ca="1" si="30"/>
        <v>990</v>
      </c>
    </row>
    <row r="858" spans="15:16" x14ac:dyDescent="0.3">
      <c r="O858" s="43">
        <f t="shared" ca="1" si="29"/>
        <v>2.2811331196966544E-2</v>
      </c>
      <c r="P858" s="49">
        <f t="shared" ca="1" si="30"/>
        <v>1515</v>
      </c>
    </row>
    <row r="859" spans="15:16" x14ac:dyDescent="0.3">
      <c r="O859" s="43">
        <f t="shared" ca="1" si="29"/>
        <v>0.54549378128709169</v>
      </c>
      <c r="P859" s="49">
        <f t="shared" ca="1" si="30"/>
        <v>-1575</v>
      </c>
    </row>
    <row r="860" spans="15:16" x14ac:dyDescent="0.3">
      <c r="O860" s="43">
        <f t="shared" ca="1" si="29"/>
        <v>0.69689795104926</v>
      </c>
      <c r="P860" s="49">
        <f t="shared" ca="1" si="30"/>
        <v>-1575</v>
      </c>
    </row>
    <row r="861" spans="15:16" x14ac:dyDescent="0.3">
      <c r="O861" s="43">
        <f t="shared" ca="1" si="29"/>
        <v>0.98588604633114907</v>
      </c>
      <c r="P861" s="49">
        <f t="shared" ca="1" si="30"/>
        <v>-1575</v>
      </c>
    </row>
    <row r="862" spans="15:16" x14ac:dyDescent="0.3">
      <c r="O862" s="43">
        <f t="shared" ca="1" si="29"/>
        <v>0.2301860227460748</v>
      </c>
      <c r="P862" s="49">
        <f t="shared" ca="1" si="30"/>
        <v>990</v>
      </c>
    </row>
    <row r="863" spans="15:16" x14ac:dyDescent="0.3">
      <c r="O863" s="43">
        <f t="shared" ca="1" si="29"/>
        <v>0.78354403645821236</v>
      </c>
      <c r="P863" s="49">
        <f t="shared" ca="1" si="30"/>
        <v>-1575</v>
      </c>
    </row>
    <row r="864" spans="15:16" x14ac:dyDescent="0.3">
      <c r="O864" s="43">
        <f t="shared" ca="1" si="29"/>
        <v>0.54507030076111307</v>
      </c>
      <c r="P864" s="49">
        <f t="shared" ca="1" si="30"/>
        <v>-1575</v>
      </c>
    </row>
    <row r="865" spans="15:16" x14ac:dyDescent="0.3">
      <c r="O865" s="43">
        <f t="shared" ca="1" si="29"/>
        <v>0.471128703196522</v>
      </c>
      <c r="P865" s="49">
        <f t="shared" ca="1" si="30"/>
        <v>465</v>
      </c>
    </row>
    <row r="866" spans="15:16" x14ac:dyDescent="0.3">
      <c r="O866" s="43">
        <f t="shared" ca="1" si="29"/>
        <v>0.31892191807078618</v>
      </c>
      <c r="P866" s="49">
        <f t="shared" ca="1" si="30"/>
        <v>465</v>
      </c>
    </row>
    <row r="867" spans="15:16" x14ac:dyDescent="0.3">
      <c r="O867" s="43">
        <f t="shared" ca="1" si="29"/>
        <v>0.49378779550392093</v>
      </c>
      <c r="P867" s="49">
        <f t="shared" ca="1" si="30"/>
        <v>-1575</v>
      </c>
    </row>
    <row r="868" spans="15:16" x14ac:dyDescent="0.3">
      <c r="O868" s="43">
        <f t="shared" ca="1" si="29"/>
        <v>0.85617121582442723</v>
      </c>
      <c r="P868" s="49">
        <f t="shared" ca="1" si="30"/>
        <v>-1575</v>
      </c>
    </row>
    <row r="869" spans="15:16" x14ac:dyDescent="0.3">
      <c r="O869" s="43">
        <f t="shared" ca="1" si="29"/>
        <v>0.90901484058711801</v>
      </c>
      <c r="P869" s="49">
        <f t="shared" ca="1" si="30"/>
        <v>-1575</v>
      </c>
    </row>
    <row r="870" spans="15:16" x14ac:dyDescent="0.3">
      <c r="O870" s="43">
        <f t="shared" ca="1" si="29"/>
        <v>0.40976937898589127</v>
      </c>
      <c r="P870" s="49">
        <f t="shared" ca="1" si="30"/>
        <v>465</v>
      </c>
    </row>
    <row r="871" spans="15:16" x14ac:dyDescent="0.3">
      <c r="O871" s="43">
        <f t="shared" ca="1" si="29"/>
        <v>0.69433696842535941</v>
      </c>
      <c r="P871" s="49">
        <f t="shared" ca="1" si="30"/>
        <v>-1575</v>
      </c>
    </row>
    <row r="872" spans="15:16" x14ac:dyDescent="0.3">
      <c r="O872" s="43">
        <f t="shared" ca="1" si="29"/>
        <v>0.49480931572896214</v>
      </c>
      <c r="P872" s="49">
        <f t="shared" ca="1" si="30"/>
        <v>-1575</v>
      </c>
    </row>
    <row r="873" spans="15:16" x14ac:dyDescent="0.3">
      <c r="O873" s="43">
        <f t="shared" ca="1" si="29"/>
        <v>2.768207941318912E-2</v>
      </c>
      <c r="P873" s="49">
        <f t="shared" ca="1" si="30"/>
        <v>1515</v>
      </c>
    </row>
    <row r="874" spans="15:16" x14ac:dyDescent="0.3">
      <c r="O874" s="43">
        <f t="shared" ca="1" si="29"/>
        <v>0.8149298240674685</v>
      </c>
      <c r="P874" s="49">
        <f t="shared" ca="1" si="30"/>
        <v>-1575</v>
      </c>
    </row>
    <row r="875" spans="15:16" x14ac:dyDescent="0.3">
      <c r="O875" s="43">
        <f t="shared" ca="1" si="29"/>
        <v>0.71971411301444677</v>
      </c>
      <c r="P875" s="49">
        <f t="shared" ca="1" si="30"/>
        <v>-1575</v>
      </c>
    </row>
    <row r="876" spans="15:16" x14ac:dyDescent="0.3">
      <c r="O876" s="43">
        <f t="shared" ca="1" si="29"/>
        <v>0.60597709694922308</v>
      </c>
      <c r="P876" s="49">
        <f t="shared" ca="1" si="30"/>
        <v>-1575</v>
      </c>
    </row>
    <row r="877" spans="15:16" x14ac:dyDescent="0.3">
      <c r="O877" s="43">
        <f t="shared" ca="1" si="29"/>
        <v>0.55846693182736573</v>
      </c>
      <c r="P877" s="49">
        <f t="shared" ca="1" si="30"/>
        <v>-1575</v>
      </c>
    </row>
    <row r="878" spans="15:16" x14ac:dyDescent="0.3">
      <c r="O878" s="43">
        <f t="shared" ca="1" si="29"/>
        <v>0.73963658622593664</v>
      </c>
      <c r="P878" s="49">
        <f t="shared" ca="1" si="30"/>
        <v>-1575</v>
      </c>
    </row>
    <row r="879" spans="15:16" x14ac:dyDescent="0.3">
      <c r="O879" s="43">
        <f t="shared" ca="1" si="29"/>
        <v>0.85701740526826364</v>
      </c>
      <c r="P879" s="49">
        <f t="shared" ca="1" si="30"/>
        <v>-1575</v>
      </c>
    </row>
    <row r="880" spans="15:16" x14ac:dyDescent="0.3">
      <c r="O880" s="43">
        <f t="shared" ca="1" si="29"/>
        <v>0.2505109058008721</v>
      </c>
      <c r="P880" s="49">
        <f t="shared" ca="1" si="30"/>
        <v>990</v>
      </c>
    </row>
    <row r="881" spans="15:16" x14ac:dyDescent="0.3">
      <c r="O881" s="43">
        <f t="shared" ca="1" si="29"/>
        <v>0.48926502402151395</v>
      </c>
      <c r="P881" s="49">
        <f t="shared" ca="1" si="30"/>
        <v>-1575</v>
      </c>
    </row>
    <row r="882" spans="15:16" x14ac:dyDescent="0.3">
      <c r="O882" s="43">
        <f t="shared" ca="1" si="29"/>
        <v>0.19058022266427954</v>
      </c>
      <c r="P882" s="49">
        <f t="shared" ca="1" si="30"/>
        <v>990</v>
      </c>
    </row>
    <row r="883" spans="15:16" x14ac:dyDescent="0.3">
      <c r="O883" s="43">
        <f t="shared" ca="1" si="29"/>
        <v>0.43941199101527639</v>
      </c>
      <c r="P883" s="49">
        <f t="shared" ca="1" si="30"/>
        <v>465</v>
      </c>
    </row>
    <row r="884" spans="15:16" x14ac:dyDescent="0.3">
      <c r="O884" s="43">
        <f t="shared" ca="1" si="29"/>
        <v>0.41920126036197725</v>
      </c>
      <c r="P884" s="49">
        <f t="shared" ca="1" si="30"/>
        <v>465</v>
      </c>
    </row>
    <row r="885" spans="15:16" x14ac:dyDescent="0.3">
      <c r="O885" s="43">
        <f t="shared" ca="1" si="29"/>
        <v>0.2837493113979267</v>
      </c>
      <c r="P885" s="49">
        <f t="shared" ca="1" si="30"/>
        <v>465</v>
      </c>
    </row>
    <row r="886" spans="15:16" x14ac:dyDescent="0.3">
      <c r="O886" s="43">
        <f t="shared" ca="1" si="29"/>
        <v>0.34277328386694395</v>
      </c>
      <c r="P886" s="49">
        <f t="shared" ca="1" si="30"/>
        <v>465</v>
      </c>
    </row>
    <row r="887" spans="15:16" x14ac:dyDescent="0.3">
      <c r="O887" s="43">
        <f t="shared" ca="1" si="29"/>
        <v>0.36244251879906841</v>
      </c>
      <c r="P887" s="49">
        <f t="shared" ca="1" si="30"/>
        <v>465</v>
      </c>
    </row>
    <row r="888" spans="15:16" x14ac:dyDescent="0.3">
      <c r="O888" s="43">
        <f t="shared" ca="1" si="29"/>
        <v>6.4163043162121403E-2</v>
      </c>
      <c r="P888" s="49">
        <f t="shared" ca="1" si="30"/>
        <v>1515</v>
      </c>
    </row>
    <row r="889" spans="15:16" x14ac:dyDescent="0.3">
      <c r="O889" s="43">
        <f t="shared" ca="1" si="29"/>
        <v>0.16825250038216777</v>
      </c>
      <c r="P889" s="49">
        <f t="shared" ca="1" si="30"/>
        <v>990</v>
      </c>
    </row>
    <row r="890" spans="15:16" x14ac:dyDescent="0.3">
      <c r="O890" s="43">
        <f t="shared" ca="1" si="29"/>
        <v>5.5405898220679095E-2</v>
      </c>
      <c r="P890" s="49">
        <f t="shared" ca="1" si="30"/>
        <v>1515</v>
      </c>
    </row>
    <row r="891" spans="15:16" x14ac:dyDescent="0.3">
      <c r="O891" s="43">
        <f t="shared" ca="1" si="29"/>
        <v>0.55548705763977857</v>
      </c>
      <c r="P891" s="49">
        <f t="shared" ca="1" si="30"/>
        <v>-1575</v>
      </c>
    </row>
    <row r="892" spans="15:16" x14ac:dyDescent="0.3">
      <c r="O892" s="43">
        <f t="shared" ref="O892:O955" ca="1" si="31">RAND()</f>
        <v>0.57386594695994064</v>
      </c>
      <c r="P892" s="49">
        <f t="shared" ref="P892:P955" ca="1" si="32">VLOOKUP(O892,$E$86:$F$89,2)</f>
        <v>-1575</v>
      </c>
    </row>
    <row r="893" spans="15:16" x14ac:dyDescent="0.3">
      <c r="O893" s="43">
        <f t="shared" ca="1" si="31"/>
        <v>0.18808657419828256</v>
      </c>
      <c r="P893" s="49">
        <f t="shared" ca="1" si="32"/>
        <v>990</v>
      </c>
    </row>
    <row r="894" spans="15:16" x14ac:dyDescent="0.3">
      <c r="O894" s="43">
        <f t="shared" ca="1" si="31"/>
        <v>0.97192632032961657</v>
      </c>
      <c r="P894" s="49">
        <f t="shared" ca="1" si="32"/>
        <v>-1575</v>
      </c>
    </row>
    <row r="895" spans="15:16" x14ac:dyDescent="0.3">
      <c r="O895" s="43">
        <f t="shared" ca="1" si="31"/>
        <v>0.55315929790302865</v>
      </c>
      <c r="P895" s="49">
        <f t="shared" ca="1" si="32"/>
        <v>-1575</v>
      </c>
    </row>
    <row r="896" spans="15:16" x14ac:dyDescent="0.3">
      <c r="O896" s="43">
        <f t="shared" ca="1" si="31"/>
        <v>0.80614717105060618</v>
      </c>
      <c r="P896" s="49">
        <f t="shared" ca="1" si="32"/>
        <v>-1575</v>
      </c>
    </row>
    <row r="897" spans="15:16" x14ac:dyDescent="0.3">
      <c r="O897" s="43">
        <f t="shared" ca="1" si="31"/>
        <v>0.54495386542074331</v>
      </c>
      <c r="P897" s="49">
        <f t="shared" ca="1" si="32"/>
        <v>-1575</v>
      </c>
    </row>
    <row r="898" spans="15:16" x14ac:dyDescent="0.3">
      <c r="O898" s="43">
        <f t="shared" ca="1" si="31"/>
        <v>0.25324387640702228</v>
      </c>
      <c r="P898" s="49">
        <f t="shared" ca="1" si="32"/>
        <v>990</v>
      </c>
    </row>
    <row r="899" spans="15:16" x14ac:dyDescent="0.3">
      <c r="O899" s="43">
        <f t="shared" ca="1" si="31"/>
        <v>0.2850115025855513</v>
      </c>
      <c r="P899" s="49">
        <f t="shared" ca="1" si="32"/>
        <v>465</v>
      </c>
    </row>
    <row r="900" spans="15:16" x14ac:dyDescent="0.3">
      <c r="O900" s="43">
        <f t="shared" ca="1" si="31"/>
        <v>0.48873506292956959</v>
      </c>
      <c r="P900" s="49">
        <f t="shared" ca="1" si="32"/>
        <v>465</v>
      </c>
    </row>
    <row r="901" spans="15:16" x14ac:dyDescent="0.3">
      <c r="O901" s="43">
        <f t="shared" ca="1" si="31"/>
        <v>0.49549040151785395</v>
      </c>
      <c r="P901" s="49">
        <f t="shared" ca="1" si="32"/>
        <v>-1575</v>
      </c>
    </row>
    <row r="902" spans="15:16" x14ac:dyDescent="0.3">
      <c r="O902" s="43">
        <f t="shared" ca="1" si="31"/>
        <v>0.24195890195308201</v>
      </c>
      <c r="P902" s="49">
        <f t="shared" ca="1" si="32"/>
        <v>990</v>
      </c>
    </row>
    <row r="903" spans="15:16" x14ac:dyDescent="0.3">
      <c r="O903" s="43">
        <f t="shared" ca="1" si="31"/>
        <v>0.4087514039757475</v>
      </c>
      <c r="P903" s="49">
        <f t="shared" ca="1" si="32"/>
        <v>465</v>
      </c>
    </row>
    <row r="904" spans="15:16" x14ac:dyDescent="0.3">
      <c r="O904" s="43">
        <f t="shared" ca="1" si="31"/>
        <v>9.8342098294883717E-2</v>
      </c>
      <c r="P904" s="49">
        <f t="shared" ca="1" si="32"/>
        <v>1515</v>
      </c>
    </row>
    <row r="905" spans="15:16" x14ac:dyDescent="0.3">
      <c r="O905" s="43">
        <f t="shared" ca="1" si="31"/>
        <v>0.6830955397110885</v>
      </c>
      <c r="P905" s="49">
        <f t="shared" ca="1" si="32"/>
        <v>-1575</v>
      </c>
    </row>
    <row r="906" spans="15:16" x14ac:dyDescent="0.3">
      <c r="O906" s="43">
        <f t="shared" ca="1" si="31"/>
        <v>0.54570805118786248</v>
      </c>
      <c r="P906" s="49">
        <f t="shared" ca="1" si="32"/>
        <v>-1575</v>
      </c>
    </row>
    <row r="907" spans="15:16" x14ac:dyDescent="0.3">
      <c r="O907" s="43">
        <f t="shared" ca="1" si="31"/>
        <v>0.31063255272820356</v>
      </c>
      <c r="P907" s="49">
        <f t="shared" ca="1" si="32"/>
        <v>465</v>
      </c>
    </row>
    <row r="908" spans="15:16" x14ac:dyDescent="0.3">
      <c r="O908" s="43">
        <f t="shared" ca="1" si="31"/>
        <v>0.41493255454539446</v>
      </c>
      <c r="P908" s="49">
        <f t="shared" ca="1" si="32"/>
        <v>465</v>
      </c>
    </row>
    <row r="909" spans="15:16" x14ac:dyDescent="0.3">
      <c r="O909" s="43">
        <f t="shared" ca="1" si="31"/>
        <v>0.27832578065863434</v>
      </c>
      <c r="P909" s="49">
        <f t="shared" ca="1" si="32"/>
        <v>465</v>
      </c>
    </row>
    <row r="910" spans="15:16" x14ac:dyDescent="0.3">
      <c r="O910" s="43">
        <f t="shared" ca="1" si="31"/>
        <v>0.51079455878335511</v>
      </c>
      <c r="P910" s="49">
        <f t="shared" ca="1" si="32"/>
        <v>-1575</v>
      </c>
    </row>
    <row r="911" spans="15:16" x14ac:dyDescent="0.3">
      <c r="O911" s="43">
        <f t="shared" ca="1" si="31"/>
        <v>0.37211482251278594</v>
      </c>
      <c r="P911" s="49">
        <f t="shared" ca="1" si="32"/>
        <v>465</v>
      </c>
    </row>
    <row r="912" spans="15:16" x14ac:dyDescent="0.3">
      <c r="O912" s="43">
        <f t="shared" ca="1" si="31"/>
        <v>0.58879452045179814</v>
      </c>
      <c r="P912" s="49">
        <f t="shared" ca="1" si="32"/>
        <v>-1575</v>
      </c>
    </row>
    <row r="913" spans="15:16" x14ac:dyDescent="0.3">
      <c r="O913" s="43">
        <f t="shared" ca="1" si="31"/>
        <v>0.5094798067579186</v>
      </c>
      <c r="P913" s="49">
        <f t="shared" ca="1" si="32"/>
        <v>-1575</v>
      </c>
    </row>
    <row r="914" spans="15:16" x14ac:dyDescent="0.3">
      <c r="O914" s="43">
        <f t="shared" ca="1" si="31"/>
        <v>0.80013614410000145</v>
      </c>
      <c r="P914" s="49">
        <f t="shared" ca="1" si="32"/>
        <v>-1575</v>
      </c>
    </row>
    <row r="915" spans="15:16" x14ac:dyDescent="0.3">
      <c r="O915" s="43">
        <f t="shared" ca="1" si="31"/>
        <v>0.99963023929054873</v>
      </c>
      <c r="P915" s="49">
        <f t="shared" ca="1" si="32"/>
        <v>-1575</v>
      </c>
    </row>
    <row r="916" spans="15:16" x14ac:dyDescent="0.3">
      <c r="O916" s="43">
        <f t="shared" ca="1" si="31"/>
        <v>0.51385137136984238</v>
      </c>
      <c r="P916" s="49">
        <f t="shared" ca="1" si="32"/>
        <v>-1575</v>
      </c>
    </row>
    <row r="917" spans="15:16" x14ac:dyDescent="0.3">
      <c r="O917" s="43">
        <f t="shared" ca="1" si="31"/>
        <v>0.35369330768687512</v>
      </c>
      <c r="P917" s="49">
        <f t="shared" ca="1" si="32"/>
        <v>465</v>
      </c>
    </row>
    <row r="918" spans="15:16" x14ac:dyDescent="0.3">
      <c r="O918" s="43">
        <f t="shared" ca="1" si="31"/>
        <v>9.3787577299244917E-2</v>
      </c>
      <c r="P918" s="49">
        <f t="shared" ca="1" si="32"/>
        <v>1515</v>
      </c>
    </row>
    <row r="919" spans="15:16" x14ac:dyDescent="0.3">
      <c r="O919" s="43">
        <f t="shared" ca="1" si="31"/>
        <v>0.7182079252207958</v>
      </c>
      <c r="P919" s="49">
        <f t="shared" ca="1" si="32"/>
        <v>-1575</v>
      </c>
    </row>
    <row r="920" spans="15:16" x14ac:dyDescent="0.3">
      <c r="O920" s="43">
        <f t="shared" ca="1" si="31"/>
        <v>0.92450318000117304</v>
      </c>
      <c r="P920" s="49">
        <f t="shared" ca="1" si="32"/>
        <v>-1575</v>
      </c>
    </row>
    <row r="921" spans="15:16" x14ac:dyDescent="0.3">
      <c r="O921" s="43">
        <f t="shared" ca="1" si="31"/>
        <v>0.62332701225429643</v>
      </c>
      <c r="P921" s="49">
        <f t="shared" ca="1" si="32"/>
        <v>-1575</v>
      </c>
    </row>
    <row r="922" spans="15:16" x14ac:dyDescent="0.3">
      <c r="O922" s="43">
        <f t="shared" ca="1" si="31"/>
        <v>0.81571981991510345</v>
      </c>
      <c r="P922" s="49">
        <f t="shared" ca="1" si="32"/>
        <v>-1575</v>
      </c>
    </row>
    <row r="923" spans="15:16" x14ac:dyDescent="0.3">
      <c r="O923" s="43">
        <f t="shared" ca="1" si="31"/>
        <v>0.4545932009932292</v>
      </c>
      <c r="P923" s="49">
        <f t="shared" ca="1" si="32"/>
        <v>465</v>
      </c>
    </row>
    <row r="924" spans="15:16" x14ac:dyDescent="0.3">
      <c r="O924" s="43">
        <f t="shared" ca="1" si="31"/>
        <v>0.52991274438705205</v>
      </c>
      <c r="P924" s="49">
        <f t="shared" ca="1" si="32"/>
        <v>-1575</v>
      </c>
    </row>
    <row r="925" spans="15:16" x14ac:dyDescent="0.3">
      <c r="O925" s="43">
        <f t="shared" ca="1" si="31"/>
        <v>0.61680064250049271</v>
      </c>
      <c r="P925" s="49">
        <f t="shared" ca="1" si="32"/>
        <v>-1575</v>
      </c>
    </row>
    <row r="926" spans="15:16" x14ac:dyDescent="0.3">
      <c r="O926" s="43">
        <f t="shared" ca="1" si="31"/>
        <v>0.42962101958939158</v>
      </c>
      <c r="P926" s="49">
        <f t="shared" ca="1" si="32"/>
        <v>465</v>
      </c>
    </row>
    <row r="927" spans="15:16" x14ac:dyDescent="0.3">
      <c r="O927" s="43">
        <f t="shared" ca="1" si="31"/>
        <v>0.75878436222979995</v>
      </c>
      <c r="P927" s="49">
        <f t="shared" ca="1" si="32"/>
        <v>-1575</v>
      </c>
    </row>
    <row r="928" spans="15:16" x14ac:dyDescent="0.3">
      <c r="O928" s="43">
        <f t="shared" ca="1" si="31"/>
        <v>0.85211156725380754</v>
      </c>
      <c r="P928" s="49">
        <f t="shared" ca="1" si="32"/>
        <v>-1575</v>
      </c>
    </row>
    <row r="929" spans="15:16" x14ac:dyDescent="0.3">
      <c r="O929" s="43">
        <f t="shared" ca="1" si="31"/>
        <v>0.66971727157913241</v>
      </c>
      <c r="P929" s="49">
        <f t="shared" ca="1" si="32"/>
        <v>-1575</v>
      </c>
    </row>
    <row r="930" spans="15:16" x14ac:dyDescent="0.3">
      <c r="O930" s="43">
        <f t="shared" ca="1" si="31"/>
        <v>0.41998743178632614</v>
      </c>
      <c r="P930" s="49">
        <f t="shared" ca="1" si="32"/>
        <v>465</v>
      </c>
    </row>
    <row r="931" spans="15:16" x14ac:dyDescent="0.3">
      <c r="O931" s="43">
        <f t="shared" ca="1" si="31"/>
        <v>0.12614377925174614</v>
      </c>
      <c r="P931" s="49">
        <f t="shared" ca="1" si="32"/>
        <v>990</v>
      </c>
    </row>
    <row r="932" spans="15:16" x14ac:dyDescent="0.3">
      <c r="O932" s="43">
        <f t="shared" ca="1" si="31"/>
        <v>0.75672837913218538</v>
      </c>
      <c r="P932" s="49">
        <f t="shared" ca="1" si="32"/>
        <v>-1575</v>
      </c>
    </row>
    <row r="933" spans="15:16" x14ac:dyDescent="0.3">
      <c r="O933" s="43">
        <f t="shared" ca="1" si="31"/>
        <v>0.47131256425304691</v>
      </c>
      <c r="P933" s="49">
        <f t="shared" ca="1" si="32"/>
        <v>465</v>
      </c>
    </row>
    <row r="934" spans="15:16" x14ac:dyDescent="0.3">
      <c r="O934" s="43">
        <f t="shared" ca="1" si="31"/>
        <v>0.5698973222181013</v>
      </c>
      <c r="P934" s="49">
        <f t="shared" ca="1" si="32"/>
        <v>-1575</v>
      </c>
    </row>
    <row r="935" spans="15:16" x14ac:dyDescent="0.3">
      <c r="O935" s="43">
        <f t="shared" ca="1" si="31"/>
        <v>0.18552311585687042</v>
      </c>
      <c r="P935" s="49">
        <f t="shared" ca="1" si="32"/>
        <v>990</v>
      </c>
    </row>
    <row r="936" spans="15:16" x14ac:dyDescent="0.3">
      <c r="O936" s="43">
        <f t="shared" ca="1" si="31"/>
        <v>0.77334390967607558</v>
      </c>
      <c r="P936" s="49">
        <f t="shared" ca="1" si="32"/>
        <v>-1575</v>
      </c>
    </row>
    <row r="937" spans="15:16" x14ac:dyDescent="0.3">
      <c r="O937" s="43">
        <f t="shared" ca="1" si="31"/>
        <v>0.68548581130620867</v>
      </c>
      <c r="P937" s="49">
        <f t="shared" ca="1" si="32"/>
        <v>-1575</v>
      </c>
    </row>
    <row r="938" spans="15:16" x14ac:dyDescent="0.3">
      <c r="O938" s="43">
        <f t="shared" ca="1" si="31"/>
        <v>0.10143998535337173</v>
      </c>
      <c r="P938" s="49">
        <f t="shared" ca="1" si="32"/>
        <v>1515</v>
      </c>
    </row>
    <row r="939" spans="15:16" x14ac:dyDescent="0.3">
      <c r="O939" s="43">
        <f t="shared" ca="1" si="31"/>
        <v>0.91972105074717625</v>
      </c>
      <c r="P939" s="49">
        <f t="shared" ca="1" si="32"/>
        <v>-1575</v>
      </c>
    </row>
    <row r="940" spans="15:16" x14ac:dyDescent="0.3">
      <c r="O940" s="43">
        <f t="shared" ca="1" si="31"/>
        <v>0.1430270169609611</v>
      </c>
      <c r="P940" s="49">
        <f t="shared" ca="1" si="32"/>
        <v>990</v>
      </c>
    </row>
    <row r="941" spans="15:16" x14ac:dyDescent="0.3">
      <c r="O941" s="43">
        <f t="shared" ca="1" si="31"/>
        <v>0.76630034430832272</v>
      </c>
      <c r="P941" s="49">
        <f t="shared" ca="1" si="32"/>
        <v>-1575</v>
      </c>
    </row>
    <row r="942" spans="15:16" x14ac:dyDescent="0.3">
      <c r="O942" s="43">
        <f t="shared" ca="1" si="31"/>
        <v>0.81029803538509004</v>
      </c>
      <c r="P942" s="49">
        <f t="shared" ca="1" si="32"/>
        <v>-1575</v>
      </c>
    </row>
    <row r="943" spans="15:16" x14ac:dyDescent="0.3">
      <c r="O943" s="43">
        <f t="shared" ca="1" si="31"/>
        <v>0.90736313779008204</v>
      </c>
      <c r="P943" s="49">
        <f t="shared" ca="1" si="32"/>
        <v>-1575</v>
      </c>
    </row>
    <row r="944" spans="15:16" x14ac:dyDescent="0.3">
      <c r="O944" s="43">
        <f t="shared" ca="1" si="31"/>
        <v>0.38867531565946289</v>
      </c>
      <c r="P944" s="49">
        <f t="shared" ca="1" si="32"/>
        <v>465</v>
      </c>
    </row>
    <row r="945" spans="15:16" x14ac:dyDescent="0.3">
      <c r="O945" s="43">
        <f t="shared" ca="1" si="31"/>
        <v>0.58958719587581576</v>
      </c>
      <c r="P945" s="49">
        <f t="shared" ca="1" si="32"/>
        <v>-1575</v>
      </c>
    </row>
    <row r="946" spans="15:16" x14ac:dyDescent="0.3">
      <c r="O946" s="43">
        <f t="shared" ca="1" si="31"/>
        <v>0.77974134913488835</v>
      </c>
      <c r="P946" s="49">
        <f t="shared" ca="1" si="32"/>
        <v>-1575</v>
      </c>
    </row>
    <row r="947" spans="15:16" x14ac:dyDescent="0.3">
      <c r="O947" s="43">
        <f t="shared" ca="1" si="31"/>
        <v>0.93738312006023139</v>
      </c>
      <c r="P947" s="49">
        <f t="shared" ca="1" si="32"/>
        <v>-1575</v>
      </c>
    </row>
    <row r="948" spans="15:16" x14ac:dyDescent="0.3">
      <c r="O948" s="43">
        <f t="shared" ca="1" si="31"/>
        <v>0.67303883869941439</v>
      </c>
      <c r="P948" s="49">
        <f t="shared" ca="1" si="32"/>
        <v>-1575</v>
      </c>
    </row>
    <row r="949" spans="15:16" x14ac:dyDescent="0.3">
      <c r="O949" s="43">
        <f t="shared" ca="1" si="31"/>
        <v>0.26046885791086949</v>
      </c>
      <c r="P949" s="49">
        <f t="shared" ca="1" si="32"/>
        <v>465</v>
      </c>
    </row>
    <row r="950" spans="15:16" x14ac:dyDescent="0.3">
      <c r="O950" s="43">
        <f t="shared" ca="1" si="31"/>
        <v>0.69794613725665677</v>
      </c>
      <c r="P950" s="49">
        <f t="shared" ca="1" si="32"/>
        <v>-1575</v>
      </c>
    </row>
    <row r="951" spans="15:16" x14ac:dyDescent="0.3">
      <c r="O951" s="43">
        <f t="shared" ca="1" si="31"/>
        <v>0.55309093251801744</v>
      </c>
      <c r="P951" s="49">
        <f t="shared" ca="1" si="32"/>
        <v>-1575</v>
      </c>
    </row>
    <row r="952" spans="15:16" x14ac:dyDescent="0.3">
      <c r="O952" s="43">
        <f t="shared" ca="1" si="31"/>
        <v>0.20476129146714361</v>
      </c>
      <c r="P952" s="49">
        <f t="shared" ca="1" si="32"/>
        <v>990</v>
      </c>
    </row>
    <row r="953" spans="15:16" x14ac:dyDescent="0.3">
      <c r="O953" s="43">
        <f t="shared" ca="1" si="31"/>
        <v>0.27501991036548601</v>
      </c>
      <c r="P953" s="49">
        <f t="shared" ca="1" si="32"/>
        <v>465</v>
      </c>
    </row>
    <row r="954" spans="15:16" x14ac:dyDescent="0.3">
      <c r="O954" s="43">
        <f t="shared" ca="1" si="31"/>
        <v>0.74578549416692574</v>
      </c>
      <c r="P954" s="49">
        <f t="shared" ca="1" si="32"/>
        <v>-1575</v>
      </c>
    </row>
    <row r="955" spans="15:16" x14ac:dyDescent="0.3">
      <c r="O955" s="43">
        <f t="shared" ca="1" si="31"/>
        <v>0.48212081831898057</v>
      </c>
      <c r="P955" s="49">
        <f t="shared" ca="1" si="32"/>
        <v>465</v>
      </c>
    </row>
    <row r="956" spans="15:16" x14ac:dyDescent="0.3">
      <c r="O956" s="43">
        <f t="shared" ref="O956:O1019" ca="1" si="33">RAND()</f>
        <v>0.44292986020764435</v>
      </c>
      <c r="P956" s="49">
        <f t="shared" ref="P956:P1019" ca="1" si="34">VLOOKUP(O956,$E$86:$F$89,2)</f>
        <v>465</v>
      </c>
    </row>
    <row r="957" spans="15:16" x14ac:dyDescent="0.3">
      <c r="O957" s="43">
        <f t="shared" ca="1" si="33"/>
        <v>0.87979630927406849</v>
      </c>
      <c r="P957" s="49">
        <f t="shared" ca="1" si="34"/>
        <v>-1575</v>
      </c>
    </row>
    <row r="958" spans="15:16" x14ac:dyDescent="0.3">
      <c r="O958" s="43">
        <f t="shared" ca="1" si="33"/>
        <v>0.80323351265415577</v>
      </c>
      <c r="P958" s="49">
        <f t="shared" ca="1" si="34"/>
        <v>-1575</v>
      </c>
    </row>
    <row r="959" spans="15:16" x14ac:dyDescent="0.3">
      <c r="O959" s="43">
        <f t="shared" ca="1" si="33"/>
        <v>5.9858280176883327E-2</v>
      </c>
      <c r="P959" s="49">
        <f t="shared" ca="1" si="34"/>
        <v>1515</v>
      </c>
    </row>
    <row r="960" spans="15:16" x14ac:dyDescent="0.3">
      <c r="O960" s="43">
        <f t="shared" ca="1" si="33"/>
        <v>0.45170703599544071</v>
      </c>
      <c r="P960" s="49">
        <f t="shared" ca="1" si="34"/>
        <v>465</v>
      </c>
    </row>
    <row r="961" spans="15:16" x14ac:dyDescent="0.3">
      <c r="O961" s="43">
        <f t="shared" ca="1" si="33"/>
        <v>9.1376178632331717E-2</v>
      </c>
      <c r="P961" s="49">
        <f t="shared" ca="1" si="34"/>
        <v>1515</v>
      </c>
    </row>
    <row r="962" spans="15:16" x14ac:dyDescent="0.3">
      <c r="O962" s="43">
        <f t="shared" ca="1" si="33"/>
        <v>0.54214592984226706</v>
      </c>
      <c r="P962" s="49">
        <f t="shared" ca="1" si="34"/>
        <v>-1575</v>
      </c>
    </row>
    <row r="963" spans="15:16" x14ac:dyDescent="0.3">
      <c r="O963" s="43">
        <f t="shared" ca="1" si="33"/>
        <v>0.75876129144479731</v>
      </c>
      <c r="P963" s="49">
        <f t="shared" ca="1" si="34"/>
        <v>-1575</v>
      </c>
    </row>
    <row r="964" spans="15:16" x14ac:dyDescent="0.3">
      <c r="O964" s="43">
        <f t="shared" ca="1" si="33"/>
        <v>0.81376132793254019</v>
      </c>
      <c r="P964" s="49">
        <f t="shared" ca="1" si="34"/>
        <v>-1575</v>
      </c>
    </row>
    <row r="965" spans="15:16" x14ac:dyDescent="0.3">
      <c r="O965" s="43">
        <f t="shared" ca="1" si="33"/>
        <v>0.84120713217173448</v>
      </c>
      <c r="P965" s="49">
        <f t="shared" ca="1" si="34"/>
        <v>-1575</v>
      </c>
    </row>
    <row r="966" spans="15:16" x14ac:dyDescent="0.3">
      <c r="O966" s="43">
        <f t="shared" ca="1" si="33"/>
        <v>0.20934802591617474</v>
      </c>
      <c r="P966" s="49">
        <f t="shared" ca="1" si="34"/>
        <v>990</v>
      </c>
    </row>
    <row r="967" spans="15:16" x14ac:dyDescent="0.3">
      <c r="O967" s="43">
        <f t="shared" ca="1" si="33"/>
        <v>0.66764650667755254</v>
      </c>
      <c r="P967" s="49">
        <f t="shared" ca="1" si="34"/>
        <v>-1575</v>
      </c>
    </row>
    <row r="968" spans="15:16" x14ac:dyDescent="0.3">
      <c r="O968" s="43">
        <f t="shared" ca="1" si="33"/>
        <v>0.86860963017333626</v>
      </c>
      <c r="P968" s="49">
        <f t="shared" ca="1" si="34"/>
        <v>-1575</v>
      </c>
    </row>
    <row r="969" spans="15:16" x14ac:dyDescent="0.3">
      <c r="O969" s="43">
        <f t="shared" ca="1" si="33"/>
        <v>0.96455977653797709</v>
      </c>
      <c r="P969" s="49">
        <f t="shared" ca="1" si="34"/>
        <v>-1575</v>
      </c>
    </row>
    <row r="970" spans="15:16" x14ac:dyDescent="0.3">
      <c r="O970" s="43">
        <f t="shared" ca="1" si="33"/>
        <v>0.22637661437546108</v>
      </c>
      <c r="P970" s="49">
        <f t="shared" ca="1" si="34"/>
        <v>990</v>
      </c>
    </row>
    <row r="971" spans="15:16" x14ac:dyDescent="0.3">
      <c r="O971" s="43">
        <f t="shared" ca="1" si="33"/>
        <v>0.61345069761350091</v>
      </c>
      <c r="P971" s="49">
        <f t="shared" ca="1" si="34"/>
        <v>-1575</v>
      </c>
    </row>
    <row r="972" spans="15:16" x14ac:dyDescent="0.3">
      <c r="O972" s="43">
        <f t="shared" ca="1" si="33"/>
        <v>0.96611650377460456</v>
      </c>
      <c r="P972" s="49">
        <f t="shared" ca="1" si="34"/>
        <v>-1575</v>
      </c>
    </row>
    <row r="973" spans="15:16" x14ac:dyDescent="0.3">
      <c r="O973" s="43">
        <f t="shared" ca="1" si="33"/>
        <v>0.29815978602464277</v>
      </c>
      <c r="P973" s="49">
        <f t="shared" ca="1" si="34"/>
        <v>465</v>
      </c>
    </row>
    <row r="974" spans="15:16" x14ac:dyDescent="0.3">
      <c r="O974" s="43">
        <f t="shared" ca="1" si="33"/>
        <v>0.87282344428922565</v>
      </c>
      <c r="P974" s="49">
        <f t="shared" ca="1" si="34"/>
        <v>-1575</v>
      </c>
    </row>
    <row r="975" spans="15:16" x14ac:dyDescent="0.3">
      <c r="O975" s="43">
        <f t="shared" ca="1" si="33"/>
        <v>0.37700353867919234</v>
      </c>
      <c r="P975" s="49">
        <f t="shared" ca="1" si="34"/>
        <v>465</v>
      </c>
    </row>
    <row r="976" spans="15:16" x14ac:dyDescent="0.3">
      <c r="O976" s="43">
        <f t="shared" ca="1" si="33"/>
        <v>7.751290855477877E-2</v>
      </c>
      <c r="P976" s="49">
        <f t="shared" ca="1" si="34"/>
        <v>1515</v>
      </c>
    </row>
    <row r="977" spans="15:16" x14ac:dyDescent="0.3">
      <c r="O977" s="43">
        <f t="shared" ca="1" si="33"/>
        <v>4.4266794332774029E-2</v>
      </c>
      <c r="P977" s="49">
        <f t="shared" ca="1" si="34"/>
        <v>1515</v>
      </c>
    </row>
    <row r="978" spans="15:16" x14ac:dyDescent="0.3">
      <c r="O978" s="43">
        <f t="shared" ca="1" si="33"/>
        <v>0.8254679920218736</v>
      </c>
      <c r="P978" s="49">
        <f t="shared" ca="1" si="34"/>
        <v>-1575</v>
      </c>
    </row>
    <row r="979" spans="15:16" x14ac:dyDescent="0.3">
      <c r="O979" s="43">
        <f t="shared" ca="1" si="33"/>
        <v>0.95580226918122169</v>
      </c>
      <c r="P979" s="49">
        <f t="shared" ca="1" si="34"/>
        <v>-1575</v>
      </c>
    </row>
    <row r="980" spans="15:16" x14ac:dyDescent="0.3">
      <c r="O980" s="43">
        <f t="shared" ca="1" si="33"/>
        <v>0.61770560919733841</v>
      </c>
      <c r="P980" s="49">
        <f t="shared" ca="1" si="34"/>
        <v>-1575</v>
      </c>
    </row>
    <row r="981" spans="15:16" x14ac:dyDescent="0.3">
      <c r="O981" s="43">
        <f t="shared" ca="1" si="33"/>
        <v>0.94376723195099033</v>
      </c>
      <c r="P981" s="49">
        <f t="shared" ca="1" si="34"/>
        <v>-1575</v>
      </c>
    </row>
    <row r="982" spans="15:16" x14ac:dyDescent="0.3">
      <c r="O982" s="43">
        <f t="shared" ca="1" si="33"/>
        <v>0.90468701113564787</v>
      </c>
      <c r="P982" s="49">
        <f t="shared" ca="1" si="34"/>
        <v>-1575</v>
      </c>
    </row>
    <row r="983" spans="15:16" x14ac:dyDescent="0.3">
      <c r="O983" s="43">
        <f t="shared" ca="1" si="33"/>
        <v>0.70133080192497543</v>
      </c>
      <c r="P983" s="49">
        <f t="shared" ca="1" si="34"/>
        <v>-1575</v>
      </c>
    </row>
    <row r="984" spans="15:16" x14ac:dyDescent="0.3">
      <c r="O984" s="43">
        <f t="shared" ca="1" si="33"/>
        <v>7.1221652320008766E-2</v>
      </c>
      <c r="P984" s="49">
        <f t="shared" ca="1" si="34"/>
        <v>1515</v>
      </c>
    </row>
    <row r="985" spans="15:16" x14ac:dyDescent="0.3">
      <c r="O985" s="43">
        <f t="shared" ca="1" si="33"/>
        <v>0.56637318416879689</v>
      </c>
      <c r="P985" s="49">
        <f t="shared" ca="1" si="34"/>
        <v>-1575</v>
      </c>
    </row>
    <row r="986" spans="15:16" x14ac:dyDescent="0.3">
      <c r="O986" s="43">
        <f t="shared" ca="1" si="33"/>
        <v>0.19622579946772845</v>
      </c>
      <c r="P986" s="49">
        <f t="shared" ca="1" si="34"/>
        <v>990</v>
      </c>
    </row>
    <row r="987" spans="15:16" x14ac:dyDescent="0.3">
      <c r="O987" s="43">
        <f t="shared" ca="1" si="33"/>
        <v>0.87534832818158403</v>
      </c>
      <c r="P987" s="49">
        <f t="shared" ca="1" si="34"/>
        <v>-1575</v>
      </c>
    </row>
    <row r="988" spans="15:16" x14ac:dyDescent="0.3">
      <c r="O988" s="43">
        <f t="shared" ca="1" si="33"/>
        <v>0.96208346842877568</v>
      </c>
      <c r="P988" s="49">
        <f t="shared" ca="1" si="34"/>
        <v>-1575</v>
      </c>
    </row>
    <row r="989" spans="15:16" x14ac:dyDescent="0.3">
      <c r="O989" s="43">
        <f t="shared" ca="1" si="33"/>
        <v>0.17638845294931838</v>
      </c>
      <c r="P989" s="49">
        <f t="shared" ca="1" si="34"/>
        <v>990</v>
      </c>
    </row>
    <row r="990" spans="15:16" x14ac:dyDescent="0.3">
      <c r="O990" s="43">
        <f t="shared" ca="1" si="33"/>
        <v>0.97671914047836317</v>
      </c>
      <c r="P990" s="49">
        <f t="shared" ca="1" si="34"/>
        <v>-1575</v>
      </c>
    </row>
    <row r="991" spans="15:16" x14ac:dyDescent="0.3">
      <c r="O991" s="43">
        <f t="shared" ca="1" si="33"/>
        <v>0.99537210673922893</v>
      </c>
      <c r="P991" s="49">
        <f t="shared" ca="1" si="34"/>
        <v>-1575</v>
      </c>
    </row>
    <row r="992" spans="15:16" x14ac:dyDescent="0.3">
      <c r="O992" s="43">
        <f t="shared" ca="1" si="33"/>
        <v>0.37353926791986702</v>
      </c>
      <c r="P992" s="49">
        <f t="shared" ca="1" si="34"/>
        <v>465</v>
      </c>
    </row>
    <row r="993" spans="15:16" x14ac:dyDescent="0.3">
      <c r="O993" s="43">
        <f t="shared" ca="1" si="33"/>
        <v>0.3631645331409209</v>
      </c>
      <c r="P993" s="49">
        <f t="shared" ca="1" si="34"/>
        <v>465</v>
      </c>
    </row>
    <row r="994" spans="15:16" x14ac:dyDescent="0.3">
      <c r="O994" s="43">
        <f t="shared" ca="1" si="33"/>
        <v>0.60590064987166548</v>
      </c>
      <c r="P994" s="49">
        <f t="shared" ca="1" si="34"/>
        <v>-1575</v>
      </c>
    </row>
    <row r="995" spans="15:16" x14ac:dyDescent="0.3">
      <c r="O995" s="43">
        <f t="shared" ca="1" si="33"/>
        <v>0.83562768128826304</v>
      </c>
      <c r="P995" s="49">
        <f t="shared" ca="1" si="34"/>
        <v>-1575</v>
      </c>
    </row>
    <row r="996" spans="15:16" x14ac:dyDescent="0.3">
      <c r="O996" s="43">
        <f t="shared" ca="1" si="33"/>
        <v>0.99085822949118074</v>
      </c>
      <c r="P996" s="49">
        <f t="shared" ca="1" si="34"/>
        <v>-1575</v>
      </c>
    </row>
    <row r="997" spans="15:16" x14ac:dyDescent="0.3">
      <c r="O997" s="43">
        <f t="shared" ca="1" si="33"/>
        <v>0.57825154938027146</v>
      </c>
      <c r="P997" s="49">
        <f t="shared" ca="1" si="34"/>
        <v>-1575</v>
      </c>
    </row>
    <row r="998" spans="15:16" x14ac:dyDescent="0.3">
      <c r="O998" s="43">
        <f t="shared" ca="1" si="33"/>
        <v>0.76259522549176462</v>
      </c>
      <c r="P998" s="49">
        <f t="shared" ca="1" si="34"/>
        <v>-1575</v>
      </c>
    </row>
    <row r="999" spans="15:16" x14ac:dyDescent="0.3">
      <c r="O999" s="43">
        <f t="shared" ca="1" si="33"/>
        <v>0.22153956417906939</v>
      </c>
      <c r="P999" s="49">
        <f t="shared" ca="1" si="34"/>
        <v>990</v>
      </c>
    </row>
    <row r="1000" spans="15:16" x14ac:dyDescent="0.3">
      <c r="O1000" s="43">
        <f t="shared" ca="1" si="33"/>
        <v>0.63015978227170288</v>
      </c>
      <c r="P1000" s="49">
        <f t="shared" ca="1" si="34"/>
        <v>-1575</v>
      </c>
    </row>
    <row r="1001" spans="15:16" x14ac:dyDescent="0.3">
      <c r="O1001" s="43">
        <f t="shared" ca="1" si="33"/>
        <v>5.543909181426887E-2</v>
      </c>
      <c r="P1001" s="49">
        <f t="shared" ca="1" si="34"/>
        <v>1515</v>
      </c>
    </row>
    <row r="1002" spans="15:16" x14ac:dyDescent="0.3">
      <c r="O1002" s="43">
        <f t="shared" ca="1" si="33"/>
        <v>0.85248619067129427</v>
      </c>
      <c r="P1002" s="49">
        <f t="shared" ca="1" si="34"/>
        <v>-1575</v>
      </c>
    </row>
    <row r="1003" spans="15:16" x14ac:dyDescent="0.3">
      <c r="O1003" s="43">
        <f t="shared" ca="1" si="33"/>
        <v>0.38868714458615394</v>
      </c>
      <c r="P1003" s="49">
        <f t="shared" ca="1" si="34"/>
        <v>465</v>
      </c>
    </row>
    <row r="1004" spans="15:16" x14ac:dyDescent="0.3">
      <c r="O1004" s="43">
        <f t="shared" ca="1" si="33"/>
        <v>0.26158002394171032</v>
      </c>
      <c r="P1004" s="49">
        <f t="shared" ca="1" si="34"/>
        <v>465</v>
      </c>
    </row>
    <row r="1005" spans="15:16" x14ac:dyDescent="0.3">
      <c r="O1005" s="43">
        <f t="shared" ca="1" si="33"/>
        <v>0.53926645999128175</v>
      </c>
      <c r="P1005" s="49">
        <f t="shared" ca="1" si="34"/>
        <v>-1575</v>
      </c>
    </row>
    <row r="1006" spans="15:16" x14ac:dyDescent="0.3">
      <c r="O1006" s="43">
        <f t="shared" ca="1" si="33"/>
        <v>0.50662000916035599</v>
      </c>
      <c r="P1006" s="49">
        <f t="shared" ca="1" si="34"/>
        <v>-1575</v>
      </c>
    </row>
    <row r="1007" spans="15:16" x14ac:dyDescent="0.3">
      <c r="O1007" s="43">
        <f t="shared" ca="1" si="33"/>
        <v>0.42547292887257659</v>
      </c>
      <c r="P1007" s="49">
        <f t="shared" ca="1" si="34"/>
        <v>465</v>
      </c>
    </row>
    <row r="1008" spans="15:16" x14ac:dyDescent="0.3">
      <c r="O1008" s="43">
        <f t="shared" ca="1" si="33"/>
        <v>8.580763111770584E-2</v>
      </c>
      <c r="P1008" s="49">
        <f t="shared" ca="1" si="34"/>
        <v>1515</v>
      </c>
    </row>
    <row r="1009" spans="15:16" x14ac:dyDescent="0.3">
      <c r="O1009" s="43">
        <f t="shared" ca="1" si="33"/>
        <v>0.18389764598247793</v>
      </c>
      <c r="P1009" s="49">
        <f t="shared" ca="1" si="34"/>
        <v>990</v>
      </c>
    </row>
    <row r="1010" spans="15:16" x14ac:dyDescent="0.3">
      <c r="O1010" s="43">
        <f t="shared" ca="1" si="33"/>
        <v>0.60976207670920746</v>
      </c>
      <c r="P1010" s="49">
        <f t="shared" ca="1" si="34"/>
        <v>-1575</v>
      </c>
    </row>
    <row r="1011" spans="15:16" x14ac:dyDescent="0.3">
      <c r="O1011" s="43">
        <f t="shared" ca="1" si="33"/>
        <v>0.92084948707437719</v>
      </c>
      <c r="P1011" s="49">
        <f t="shared" ca="1" si="34"/>
        <v>-1575</v>
      </c>
    </row>
    <row r="1012" spans="15:16" x14ac:dyDescent="0.3">
      <c r="O1012" s="43">
        <f t="shared" ca="1" si="33"/>
        <v>0.54766924583021714</v>
      </c>
      <c r="P1012" s="49">
        <f t="shared" ca="1" si="34"/>
        <v>-1575</v>
      </c>
    </row>
    <row r="1013" spans="15:16" x14ac:dyDescent="0.3">
      <c r="O1013" s="43">
        <f t="shared" ca="1" si="33"/>
        <v>0.62277388296351854</v>
      </c>
      <c r="P1013" s="49">
        <f t="shared" ca="1" si="34"/>
        <v>-1575</v>
      </c>
    </row>
    <row r="1014" spans="15:16" x14ac:dyDescent="0.3">
      <c r="O1014" s="43">
        <f t="shared" ca="1" si="33"/>
        <v>0.47525800438919841</v>
      </c>
      <c r="P1014" s="49">
        <f t="shared" ca="1" si="34"/>
        <v>465</v>
      </c>
    </row>
    <row r="1015" spans="15:16" x14ac:dyDescent="0.3">
      <c r="O1015" s="43">
        <f t="shared" ca="1" si="33"/>
        <v>0.11450997412834663</v>
      </c>
      <c r="P1015" s="49">
        <f t="shared" ca="1" si="34"/>
        <v>1515</v>
      </c>
    </row>
    <row r="1016" spans="15:16" x14ac:dyDescent="0.3">
      <c r="O1016" s="43">
        <f t="shared" ca="1" si="33"/>
        <v>0.69521550084069794</v>
      </c>
      <c r="P1016" s="49">
        <f t="shared" ca="1" si="34"/>
        <v>-1575</v>
      </c>
    </row>
    <row r="1017" spans="15:16" x14ac:dyDescent="0.3">
      <c r="O1017" s="43">
        <f t="shared" ca="1" si="33"/>
        <v>0.13292658237157207</v>
      </c>
      <c r="P1017" s="49">
        <f t="shared" ca="1" si="34"/>
        <v>990</v>
      </c>
    </row>
    <row r="1018" spans="15:16" x14ac:dyDescent="0.3">
      <c r="O1018" s="43">
        <f t="shared" ca="1" si="33"/>
        <v>3.3032588099871307E-2</v>
      </c>
      <c r="P1018" s="49">
        <f t="shared" ca="1" si="34"/>
        <v>1515</v>
      </c>
    </row>
    <row r="1019" spans="15:16" x14ac:dyDescent="0.3">
      <c r="O1019" s="43">
        <f t="shared" ca="1" si="33"/>
        <v>0.42070204581827098</v>
      </c>
      <c r="P1019" s="49">
        <f t="shared" ca="1" si="34"/>
        <v>465</v>
      </c>
    </row>
    <row r="1020" spans="15:16" x14ac:dyDescent="0.3">
      <c r="O1020" s="43">
        <f t="shared" ref="O1020:O1083" ca="1" si="35">RAND()</f>
        <v>0.10882847145531571</v>
      </c>
      <c r="P1020" s="49">
        <f t="shared" ref="P1020:P1083" ca="1" si="36">VLOOKUP(O1020,$E$86:$F$89,2)</f>
        <v>1515</v>
      </c>
    </row>
    <row r="1021" spans="15:16" x14ac:dyDescent="0.3">
      <c r="O1021" s="43">
        <f t="shared" ca="1" si="35"/>
        <v>0.26530966912038745</v>
      </c>
      <c r="P1021" s="49">
        <f t="shared" ca="1" si="36"/>
        <v>465</v>
      </c>
    </row>
    <row r="1022" spans="15:16" x14ac:dyDescent="0.3">
      <c r="O1022" s="43">
        <f t="shared" ca="1" si="35"/>
        <v>0.81326718620485716</v>
      </c>
      <c r="P1022" s="49">
        <f t="shared" ca="1" si="36"/>
        <v>-1575</v>
      </c>
    </row>
    <row r="1023" spans="15:16" x14ac:dyDescent="0.3">
      <c r="O1023" s="43">
        <f t="shared" ca="1" si="35"/>
        <v>0.23919114021434418</v>
      </c>
      <c r="P1023" s="49">
        <f t="shared" ca="1" si="36"/>
        <v>990</v>
      </c>
    </row>
    <row r="1024" spans="15:16" x14ac:dyDescent="0.3">
      <c r="O1024" s="43">
        <f t="shared" ca="1" si="35"/>
        <v>0.13678084345098118</v>
      </c>
      <c r="P1024" s="49">
        <f t="shared" ca="1" si="36"/>
        <v>990</v>
      </c>
    </row>
    <row r="1025" spans="15:16" x14ac:dyDescent="0.3">
      <c r="O1025" s="43">
        <f t="shared" ca="1" si="35"/>
        <v>0.55201957377425359</v>
      </c>
      <c r="P1025" s="49">
        <f t="shared" ca="1" si="36"/>
        <v>-1575</v>
      </c>
    </row>
    <row r="1026" spans="15:16" x14ac:dyDescent="0.3">
      <c r="O1026" s="43">
        <f t="shared" ca="1" si="35"/>
        <v>0.10447184889353656</v>
      </c>
      <c r="P1026" s="49">
        <f t="shared" ca="1" si="36"/>
        <v>1515</v>
      </c>
    </row>
    <row r="1027" spans="15:16" x14ac:dyDescent="0.3">
      <c r="O1027" s="43">
        <f t="shared" ca="1" si="35"/>
        <v>0.69446707204846625</v>
      </c>
      <c r="P1027" s="49">
        <f t="shared" ca="1" si="36"/>
        <v>-1575</v>
      </c>
    </row>
    <row r="1028" spans="15:16" x14ac:dyDescent="0.3">
      <c r="O1028" s="43">
        <f t="shared" ca="1" si="35"/>
        <v>0.66291816113481006</v>
      </c>
      <c r="P1028" s="49">
        <f t="shared" ca="1" si="36"/>
        <v>-1575</v>
      </c>
    </row>
    <row r="1029" spans="15:16" x14ac:dyDescent="0.3">
      <c r="O1029" s="43">
        <f t="shared" ca="1" si="35"/>
        <v>0.1947148060023346</v>
      </c>
      <c r="P1029" s="49">
        <f t="shared" ca="1" si="36"/>
        <v>990</v>
      </c>
    </row>
    <row r="1030" spans="15:16" x14ac:dyDescent="0.3">
      <c r="O1030" s="43">
        <f t="shared" ca="1" si="35"/>
        <v>0.73640372188198411</v>
      </c>
      <c r="P1030" s="49">
        <f t="shared" ca="1" si="36"/>
        <v>-1575</v>
      </c>
    </row>
    <row r="1031" spans="15:16" x14ac:dyDescent="0.3">
      <c r="O1031" s="43">
        <f t="shared" ca="1" si="35"/>
        <v>0.3366778773529282</v>
      </c>
      <c r="P1031" s="49">
        <f t="shared" ca="1" si="36"/>
        <v>465</v>
      </c>
    </row>
    <row r="1032" spans="15:16" x14ac:dyDescent="0.3">
      <c r="O1032" s="43">
        <f t="shared" ca="1" si="35"/>
        <v>0.24787523594682659</v>
      </c>
      <c r="P1032" s="49">
        <f t="shared" ca="1" si="36"/>
        <v>990</v>
      </c>
    </row>
    <row r="1033" spans="15:16" x14ac:dyDescent="0.3">
      <c r="O1033" s="43">
        <f t="shared" ca="1" si="35"/>
        <v>7.6417802030313453E-2</v>
      </c>
      <c r="P1033" s="49">
        <f t="shared" ca="1" si="36"/>
        <v>1515</v>
      </c>
    </row>
    <row r="1034" spans="15:16" x14ac:dyDescent="0.3">
      <c r="O1034" s="43">
        <f t="shared" ca="1" si="35"/>
        <v>0.44757535062891596</v>
      </c>
      <c r="P1034" s="49">
        <f t="shared" ca="1" si="36"/>
        <v>465</v>
      </c>
    </row>
    <row r="1035" spans="15:16" x14ac:dyDescent="0.3">
      <c r="O1035" s="43">
        <f t="shared" ca="1" si="35"/>
        <v>0.46446342028211662</v>
      </c>
      <c r="P1035" s="49">
        <f t="shared" ca="1" si="36"/>
        <v>465</v>
      </c>
    </row>
    <row r="1036" spans="15:16" x14ac:dyDescent="0.3">
      <c r="O1036" s="43">
        <f t="shared" ca="1" si="35"/>
        <v>5.2629801223561312E-2</v>
      </c>
      <c r="P1036" s="49">
        <f t="shared" ca="1" si="36"/>
        <v>1515</v>
      </c>
    </row>
    <row r="1037" spans="15:16" x14ac:dyDescent="0.3">
      <c r="O1037" s="43">
        <f t="shared" ca="1" si="35"/>
        <v>0.1902641215328551</v>
      </c>
      <c r="P1037" s="49">
        <f t="shared" ca="1" si="36"/>
        <v>990</v>
      </c>
    </row>
    <row r="1038" spans="15:16" x14ac:dyDescent="0.3">
      <c r="O1038" s="43">
        <f t="shared" ca="1" si="35"/>
        <v>0.83592343259570367</v>
      </c>
      <c r="P1038" s="49">
        <f t="shared" ca="1" si="36"/>
        <v>-1575</v>
      </c>
    </row>
    <row r="1039" spans="15:16" x14ac:dyDescent="0.3">
      <c r="O1039" s="43">
        <f t="shared" ca="1" si="35"/>
        <v>0.14043306972567948</v>
      </c>
      <c r="P1039" s="49">
        <f t="shared" ca="1" si="36"/>
        <v>990</v>
      </c>
    </row>
    <row r="1040" spans="15:16" x14ac:dyDescent="0.3">
      <c r="O1040" s="43">
        <f t="shared" ca="1" si="35"/>
        <v>0.15266850982719993</v>
      </c>
      <c r="P1040" s="49">
        <f t="shared" ca="1" si="36"/>
        <v>990</v>
      </c>
    </row>
    <row r="1041" spans="15:16" x14ac:dyDescent="0.3">
      <c r="O1041" s="43">
        <f t="shared" ca="1" si="35"/>
        <v>0.17479931641386559</v>
      </c>
      <c r="P1041" s="49">
        <f t="shared" ca="1" si="36"/>
        <v>990</v>
      </c>
    </row>
    <row r="1042" spans="15:16" x14ac:dyDescent="0.3">
      <c r="O1042" s="43">
        <f t="shared" ca="1" si="35"/>
        <v>0.23055979590457987</v>
      </c>
      <c r="P1042" s="49">
        <f t="shared" ca="1" si="36"/>
        <v>990</v>
      </c>
    </row>
    <row r="1043" spans="15:16" x14ac:dyDescent="0.3">
      <c r="O1043" s="43">
        <f t="shared" ca="1" si="35"/>
        <v>0.4713696627582139</v>
      </c>
      <c r="P1043" s="49">
        <f t="shared" ca="1" si="36"/>
        <v>465</v>
      </c>
    </row>
    <row r="1044" spans="15:16" x14ac:dyDescent="0.3">
      <c r="O1044" s="43">
        <f t="shared" ca="1" si="35"/>
        <v>0.2532196940584186</v>
      </c>
      <c r="P1044" s="49">
        <f t="shared" ca="1" si="36"/>
        <v>990</v>
      </c>
    </row>
    <row r="1045" spans="15:16" x14ac:dyDescent="0.3">
      <c r="O1045" s="43">
        <f t="shared" ca="1" si="35"/>
        <v>0.88944591736270973</v>
      </c>
      <c r="P1045" s="49">
        <f t="shared" ca="1" si="36"/>
        <v>-1575</v>
      </c>
    </row>
    <row r="1046" spans="15:16" x14ac:dyDescent="0.3">
      <c r="O1046" s="43">
        <f t="shared" ca="1" si="35"/>
        <v>0.53160205656873361</v>
      </c>
      <c r="P1046" s="49">
        <f t="shared" ca="1" si="36"/>
        <v>-1575</v>
      </c>
    </row>
    <row r="1047" spans="15:16" x14ac:dyDescent="0.3">
      <c r="O1047" s="43">
        <f t="shared" ca="1" si="35"/>
        <v>0.18857279328890431</v>
      </c>
      <c r="P1047" s="49">
        <f t="shared" ca="1" si="36"/>
        <v>990</v>
      </c>
    </row>
    <row r="1048" spans="15:16" x14ac:dyDescent="0.3">
      <c r="O1048" s="43">
        <f t="shared" ca="1" si="35"/>
        <v>0.21518221183291975</v>
      </c>
      <c r="P1048" s="49">
        <f t="shared" ca="1" si="36"/>
        <v>990</v>
      </c>
    </row>
    <row r="1049" spans="15:16" x14ac:dyDescent="0.3">
      <c r="O1049" s="43">
        <f t="shared" ca="1" si="35"/>
        <v>0.51989349988415157</v>
      </c>
      <c r="P1049" s="49">
        <f t="shared" ca="1" si="36"/>
        <v>-1575</v>
      </c>
    </row>
    <row r="1050" spans="15:16" x14ac:dyDescent="0.3">
      <c r="O1050" s="43">
        <f t="shared" ca="1" si="35"/>
        <v>0.7298660972758847</v>
      </c>
      <c r="P1050" s="49">
        <f t="shared" ca="1" si="36"/>
        <v>-1575</v>
      </c>
    </row>
    <row r="1051" spans="15:16" x14ac:dyDescent="0.3">
      <c r="O1051" s="43">
        <f t="shared" ca="1" si="35"/>
        <v>0.78701839855589029</v>
      </c>
      <c r="P1051" s="49">
        <f t="shared" ca="1" si="36"/>
        <v>-1575</v>
      </c>
    </row>
    <row r="1052" spans="15:16" x14ac:dyDescent="0.3">
      <c r="O1052" s="43">
        <f t="shared" ca="1" si="35"/>
        <v>5.0517848063624804E-3</v>
      </c>
      <c r="P1052" s="49">
        <f t="shared" ca="1" si="36"/>
        <v>1515</v>
      </c>
    </row>
    <row r="1053" spans="15:16" x14ac:dyDescent="0.3">
      <c r="O1053" s="43">
        <f t="shared" ca="1" si="35"/>
        <v>0.19693627048357554</v>
      </c>
      <c r="P1053" s="49">
        <f t="shared" ca="1" si="36"/>
        <v>990</v>
      </c>
    </row>
    <row r="1054" spans="15:16" x14ac:dyDescent="0.3">
      <c r="O1054" s="43">
        <f t="shared" ca="1" si="35"/>
        <v>0.98657083977733284</v>
      </c>
      <c r="P1054" s="49">
        <f t="shared" ca="1" si="36"/>
        <v>-1575</v>
      </c>
    </row>
    <row r="1055" spans="15:16" x14ac:dyDescent="0.3">
      <c r="O1055" s="43">
        <f t="shared" ca="1" si="35"/>
        <v>0.75821986783439588</v>
      </c>
      <c r="P1055" s="49">
        <f t="shared" ca="1" si="36"/>
        <v>-1575</v>
      </c>
    </row>
    <row r="1056" spans="15:16" x14ac:dyDescent="0.3">
      <c r="O1056" s="43">
        <f t="shared" ca="1" si="35"/>
        <v>0.32141576427364327</v>
      </c>
      <c r="P1056" s="49">
        <f t="shared" ca="1" si="36"/>
        <v>465</v>
      </c>
    </row>
    <row r="1057" spans="15:16" x14ac:dyDescent="0.3">
      <c r="O1057" s="43">
        <f t="shared" ca="1" si="35"/>
        <v>3.1080485014163162E-2</v>
      </c>
      <c r="P1057" s="49">
        <f t="shared" ca="1" si="36"/>
        <v>1515</v>
      </c>
    </row>
    <row r="1058" spans="15:16" x14ac:dyDescent="0.3">
      <c r="O1058" s="43">
        <f t="shared" ca="1" si="35"/>
        <v>0.69734493742542314</v>
      </c>
      <c r="P1058" s="49">
        <f t="shared" ca="1" si="36"/>
        <v>-1575</v>
      </c>
    </row>
    <row r="1059" spans="15:16" x14ac:dyDescent="0.3">
      <c r="O1059" s="43">
        <f t="shared" ca="1" si="35"/>
        <v>0.76572798571875811</v>
      </c>
      <c r="P1059" s="49">
        <f t="shared" ca="1" si="36"/>
        <v>-1575</v>
      </c>
    </row>
    <row r="1060" spans="15:16" x14ac:dyDescent="0.3">
      <c r="O1060" s="43">
        <f t="shared" ca="1" si="35"/>
        <v>0.92840233890784052</v>
      </c>
      <c r="P1060" s="49">
        <f t="shared" ca="1" si="36"/>
        <v>-1575</v>
      </c>
    </row>
    <row r="1061" spans="15:16" x14ac:dyDescent="0.3">
      <c r="O1061" s="43">
        <f t="shared" ca="1" si="35"/>
        <v>0.1453464720471076</v>
      </c>
      <c r="P1061" s="49">
        <f t="shared" ca="1" si="36"/>
        <v>990</v>
      </c>
    </row>
    <row r="1062" spans="15:16" x14ac:dyDescent="0.3">
      <c r="O1062" s="43">
        <f t="shared" ca="1" si="35"/>
        <v>0.77675010388202603</v>
      </c>
      <c r="P1062" s="49">
        <f t="shared" ca="1" si="36"/>
        <v>-1575</v>
      </c>
    </row>
    <row r="1063" spans="15:16" x14ac:dyDescent="0.3">
      <c r="O1063" s="43">
        <f t="shared" ca="1" si="35"/>
        <v>0.13954238734475721</v>
      </c>
      <c r="P1063" s="49">
        <f t="shared" ca="1" si="36"/>
        <v>990</v>
      </c>
    </row>
    <row r="1064" spans="15:16" x14ac:dyDescent="0.3">
      <c r="O1064" s="43">
        <f t="shared" ca="1" si="35"/>
        <v>0.27232099025379763</v>
      </c>
      <c r="P1064" s="49">
        <f t="shared" ca="1" si="36"/>
        <v>465</v>
      </c>
    </row>
    <row r="1065" spans="15:16" x14ac:dyDescent="0.3">
      <c r="O1065" s="43">
        <f t="shared" ca="1" si="35"/>
        <v>0.26530566230114572</v>
      </c>
      <c r="P1065" s="49">
        <f t="shared" ca="1" si="36"/>
        <v>465</v>
      </c>
    </row>
    <row r="1066" spans="15:16" x14ac:dyDescent="0.3">
      <c r="O1066" s="43">
        <f t="shared" ca="1" si="35"/>
        <v>0.52210622467661061</v>
      </c>
      <c r="P1066" s="49">
        <f t="shared" ca="1" si="36"/>
        <v>-1575</v>
      </c>
    </row>
    <row r="1067" spans="15:16" x14ac:dyDescent="0.3">
      <c r="O1067" s="43">
        <f t="shared" ca="1" si="35"/>
        <v>0.53923329493737371</v>
      </c>
      <c r="P1067" s="49">
        <f t="shared" ca="1" si="36"/>
        <v>-1575</v>
      </c>
    </row>
    <row r="1068" spans="15:16" x14ac:dyDescent="0.3">
      <c r="O1068" s="43">
        <f t="shared" ca="1" si="35"/>
        <v>0.51256420785933654</v>
      </c>
      <c r="P1068" s="49">
        <f t="shared" ca="1" si="36"/>
        <v>-1575</v>
      </c>
    </row>
    <row r="1069" spans="15:16" x14ac:dyDescent="0.3">
      <c r="O1069" s="43">
        <f t="shared" ca="1" si="35"/>
        <v>0.36601476112621656</v>
      </c>
      <c r="P1069" s="49">
        <f t="shared" ca="1" si="36"/>
        <v>465</v>
      </c>
    </row>
    <row r="1070" spans="15:16" x14ac:dyDescent="0.3">
      <c r="O1070" s="43">
        <f t="shared" ca="1" si="35"/>
        <v>0.14632169012833085</v>
      </c>
      <c r="P1070" s="49">
        <f t="shared" ca="1" si="36"/>
        <v>990</v>
      </c>
    </row>
    <row r="1071" spans="15:16" x14ac:dyDescent="0.3">
      <c r="O1071" s="43">
        <f t="shared" ca="1" si="35"/>
        <v>0.35906501125953605</v>
      </c>
      <c r="P1071" s="49">
        <f t="shared" ca="1" si="36"/>
        <v>465</v>
      </c>
    </row>
    <row r="1072" spans="15:16" x14ac:dyDescent="0.3">
      <c r="O1072" s="43">
        <f t="shared" ca="1" si="35"/>
        <v>0.81088649890548292</v>
      </c>
      <c r="P1072" s="49">
        <f t="shared" ca="1" si="36"/>
        <v>-1575</v>
      </c>
    </row>
    <row r="1073" spans="15:16" x14ac:dyDescent="0.3">
      <c r="O1073" s="43">
        <f t="shared" ca="1" si="35"/>
        <v>0.57282991055673604</v>
      </c>
      <c r="P1073" s="49">
        <f t="shared" ca="1" si="36"/>
        <v>-1575</v>
      </c>
    </row>
    <row r="1074" spans="15:16" x14ac:dyDescent="0.3">
      <c r="O1074" s="43">
        <f t="shared" ca="1" si="35"/>
        <v>0.94522989414468594</v>
      </c>
      <c r="P1074" s="49">
        <f t="shared" ca="1" si="36"/>
        <v>-1575</v>
      </c>
    </row>
    <row r="1075" spans="15:16" x14ac:dyDescent="0.3">
      <c r="O1075" s="43">
        <f t="shared" ca="1" si="35"/>
        <v>0.55080728213998542</v>
      </c>
      <c r="P1075" s="49">
        <f t="shared" ca="1" si="36"/>
        <v>-1575</v>
      </c>
    </row>
    <row r="1076" spans="15:16" x14ac:dyDescent="0.3">
      <c r="O1076" s="43">
        <f t="shared" ca="1" si="35"/>
        <v>7.7809405995740488E-2</v>
      </c>
      <c r="P1076" s="49">
        <f t="shared" ca="1" si="36"/>
        <v>1515</v>
      </c>
    </row>
    <row r="1077" spans="15:16" x14ac:dyDescent="0.3">
      <c r="O1077" s="43">
        <f t="shared" ca="1" si="35"/>
        <v>0.91042576807535702</v>
      </c>
      <c r="P1077" s="49">
        <f t="shared" ca="1" si="36"/>
        <v>-1575</v>
      </c>
    </row>
    <row r="1078" spans="15:16" x14ac:dyDescent="0.3">
      <c r="O1078" s="43">
        <f t="shared" ca="1" si="35"/>
        <v>0.97550722644308896</v>
      </c>
      <c r="P1078" s="49">
        <f t="shared" ca="1" si="36"/>
        <v>-1575</v>
      </c>
    </row>
    <row r="1079" spans="15:16" x14ac:dyDescent="0.3">
      <c r="O1079" s="43">
        <f t="shared" ca="1" si="35"/>
        <v>0.55825998786521469</v>
      </c>
      <c r="P1079" s="49">
        <f t="shared" ca="1" si="36"/>
        <v>-1575</v>
      </c>
    </row>
    <row r="1080" spans="15:16" x14ac:dyDescent="0.3">
      <c r="O1080" s="43">
        <f t="shared" ca="1" si="35"/>
        <v>0.91133355964440288</v>
      </c>
      <c r="P1080" s="49">
        <f t="shared" ca="1" si="36"/>
        <v>-1575</v>
      </c>
    </row>
    <row r="1081" spans="15:16" x14ac:dyDescent="0.3">
      <c r="O1081" s="43">
        <f t="shared" ca="1" si="35"/>
        <v>0.46938260553776456</v>
      </c>
      <c r="P1081" s="49">
        <f t="shared" ca="1" si="36"/>
        <v>465</v>
      </c>
    </row>
    <row r="1082" spans="15:16" x14ac:dyDescent="0.3">
      <c r="O1082" s="43">
        <f t="shared" ca="1" si="35"/>
        <v>0.7138955604902546</v>
      </c>
      <c r="P1082" s="49">
        <f t="shared" ca="1" si="36"/>
        <v>-1575</v>
      </c>
    </row>
    <row r="1083" spans="15:16" x14ac:dyDescent="0.3">
      <c r="O1083" s="43">
        <f t="shared" ca="1" si="35"/>
        <v>8.4934862868892735E-2</v>
      </c>
      <c r="P1083" s="49">
        <f t="shared" ca="1" si="36"/>
        <v>1515</v>
      </c>
    </row>
    <row r="1084" spans="15:16" x14ac:dyDescent="0.3">
      <c r="O1084" s="43">
        <f t="shared" ref="O1084:O1147" ca="1" si="37">RAND()</f>
        <v>0.95895788449059338</v>
      </c>
      <c r="P1084" s="49">
        <f t="shared" ref="P1084:P1147" ca="1" si="38">VLOOKUP(O1084,$E$86:$F$89,2)</f>
        <v>-1575</v>
      </c>
    </row>
    <row r="1085" spans="15:16" x14ac:dyDescent="0.3">
      <c r="O1085" s="43">
        <f t="shared" ca="1" si="37"/>
        <v>0.543377674153392</v>
      </c>
      <c r="P1085" s="49">
        <f t="shared" ca="1" si="38"/>
        <v>-1575</v>
      </c>
    </row>
    <row r="1086" spans="15:16" x14ac:dyDescent="0.3">
      <c r="O1086" s="43">
        <f t="shared" ca="1" si="37"/>
        <v>0.24160938193319403</v>
      </c>
      <c r="P1086" s="49">
        <f t="shared" ca="1" si="38"/>
        <v>990</v>
      </c>
    </row>
    <row r="1087" spans="15:16" x14ac:dyDescent="0.3">
      <c r="O1087" s="43">
        <f t="shared" ca="1" si="37"/>
        <v>0.66420538177265509</v>
      </c>
      <c r="P1087" s="49">
        <f t="shared" ca="1" si="38"/>
        <v>-1575</v>
      </c>
    </row>
    <row r="1088" spans="15:16" x14ac:dyDescent="0.3">
      <c r="O1088" s="43">
        <f t="shared" ca="1" si="37"/>
        <v>0.57135886005743253</v>
      </c>
      <c r="P1088" s="49">
        <f t="shared" ca="1" si="38"/>
        <v>-1575</v>
      </c>
    </row>
    <row r="1089" spans="15:16" x14ac:dyDescent="0.3">
      <c r="O1089" s="43">
        <f t="shared" ca="1" si="37"/>
        <v>0.76120238401850315</v>
      </c>
      <c r="P1089" s="49">
        <f t="shared" ca="1" si="38"/>
        <v>-1575</v>
      </c>
    </row>
    <row r="1090" spans="15:16" x14ac:dyDescent="0.3">
      <c r="O1090" s="43">
        <f t="shared" ca="1" si="37"/>
        <v>0.69252919822367354</v>
      </c>
      <c r="P1090" s="49">
        <f t="shared" ca="1" si="38"/>
        <v>-1575</v>
      </c>
    </row>
    <row r="1091" spans="15:16" x14ac:dyDescent="0.3">
      <c r="O1091" s="43">
        <f t="shared" ca="1" si="37"/>
        <v>0.82717420175256529</v>
      </c>
      <c r="P1091" s="49">
        <f t="shared" ca="1" si="38"/>
        <v>-1575</v>
      </c>
    </row>
    <row r="1092" spans="15:16" x14ac:dyDescent="0.3">
      <c r="O1092" s="43">
        <f t="shared" ca="1" si="37"/>
        <v>0.87515038953446211</v>
      </c>
      <c r="P1092" s="49">
        <f t="shared" ca="1" si="38"/>
        <v>-1575</v>
      </c>
    </row>
    <row r="1093" spans="15:16" x14ac:dyDescent="0.3">
      <c r="O1093" s="43">
        <f t="shared" ca="1" si="37"/>
        <v>0.81432085114997499</v>
      </c>
      <c r="P1093" s="49">
        <f t="shared" ca="1" si="38"/>
        <v>-1575</v>
      </c>
    </row>
    <row r="1094" spans="15:16" x14ac:dyDescent="0.3">
      <c r="O1094" s="43">
        <f t="shared" ca="1" si="37"/>
        <v>0.61995465976460196</v>
      </c>
      <c r="P1094" s="49">
        <f t="shared" ca="1" si="38"/>
        <v>-1575</v>
      </c>
    </row>
    <row r="1095" spans="15:16" x14ac:dyDescent="0.3">
      <c r="O1095" s="43">
        <f t="shared" ca="1" si="37"/>
        <v>0.84006949340416059</v>
      </c>
      <c r="P1095" s="49">
        <f t="shared" ca="1" si="38"/>
        <v>-1575</v>
      </c>
    </row>
    <row r="1096" spans="15:16" x14ac:dyDescent="0.3">
      <c r="O1096" s="43">
        <f t="shared" ca="1" si="37"/>
        <v>0.72224346941749284</v>
      </c>
      <c r="P1096" s="49">
        <f t="shared" ca="1" si="38"/>
        <v>-1575</v>
      </c>
    </row>
    <row r="1097" spans="15:16" x14ac:dyDescent="0.3">
      <c r="O1097" s="43">
        <f t="shared" ca="1" si="37"/>
        <v>0.88208738969429223</v>
      </c>
      <c r="P1097" s="49">
        <f t="shared" ca="1" si="38"/>
        <v>-1575</v>
      </c>
    </row>
    <row r="1098" spans="15:16" x14ac:dyDescent="0.3">
      <c r="O1098" s="43">
        <f t="shared" ca="1" si="37"/>
        <v>0.53212042479388322</v>
      </c>
      <c r="P1098" s="49">
        <f t="shared" ca="1" si="38"/>
        <v>-1575</v>
      </c>
    </row>
    <row r="1099" spans="15:16" x14ac:dyDescent="0.3">
      <c r="O1099" s="43">
        <f t="shared" ca="1" si="37"/>
        <v>0.90291744673268637</v>
      </c>
      <c r="P1099" s="49">
        <f t="shared" ca="1" si="38"/>
        <v>-1575</v>
      </c>
    </row>
    <row r="1100" spans="15:16" x14ac:dyDescent="0.3">
      <c r="O1100" s="43">
        <f t="shared" ca="1" si="37"/>
        <v>0.72146991325743692</v>
      </c>
      <c r="P1100" s="49">
        <f t="shared" ca="1" si="38"/>
        <v>-1575</v>
      </c>
    </row>
    <row r="1101" spans="15:16" x14ac:dyDescent="0.3">
      <c r="O1101" s="43">
        <f t="shared" ca="1" si="37"/>
        <v>0.75645591437570403</v>
      </c>
      <c r="P1101" s="49">
        <f t="shared" ca="1" si="38"/>
        <v>-1575</v>
      </c>
    </row>
    <row r="1102" spans="15:16" x14ac:dyDescent="0.3">
      <c r="O1102" s="43">
        <f t="shared" ca="1" si="37"/>
        <v>0.81304237939689794</v>
      </c>
      <c r="P1102" s="49">
        <f t="shared" ca="1" si="38"/>
        <v>-1575</v>
      </c>
    </row>
    <row r="1103" spans="15:16" x14ac:dyDescent="0.3">
      <c r="O1103" s="43">
        <f t="shared" ca="1" si="37"/>
        <v>0.76056847711451692</v>
      </c>
      <c r="P1103" s="49">
        <f t="shared" ca="1" si="38"/>
        <v>-1575</v>
      </c>
    </row>
    <row r="1104" spans="15:16" x14ac:dyDescent="0.3">
      <c r="O1104" s="43">
        <f t="shared" ca="1" si="37"/>
        <v>0.17972672879330276</v>
      </c>
      <c r="P1104" s="49">
        <f t="shared" ca="1" si="38"/>
        <v>990</v>
      </c>
    </row>
    <row r="1105" spans="15:16" x14ac:dyDescent="0.3">
      <c r="O1105" s="43">
        <f t="shared" ca="1" si="37"/>
        <v>0.93048586101578079</v>
      </c>
      <c r="P1105" s="49">
        <f t="shared" ca="1" si="38"/>
        <v>-1575</v>
      </c>
    </row>
    <row r="1106" spans="15:16" x14ac:dyDescent="0.3">
      <c r="O1106" s="43">
        <f t="shared" ca="1" si="37"/>
        <v>3.0957495627609299E-3</v>
      </c>
      <c r="P1106" s="49">
        <f t="shared" ca="1" si="38"/>
        <v>1515</v>
      </c>
    </row>
    <row r="1107" spans="15:16" x14ac:dyDescent="0.3">
      <c r="O1107" s="43">
        <f t="shared" ca="1" si="37"/>
        <v>0.78515728676205487</v>
      </c>
      <c r="P1107" s="49">
        <f t="shared" ca="1" si="38"/>
        <v>-1575</v>
      </c>
    </row>
    <row r="1108" spans="15:16" x14ac:dyDescent="0.3">
      <c r="O1108" s="43">
        <f t="shared" ca="1" si="37"/>
        <v>1.7355069146956947E-2</v>
      </c>
      <c r="P1108" s="49">
        <f t="shared" ca="1" si="38"/>
        <v>1515</v>
      </c>
    </row>
    <row r="1109" spans="15:16" x14ac:dyDescent="0.3">
      <c r="O1109" s="43">
        <f t="shared" ca="1" si="37"/>
        <v>0.27256895920997204</v>
      </c>
      <c r="P1109" s="49">
        <f t="shared" ca="1" si="38"/>
        <v>465</v>
      </c>
    </row>
    <row r="1110" spans="15:16" x14ac:dyDescent="0.3">
      <c r="O1110" s="43">
        <f t="shared" ca="1" si="37"/>
        <v>0.22530751298916307</v>
      </c>
      <c r="P1110" s="49">
        <f t="shared" ca="1" si="38"/>
        <v>990</v>
      </c>
    </row>
    <row r="1111" spans="15:16" x14ac:dyDescent="0.3">
      <c r="O1111" s="43">
        <f t="shared" ca="1" si="37"/>
        <v>0.6441035632496882</v>
      </c>
      <c r="P1111" s="49">
        <f t="shared" ca="1" si="38"/>
        <v>-1575</v>
      </c>
    </row>
    <row r="1112" spans="15:16" x14ac:dyDescent="0.3">
      <c r="O1112" s="43">
        <f t="shared" ca="1" si="37"/>
        <v>0.8404874079749507</v>
      </c>
      <c r="P1112" s="49">
        <f t="shared" ca="1" si="38"/>
        <v>-1575</v>
      </c>
    </row>
    <row r="1113" spans="15:16" x14ac:dyDescent="0.3">
      <c r="O1113" s="43">
        <f t="shared" ca="1" si="37"/>
        <v>0.61023044474922961</v>
      </c>
      <c r="P1113" s="49">
        <f t="shared" ca="1" si="38"/>
        <v>-1575</v>
      </c>
    </row>
    <row r="1114" spans="15:16" x14ac:dyDescent="0.3">
      <c r="O1114" s="43">
        <f t="shared" ca="1" si="37"/>
        <v>0.40904067700993696</v>
      </c>
      <c r="P1114" s="49">
        <f t="shared" ca="1" si="38"/>
        <v>465</v>
      </c>
    </row>
    <row r="1115" spans="15:16" x14ac:dyDescent="0.3">
      <c r="O1115" s="43">
        <f t="shared" ca="1" si="37"/>
        <v>6.7976467031871435E-2</v>
      </c>
      <c r="P1115" s="49">
        <f t="shared" ca="1" si="38"/>
        <v>1515</v>
      </c>
    </row>
    <row r="1116" spans="15:16" x14ac:dyDescent="0.3">
      <c r="O1116" s="43">
        <f t="shared" ca="1" si="37"/>
        <v>0.70832396961350985</v>
      </c>
      <c r="P1116" s="49">
        <f t="shared" ca="1" si="38"/>
        <v>-1575</v>
      </c>
    </row>
    <row r="1117" spans="15:16" x14ac:dyDescent="0.3">
      <c r="O1117" s="43">
        <f t="shared" ca="1" si="37"/>
        <v>0.22851482428408987</v>
      </c>
      <c r="P1117" s="49">
        <f t="shared" ca="1" si="38"/>
        <v>990</v>
      </c>
    </row>
    <row r="1118" spans="15:16" x14ac:dyDescent="0.3">
      <c r="O1118" s="43">
        <f t="shared" ca="1" si="37"/>
        <v>0.81737440432795982</v>
      </c>
      <c r="P1118" s="49">
        <f t="shared" ca="1" si="38"/>
        <v>-1575</v>
      </c>
    </row>
    <row r="1119" spans="15:16" x14ac:dyDescent="0.3">
      <c r="O1119" s="43">
        <f t="shared" ca="1" si="37"/>
        <v>0.37226082509621461</v>
      </c>
      <c r="P1119" s="49">
        <f t="shared" ca="1" si="38"/>
        <v>465</v>
      </c>
    </row>
    <row r="1120" spans="15:16" x14ac:dyDescent="0.3">
      <c r="O1120" s="43">
        <f t="shared" ca="1" si="37"/>
        <v>0.22461106818281995</v>
      </c>
      <c r="P1120" s="49">
        <f t="shared" ca="1" si="38"/>
        <v>990</v>
      </c>
    </row>
    <row r="1121" spans="15:16" x14ac:dyDescent="0.3">
      <c r="O1121" s="43">
        <f t="shared" ca="1" si="37"/>
        <v>0.22788021067337294</v>
      </c>
      <c r="P1121" s="49">
        <f t="shared" ca="1" si="38"/>
        <v>990</v>
      </c>
    </row>
    <row r="1122" spans="15:16" x14ac:dyDescent="0.3">
      <c r="O1122" s="43">
        <f t="shared" ca="1" si="37"/>
        <v>0.3361645603811394</v>
      </c>
      <c r="P1122" s="49">
        <f t="shared" ca="1" si="38"/>
        <v>465</v>
      </c>
    </row>
    <row r="1123" spans="15:16" x14ac:dyDescent="0.3">
      <c r="O1123" s="43">
        <f t="shared" ca="1" si="37"/>
        <v>0.71866243448784484</v>
      </c>
      <c r="P1123" s="49">
        <f t="shared" ca="1" si="38"/>
        <v>-1575</v>
      </c>
    </row>
    <row r="1124" spans="15:16" x14ac:dyDescent="0.3">
      <c r="O1124" s="43">
        <f t="shared" ca="1" si="37"/>
        <v>0.3076821777137243</v>
      </c>
      <c r="P1124" s="49">
        <f t="shared" ca="1" si="38"/>
        <v>465</v>
      </c>
    </row>
    <row r="1125" spans="15:16" x14ac:dyDescent="0.3">
      <c r="O1125" s="43">
        <f t="shared" ca="1" si="37"/>
        <v>5.5308985335288385E-3</v>
      </c>
      <c r="P1125" s="49">
        <f t="shared" ca="1" si="38"/>
        <v>1515</v>
      </c>
    </row>
    <row r="1126" spans="15:16" x14ac:dyDescent="0.3">
      <c r="O1126" s="43">
        <f t="shared" ca="1" si="37"/>
        <v>0.28309000004652518</v>
      </c>
      <c r="P1126" s="49">
        <f t="shared" ca="1" si="38"/>
        <v>465</v>
      </c>
    </row>
    <row r="1127" spans="15:16" x14ac:dyDescent="0.3">
      <c r="O1127" s="43">
        <f t="shared" ca="1" si="37"/>
        <v>0.70465170963521939</v>
      </c>
      <c r="P1127" s="49">
        <f t="shared" ca="1" si="38"/>
        <v>-1575</v>
      </c>
    </row>
    <row r="1128" spans="15:16" x14ac:dyDescent="0.3">
      <c r="O1128" s="43">
        <f t="shared" ca="1" si="37"/>
        <v>0.25336403256343298</v>
      </c>
      <c r="P1128" s="49">
        <f t="shared" ca="1" si="38"/>
        <v>990</v>
      </c>
    </row>
    <row r="1129" spans="15:16" x14ac:dyDescent="0.3">
      <c r="O1129" s="43">
        <f t="shared" ca="1" si="37"/>
        <v>0.6232508730626255</v>
      </c>
      <c r="P1129" s="49">
        <f t="shared" ca="1" si="38"/>
        <v>-1575</v>
      </c>
    </row>
    <row r="1130" spans="15:16" x14ac:dyDescent="0.3">
      <c r="O1130" s="43">
        <f t="shared" ca="1" si="37"/>
        <v>4.2418358400110989E-2</v>
      </c>
      <c r="P1130" s="49">
        <f t="shared" ca="1" si="38"/>
        <v>1515</v>
      </c>
    </row>
    <row r="1131" spans="15:16" x14ac:dyDescent="0.3">
      <c r="O1131" s="43">
        <f t="shared" ca="1" si="37"/>
        <v>0.35151255751430299</v>
      </c>
      <c r="P1131" s="49">
        <f t="shared" ca="1" si="38"/>
        <v>465</v>
      </c>
    </row>
    <row r="1132" spans="15:16" x14ac:dyDescent="0.3">
      <c r="O1132" s="43">
        <f t="shared" ca="1" si="37"/>
        <v>0.21632120347076444</v>
      </c>
      <c r="P1132" s="49">
        <f t="shared" ca="1" si="38"/>
        <v>990</v>
      </c>
    </row>
    <row r="1133" spans="15:16" x14ac:dyDescent="0.3">
      <c r="O1133" s="43">
        <f t="shared" ca="1" si="37"/>
        <v>0.33268626554358383</v>
      </c>
      <c r="P1133" s="49">
        <f t="shared" ca="1" si="38"/>
        <v>465</v>
      </c>
    </row>
    <row r="1134" spans="15:16" x14ac:dyDescent="0.3">
      <c r="O1134" s="43">
        <f t="shared" ca="1" si="37"/>
        <v>0.1307627710196626</v>
      </c>
      <c r="P1134" s="49">
        <f t="shared" ca="1" si="38"/>
        <v>990</v>
      </c>
    </row>
    <row r="1135" spans="15:16" x14ac:dyDescent="0.3">
      <c r="O1135" s="43">
        <f t="shared" ca="1" si="37"/>
        <v>9.056793843789146E-2</v>
      </c>
      <c r="P1135" s="49">
        <f t="shared" ca="1" si="38"/>
        <v>1515</v>
      </c>
    </row>
    <row r="1136" spans="15:16" x14ac:dyDescent="0.3">
      <c r="O1136" s="43">
        <f t="shared" ca="1" si="37"/>
        <v>0.97704757936185382</v>
      </c>
      <c r="P1136" s="49">
        <f t="shared" ca="1" si="38"/>
        <v>-1575</v>
      </c>
    </row>
    <row r="1137" spans="15:16" x14ac:dyDescent="0.3">
      <c r="O1137" s="43">
        <f t="shared" ca="1" si="37"/>
        <v>0.66632301764040935</v>
      </c>
      <c r="P1137" s="49">
        <f t="shared" ca="1" si="38"/>
        <v>-1575</v>
      </c>
    </row>
    <row r="1138" spans="15:16" x14ac:dyDescent="0.3">
      <c r="O1138" s="43">
        <f t="shared" ca="1" si="37"/>
        <v>0.27153623399428839</v>
      </c>
      <c r="P1138" s="49">
        <f t="shared" ca="1" si="38"/>
        <v>465</v>
      </c>
    </row>
    <row r="1139" spans="15:16" x14ac:dyDescent="0.3">
      <c r="O1139" s="43">
        <f t="shared" ca="1" si="37"/>
        <v>0.71457098162031607</v>
      </c>
      <c r="P1139" s="49">
        <f t="shared" ca="1" si="38"/>
        <v>-1575</v>
      </c>
    </row>
    <row r="1140" spans="15:16" x14ac:dyDescent="0.3">
      <c r="O1140" s="43">
        <f t="shared" ca="1" si="37"/>
        <v>0.20554843484057639</v>
      </c>
      <c r="P1140" s="49">
        <f t="shared" ca="1" si="38"/>
        <v>990</v>
      </c>
    </row>
    <row r="1141" spans="15:16" x14ac:dyDescent="0.3">
      <c r="O1141" s="43">
        <f t="shared" ca="1" si="37"/>
        <v>0.95624234602111813</v>
      </c>
      <c r="P1141" s="49">
        <f t="shared" ca="1" si="38"/>
        <v>-1575</v>
      </c>
    </row>
    <row r="1142" spans="15:16" x14ac:dyDescent="0.3">
      <c r="O1142" s="43">
        <f t="shared" ca="1" si="37"/>
        <v>0.25785426350121932</v>
      </c>
      <c r="P1142" s="49">
        <f t="shared" ca="1" si="38"/>
        <v>990</v>
      </c>
    </row>
    <row r="1143" spans="15:16" x14ac:dyDescent="0.3">
      <c r="O1143" s="43">
        <f t="shared" ca="1" si="37"/>
        <v>0.3932027671203423</v>
      </c>
      <c r="P1143" s="49">
        <f t="shared" ca="1" si="38"/>
        <v>465</v>
      </c>
    </row>
    <row r="1144" spans="15:16" x14ac:dyDescent="0.3">
      <c r="O1144" s="43">
        <f t="shared" ca="1" si="37"/>
        <v>0.51555125545553449</v>
      </c>
      <c r="P1144" s="49">
        <f t="shared" ca="1" si="38"/>
        <v>-1575</v>
      </c>
    </row>
    <row r="1145" spans="15:16" x14ac:dyDescent="0.3">
      <c r="O1145" s="43">
        <f t="shared" ca="1" si="37"/>
        <v>0.59460214115460142</v>
      </c>
      <c r="P1145" s="49">
        <f t="shared" ca="1" si="38"/>
        <v>-1575</v>
      </c>
    </row>
    <row r="1146" spans="15:16" x14ac:dyDescent="0.3">
      <c r="O1146" s="43">
        <f t="shared" ca="1" si="37"/>
        <v>0.16855341178499772</v>
      </c>
      <c r="P1146" s="49">
        <f t="shared" ca="1" si="38"/>
        <v>990</v>
      </c>
    </row>
    <row r="1147" spans="15:16" x14ac:dyDescent="0.3">
      <c r="O1147" s="43">
        <f t="shared" ca="1" si="37"/>
        <v>0.59648567285516685</v>
      </c>
      <c r="P1147" s="49">
        <f t="shared" ca="1" si="38"/>
        <v>-1575</v>
      </c>
    </row>
    <row r="1148" spans="15:16" x14ac:dyDescent="0.3">
      <c r="O1148" s="43">
        <f t="shared" ref="O1148:O1211" ca="1" si="39">RAND()</f>
        <v>0.80957435706530501</v>
      </c>
      <c r="P1148" s="49">
        <f t="shared" ref="P1148:P1211" ca="1" si="40">VLOOKUP(O1148,$E$86:$F$89,2)</f>
        <v>-1575</v>
      </c>
    </row>
    <row r="1149" spans="15:16" x14ac:dyDescent="0.3">
      <c r="O1149" s="43">
        <f t="shared" ca="1" si="39"/>
        <v>0.76463868381258515</v>
      </c>
      <c r="P1149" s="49">
        <f t="shared" ca="1" si="40"/>
        <v>-1575</v>
      </c>
    </row>
    <row r="1150" spans="15:16" x14ac:dyDescent="0.3">
      <c r="O1150" s="43">
        <f t="shared" ca="1" si="39"/>
        <v>0.92380580657274858</v>
      </c>
      <c r="P1150" s="49">
        <f t="shared" ca="1" si="40"/>
        <v>-1575</v>
      </c>
    </row>
    <row r="1151" spans="15:16" x14ac:dyDescent="0.3">
      <c r="O1151" s="43">
        <f t="shared" ca="1" si="39"/>
        <v>0.53978422628042677</v>
      </c>
      <c r="P1151" s="49">
        <f t="shared" ca="1" si="40"/>
        <v>-1575</v>
      </c>
    </row>
    <row r="1152" spans="15:16" x14ac:dyDescent="0.3">
      <c r="O1152" s="43">
        <f t="shared" ca="1" si="39"/>
        <v>0.8995773812595399</v>
      </c>
      <c r="P1152" s="49">
        <f t="shared" ca="1" si="40"/>
        <v>-1575</v>
      </c>
    </row>
    <row r="1153" spans="15:16" x14ac:dyDescent="0.3">
      <c r="O1153" s="43">
        <f t="shared" ca="1" si="39"/>
        <v>0.87129873399456226</v>
      </c>
      <c r="P1153" s="49">
        <f t="shared" ca="1" si="40"/>
        <v>-1575</v>
      </c>
    </row>
    <row r="1154" spans="15:16" x14ac:dyDescent="0.3">
      <c r="O1154" s="43">
        <f t="shared" ca="1" si="39"/>
        <v>0.16406602105622881</v>
      </c>
      <c r="P1154" s="49">
        <f t="shared" ca="1" si="40"/>
        <v>990</v>
      </c>
    </row>
    <row r="1155" spans="15:16" x14ac:dyDescent="0.3">
      <c r="O1155" s="43">
        <f t="shared" ca="1" si="39"/>
        <v>0.51091219249267206</v>
      </c>
      <c r="P1155" s="49">
        <f t="shared" ca="1" si="40"/>
        <v>-1575</v>
      </c>
    </row>
    <row r="1156" spans="15:16" x14ac:dyDescent="0.3">
      <c r="O1156" s="43">
        <f t="shared" ca="1" si="39"/>
        <v>0.31232470263061718</v>
      </c>
      <c r="P1156" s="49">
        <f t="shared" ca="1" si="40"/>
        <v>465</v>
      </c>
    </row>
    <row r="1157" spans="15:16" x14ac:dyDescent="0.3">
      <c r="O1157" s="43">
        <f t="shared" ca="1" si="39"/>
        <v>0.33823733200959083</v>
      </c>
      <c r="P1157" s="49">
        <f t="shared" ca="1" si="40"/>
        <v>465</v>
      </c>
    </row>
    <row r="1158" spans="15:16" x14ac:dyDescent="0.3">
      <c r="O1158" s="43">
        <f t="shared" ca="1" si="39"/>
        <v>0.81343185609079072</v>
      </c>
      <c r="P1158" s="49">
        <f t="shared" ca="1" si="40"/>
        <v>-1575</v>
      </c>
    </row>
    <row r="1159" spans="15:16" x14ac:dyDescent="0.3">
      <c r="O1159" s="43">
        <f t="shared" ca="1" si="39"/>
        <v>4.4354640422279878E-2</v>
      </c>
      <c r="P1159" s="49">
        <f t="shared" ca="1" si="40"/>
        <v>1515</v>
      </c>
    </row>
    <row r="1160" spans="15:16" x14ac:dyDescent="0.3">
      <c r="O1160" s="43">
        <f t="shared" ca="1" si="39"/>
        <v>0.45076790504570274</v>
      </c>
      <c r="P1160" s="49">
        <f t="shared" ca="1" si="40"/>
        <v>465</v>
      </c>
    </row>
    <row r="1161" spans="15:16" x14ac:dyDescent="0.3">
      <c r="O1161" s="43">
        <f t="shared" ca="1" si="39"/>
        <v>0.44589293576604649</v>
      </c>
      <c r="P1161" s="49">
        <f t="shared" ca="1" si="40"/>
        <v>465</v>
      </c>
    </row>
    <row r="1162" spans="15:16" x14ac:dyDescent="0.3">
      <c r="O1162" s="43">
        <f t="shared" ca="1" si="39"/>
        <v>0.59217388600115117</v>
      </c>
      <c r="P1162" s="49">
        <f t="shared" ca="1" si="40"/>
        <v>-1575</v>
      </c>
    </row>
    <row r="1163" spans="15:16" x14ac:dyDescent="0.3">
      <c r="O1163" s="43">
        <f t="shared" ca="1" si="39"/>
        <v>0.83775995167959061</v>
      </c>
      <c r="P1163" s="49">
        <f t="shared" ca="1" si="40"/>
        <v>-1575</v>
      </c>
    </row>
    <row r="1164" spans="15:16" x14ac:dyDescent="0.3">
      <c r="O1164" s="43">
        <f t="shared" ca="1" si="39"/>
        <v>0.60707479402665721</v>
      </c>
      <c r="P1164" s="49">
        <f t="shared" ca="1" si="40"/>
        <v>-1575</v>
      </c>
    </row>
    <row r="1165" spans="15:16" x14ac:dyDescent="0.3">
      <c r="O1165" s="43">
        <f t="shared" ca="1" si="39"/>
        <v>1.7717404369141265E-2</v>
      </c>
      <c r="P1165" s="49">
        <f t="shared" ca="1" si="40"/>
        <v>1515</v>
      </c>
    </row>
    <row r="1166" spans="15:16" x14ac:dyDescent="0.3">
      <c r="O1166" s="43">
        <f t="shared" ca="1" si="39"/>
        <v>0.16086777902158922</v>
      </c>
      <c r="P1166" s="49">
        <f t="shared" ca="1" si="40"/>
        <v>990</v>
      </c>
    </row>
    <row r="1167" spans="15:16" x14ac:dyDescent="0.3">
      <c r="O1167" s="43">
        <f t="shared" ca="1" si="39"/>
        <v>0.90386827353106958</v>
      </c>
      <c r="P1167" s="49">
        <f t="shared" ca="1" si="40"/>
        <v>-1575</v>
      </c>
    </row>
    <row r="1168" spans="15:16" x14ac:dyDescent="0.3">
      <c r="O1168" s="43">
        <f t="shared" ca="1" si="39"/>
        <v>0.59243987827396716</v>
      </c>
      <c r="P1168" s="49">
        <f t="shared" ca="1" si="40"/>
        <v>-1575</v>
      </c>
    </row>
    <row r="1169" spans="15:16" x14ac:dyDescent="0.3">
      <c r="O1169" s="43">
        <f t="shared" ca="1" si="39"/>
        <v>0.28995203894284771</v>
      </c>
      <c r="P1169" s="49">
        <f t="shared" ca="1" si="40"/>
        <v>465</v>
      </c>
    </row>
    <row r="1170" spans="15:16" x14ac:dyDescent="0.3">
      <c r="O1170" s="43">
        <f t="shared" ca="1" si="39"/>
        <v>0.81040310465743803</v>
      </c>
      <c r="P1170" s="49">
        <f t="shared" ca="1" si="40"/>
        <v>-1575</v>
      </c>
    </row>
    <row r="1171" spans="15:16" x14ac:dyDescent="0.3">
      <c r="O1171" s="43">
        <f t="shared" ca="1" si="39"/>
        <v>0.99877335413491042</v>
      </c>
      <c r="P1171" s="49">
        <f t="shared" ca="1" si="40"/>
        <v>-1575</v>
      </c>
    </row>
    <row r="1172" spans="15:16" x14ac:dyDescent="0.3">
      <c r="O1172" s="43">
        <f t="shared" ca="1" si="39"/>
        <v>0.27133042658907702</v>
      </c>
      <c r="P1172" s="49">
        <f t="shared" ca="1" si="40"/>
        <v>465</v>
      </c>
    </row>
    <row r="1173" spans="15:16" x14ac:dyDescent="0.3">
      <c r="O1173" s="43">
        <f t="shared" ca="1" si="39"/>
        <v>0.28076705824387516</v>
      </c>
      <c r="P1173" s="49">
        <f t="shared" ca="1" si="40"/>
        <v>465</v>
      </c>
    </row>
    <row r="1174" spans="15:16" x14ac:dyDescent="0.3">
      <c r="O1174" s="43">
        <f t="shared" ca="1" si="39"/>
        <v>0.72530536634380649</v>
      </c>
      <c r="P1174" s="49">
        <f t="shared" ca="1" si="40"/>
        <v>-1575</v>
      </c>
    </row>
    <row r="1175" spans="15:16" x14ac:dyDescent="0.3">
      <c r="O1175" s="43">
        <f t="shared" ca="1" si="39"/>
        <v>5.5021710247516009E-2</v>
      </c>
      <c r="P1175" s="49">
        <f t="shared" ca="1" si="40"/>
        <v>1515</v>
      </c>
    </row>
    <row r="1176" spans="15:16" x14ac:dyDescent="0.3">
      <c r="O1176" s="43">
        <f t="shared" ca="1" si="39"/>
        <v>0.54977493132474564</v>
      </c>
      <c r="P1176" s="49">
        <f t="shared" ca="1" si="40"/>
        <v>-1575</v>
      </c>
    </row>
    <row r="1177" spans="15:16" x14ac:dyDescent="0.3">
      <c r="O1177" s="43">
        <f t="shared" ca="1" si="39"/>
        <v>0.41591984772289547</v>
      </c>
      <c r="P1177" s="49">
        <f t="shared" ca="1" si="40"/>
        <v>465</v>
      </c>
    </row>
    <row r="1178" spans="15:16" x14ac:dyDescent="0.3">
      <c r="O1178" s="43">
        <f t="shared" ca="1" si="39"/>
        <v>0.21710750932104883</v>
      </c>
      <c r="P1178" s="49">
        <f t="shared" ca="1" si="40"/>
        <v>990</v>
      </c>
    </row>
    <row r="1179" spans="15:16" x14ac:dyDescent="0.3">
      <c r="O1179" s="43">
        <f t="shared" ca="1" si="39"/>
        <v>0.74346898233282943</v>
      </c>
      <c r="P1179" s="49">
        <f t="shared" ca="1" si="40"/>
        <v>-1575</v>
      </c>
    </row>
    <row r="1180" spans="15:16" x14ac:dyDescent="0.3">
      <c r="O1180" s="43">
        <f t="shared" ca="1" si="39"/>
        <v>0.32284745898344325</v>
      </c>
      <c r="P1180" s="49">
        <f t="shared" ca="1" si="40"/>
        <v>465</v>
      </c>
    </row>
    <row r="1181" spans="15:16" x14ac:dyDescent="0.3">
      <c r="O1181" s="43">
        <f t="shared" ca="1" si="39"/>
        <v>0.77916138435216409</v>
      </c>
      <c r="P1181" s="49">
        <f t="shared" ca="1" si="40"/>
        <v>-1575</v>
      </c>
    </row>
    <row r="1182" spans="15:16" x14ac:dyDescent="0.3">
      <c r="O1182" s="43">
        <f t="shared" ca="1" si="39"/>
        <v>0.7896656303366606</v>
      </c>
      <c r="P1182" s="49">
        <f t="shared" ca="1" si="40"/>
        <v>-1575</v>
      </c>
    </row>
    <row r="1183" spans="15:16" x14ac:dyDescent="0.3">
      <c r="O1183" s="43">
        <f t="shared" ca="1" si="39"/>
        <v>0.35014780936806789</v>
      </c>
      <c r="P1183" s="49">
        <f t="shared" ca="1" si="40"/>
        <v>465</v>
      </c>
    </row>
    <row r="1184" spans="15:16" x14ac:dyDescent="0.3">
      <c r="O1184" s="43">
        <f t="shared" ca="1" si="39"/>
        <v>0.66779561201304805</v>
      </c>
      <c r="P1184" s="49">
        <f t="shared" ca="1" si="40"/>
        <v>-1575</v>
      </c>
    </row>
    <row r="1185" spans="15:16" x14ac:dyDescent="0.3">
      <c r="O1185" s="43">
        <f t="shared" ca="1" si="39"/>
        <v>0.46200449163099599</v>
      </c>
      <c r="P1185" s="49">
        <f t="shared" ca="1" si="40"/>
        <v>465</v>
      </c>
    </row>
    <row r="1186" spans="15:16" x14ac:dyDescent="0.3">
      <c r="O1186" s="43">
        <f t="shared" ca="1" si="39"/>
        <v>0.36677609088442664</v>
      </c>
      <c r="P1186" s="49">
        <f t="shared" ca="1" si="40"/>
        <v>465</v>
      </c>
    </row>
    <row r="1187" spans="15:16" x14ac:dyDescent="0.3">
      <c r="O1187" s="43">
        <f t="shared" ca="1" si="39"/>
        <v>0.4517184917900573</v>
      </c>
      <c r="P1187" s="49">
        <f t="shared" ca="1" si="40"/>
        <v>465</v>
      </c>
    </row>
    <row r="1188" spans="15:16" x14ac:dyDescent="0.3">
      <c r="O1188" s="43">
        <f t="shared" ca="1" si="39"/>
        <v>4.7590282405394091E-2</v>
      </c>
      <c r="P1188" s="49">
        <f t="shared" ca="1" si="40"/>
        <v>1515</v>
      </c>
    </row>
    <row r="1189" spans="15:16" x14ac:dyDescent="0.3">
      <c r="O1189" s="43">
        <f t="shared" ca="1" si="39"/>
        <v>0.51179462382654584</v>
      </c>
      <c r="P1189" s="49">
        <f t="shared" ca="1" si="40"/>
        <v>-1575</v>
      </c>
    </row>
    <row r="1190" spans="15:16" x14ac:dyDescent="0.3">
      <c r="O1190" s="43">
        <f t="shared" ca="1" si="39"/>
        <v>0.41422235766182713</v>
      </c>
      <c r="P1190" s="49">
        <f t="shared" ca="1" si="40"/>
        <v>465</v>
      </c>
    </row>
    <row r="1191" spans="15:16" x14ac:dyDescent="0.3">
      <c r="O1191" s="43">
        <f t="shared" ca="1" si="39"/>
        <v>0.13425838623203901</v>
      </c>
      <c r="P1191" s="49">
        <f t="shared" ca="1" si="40"/>
        <v>990</v>
      </c>
    </row>
    <row r="1192" spans="15:16" x14ac:dyDescent="0.3">
      <c r="O1192" s="43">
        <f t="shared" ca="1" si="39"/>
        <v>4.7933812784160867E-2</v>
      </c>
      <c r="P1192" s="49">
        <f t="shared" ca="1" si="40"/>
        <v>1515</v>
      </c>
    </row>
    <row r="1193" spans="15:16" x14ac:dyDescent="0.3">
      <c r="O1193" s="43">
        <f t="shared" ca="1" si="39"/>
        <v>0.53323319098539401</v>
      </c>
      <c r="P1193" s="49">
        <f t="shared" ca="1" si="40"/>
        <v>-1575</v>
      </c>
    </row>
    <row r="1194" spans="15:16" x14ac:dyDescent="0.3">
      <c r="O1194" s="43">
        <f t="shared" ca="1" si="39"/>
        <v>0.96239401739460118</v>
      </c>
      <c r="P1194" s="49">
        <f t="shared" ca="1" si="40"/>
        <v>-1575</v>
      </c>
    </row>
    <row r="1195" spans="15:16" x14ac:dyDescent="0.3">
      <c r="O1195" s="43">
        <f t="shared" ca="1" si="39"/>
        <v>0.56748802839436374</v>
      </c>
      <c r="P1195" s="49">
        <f t="shared" ca="1" si="40"/>
        <v>-1575</v>
      </c>
    </row>
    <row r="1196" spans="15:16" x14ac:dyDescent="0.3">
      <c r="O1196" s="43">
        <f t="shared" ca="1" si="39"/>
        <v>0.92950770852777787</v>
      </c>
      <c r="P1196" s="49">
        <f t="shared" ca="1" si="40"/>
        <v>-1575</v>
      </c>
    </row>
    <row r="1197" spans="15:16" x14ac:dyDescent="0.3">
      <c r="O1197" s="43">
        <f t="shared" ca="1" si="39"/>
        <v>0.10575189610512659</v>
      </c>
      <c r="P1197" s="49">
        <f t="shared" ca="1" si="40"/>
        <v>1515</v>
      </c>
    </row>
    <row r="1198" spans="15:16" x14ac:dyDescent="0.3">
      <c r="O1198" s="43">
        <f t="shared" ca="1" si="39"/>
        <v>0.85307875526997967</v>
      </c>
      <c r="P1198" s="49">
        <f t="shared" ca="1" si="40"/>
        <v>-1575</v>
      </c>
    </row>
    <row r="1199" spans="15:16" x14ac:dyDescent="0.3">
      <c r="O1199" s="43">
        <f t="shared" ca="1" si="39"/>
        <v>0.78437511395285897</v>
      </c>
      <c r="P1199" s="49">
        <f t="shared" ca="1" si="40"/>
        <v>-1575</v>
      </c>
    </row>
    <row r="1200" spans="15:16" x14ac:dyDescent="0.3">
      <c r="O1200" s="43">
        <f t="shared" ca="1" si="39"/>
        <v>0.66948496241795996</v>
      </c>
      <c r="P1200" s="49">
        <f t="shared" ca="1" si="40"/>
        <v>-1575</v>
      </c>
    </row>
    <row r="1201" spans="15:16" x14ac:dyDescent="0.3">
      <c r="O1201" s="43">
        <f t="shared" ca="1" si="39"/>
        <v>0.7027583800634698</v>
      </c>
      <c r="P1201" s="49">
        <f t="shared" ca="1" si="40"/>
        <v>-1575</v>
      </c>
    </row>
    <row r="1202" spans="15:16" x14ac:dyDescent="0.3">
      <c r="O1202" s="43">
        <f t="shared" ca="1" si="39"/>
        <v>0.97470794308563202</v>
      </c>
      <c r="P1202" s="49">
        <f t="shared" ca="1" si="40"/>
        <v>-1575</v>
      </c>
    </row>
    <row r="1203" spans="15:16" x14ac:dyDescent="0.3">
      <c r="O1203" s="43">
        <f t="shared" ca="1" si="39"/>
        <v>3.1398895660805448E-2</v>
      </c>
      <c r="P1203" s="49">
        <f t="shared" ca="1" si="40"/>
        <v>1515</v>
      </c>
    </row>
    <row r="1204" spans="15:16" x14ac:dyDescent="0.3">
      <c r="O1204" s="43">
        <f t="shared" ca="1" si="39"/>
        <v>0.88653263436642471</v>
      </c>
      <c r="P1204" s="49">
        <f t="shared" ca="1" si="40"/>
        <v>-1575</v>
      </c>
    </row>
    <row r="1205" spans="15:16" x14ac:dyDescent="0.3">
      <c r="O1205" s="43">
        <f t="shared" ca="1" si="39"/>
        <v>0.90521066364615466</v>
      </c>
      <c r="P1205" s="49">
        <f t="shared" ca="1" si="40"/>
        <v>-1575</v>
      </c>
    </row>
    <row r="1206" spans="15:16" x14ac:dyDescent="0.3">
      <c r="O1206" s="43">
        <f t="shared" ca="1" si="39"/>
        <v>0.72212413858026603</v>
      </c>
      <c r="P1206" s="49">
        <f t="shared" ca="1" si="40"/>
        <v>-1575</v>
      </c>
    </row>
    <row r="1207" spans="15:16" x14ac:dyDescent="0.3">
      <c r="O1207" s="43">
        <f t="shared" ca="1" si="39"/>
        <v>0.41281179654832534</v>
      </c>
      <c r="P1207" s="49">
        <f t="shared" ca="1" si="40"/>
        <v>465</v>
      </c>
    </row>
    <row r="1208" spans="15:16" x14ac:dyDescent="0.3">
      <c r="O1208" s="43">
        <f t="shared" ca="1" si="39"/>
        <v>0.69934690001260191</v>
      </c>
      <c r="P1208" s="49">
        <f t="shared" ca="1" si="40"/>
        <v>-1575</v>
      </c>
    </row>
    <row r="1209" spans="15:16" x14ac:dyDescent="0.3">
      <c r="O1209" s="43">
        <f t="shared" ca="1" si="39"/>
        <v>0.85898371617673763</v>
      </c>
      <c r="P1209" s="49">
        <f t="shared" ca="1" si="40"/>
        <v>-1575</v>
      </c>
    </row>
    <row r="1210" spans="15:16" x14ac:dyDescent="0.3">
      <c r="O1210" s="43">
        <f t="shared" ca="1" si="39"/>
        <v>0.53813608765905074</v>
      </c>
      <c r="P1210" s="49">
        <f t="shared" ca="1" si="40"/>
        <v>-1575</v>
      </c>
    </row>
    <row r="1211" spans="15:16" x14ac:dyDescent="0.3">
      <c r="O1211" s="43">
        <f t="shared" ca="1" si="39"/>
        <v>0.44261928031180453</v>
      </c>
      <c r="P1211" s="49">
        <f t="shared" ca="1" si="40"/>
        <v>465</v>
      </c>
    </row>
    <row r="1212" spans="15:16" x14ac:dyDescent="0.3">
      <c r="O1212" s="43">
        <f t="shared" ref="O1212:O1275" ca="1" si="41">RAND()</f>
        <v>0.3277301926904157</v>
      </c>
      <c r="P1212" s="49">
        <f t="shared" ref="P1212:P1275" ca="1" si="42">VLOOKUP(O1212,$E$86:$F$89,2)</f>
        <v>465</v>
      </c>
    </row>
    <row r="1213" spans="15:16" x14ac:dyDescent="0.3">
      <c r="O1213" s="43">
        <f t="shared" ca="1" si="41"/>
        <v>4.7844496711789697E-2</v>
      </c>
      <c r="P1213" s="49">
        <f t="shared" ca="1" si="42"/>
        <v>1515</v>
      </c>
    </row>
    <row r="1214" spans="15:16" x14ac:dyDescent="0.3">
      <c r="O1214" s="43">
        <f t="shared" ca="1" si="41"/>
        <v>0.60157045816648125</v>
      </c>
      <c r="P1214" s="49">
        <f t="shared" ca="1" si="42"/>
        <v>-1575</v>
      </c>
    </row>
    <row r="1215" spans="15:16" x14ac:dyDescent="0.3">
      <c r="O1215" s="43">
        <f t="shared" ca="1" si="41"/>
        <v>0.50286553138266066</v>
      </c>
      <c r="P1215" s="49">
        <f t="shared" ca="1" si="42"/>
        <v>-1575</v>
      </c>
    </row>
    <row r="1216" spans="15:16" x14ac:dyDescent="0.3">
      <c r="O1216" s="43">
        <f t="shared" ca="1" si="41"/>
        <v>0.94369502544101491</v>
      </c>
      <c r="P1216" s="49">
        <f t="shared" ca="1" si="42"/>
        <v>-1575</v>
      </c>
    </row>
    <row r="1217" spans="15:16" x14ac:dyDescent="0.3">
      <c r="O1217" s="43">
        <f t="shared" ca="1" si="41"/>
        <v>4.8555069164335496E-3</v>
      </c>
      <c r="P1217" s="49">
        <f t="shared" ca="1" si="42"/>
        <v>1515</v>
      </c>
    </row>
    <row r="1218" spans="15:16" x14ac:dyDescent="0.3">
      <c r="O1218" s="43">
        <f t="shared" ca="1" si="41"/>
        <v>0.39650440848856361</v>
      </c>
      <c r="P1218" s="49">
        <f t="shared" ca="1" si="42"/>
        <v>465</v>
      </c>
    </row>
    <row r="1219" spans="15:16" x14ac:dyDescent="0.3">
      <c r="O1219" s="43">
        <f t="shared" ca="1" si="41"/>
        <v>0.35879665783410108</v>
      </c>
      <c r="P1219" s="49">
        <f t="shared" ca="1" si="42"/>
        <v>465</v>
      </c>
    </row>
    <row r="1220" spans="15:16" x14ac:dyDescent="0.3">
      <c r="O1220" s="43">
        <f t="shared" ca="1" si="41"/>
        <v>0.75052042587060519</v>
      </c>
      <c r="P1220" s="49">
        <f t="shared" ca="1" si="42"/>
        <v>-1575</v>
      </c>
    </row>
    <row r="1221" spans="15:16" x14ac:dyDescent="0.3">
      <c r="O1221" s="43">
        <f t="shared" ca="1" si="41"/>
        <v>0.36812261075962271</v>
      </c>
      <c r="P1221" s="49">
        <f t="shared" ca="1" si="42"/>
        <v>465</v>
      </c>
    </row>
    <row r="1222" spans="15:16" x14ac:dyDescent="0.3">
      <c r="O1222" s="43">
        <f t="shared" ca="1" si="41"/>
        <v>0.85139751996678326</v>
      </c>
      <c r="P1222" s="49">
        <f t="shared" ca="1" si="42"/>
        <v>-1575</v>
      </c>
    </row>
    <row r="1223" spans="15:16" x14ac:dyDescent="0.3">
      <c r="O1223" s="43">
        <f t="shared" ca="1" si="41"/>
        <v>0.98243088483847751</v>
      </c>
      <c r="P1223" s="49">
        <f t="shared" ca="1" si="42"/>
        <v>-1575</v>
      </c>
    </row>
    <row r="1224" spans="15:16" x14ac:dyDescent="0.3">
      <c r="O1224" s="43">
        <f t="shared" ca="1" si="41"/>
        <v>0.30774474900769966</v>
      </c>
      <c r="P1224" s="49">
        <f t="shared" ca="1" si="42"/>
        <v>465</v>
      </c>
    </row>
    <row r="1225" spans="15:16" x14ac:dyDescent="0.3">
      <c r="O1225" s="43">
        <f t="shared" ca="1" si="41"/>
        <v>0.20033214313738634</v>
      </c>
      <c r="P1225" s="49">
        <f t="shared" ca="1" si="42"/>
        <v>990</v>
      </c>
    </row>
    <row r="1226" spans="15:16" x14ac:dyDescent="0.3">
      <c r="O1226" s="43">
        <f t="shared" ca="1" si="41"/>
        <v>0.79601163847291068</v>
      </c>
      <c r="P1226" s="49">
        <f t="shared" ca="1" si="42"/>
        <v>-1575</v>
      </c>
    </row>
    <row r="1227" spans="15:16" x14ac:dyDescent="0.3">
      <c r="O1227" s="43">
        <f t="shared" ca="1" si="41"/>
        <v>3.3942695156361946E-2</v>
      </c>
      <c r="P1227" s="49">
        <f t="shared" ca="1" si="42"/>
        <v>1515</v>
      </c>
    </row>
    <row r="1228" spans="15:16" x14ac:dyDescent="0.3">
      <c r="O1228" s="43">
        <f t="shared" ca="1" si="41"/>
        <v>0.2388967011935732</v>
      </c>
      <c r="P1228" s="49">
        <f t="shared" ca="1" si="42"/>
        <v>990</v>
      </c>
    </row>
    <row r="1229" spans="15:16" x14ac:dyDescent="0.3">
      <c r="O1229" s="43">
        <f t="shared" ca="1" si="41"/>
        <v>0.45256729835930232</v>
      </c>
      <c r="P1229" s="49">
        <f t="shared" ca="1" si="42"/>
        <v>465</v>
      </c>
    </row>
    <row r="1230" spans="15:16" x14ac:dyDescent="0.3">
      <c r="O1230" s="43">
        <f t="shared" ca="1" si="41"/>
        <v>0.33006782189438766</v>
      </c>
      <c r="P1230" s="49">
        <f t="shared" ca="1" si="42"/>
        <v>465</v>
      </c>
    </row>
    <row r="1231" spans="15:16" x14ac:dyDescent="0.3">
      <c r="O1231" s="43">
        <f t="shared" ca="1" si="41"/>
        <v>0.13061489979490215</v>
      </c>
      <c r="P1231" s="49">
        <f t="shared" ca="1" si="42"/>
        <v>990</v>
      </c>
    </row>
    <row r="1232" spans="15:16" x14ac:dyDescent="0.3">
      <c r="O1232" s="43">
        <f t="shared" ca="1" si="41"/>
        <v>0.21452470432722837</v>
      </c>
      <c r="P1232" s="49">
        <f t="shared" ca="1" si="42"/>
        <v>990</v>
      </c>
    </row>
    <row r="1233" spans="15:16" x14ac:dyDescent="0.3">
      <c r="O1233" s="43">
        <f t="shared" ca="1" si="41"/>
        <v>0.59900207653802362</v>
      </c>
      <c r="P1233" s="49">
        <f t="shared" ca="1" si="42"/>
        <v>-1575</v>
      </c>
    </row>
    <row r="1234" spans="15:16" x14ac:dyDescent="0.3">
      <c r="O1234" s="43">
        <f t="shared" ca="1" si="41"/>
        <v>0.22084931714580991</v>
      </c>
      <c r="P1234" s="49">
        <f t="shared" ca="1" si="42"/>
        <v>990</v>
      </c>
    </row>
    <row r="1235" spans="15:16" x14ac:dyDescent="0.3">
      <c r="O1235" s="43">
        <f t="shared" ca="1" si="41"/>
        <v>0.70723708769609994</v>
      </c>
      <c r="P1235" s="49">
        <f t="shared" ca="1" si="42"/>
        <v>-1575</v>
      </c>
    </row>
    <row r="1236" spans="15:16" x14ac:dyDescent="0.3">
      <c r="O1236" s="43">
        <f t="shared" ca="1" si="41"/>
        <v>0.63325764072731472</v>
      </c>
      <c r="P1236" s="49">
        <f t="shared" ca="1" si="42"/>
        <v>-1575</v>
      </c>
    </row>
    <row r="1237" spans="15:16" x14ac:dyDescent="0.3">
      <c r="O1237" s="43">
        <f t="shared" ca="1" si="41"/>
        <v>0.6421896633636478</v>
      </c>
      <c r="P1237" s="49">
        <f t="shared" ca="1" si="42"/>
        <v>-1575</v>
      </c>
    </row>
    <row r="1238" spans="15:16" x14ac:dyDescent="0.3">
      <c r="O1238" s="43">
        <f t="shared" ca="1" si="41"/>
        <v>0.74269097484753055</v>
      </c>
      <c r="P1238" s="49">
        <f t="shared" ca="1" si="42"/>
        <v>-1575</v>
      </c>
    </row>
    <row r="1239" spans="15:16" x14ac:dyDescent="0.3">
      <c r="O1239" s="43">
        <f t="shared" ca="1" si="41"/>
        <v>0.5748954780584189</v>
      </c>
      <c r="P1239" s="49">
        <f t="shared" ca="1" si="42"/>
        <v>-1575</v>
      </c>
    </row>
    <row r="1240" spans="15:16" x14ac:dyDescent="0.3">
      <c r="O1240" s="43">
        <f t="shared" ca="1" si="41"/>
        <v>0.93422667430111173</v>
      </c>
      <c r="P1240" s="49">
        <f t="shared" ca="1" si="42"/>
        <v>-1575</v>
      </c>
    </row>
    <row r="1241" spans="15:16" x14ac:dyDescent="0.3">
      <c r="O1241" s="43">
        <f t="shared" ca="1" si="41"/>
        <v>0.12439631999265521</v>
      </c>
      <c r="P1241" s="49">
        <f t="shared" ca="1" si="42"/>
        <v>990</v>
      </c>
    </row>
    <row r="1242" spans="15:16" x14ac:dyDescent="0.3">
      <c r="O1242" s="43">
        <f t="shared" ca="1" si="41"/>
        <v>0.92867190501901575</v>
      </c>
      <c r="P1242" s="49">
        <f t="shared" ca="1" si="42"/>
        <v>-1575</v>
      </c>
    </row>
    <row r="1243" spans="15:16" x14ac:dyDescent="0.3">
      <c r="O1243" s="43">
        <f t="shared" ca="1" si="41"/>
        <v>0.81558950552499954</v>
      </c>
      <c r="P1243" s="49">
        <f t="shared" ca="1" si="42"/>
        <v>-1575</v>
      </c>
    </row>
    <row r="1244" spans="15:16" x14ac:dyDescent="0.3">
      <c r="O1244" s="43">
        <f t="shared" ca="1" si="41"/>
        <v>0.31332000176739516</v>
      </c>
      <c r="P1244" s="49">
        <f t="shared" ca="1" si="42"/>
        <v>465</v>
      </c>
    </row>
    <row r="1245" spans="15:16" x14ac:dyDescent="0.3">
      <c r="O1245" s="43">
        <f t="shared" ca="1" si="41"/>
        <v>0.64395310941798012</v>
      </c>
      <c r="P1245" s="49">
        <f t="shared" ca="1" si="42"/>
        <v>-1575</v>
      </c>
    </row>
    <row r="1246" spans="15:16" x14ac:dyDescent="0.3">
      <c r="O1246" s="43">
        <f t="shared" ca="1" si="41"/>
        <v>0.70161153958033184</v>
      </c>
      <c r="P1246" s="49">
        <f t="shared" ca="1" si="42"/>
        <v>-1575</v>
      </c>
    </row>
    <row r="1247" spans="15:16" x14ac:dyDescent="0.3">
      <c r="O1247" s="43">
        <f t="shared" ca="1" si="41"/>
        <v>0.52722061067869264</v>
      </c>
      <c r="P1247" s="49">
        <f t="shared" ca="1" si="42"/>
        <v>-1575</v>
      </c>
    </row>
    <row r="1248" spans="15:16" x14ac:dyDescent="0.3">
      <c r="O1248" s="43">
        <f t="shared" ca="1" si="41"/>
        <v>0.44945086763211273</v>
      </c>
      <c r="P1248" s="49">
        <f t="shared" ca="1" si="42"/>
        <v>465</v>
      </c>
    </row>
    <row r="1249" spans="15:16" x14ac:dyDescent="0.3">
      <c r="O1249" s="43">
        <f t="shared" ca="1" si="41"/>
        <v>0.39985688757542526</v>
      </c>
      <c r="P1249" s="49">
        <f t="shared" ca="1" si="42"/>
        <v>465</v>
      </c>
    </row>
    <row r="1250" spans="15:16" x14ac:dyDescent="0.3">
      <c r="O1250" s="43">
        <f t="shared" ca="1" si="41"/>
        <v>0.92050230995559645</v>
      </c>
      <c r="P1250" s="49">
        <f t="shared" ca="1" si="42"/>
        <v>-1575</v>
      </c>
    </row>
    <row r="1251" spans="15:16" x14ac:dyDescent="0.3">
      <c r="O1251" s="43">
        <f t="shared" ca="1" si="41"/>
        <v>0.88619738550615146</v>
      </c>
      <c r="P1251" s="49">
        <f t="shared" ca="1" si="42"/>
        <v>-1575</v>
      </c>
    </row>
    <row r="1252" spans="15:16" x14ac:dyDescent="0.3">
      <c r="O1252" s="43">
        <f t="shared" ca="1" si="41"/>
        <v>0.31785829309731739</v>
      </c>
      <c r="P1252" s="49">
        <f t="shared" ca="1" si="42"/>
        <v>465</v>
      </c>
    </row>
    <row r="1253" spans="15:16" x14ac:dyDescent="0.3">
      <c r="O1253" s="43">
        <f t="shared" ca="1" si="41"/>
        <v>0.2245821510041156</v>
      </c>
      <c r="P1253" s="49">
        <f t="shared" ca="1" si="42"/>
        <v>990</v>
      </c>
    </row>
    <row r="1254" spans="15:16" x14ac:dyDescent="0.3">
      <c r="O1254" s="43">
        <f t="shared" ca="1" si="41"/>
        <v>0.14351889867217782</v>
      </c>
      <c r="P1254" s="49">
        <f t="shared" ca="1" si="42"/>
        <v>990</v>
      </c>
    </row>
    <row r="1255" spans="15:16" x14ac:dyDescent="0.3">
      <c r="O1255" s="43">
        <f t="shared" ca="1" si="41"/>
        <v>0.36955957839025999</v>
      </c>
      <c r="P1255" s="49">
        <f t="shared" ca="1" si="42"/>
        <v>465</v>
      </c>
    </row>
    <row r="1256" spans="15:16" x14ac:dyDescent="0.3">
      <c r="O1256" s="43">
        <f t="shared" ca="1" si="41"/>
        <v>9.9644695199957889E-2</v>
      </c>
      <c r="P1256" s="49">
        <f t="shared" ca="1" si="42"/>
        <v>1515</v>
      </c>
    </row>
    <row r="1257" spans="15:16" x14ac:dyDescent="0.3">
      <c r="O1257" s="43">
        <f t="shared" ca="1" si="41"/>
        <v>0.25047024276237118</v>
      </c>
      <c r="P1257" s="49">
        <f t="shared" ca="1" si="42"/>
        <v>990</v>
      </c>
    </row>
    <row r="1258" spans="15:16" x14ac:dyDescent="0.3">
      <c r="O1258" s="43">
        <f t="shared" ca="1" si="41"/>
        <v>0.11610666573441353</v>
      </c>
      <c r="P1258" s="49">
        <f t="shared" ca="1" si="42"/>
        <v>1515</v>
      </c>
    </row>
    <row r="1259" spans="15:16" x14ac:dyDescent="0.3">
      <c r="O1259" s="43">
        <f t="shared" ca="1" si="41"/>
        <v>0.50664244498184952</v>
      </c>
      <c r="P1259" s="49">
        <f t="shared" ca="1" si="42"/>
        <v>-1575</v>
      </c>
    </row>
    <row r="1260" spans="15:16" x14ac:dyDescent="0.3">
      <c r="O1260" s="43">
        <f t="shared" ca="1" si="41"/>
        <v>0.1668242951337765</v>
      </c>
      <c r="P1260" s="49">
        <f t="shared" ca="1" si="42"/>
        <v>990</v>
      </c>
    </row>
    <row r="1261" spans="15:16" x14ac:dyDescent="0.3">
      <c r="O1261" s="43">
        <f t="shared" ca="1" si="41"/>
        <v>0.72822464943726206</v>
      </c>
      <c r="P1261" s="49">
        <f t="shared" ca="1" si="42"/>
        <v>-1575</v>
      </c>
    </row>
    <row r="1262" spans="15:16" x14ac:dyDescent="0.3">
      <c r="O1262" s="43">
        <f t="shared" ca="1" si="41"/>
        <v>0.47871242421830629</v>
      </c>
      <c r="P1262" s="49">
        <f t="shared" ca="1" si="42"/>
        <v>465</v>
      </c>
    </row>
    <row r="1263" spans="15:16" x14ac:dyDescent="0.3">
      <c r="O1263" s="43">
        <f t="shared" ca="1" si="41"/>
        <v>0.29444074559074684</v>
      </c>
      <c r="P1263" s="49">
        <f t="shared" ca="1" si="42"/>
        <v>465</v>
      </c>
    </row>
    <row r="1264" spans="15:16" x14ac:dyDescent="0.3">
      <c r="O1264" s="43">
        <f t="shared" ca="1" si="41"/>
        <v>4.6472567716311808E-2</v>
      </c>
      <c r="P1264" s="49">
        <f t="shared" ca="1" si="42"/>
        <v>1515</v>
      </c>
    </row>
    <row r="1265" spans="15:16" x14ac:dyDescent="0.3">
      <c r="O1265" s="43">
        <f t="shared" ca="1" si="41"/>
        <v>0.45470149855448905</v>
      </c>
      <c r="P1265" s="49">
        <f t="shared" ca="1" si="42"/>
        <v>465</v>
      </c>
    </row>
    <row r="1266" spans="15:16" x14ac:dyDescent="0.3">
      <c r="O1266" s="43">
        <f t="shared" ca="1" si="41"/>
        <v>0.12967385700294121</v>
      </c>
      <c r="P1266" s="49">
        <f t="shared" ca="1" si="42"/>
        <v>990</v>
      </c>
    </row>
    <row r="1267" spans="15:16" x14ac:dyDescent="0.3">
      <c r="O1267" s="43">
        <f t="shared" ca="1" si="41"/>
        <v>0.52057973611761033</v>
      </c>
      <c r="P1267" s="49">
        <f t="shared" ca="1" si="42"/>
        <v>-1575</v>
      </c>
    </row>
    <row r="1268" spans="15:16" x14ac:dyDescent="0.3">
      <c r="O1268" s="43">
        <f t="shared" ca="1" si="41"/>
        <v>0.35022528740016834</v>
      </c>
      <c r="P1268" s="49">
        <f t="shared" ca="1" si="42"/>
        <v>465</v>
      </c>
    </row>
    <row r="1269" spans="15:16" x14ac:dyDescent="0.3">
      <c r="O1269" s="43">
        <f t="shared" ca="1" si="41"/>
        <v>0.6686878625844197</v>
      </c>
      <c r="P1269" s="49">
        <f t="shared" ca="1" si="42"/>
        <v>-1575</v>
      </c>
    </row>
    <row r="1270" spans="15:16" x14ac:dyDescent="0.3">
      <c r="O1270" s="43">
        <f t="shared" ca="1" si="41"/>
        <v>0.24881058679204426</v>
      </c>
      <c r="P1270" s="49">
        <f t="shared" ca="1" si="42"/>
        <v>990</v>
      </c>
    </row>
    <row r="1271" spans="15:16" x14ac:dyDescent="0.3">
      <c r="O1271" s="43">
        <f t="shared" ca="1" si="41"/>
        <v>0.73122475752726501</v>
      </c>
      <c r="P1271" s="49">
        <f t="shared" ca="1" si="42"/>
        <v>-1575</v>
      </c>
    </row>
    <row r="1272" spans="15:16" x14ac:dyDescent="0.3">
      <c r="O1272" s="43">
        <f t="shared" ca="1" si="41"/>
        <v>0.3519754739089449</v>
      </c>
      <c r="P1272" s="49">
        <f t="shared" ca="1" si="42"/>
        <v>465</v>
      </c>
    </row>
    <row r="1273" spans="15:16" x14ac:dyDescent="0.3">
      <c r="O1273" s="43">
        <f t="shared" ca="1" si="41"/>
        <v>0.78450323606547712</v>
      </c>
      <c r="P1273" s="49">
        <f t="shared" ca="1" si="42"/>
        <v>-1575</v>
      </c>
    </row>
    <row r="1274" spans="15:16" x14ac:dyDescent="0.3">
      <c r="O1274" s="43">
        <f t="shared" ca="1" si="41"/>
        <v>0.12167986165799993</v>
      </c>
      <c r="P1274" s="49">
        <f t="shared" ca="1" si="42"/>
        <v>1515</v>
      </c>
    </row>
    <row r="1275" spans="15:16" x14ac:dyDescent="0.3">
      <c r="O1275" s="43">
        <f t="shared" ca="1" si="41"/>
        <v>0.37032888483003412</v>
      </c>
      <c r="P1275" s="49">
        <f t="shared" ca="1" si="42"/>
        <v>465</v>
      </c>
    </row>
    <row r="1276" spans="15:16" x14ac:dyDescent="0.3">
      <c r="O1276" s="43">
        <f t="shared" ref="O1276:O1339" ca="1" si="43">RAND()</f>
        <v>0.31534262709906147</v>
      </c>
      <c r="P1276" s="49">
        <f t="shared" ref="P1276:P1339" ca="1" si="44">VLOOKUP(O1276,$E$86:$F$89,2)</f>
        <v>465</v>
      </c>
    </row>
    <row r="1277" spans="15:16" x14ac:dyDescent="0.3">
      <c r="O1277" s="43">
        <f t="shared" ca="1" si="43"/>
        <v>0.59931601793977829</v>
      </c>
      <c r="P1277" s="49">
        <f t="shared" ca="1" si="44"/>
        <v>-1575</v>
      </c>
    </row>
    <row r="1278" spans="15:16" x14ac:dyDescent="0.3">
      <c r="O1278" s="43">
        <f t="shared" ca="1" si="43"/>
        <v>0.55677538331136256</v>
      </c>
      <c r="P1278" s="49">
        <f t="shared" ca="1" si="44"/>
        <v>-1575</v>
      </c>
    </row>
    <row r="1279" spans="15:16" x14ac:dyDescent="0.3">
      <c r="O1279" s="43">
        <f t="shared" ca="1" si="43"/>
        <v>0.86310963864256784</v>
      </c>
      <c r="P1279" s="49">
        <f t="shared" ca="1" si="44"/>
        <v>-1575</v>
      </c>
    </row>
    <row r="1280" spans="15:16" x14ac:dyDescent="0.3">
      <c r="O1280" s="43">
        <f t="shared" ca="1" si="43"/>
        <v>0.71474285676466665</v>
      </c>
      <c r="P1280" s="49">
        <f t="shared" ca="1" si="44"/>
        <v>-1575</v>
      </c>
    </row>
    <row r="1281" spans="15:16" x14ac:dyDescent="0.3">
      <c r="O1281" s="43">
        <f t="shared" ca="1" si="43"/>
        <v>0.61031227231138396</v>
      </c>
      <c r="P1281" s="49">
        <f t="shared" ca="1" si="44"/>
        <v>-1575</v>
      </c>
    </row>
    <row r="1282" spans="15:16" x14ac:dyDescent="0.3">
      <c r="O1282" s="43">
        <f t="shared" ca="1" si="43"/>
        <v>0.30335910047997128</v>
      </c>
      <c r="P1282" s="49">
        <f t="shared" ca="1" si="44"/>
        <v>465</v>
      </c>
    </row>
    <row r="1283" spans="15:16" x14ac:dyDescent="0.3">
      <c r="O1283" s="43">
        <f t="shared" ca="1" si="43"/>
        <v>1.131929587041014E-2</v>
      </c>
      <c r="P1283" s="49">
        <f t="shared" ca="1" si="44"/>
        <v>1515</v>
      </c>
    </row>
    <row r="1284" spans="15:16" x14ac:dyDescent="0.3">
      <c r="O1284" s="43">
        <f t="shared" ca="1" si="43"/>
        <v>0.16939423342173188</v>
      </c>
      <c r="P1284" s="49">
        <f t="shared" ca="1" si="44"/>
        <v>990</v>
      </c>
    </row>
    <row r="1285" spans="15:16" x14ac:dyDescent="0.3">
      <c r="O1285" s="43">
        <f t="shared" ca="1" si="43"/>
        <v>0.43716484727243843</v>
      </c>
      <c r="P1285" s="49">
        <f t="shared" ca="1" si="44"/>
        <v>465</v>
      </c>
    </row>
    <row r="1286" spans="15:16" x14ac:dyDescent="0.3">
      <c r="O1286" s="43">
        <f t="shared" ca="1" si="43"/>
        <v>0.82111638038577606</v>
      </c>
      <c r="P1286" s="49">
        <f t="shared" ca="1" si="44"/>
        <v>-1575</v>
      </c>
    </row>
    <row r="1287" spans="15:16" x14ac:dyDescent="0.3">
      <c r="O1287" s="43">
        <f t="shared" ca="1" si="43"/>
        <v>0.46567520164941323</v>
      </c>
      <c r="P1287" s="49">
        <f t="shared" ca="1" si="44"/>
        <v>465</v>
      </c>
    </row>
    <row r="1288" spans="15:16" x14ac:dyDescent="0.3">
      <c r="O1288" s="43">
        <f t="shared" ca="1" si="43"/>
        <v>0.86534115123649602</v>
      </c>
      <c r="P1288" s="49">
        <f t="shared" ca="1" si="44"/>
        <v>-1575</v>
      </c>
    </row>
    <row r="1289" spans="15:16" x14ac:dyDescent="0.3">
      <c r="O1289" s="43">
        <f t="shared" ca="1" si="43"/>
        <v>0.88264811270482657</v>
      </c>
      <c r="P1289" s="49">
        <f t="shared" ca="1" si="44"/>
        <v>-1575</v>
      </c>
    </row>
    <row r="1290" spans="15:16" x14ac:dyDescent="0.3">
      <c r="O1290" s="43">
        <f t="shared" ca="1" si="43"/>
        <v>0.23635418841109357</v>
      </c>
      <c r="P1290" s="49">
        <f t="shared" ca="1" si="44"/>
        <v>990</v>
      </c>
    </row>
    <row r="1291" spans="15:16" x14ac:dyDescent="0.3">
      <c r="O1291" s="43">
        <f t="shared" ca="1" si="43"/>
        <v>0.96361727711531675</v>
      </c>
      <c r="P1291" s="49">
        <f t="shared" ca="1" si="44"/>
        <v>-1575</v>
      </c>
    </row>
    <row r="1292" spans="15:16" x14ac:dyDescent="0.3">
      <c r="O1292" s="43">
        <f t="shared" ca="1" si="43"/>
        <v>0.76312210104798628</v>
      </c>
      <c r="P1292" s="49">
        <f t="shared" ca="1" si="44"/>
        <v>-1575</v>
      </c>
    </row>
    <row r="1293" spans="15:16" x14ac:dyDescent="0.3">
      <c r="O1293" s="43">
        <f t="shared" ca="1" si="43"/>
        <v>0.38984642100500222</v>
      </c>
      <c r="P1293" s="49">
        <f t="shared" ca="1" si="44"/>
        <v>465</v>
      </c>
    </row>
    <row r="1294" spans="15:16" x14ac:dyDescent="0.3">
      <c r="O1294" s="43">
        <f t="shared" ca="1" si="43"/>
        <v>0.9991650293406773</v>
      </c>
      <c r="P1294" s="49">
        <f t="shared" ca="1" si="44"/>
        <v>-1575</v>
      </c>
    </row>
    <row r="1295" spans="15:16" x14ac:dyDescent="0.3">
      <c r="O1295" s="43">
        <f t="shared" ca="1" si="43"/>
        <v>0.26381371889658023</v>
      </c>
      <c r="P1295" s="49">
        <f t="shared" ca="1" si="44"/>
        <v>465</v>
      </c>
    </row>
    <row r="1296" spans="15:16" x14ac:dyDescent="0.3">
      <c r="O1296" s="43">
        <f t="shared" ca="1" si="43"/>
        <v>0.50001154800381176</v>
      </c>
      <c r="P1296" s="49">
        <f t="shared" ca="1" si="44"/>
        <v>-1575</v>
      </c>
    </row>
    <row r="1297" spans="15:16" x14ac:dyDescent="0.3">
      <c r="O1297" s="43">
        <f t="shared" ca="1" si="43"/>
        <v>0.81852699748755586</v>
      </c>
      <c r="P1297" s="49">
        <f t="shared" ca="1" si="44"/>
        <v>-1575</v>
      </c>
    </row>
    <row r="1298" spans="15:16" x14ac:dyDescent="0.3">
      <c r="O1298" s="43">
        <f t="shared" ca="1" si="43"/>
        <v>0.37410918302632423</v>
      </c>
      <c r="P1298" s="49">
        <f t="shared" ca="1" si="44"/>
        <v>465</v>
      </c>
    </row>
    <row r="1299" spans="15:16" x14ac:dyDescent="0.3">
      <c r="O1299" s="43">
        <f t="shared" ca="1" si="43"/>
        <v>3.3948964563282669E-2</v>
      </c>
      <c r="P1299" s="49">
        <f t="shared" ca="1" si="44"/>
        <v>1515</v>
      </c>
    </row>
    <row r="1300" spans="15:16" x14ac:dyDescent="0.3">
      <c r="O1300" s="43">
        <f t="shared" ca="1" si="43"/>
        <v>0.31306953079058686</v>
      </c>
      <c r="P1300" s="49">
        <f t="shared" ca="1" si="44"/>
        <v>465</v>
      </c>
    </row>
    <row r="1301" spans="15:16" x14ac:dyDescent="0.3">
      <c r="O1301" s="43">
        <f t="shared" ca="1" si="43"/>
        <v>0.25968265520208078</v>
      </c>
      <c r="P1301" s="49">
        <f t="shared" ca="1" si="44"/>
        <v>990</v>
      </c>
    </row>
    <row r="1302" spans="15:16" x14ac:dyDescent="0.3">
      <c r="O1302" s="43">
        <f t="shared" ca="1" si="43"/>
        <v>0.68896454435850485</v>
      </c>
      <c r="P1302" s="49">
        <f t="shared" ca="1" si="44"/>
        <v>-1575</v>
      </c>
    </row>
    <row r="1303" spans="15:16" x14ac:dyDescent="0.3">
      <c r="O1303" s="43">
        <f t="shared" ca="1" si="43"/>
        <v>0.40892885698955028</v>
      </c>
      <c r="P1303" s="49">
        <f t="shared" ca="1" si="44"/>
        <v>465</v>
      </c>
    </row>
    <row r="1304" spans="15:16" x14ac:dyDescent="0.3">
      <c r="O1304" s="43">
        <f t="shared" ca="1" si="43"/>
        <v>0.38265944052609047</v>
      </c>
      <c r="P1304" s="49">
        <f t="shared" ca="1" si="44"/>
        <v>465</v>
      </c>
    </row>
    <row r="1305" spans="15:16" x14ac:dyDescent="0.3">
      <c r="O1305" s="43">
        <f t="shared" ca="1" si="43"/>
        <v>0.72232445027299719</v>
      </c>
      <c r="P1305" s="49">
        <f t="shared" ca="1" si="44"/>
        <v>-1575</v>
      </c>
    </row>
    <row r="1306" spans="15:16" x14ac:dyDescent="0.3">
      <c r="O1306" s="43">
        <f t="shared" ca="1" si="43"/>
        <v>0.76489087799792266</v>
      </c>
      <c r="P1306" s="49">
        <f t="shared" ca="1" si="44"/>
        <v>-1575</v>
      </c>
    </row>
    <row r="1307" spans="15:16" x14ac:dyDescent="0.3">
      <c r="O1307" s="43">
        <f t="shared" ca="1" si="43"/>
        <v>1.2571298206088821E-2</v>
      </c>
      <c r="P1307" s="49">
        <f t="shared" ca="1" si="44"/>
        <v>1515</v>
      </c>
    </row>
    <row r="1308" spans="15:16" x14ac:dyDescent="0.3">
      <c r="O1308" s="43">
        <f t="shared" ca="1" si="43"/>
        <v>0.72428762288936765</v>
      </c>
      <c r="P1308" s="49">
        <f t="shared" ca="1" si="44"/>
        <v>-1575</v>
      </c>
    </row>
    <row r="1309" spans="15:16" x14ac:dyDescent="0.3">
      <c r="O1309" s="43">
        <f t="shared" ca="1" si="43"/>
        <v>0.98906031828408592</v>
      </c>
      <c r="P1309" s="49">
        <f t="shared" ca="1" si="44"/>
        <v>-1575</v>
      </c>
    </row>
    <row r="1310" spans="15:16" x14ac:dyDescent="0.3">
      <c r="O1310" s="43">
        <f t="shared" ca="1" si="43"/>
        <v>0.26656902088067935</v>
      </c>
      <c r="P1310" s="49">
        <f t="shared" ca="1" si="44"/>
        <v>465</v>
      </c>
    </row>
    <row r="1311" spans="15:16" x14ac:dyDescent="0.3">
      <c r="O1311" s="43">
        <f t="shared" ca="1" si="43"/>
        <v>0.26167878779658438</v>
      </c>
      <c r="P1311" s="49">
        <f t="shared" ca="1" si="44"/>
        <v>465</v>
      </c>
    </row>
    <row r="1312" spans="15:16" x14ac:dyDescent="0.3">
      <c r="O1312" s="43">
        <f t="shared" ca="1" si="43"/>
        <v>0.76106958650137646</v>
      </c>
      <c r="P1312" s="49">
        <f t="shared" ca="1" si="44"/>
        <v>-1575</v>
      </c>
    </row>
    <row r="1313" spans="15:16" x14ac:dyDescent="0.3">
      <c r="O1313" s="43">
        <f t="shared" ca="1" si="43"/>
        <v>0.54256522852500633</v>
      </c>
      <c r="P1313" s="49">
        <f t="shared" ca="1" si="44"/>
        <v>-1575</v>
      </c>
    </row>
    <row r="1314" spans="15:16" x14ac:dyDescent="0.3">
      <c r="O1314" s="43">
        <f t="shared" ca="1" si="43"/>
        <v>0.96179079812232748</v>
      </c>
      <c r="P1314" s="49">
        <f t="shared" ca="1" si="44"/>
        <v>-1575</v>
      </c>
    </row>
    <row r="1315" spans="15:16" x14ac:dyDescent="0.3">
      <c r="O1315" s="43">
        <f t="shared" ca="1" si="43"/>
        <v>0.10578088429787103</v>
      </c>
      <c r="P1315" s="49">
        <f t="shared" ca="1" si="44"/>
        <v>1515</v>
      </c>
    </row>
    <row r="1316" spans="15:16" x14ac:dyDescent="0.3">
      <c r="O1316" s="43">
        <f t="shared" ca="1" si="43"/>
        <v>0.52558876014300948</v>
      </c>
      <c r="P1316" s="49">
        <f t="shared" ca="1" si="44"/>
        <v>-1575</v>
      </c>
    </row>
    <row r="1317" spans="15:16" x14ac:dyDescent="0.3">
      <c r="O1317" s="43">
        <f t="shared" ca="1" si="43"/>
        <v>0.34281977192105939</v>
      </c>
      <c r="P1317" s="49">
        <f t="shared" ca="1" si="44"/>
        <v>465</v>
      </c>
    </row>
    <row r="1318" spans="15:16" x14ac:dyDescent="0.3">
      <c r="O1318" s="43">
        <f t="shared" ca="1" si="43"/>
        <v>0.6340050925105476</v>
      </c>
      <c r="P1318" s="49">
        <f t="shared" ca="1" si="44"/>
        <v>-1575</v>
      </c>
    </row>
    <row r="1319" spans="15:16" x14ac:dyDescent="0.3">
      <c r="O1319" s="43">
        <f t="shared" ca="1" si="43"/>
        <v>0.74253346410387011</v>
      </c>
      <c r="P1319" s="49">
        <f t="shared" ca="1" si="44"/>
        <v>-1575</v>
      </c>
    </row>
    <row r="1320" spans="15:16" x14ac:dyDescent="0.3">
      <c r="O1320" s="43">
        <f t="shared" ca="1" si="43"/>
        <v>0.32395488456163957</v>
      </c>
      <c r="P1320" s="49">
        <f t="shared" ca="1" si="44"/>
        <v>465</v>
      </c>
    </row>
    <row r="1321" spans="15:16" x14ac:dyDescent="0.3">
      <c r="O1321" s="43">
        <f t="shared" ca="1" si="43"/>
        <v>0.53173012980833645</v>
      </c>
      <c r="P1321" s="49">
        <f t="shared" ca="1" si="44"/>
        <v>-1575</v>
      </c>
    </row>
    <row r="1322" spans="15:16" x14ac:dyDescent="0.3">
      <c r="O1322" s="43">
        <f t="shared" ca="1" si="43"/>
        <v>0.55197531895913166</v>
      </c>
      <c r="P1322" s="49">
        <f t="shared" ca="1" si="44"/>
        <v>-1575</v>
      </c>
    </row>
    <row r="1323" spans="15:16" x14ac:dyDescent="0.3">
      <c r="O1323" s="43">
        <f t="shared" ca="1" si="43"/>
        <v>0.66300450152786028</v>
      </c>
      <c r="P1323" s="49">
        <f t="shared" ca="1" si="44"/>
        <v>-1575</v>
      </c>
    </row>
    <row r="1324" spans="15:16" x14ac:dyDescent="0.3">
      <c r="O1324" s="43">
        <f t="shared" ca="1" si="43"/>
        <v>0.3388465263515843</v>
      </c>
      <c r="P1324" s="49">
        <f t="shared" ca="1" si="44"/>
        <v>465</v>
      </c>
    </row>
    <row r="1325" spans="15:16" x14ac:dyDescent="0.3">
      <c r="O1325" s="43">
        <f t="shared" ca="1" si="43"/>
        <v>0.51389981176702471</v>
      </c>
      <c r="P1325" s="49">
        <f t="shared" ca="1" si="44"/>
        <v>-1575</v>
      </c>
    </row>
    <row r="1326" spans="15:16" x14ac:dyDescent="0.3">
      <c r="O1326" s="43">
        <f t="shared" ca="1" si="43"/>
        <v>0.65128114631977141</v>
      </c>
      <c r="P1326" s="49">
        <f t="shared" ca="1" si="44"/>
        <v>-1575</v>
      </c>
    </row>
    <row r="1327" spans="15:16" x14ac:dyDescent="0.3">
      <c r="O1327" s="43">
        <f t="shared" ca="1" si="43"/>
        <v>0.72974077258330972</v>
      </c>
      <c r="P1327" s="49">
        <f t="shared" ca="1" si="44"/>
        <v>-1575</v>
      </c>
    </row>
    <row r="1328" spans="15:16" x14ac:dyDescent="0.3">
      <c r="O1328" s="43">
        <f t="shared" ca="1" si="43"/>
        <v>9.1551630094963699E-3</v>
      </c>
      <c r="P1328" s="49">
        <f t="shared" ca="1" si="44"/>
        <v>1515</v>
      </c>
    </row>
    <row r="1329" spans="15:16" x14ac:dyDescent="0.3">
      <c r="O1329" s="43">
        <f t="shared" ca="1" si="43"/>
        <v>0.15902597995424772</v>
      </c>
      <c r="P1329" s="49">
        <f t="shared" ca="1" si="44"/>
        <v>990</v>
      </c>
    </row>
    <row r="1330" spans="15:16" x14ac:dyDescent="0.3">
      <c r="O1330" s="43">
        <f t="shared" ca="1" si="43"/>
        <v>0.81467300756175376</v>
      </c>
      <c r="P1330" s="49">
        <f t="shared" ca="1" si="44"/>
        <v>-1575</v>
      </c>
    </row>
    <row r="1331" spans="15:16" x14ac:dyDescent="0.3">
      <c r="O1331" s="43">
        <f t="shared" ca="1" si="43"/>
        <v>0.51788363514407632</v>
      </c>
      <c r="P1331" s="49">
        <f t="shared" ca="1" si="44"/>
        <v>-1575</v>
      </c>
    </row>
    <row r="1332" spans="15:16" x14ac:dyDescent="0.3">
      <c r="O1332" s="43">
        <f t="shared" ca="1" si="43"/>
        <v>0.3271744828846781</v>
      </c>
      <c r="P1332" s="49">
        <f t="shared" ca="1" si="44"/>
        <v>465</v>
      </c>
    </row>
    <row r="1333" spans="15:16" x14ac:dyDescent="0.3">
      <c r="O1333" s="43">
        <f t="shared" ca="1" si="43"/>
        <v>0.71251174179521404</v>
      </c>
      <c r="P1333" s="49">
        <f t="shared" ca="1" si="44"/>
        <v>-1575</v>
      </c>
    </row>
    <row r="1334" spans="15:16" x14ac:dyDescent="0.3">
      <c r="O1334" s="43">
        <f t="shared" ca="1" si="43"/>
        <v>0.24039928333879779</v>
      </c>
      <c r="P1334" s="49">
        <f t="shared" ca="1" si="44"/>
        <v>990</v>
      </c>
    </row>
    <row r="1335" spans="15:16" x14ac:dyDescent="0.3">
      <c r="O1335" s="43">
        <f t="shared" ca="1" si="43"/>
        <v>0.3363607983638095</v>
      </c>
      <c r="P1335" s="49">
        <f t="shared" ca="1" si="44"/>
        <v>465</v>
      </c>
    </row>
    <row r="1336" spans="15:16" x14ac:dyDescent="0.3">
      <c r="O1336" s="43">
        <f t="shared" ca="1" si="43"/>
        <v>5.2131761438748869E-2</v>
      </c>
      <c r="P1336" s="49">
        <f t="shared" ca="1" si="44"/>
        <v>1515</v>
      </c>
    </row>
    <row r="1337" spans="15:16" x14ac:dyDescent="0.3">
      <c r="O1337" s="43">
        <f t="shared" ca="1" si="43"/>
        <v>0.15135189606261246</v>
      </c>
      <c r="P1337" s="49">
        <f t="shared" ca="1" si="44"/>
        <v>990</v>
      </c>
    </row>
    <row r="1338" spans="15:16" x14ac:dyDescent="0.3">
      <c r="O1338" s="43">
        <f t="shared" ca="1" si="43"/>
        <v>0.51371250989986006</v>
      </c>
      <c r="P1338" s="49">
        <f t="shared" ca="1" si="44"/>
        <v>-1575</v>
      </c>
    </row>
    <row r="1339" spans="15:16" x14ac:dyDescent="0.3">
      <c r="O1339" s="43">
        <f t="shared" ca="1" si="43"/>
        <v>0.31248004692012121</v>
      </c>
      <c r="P1339" s="49">
        <f t="shared" ca="1" si="44"/>
        <v>465</v>
      </c>
    </row>
    <row r="1340" spans="15:16" x14ac:dyDescent="0.3">
      <c r="O1340" s="43">
        <f t="shared" ref="O1340:O1403" ca="1" si="45">RAND()</f>
        <v>0.22507866821636091</v>
      </c>
      <c r="P1340" s="49">
        <f t="shared" ref="P1340:P1403" ca="1" si="46">VLOOKUP(O1340,$E$86:$F$89,2)</f>
        <v>990</v>
      </c>
    </row>
    <row r="1341" spans="15:16" x14ac:dyDescent="0.3">
      <c r="O1341" s="43">
        <f t="shared" ca="1" si="45"/>
        <v>0.92555265455668978</v>
      </c>
      <c r="P1341" s="49">
        <f t="shared" ca="1" si="46"/>
        <v>-1575</v>
      </c>
    </row>
    <row r="1342" spans="15:16" x14ac:dyDescent="0.3">
      <c r="O1342" s="43">
        <f t="shared" ca="1" si="45"/>
        <v>0.18751230671383934</v>
      </c>
      <c r="P1342" s="49">
        <f t="shared" ca="1" si="46"/>
        <v>990</v>
      </c>
    </row>
    <row r="1343" spans="15:16" x14ac:dyDescent="0.3">
      <c r="O1343" s="43">
        <f t="shared" ca="1" si="45"/>
        <v>0.42776938897657923</v>
      </c>
      <c r="P1343" s="49">
        <f t="shared" ca="1" si="46"/>
        <v>465</v>
      </c>
    </row>
    <row r="1344" spans="15:16" x14ac:dyDescent="0.3">
      <c r="O1344" s="43">
        <f t="shared" ca="1" si="45"/>
        <v>2.8936428931414238E-2</v>
      </c>
      <c r="P1344" s="49">
        <f t="shared" ca="1" si="46"/>
        <v>1515</v>
      </c>
    </row>
    <row r="1345" spans="15:16" x14ac:dyDescent="0.3">
      <c r="O1345" s="43">
        <f t="shared" ca="1" si="45"/>
        <v>0.95399522206504772</v>
      </c>
      <c r="P1345" s="49">
        <f t="shared" ca="1" si="46"/>
        <v>-1575</v>
      </c>
    </row>
    <row r="1346" spans="15:16" x14ac:dyDescent="0.3">
      <c r="O1346" s="43">
        <f t="shared" ca="1" si="45"/>
        <v>8.6430162970967062E-2</v>
      </c>
      <c r="P1346" s="49">
        <f t="shared" ca="1" si="46"/>
        <v>1515</v>
      </c>
    </row>
    <row r="1347" spans="15:16" x14ac:dyDescent="0.3">
      <c r="O1347" s="43">
        <f t="shared" ca="1" si="45"/>
        <v>0.20902525545466488</v>
      </c>
      <c r="P1347" s="49">
        <f t="shared" ca="1" si="46"/>
        <v>990</v>
      </c>
    </row>
    <row r="1348" spans="15:16" x14ac:dyDescent="0.3">
      <c r="O1348" s="43">
        <f t="shared" ca="1" si="45"/>
        <v>0.53407033834742501</v>
      </c>
      <c r="P1348" s="49">
        <f t="shared" ca="1" si="46"/>
        <v>-1575</v>
      </c>
    </row>
    <row r="1349" spans="15:16" x14ac:dyDescent="0.3">
      <c r="O1349" s="43">
        <f t="shared" ca="1" si="45"/>
        <v>4.1440581709611291E-2</v>
      </c>
      <c r="P1349" s="49">
        <f t="shared" ca="1" si="46"/>
        <v>1515</v>
      </c>
    </row>
    <row r="1350" spans="15:16" x14ac:dyDescent="0.3">
      <c r="O1350" s="43">
        <f t="shared" ca="1" si="45"/>
        <v>0.26939091522624636</v>
      </c>
      <c r="P1350" s="49">
        <f t="shared" ca="1" si="46"/>
        <v>465</v>
      </c>
    </row>
    <row r="1351" spans="15:16" x14ac:dyDescent="0.3">
      <c r="O1351" s="43">
        <f t="shared" ca="1" si="45"/>
        <v>0.19690357846330753</v>
      </c>
      <c r="P1351" s="49">
        <f t="shared" ca="1" si="46"/>
        <v>990</v>
      </c>
    </row>
    <row r="1352" spans="15:16" x14ac:dyDescent="0.3">
      <c r="O1352" s="43">
        <f t="shared" ca="1" si="45"/>
        <v>0.25719065925696005</v>
      </c>
      <c r="P1352" s="49">
        <f t="shared" ca="1" si="46"/>
        <v>990</v>
      </c>
    </row>
    <row r="1353" spans="15:16" x14ac:dyDescent="0.3">
      <c r="O1353" s="43">
        <f t="shared" ca="1" si="45"/>
        <v>0.22578530694566901</v>
      </c>
      <c r="P1353" s="49">
        <f t="shared" ca="1" si="46"/>
        <v>990</v>
      </c>
    </row>
    <row r="1354" spans="15:16" x14ac:dyDescent="0.3">
      <c r="O1354" s="43">
        <f t="shared" ca="1" si="45"/>
        <v>0.59567199712162522</v>
      </c>
      <c r="P1354" s="49">
        <f t="shared" ca="1" si="46"/>
        <v>-1575</v>
      </c>
    </row>
    <row r="1355" spans="15:16" x14ac:dyDescent="0.3">
      <c r="O1355" s="43">
        <f t="shared" ca="1" si="45"/>
        <v>0.8388765678851523</v>
      </c>
      <c r="P1355" s="49">
        <f t="shared" ca="1" si="46"/>
        <v>-1575</v>
      </c>
    </row>
    <row r="1356" spans="15:16" x14ac:dyDescent="0.3">
      <c r="O1356" s="43">
        <f t="shared" ca="1" si="45"/>
        <v>0.27896058234976584</v>
      </c>
      <c r="P1356" s="49">
        <f t="shared" ca="1" si="46"/>
        <v>465</v>
      </c>
    </row>
    <row r="1357" spans="15:16" x14ac:dyDescent="0.3">
      <c r="O1357" s="43">
        <f t="shared" ca="1" si="45"/>
        <v>0.1685048370953609</v>
      </c>
      <c r="P1357" s="49">
        <f t="shared" ca="1" si="46"/>
        <v>990</v>
      </c>
    </row>
    <row r="1358" spans="15:16" x14ac:dyDescent="0.3">
      <c r="O1358" s="43">
        <f t="shared" ca="1" si="45"/>
        <v>0.51923031327869573</v>
      </c>
      <c r="P1358" s="49">
        <f t="shared" ca="1" si="46"/>
        <v>-1575</v>
      </c>
    </row>
    <row r="1359" spans="15:16" x14ac:dyDescent="0.3">
      <c r="O1359" s="43">
        <f t="shared" ca="1" si="45"/>
        <v>0.94362756099382872</v>
      </c>
      <c r="P1359" s="49">
        <f t="shared" ca="1" si="46"/>
        <v>-1575</v>
      </c>
    </row>
    <row r="1360" spans="15:16" x14ac:dyDescent="0.3">
      <c r="O1360" s="43">
        <f t="shared" ca="1" si="45"/>
        <v>0.81117488208772215</v>
      </c>
      <c r="P1360" s="49">
        <f t="shared" ca="1" si="46"/>
        <v>-1575</v>
      </c>
    </row>
    <row r="1361" spans="15:16" x14ac:dyDescent="0.3">
      <c r="O1361" s="43">
        <f t="shared" ca="1" si="45"/>
        <v>0.35097736387554912</v>
      </c>
      <c r="P1361" s="49">
        <f t="shared" ca="1" si="46"/>
        <v>465</v>
      </c>
    </row>
    <row r="1362" spans="15:16" x14ac:dyDescent="0.3">
      <c r="O1362" s="43">
        <f t="shared" ca="1" si="45"/>
        <v>0.12222494681938645</v>
      </c>
      <c r="P1362" s="49">
        <f t="shared" ca="1" si="46"/>
        <v>990</v>
      </c>
    </row>
    <row r="1363" spans="15:16" x14ac:dyDescent="0.3">
      <c r="O1363" s="43">
        <f t="shared" ca="1" si="45"/>
        <v>0.96040245473086017</v>
      </c>
      <c r="P1363" s="49">
        <f t="shared" ca="1" si="46"/>
        <v>-1575</v>
      </c>
    </row>
    <row r="1364" spans="15:16" x14ac:dyDescent="0.3">
      <c r="O1364" s="43">
        <f t="shared" ca="1" si="45"/>
        <v>0.33610520799341059</v>
      </c>
      <c r="P1364" s="49">
        <f t="shared" ca="1" si="46"/>
        <v>465</v>
      </c>
    </row>
    <row r="1365" spans="15:16" x14ac:dyDescent="0.3">
      <c r="O1365" s="43">
        <f t="shared" ca="1" si="45"/>
        <v>7.4336049881940092E-5</v>
      </c>
      <c r="P1365" s="49">
        <f t="shared" ca="1" si="46"/>
        <v>1515</v>
      </c>
    </row>
    <row r="1366" spans="15:16" x14ac:dyDescent="0.3">
      <c r="O1366" s="43">
        <f t="shared" ca="1" si="45"/>
        <v>0.98229309149200195</v>
      </c>
      <c r="P1366" s="49">
        <f t="shared" ca="1" si="46"/>
        <v>-1575</v>
      </c>
    </row>
    <row r="1367" spans="15:16" x14ac:dyDescent="0.3">
      <c r="O1367" s="43">
        <f t="shared" ca="1" si="45"/>
        <v>0.38987966819085496</v>
      </c>
      <c r="P1367" s="49">
        <f t="shared" ca="1" si="46"/>
        <v>465</v>
      </c>
    </row>
    <row r="1368" spans="15:16" x14ac:dyDescent="0.3">
      <c r="O1368" s="43">
        <f t="shared" ca="1" si="45"/>
        <v>0.65555376052233638</v>
      </c>
      <c r="P1368" s="49">
        <f t="shared" ca="1" si="46"/>
        <v>-1575</v>
      </c>
    </row>
    <row r="1369" spans="15:16" x14ac:dyDescent="0.3">
      <c r="O1369" s="43">
        <f t="shared" ca="1" si="45"/>
        <v>0.99682918683051824</v>
      </c>
      <c r="P1369" s="49">
        <f t="shared" ca="1" si="46"/>
        <v>-1575</v>
      </c>
    </row>
    <row r="1370" spans="15:16" x14ac:dyDescent="0.3">
      <c r="O1370" s="43">
        <f t="shared" ca="1" si="45"/>
        <v>0.61276466685124897</v>
      </c>
      <c r="P1370" s="49">
        <f t="shared" ca="1" si="46"/>
        <v>-1575</v>
      </c>
    </row>
    <row r="1371" spans="15:16" x14ac:dyDescent="0.3">
      <c r="O1371" s="43">
        <f t="shared" ca="1" si="45"/>
        <v>0.15153155372784488</v>
      </c>
      <c r="P1371" s="49">
        <f t="shared" ca="1" si="46"/>
        <v>990</v>
      </c>
    </row>
    <row r="1372" spans="15:16" x14ac:dyDescent="0.3">
      <c r="O1372" s="43">
        <f t="shared" ca="1" si="45"/>
        <v>0.24675141911424614</v>
      </c>
      <c r="P1372" s="49">
        <f t="shared" ca="1" si="46"/>
        <v>990</v>
      </c>
    </row>
    <row r="1373" spans="15:16" x14ac:dyDescent="0.3">
      <c r="O1373" s="43">
        <f t="shared" ca="1" si="45"/>
        <v>0.1885337993564864</v>
      </c>
      <c r="P1373" s="49">
        <f t="shared" ca="1" si="46"/>
        <v>990</v>
      </c>
    </row>
    <row r="1374" spans="15:16" x14ac:dyDescent="0.3">
      <c r="O1374" s="43">
        <f t="shared" ca="1" si="45"/>
        <v>0.3870412228706922</v>
      </c>
      <c r="P1374" s="49">
        <f t="shared" ca="1" si="46"/>
        <v>465</v>
      </c>
    </row>
    <row r="1375" spans="15:16" x14ac:dyDescent="0.3">
      <c r="O1375" s="43">
        <f t="shared" ca="1" si="45"/>
        <v>4.5541800325535453E-2</v>
      </c>
      <c r="P1375" s="49">
        <f t="shared" ca="1" si="46"/>
        <v>1515</v>
      </c>
    </row>
    <row r="1376" spans="15:16" x14ac:dyDescent="0.3">
      <c r="O1376" s="43">
        <f t="shared" ca="1" si="45"/>
        <v>4.5906248744270184E-2</v>
      </c>
      <c r="P1376" s="49">
        <f t="shared" ca="1" si="46"/>
        <v>1515</v>
      </c>
    </row>
    <row r="1377" spans="15:16" x14ac:dyDescent="0.3">
      <c r="O1377" s="43">
        <f t="shared" ca="1" si="45"/>
        <v>0.70765718072410311</v>
      </c>
      <c r="P1377" s="49">
        <f t="shared" ca="1" si="46"/>
        <v>-1575</v>
      </c>
    </row>
    <row r="1378" spans="15:16" x14ac:dyDescent="0.3">
      <c r="O1378" s="43">
        <f t="shared" ca="1" si="45"/>
        <v>0.14693650893569432</v>
      </c>
      <c r="P1378" s="49">
        <f t="shared" ca="1" si="46"/>
        <v>990</v>
      </c>
    </row>
    <row r="1379" spans="15:16" x14ac:dyDescent="0.3">
      <c r="O1379" s="43">
        <f t="shared" ca="1" si="45"/>
        <v>0.99281556452996322</v>
      </c>
      <c r="P1379" s="49">
        <f t="shared" ca="1" si="46"/>
        <v>-1575</v>
      </c>
    </row>
    <row r="1380" spans="15:16" x14ac:dyDescent="0.3">
      <c r="O1380" s="43">
        <f t="shared" ca="1" si="45"/>
        <v>0.48959147299700545</v>
      </c>
      <c r="P1380" s="49">
        <f t="shared" ca="1" si="46"/>
        <v>-1575</v>
      </c>
    </row>
    <row r="1381" spans="15:16" x14ac:dyDescent="0.3">
      <c r="O1381" s="43">
        <f t="shared" ca="1" si="45"/>
        <v>0.6735505760107876</v>
      </c>
      <c r="P1381" s="49">
        <f t="shared" ca="1" si="46"/>
        <v>-1575</v>
      </c>
    </row>
    <row r="1382" spans="15:16" x14ac:dyDescent="0.3">
      <c r="O1382" s="43">
        <f t="shared" ca="1" si="45"/>
        <v>0.62350899576910546</v>
      </c>
      <c r="P1382" s="49">
        <f t="shared" ca="1" si="46"/>
        <v>-1575</v>
      </c>
    </row>
    <row r="1383" spans="15:16" x14ac:dyDescent="0.3">
      <c r="O1383" s="43">
        <f t="shared" ca="1" si="45"/>
        <v>0.1157710077366747</v>
      </c>
      <c r="P1383" s="49">
        <f t="shared" ca="1" si="46"/>
        <v>1515</v>
      </c>
    </row>
    <row r="1384" spans="15:16" x14ac:dyDescent="0.3">
      <c r="O1384" s="43">
        <f t="shared" ca="1" si="45"/>
        <v>0.2103484016614604</v>
      </c>
      <c r="P1384" s="49">
        <f t="shared" ca="1" si="46"/>
        <v>990</v>
      </c>
    </row>
    <row r="1385" spans="15:16" x14ac:dyDescent="0.3">
      <c r="O1385" s="43">
        <f t="shared" ca="1" si="45"/>
        <v>0.89779049884122131</v>
      </c>
      <c r="P1385" s="49">
        <f t="shared" ca="1" si="46"/>
        <v>-1575</v>
      </c>
    </row>
    <row r="1386" spans="15:16" x14ac:dyDescent="0.3">
      <c r="O1386" s="43">
        <f t="shared" ca="1" si="45"/>
        <v>0.85245305750800615</v>
      </c>
      <c r="P1386" s="49">
        <f t="shared" ca="1" si="46"/>
        <v>-1575</v>
      </c>
    </row>
    <row r="1387" spans="15:16" x14ac:dyDescent="0.3">
      <c r="O1387" s="43">
        <f t="shared" ca="1" si="45"/>
        <v>0.72908696520313221</v>
      </c>
      <c r="P1387" s="49">
        <f t="shared" ca="1" si="46"/>
        <v>-1575</v>
      </c>
    </row>
    <row r="1388" spans="15:16" x14ac:dyDescent="0.3">
      <c r="O1388" s="43">
        <f t="shared" ca="1" si="45"/>
        <v>0.31469964643051962</v>
      </c>
      <c r="P1388" s="49">
        <f t="shared" ca="1" si="46"/>
        <v>465</v>
      </c>
    </row>
    <row r="1389" spans="15:16" x14ac:dyDescent="0.3">
      <c r="O1389" s="43">
        <f t="shared" ca="1" si="45"/>
        <v>0.97243560575276411</v>
      </c>
      <c r="P1389" s="49">
        <f t="shared" ca="1" si="46"/>
        <v>-1575</v>
      </c>
    </row>
    <row r="1390" spans="15:16" x14ac:dyDescent="0.3">
      <c r="O1390" s="43">
        <f t="shared" ca="1" si="45"/>
        <v>0.69691872492887452</v>
      </c>
      <c r="P1390" s="49">
        <f t="shared" ca="1" si="46"/>
        <v>-1575</v>
      </c>
    </row>
    <row r="1391" spans="15:16" x14ac:dyDescent="0.3">
      <c r="O1391" s="43">
        <f t="shared" ca="1" si="45"/>
        <v>0.11934303547789027</v>
      </c>
      <c r="P1391" s="49">
        <f t="shared" ca="1" si="46"/>
        <v>1515</v>
      </c>
    </row>
    <row r="1392" spans="15:16" x14ac:dyDescent="0.3">
      <c r="O1392" s="43">
        <f t="shared" ca="1" si="45"/>
        <v>0.47063418594359918</v>
      </c>
      <c r="P1392" s="49">
        <f t="shared" ca="1" si="46"/>
        <v>465</v>
      </c>
    </row>
    <row r="1393" spans="15:16" x14ac:dyDescent="0.3">
      <c r="O1393" s="43">
        <f t="shared" ca="1" si="45"/>
        <v>0.19334021549567182</v>
      </c>
      <c r="P1393" s="49">
        <f t="shared" ca="1" si="46"/>
        <v>990</v>
      </c>
    </row>
    <row r="1394" spans="15:16" x14ac:dyDescent="0.3">
      <c r="O1394" s="43">
        <f t="shared" ca="1" si="45"/>
        <v>0.41619138173162151</v>
      </c>
      <c r="P1394" s="49">
        <f t="shared" ca="1" si="46"/>
        <v>465</v>
      </c>
    </row>
    <row r="1395" spans="15:16" x14ac:dyDescent="0.3">
      <c r="O1395" s="43">
        <f t="shared" ca="1" si="45"/>
        <v>0.56953105906947032</v>
      </c>
      <c r="P1395" s="49">
        <f t="shared" ca="1" si="46"/>
        <v>-1575</v>
      </c>
    </row>
    <row r="1396" spans="15:16" x14ac:dyDescent="0.3">
      <c r="O1396" s="43">
        <f t="shared" ca="1" si="45"/>
        <v>0.67528556013615237</v>
      </c>
      <c r="P1396" s="49">
        <f t="shared" ca="1" si="46"/>
        <v>-1575</v>
      </c>
    </row>
    <row r="1397" spans="15:16" x14ac:dyDescent="0.3">
      <c r="O1397" s="43">
        <f t="shared" ca="1" si="45"/>
        <v>0.24556598615881553</v>
      </c>
      <c r="P1397" s="49">
        <f t="shared" ca="1" si="46"/>
        <v>990</v>
      </c>
    </row>
    <row r="1398" spans="15:16" x14ac:dyDescent="0.3">
      <c r="O1398" s="43">
        <f t="shared" ca="1" si="45"/>
        <v>0.39724284474449079</v>
      </c>
      <c r="P1398" s="49">
        <f t="shared" ca="1" si="46"/>
        <v>465</v>
      </c>
    </row>
    <row r="1399" spans="15:16" x14ac:dyDescent="0.3">
      <c r="O1399" s="43">
        <f t="shared" ca="1" si="45"/>
        <v>0.66509266619433083</v>
      </c>
      <c r="P1399" s="49">
        <f t="shared" ca="1" si="46"/>
        <v>-1575</v>
      </c>
    </row>
    <row r="1400" spans="15:16" x14ac:dyDescent="0.3">
      <c r="O1400" s="43">
        <f t="shared" ca="1" si="45"/>
        <v>0.53509094911684152</v>
      </c>
      <c r="P1400" s="49">
        <f t="shared" ca="1" si="46"/>
        <v>-1575</v>
      </c>
    </row>
    <row r="1401" spans="15:16" x14ac:dyDescent="0.3">
      <c r="O1401" s="43">
        <f t="shared" ca="1" si="45"/>
        <v>0.34389473624067812</v>
      </c>
      <c r="P1401" s="49">
        <f t="shared" ca="1" si="46"/>
        <v>465</v>
      </c>
    </row>
    <row r="1402" spans="15:16" x14ac:dyDescent="0.3">
      <c r="O1402" s="43">
        <f t="shared" ca="1" si="45"/>
        <v>0.13450360523986604</v>
      </c>
      <c r="P1402" s="49">
        <f t="shared" ca="1" si="46"/>
        <v>990</v>
      </c>
    </row>
    <row r="1403" spans="15:16" x14ac:dyDescent="0.3">
      <c r="O1403" s="43">
        <f t="shared" ca="1" si="45"/>
        <v>0.21181987911255851</v>
      </c>
      <c r="P1403" s="49">
        <f t="shared" ca="1" si="46"/>
        <v>990</v>
      </c>
    </row>
    <row r="1404" spans="15:16" x14ac:dyDescent="0.3">
      <c r="O1404" s="43">
        <f t="shared" ref="O1404:O1467" ca="1" si="47">RAND()</f>
        <v>0.84162576106145848</v>
      </c>
      <c r="P1404" s="49">
        <f t="shared" ref="P1404:P1467" ca="1" si="48">VLOOKUP(O1404,$E$86:$F$89,2)</f>
        <v>-1575</v>
      </c>
    </row>
    <row r="1405" spans="15:16" x14ac:dyDescent="0.3">
      <c r="O1405" s="43">
        <f t="shared" ca="1" si="47"/>
        <v>0.88215989553301777</v>
      </c>
      <c r="P1405" s="49">
        <f t="shared" ca="1" si="48"/>
        <v>-1575</v>
      </c>
    </row>
    <row r="1406" spans="15:16" x14ac:dyDescent="0.3">
      <c r="O1406" s="43">
        <f t="shared" ca="1" si="47"/>
        <v>0.69617565046302143</v>
      </c>
      <c r="P1406" s="49">
        <f t="shared" ca="1" si="48"/>
        <v>-1575</v>
      </c>
    </row>
    <row r="1407" spans="15:16" x14ac:dyDescent="0.3">
      <c r="O1407" s="43">
        <f t="shared" ca="1" si="47"/>
        <v>0.4071892220265555</v>
      </c>
      <c r="P1407" s="49">
        <f t="shared" ca="1" si="48"/>
        <v>465</v>
      </c>
    </row>
    <row r="1408" spans="15:16" x14ac:dyDescent="0.3">
      <c r="O1408" s="43">
        <f t="shared" ca="1" si="47"/>
        <v>0.21508172975104323</v>
      </c>
      <c r="P1408" s="49">
        <f t="shared" ca="1" si="48"/>
        <v>990</v>
      </c>
    </row>
    <row r="1409" spans="15:16" x14ac:dyDescent="0.3">
      <c r="O1409" s="43">
        <f t="shared" ca="1" si="47"/>
        <v>0.11430575154552425</v>
      </c>
      <c r="P1409" s="49">
        <f t="shared" ca="1" si="48"/>
        <v>1515</v>
      </c>
    </row>
    <row r="1410" spans="15:16" x14ac:dyDescent="0.3">
      <c r="O1410" s="43">
        <f t="shared" ca="1" si="47"/>
        <v>0.84585597970002802</v>
      </c>
      <c r="P1410" s="49">
        <f t="shared" ca="1" si="48"/>
        <v>-1575</v>
      </c>
    </row>
    <row r="1411" spans="15:16" x14ac:dyDescent="0.3">
      <c r="O1411" s="43">
        <f t="shared" ca="1" si="47"/>
        <v>0.69168574300846408</v>
      </c>
      <c r="P1411" s="49">
        <f t="shared" ca="1" si="48"/>
        <v>-1575</v>
      </c>
    </row>
    <row r="1412" spans="15:16" x14ac:dyDescent="0.3">
      <c r="O1412" s="43">
        <f t="shared" ca="1" si="47"/>
        <v>0.51088389719744087</v>
      </c>
      <c r="P1412" s="49">
        <f t="shared" ca="1" si="48"/>
        <v>-1575</v>
      </c>
    </row>
    <row r="1413" spans="15:16" x14ac:dyDescent="0.3">
      <c r="O1413" s="43">
        <f t="shared" ca="1" si="47"/>
        <v>0.71242348788178966</v>
      </c>
      <c r="P1413" s="49">
        <f t="shared" ca="1" si="48"/>
        <v>-1575</v>
      </c>
    </row>
    <row r="1414" spans="15:16" x14ac:dyDescent="0.3">
      <c r="O1414" s="43">
        <f t="shared" ca="1" si="47"/>
        <v>2.0517559472145952E-2</v>
      </c>
      <c r="P1414" s="49">
        <f t="shared" ca="1" si="48"/>
        <v>1515</v>
      </c>
    </row>
    <row r="1415" spans="15:16" x14ac:dyDescent="0.3">
      <c r="O1415" s="43">
        <f t="shared" ca="1" si="47"/>
        <v>0.414947177315238</v>
      </c>
      <c r="P1415" s="49">
        <f t="shared" ca="1" si="48"/>
        <v>465</v>
      </c>
    </row>
    <row r="1416" spans="15:16" x14ac:dyDescent="0.3">
      <c r="O1416" s="43">
        <f t="shared" ca="1" si="47"/>
        <v>0.37798871820196067</v>
      </c>
      <c r="P1416" s="49">
        <f t="shared" ca="1" si="48"/>
        <v>465</v>
      </c>
    </row>
    <row r="1417" spans="15:16" x14ac:dyDescent="0.3">
      <c r="O1417" s="43">
        <f t="shared" ca="1" si="47"/>
        <v>0.65123587939108518</v>
      </c>
      <c r="P1417" s="49">
        <f t="shared" ca="1" si="48"/>
        <v>-1575</v>
      </c>
    </row>
    <row r="1418" spans="15:16" x14ac:dyDescent="0.3">
      <c r="O1418" s="43">
        <f t="shared" ca="1" si="47"/>
        <v>0.88081704540362193</v>
      </c>
      <c r="P1418" s="49">
        <f t="shared" ca="1" si="48"/>
        <v>-1575</v>
      </c>
    </row>
    <row r="1419" spans="15:16" x14ac:dyDescent="0.3">
      <c r="O1419" s="43">
        <f t="shared" ca="1" si="47"/>
        <v>0.84815910179229936</v>
      </c>
      <c r="P1419" s="49">
        <f t="shared" ca="1" si="48"/>
        <v>-1575</v>
      </c>
    </row>
    <row r="1420" spans="15:16" x14ac:dyDescent="0.3">
      <c r="O1420" s="43">
        <f t="shared" ca="1" si="47"/>
        <v>0.36560559356986866</v>
      </c>
      <c r="P1420" s="49">
        <f t="shared" ca="1" si="48"/>
        <v>465</v>
      </c>
    </row>
    <row r="1421" spans="15:16" x14ac:dyDescent="0.3">
      <c r="O1421" s="43">
        <f t="shared" ca="1" si="47"/>
        <v>0.31478820320890943</v>
      </c>
      <c r="P1421" s="49">
        <f t="shared" ca="1" si="48"/>
        <v>465</v>
      </c>
    </row>
    <row r="1422" spans="15:16" x14ac:dyDescent="0.3">
      <c r="O1422" s="43">
        <f t="shared" ca="1" si="47"/>
        <v>2.1710177790353447E-2</v>
      </c>
      <c r="P1422" s="49">
        <f t="shared" ca="1" si="48"/>
        <v>1515</v>
      </c>
    </row>
    <row r="1423" spans="15:16" x14ac:dyDescent="0.3">
      <c r="O1423" s="43">
        <f t="shared" ca="1" si="47"/>
        <v>0.91084369537861798</v>
      </c>
      <c r="P1423" s="49">
        <f t="shared" ca="1" si="48"/>
        <v>-1575</v>
      </c>
    </row>
    <row r="1424" spans="15:16" x14ac:dyDescent="0.3">
      <c r="O1424" s="43">
        <f t="shared" ca="1" si="47"/>
        <v>0.3894626337149163</v>
      </c>
      <c r="P1424" s="49">
        <f t="shared" ca="1" si="48"/>
        <v>465</v>
      </c>
    </row>
    <row r="1425" spans="15:16" x14ac:dyDescent="0.3">
      <c r="O1425" s="43">
        <f t="shared" ca="1" si="47"/>
        <v>0.31706167988396472</v>
      </c>
      <c r="P1425" s="49">
        <f t="shared" ca="1" si="48"/>
        <v>465</v>
      </c>
    </row>
    <row r="1426" spans="15:16" x14ac:dyDescent="0.3">
      <c r="O1426" s="43">
        <f t="shared" ca="1" si="47"/>
        <v>0.16778524313455989</v>
      </c>
      <c r="P1426" s="49">
        <f t="shared" ca="1" si="48"/>
        <v>990</v>
      </c>
    </row>
    <row r="1427" spans="15:16" x14ac:dyDescent="0.3">
      <c r="O1427" s="43">
        <f t="shared" ca="1" si="47"/>
        <v>0.42306838022397586</v>
      </c>
      <c r="P1427" s="49">
        <f t="shared" ca="1" si="48"/>
        <v>465</v>
      </c>
    </row>
    <row r="1428" spans="15:16" x14ac:dyDescent="0.3">
      <c r="O1428" s="43">
        <f t="shared" ca="1" si="47"/>
        <v>0.13039261080392583</v>
      </c>
      <c r="P1428" s="49">
        <f t="shared" ca="1" si="48"/>
        <v>990</v>
      </c>
    </row>
    <row r="1429" spans="15:16" x14ac:dyDescent="0.3">
      <c r="O1429" s="43">
        <f t="shared" ca="1" si="47"/>
        <v>0.41835592842428404</v>
      </c>
      <c r="P1429" s="49">
        <f t="shared" ca="1" si="48"/>
        <v>465</v>
      </c>
    </row>
    <row r="1430" spans="15:16" x14ac:dyDescent="0.3">
      <c r="O1430" s="43">
        <f t="shared" ca="1" si="47"/>
        <v>0.70448386908418859</v>
      </c>
      <c r="P1430" s="49">
        <f t="shared" ca="1" si="48"/>
        <v>-1575</v>
      </c>
    </row>
    <row r="1431" spans="15:16" x14ac:dyDescent="0.3">
      <c r="O1431" s="43">
        <f t="shared" ca="1" si="47"/>
        <v>0.85185335080726077</v>
      </c>
      <c r="P1431" s="49">
        <f t="shared" ca="1" si="48"/>
        <v>-1575</v>
      </c>
    </row>
    <row r="1432" spans="15:16" x14ac:dyDescent="0.3">
      <c r="O1432" s="43">
        <f t="shared" ca="1" si="47"/>
        <v>0.44171658635436817</v>
      </c>
      <c r="P1432" s="49">
        <f t="shared" ca="1" si="48"/>
        <v>465</v>
      </c>
    </row>
    <row r="1433" spans="15:16" x14ac:dyDescent="0.3">
      <c r="O1433" s="43">
        <f t="shared" ca="1" si="47"/>
        <v>5.6066758473315659E-2</v>
      </c>
      <c r="P1433" s="49">
        <f t="shared" ca="1" si="48"/>
        <v>1515</v>
      </c>
    </row>
    <row r="1434" spans="15:16" x14ac:dyDescent="0.3">
      <c r="O1434" s="43">
        <f t="shared" ca="1" si="47"/>
        <v>0.35118439425343773</v>
      </c>
      <c r="P1434" s="49">
        <f t="shared" ca="1" si="48"/>
        <v>465</v>
      </c>
    </row>
    <row r="1435" spans="15:16" x14ac:dyDescent="0.3">
      <c r="O1435" s="43">
        <f t="shared" ca="1" si="47"/>
        <v>0.94589603671974498</v>
      </c>
      <c r="P1435" s="49">
        <f t="shared" ca="1" si="48"/>
        <v>-1575</v>
      </c>
    </row>
    <row r="1436" spans="15:16" x14ac:dyDescent="0.3">
      <c r="O1436" s="43">
        <f t="shared" ca="1" si="47"/>
        <v>0.68937437657020129</v>
      </c>
      <c r="P1436" s="49">
        <f t="shared" ca="1" si="48"/>
        <v>-1575</v>
      </c>
    </row>
    <row r="1437" spans="15:16" x14ac:dyDescent="0.3">
      <c r="O1437" s="43">
        <f t="shared" ca="1" si="47"/>
        <v>0.98597290866733012</v>
      </c>
      <c r="P1437" s="49">
        <f t="shared" ca="1" si="48"/>
        <v>-1575</v>
      </c>
    </row>
    <row r="1438" spans="15:16" x14ac:dyDescent="0.3">
      <c r="O1438" s="43">
        <f t="shared" ca="1" si="47"/>
        <v>0.84726093864238816</v>
      </c>
      <c r="P1438" s="49">
        <f t="shared" ca="1" si="48"/>
        <v>-1575</v>
      </c>
    </row>
    <row r="1439" spans="15:16" x14ac:dyDescent="0.3">
      <c r="O1439" s="43">
        <f t="shared" ca="1" si="47"/>
        <v>0.59089514918806296</v>
      </c>
      <c r="P1439" s="49">
        <f t="shared" ca="1" si="48"/>
        <v>-1575</v>
      </c>
    </row>
    <row r="1440" spans="15:16" x14ac:dyDescent="0.3">
      <c r="O1440" s="43">
        <f t="shared" ca="1" si="47"/>
        <v>0.20515746333539164</v>
      </c>
      <c r="P1440" s="49">
        <f t="shared" ca="1" si="48"/>
        <v>990</v>
      </c>
    </row>
    <row r="1441" spans="15:16" x14ac:dyDescent="0.3">
      <c r="O1441" s="43">
        <f t="shared" ca="1" si="47"/>
        <v>0.50275495237468137</v>
      </c>
      <c r="P1441" s="49">
        <f t="shared" ca="1" si="48"/>
        <v>-1575</v>
      </c>
    </row>
    <row r="1442" spans="15:16" x14ac:dyDescent="0.3">
      <c r="O1442" s="43">
        <f t="shared" ca="1" si="47"/>
        <v>7.7737398690573167E-2</v>
      </c>
      <c r="P1442" s="49">
        <f t="shared" ca="1" si="48"/>
        <v>1515</v>
      </c>
    </row>
    <row r="1443" spans="15:16" x14ac:dyDescent="0.3">
      <c r="O1443" s="43">
        <f t="shared" ca="1" si="47"/>
        <v>0.25120293355393197</v>
      </c>
      <c r="P1443" s="49">
        <f t="shared" ca="1" si="48"/>
        <v>990</v>
      </c>
    </row>
    <row r="1444" spans="15:16" x14ac:dyDescent="0.3">
      <c r="O1444" s="43">
        <f t="shared" ca="1" si="47"/>
        <v>0.82357827716896204</v>
      </c>
      <c r="P1444" s="49">
        <f t="shared" ca="1" si="48"/>
        <v>-1575</v>
      </c>
    </row>
    <row r="1445" spans="15:16" x14ac:dyDescent="0.3">
      <c r="O1445" s="43">
        <f t="shared" ca="1" si="47"/>
        <v>0.63694409885267356</v>
      </c>
      <c r="P1445" s="49">
        <f t="shared" ca="1" si="48"/>
        <v>-1575</v>
      </c>
    </row>
    <row r="1446" spans="15:16" x14ac:dyDescent="0.3">
      <c r="O1446" s="43">
        <f t="shared" ca="1" si="47"/>
        <v>0.92652878097680635</v>
      </c>
      <c r="P1446" s="49">
        <f t="shared" ca="1" si="48"/>
        <v>-1575</v>
      </c>
    </row>
    <row r="1447" spans="15:16" x14ac:dyDescent="0.3">
      <c r="O1447" s="43">
        <f t="shared" ca="1" si="47"/>
        <v>0.51058420118128334</v>
      </c>
      <c r="P1447" s="49">
        <f t="shared" ca="1" si="48"/>
        <v>-1575</v>
      </c>
    </row>
    <row r="1448" spans="15:16" x14ac:dyDescent="0.3">
      <c r="O1448" s="43">
        <f t="shared" ca="1" si="47"/>
        <v>0.83363988427890978</v>
      </c>
      <c r="P1448" s="49">
        <f t="shared" ca="1" si="48"/>
        <v>-1575</v>
      </c>
    </row>
    <row r="1449" spans="15:16" x14ac:dyDescent="0.3">
      <c r="O1449" s="43">
        <f t="shared" ca="1" si="47"/>
        <v>0.71684224893779014</v>
      </c>
      <c r="P1449" s="49">
        <f t="shared" ca="1" si="48"/>
        <v>-1575</v>
      </c>
    </row>
    <row r="1450" spans="15:16" x14ac:dyDescent="0.3">
      <c r="O1450" s="43">
        <f t="shared" ca="1" si="47"/>
        <v>0.33006669460722837</v>
      </c>
      <c r="P1450" s="49">
        <f t="shared" ca="1" si="48"/>
        <v>465</v>
      </c>
    </row>
    <row r="1451" spans="15:16" x14ac:dyDescent="0.3">
      <c r="O1451" s="43">
        <f t="shared" ca="1" si="47"/>
        <v>0.31540996373918939</v>
      </c>
      <c r="P1451" s="49">
        <f t="shared" ca="1" si="48"/>
        <v>465</v>
      </c>
    </row>
    <row r="1452" spans="15:16" x14ac:dyDescent="0.3">
      <c r="O1452" s="43">
        <f t="shared" ca="1" si="47"/>
        <v>8.6501837468249909E-2</v>
      </c>
      <c r="P1452" s="49">
        <f t="shared" ca="1" si="48"/>
        <v>1515</v>
      </c>
    </row>
    <row r="1453" spans="15:16" x14ac:dyDescent="0.3">
      <c r="O1453" s="43">
        <f t="shared" ca="1" si="47"/>
        <v>0.9916250170303591</v>
      </c>
      <c r="P1453" s="49">
        <f t="shared" ca="1" si="48"/>
        <v>-1575</v>
      </c>
    </row>
    <row r="1454" spans="15:16" x14ac:dyDescent="0.3">
      <c r="O1454" s="43">
        <f t="shared" ca="1" si="47"/>
        <v>0.84862403070920878</v>
      </c>
      <c r="P1454" s="49">
        <f t="shared" ca="1" si="48"/>
        <v>-1575</v>
      </c>
    </row>
    <row r="1455" spans="15:16" x14ac:dyDescent="0.3">
      <c r="O1455" s="43">
        <f t="shared" ca="1" si="47"/>
        <v>0.4951674262997402</v>
      </c>
      <c r="P1455" s="49">
        <f t="shared" ca="1" si="48"/>
        <v>-1575</v>
      </c>
    </row>
    <row r="1456" spans="15:16" x14ac:dyDescent="0.3">
      <c r="O1456" s="43">
        <f t="shared" ca="1" si="47"/>
        <v>0.116591215127409</v>
      </c>
      <c r="P1456" s="49">
        <f t="shared" ca="1" si="48"/>
        <v>1515</v>
      </c>
    </row>
    <row r="1457" spans="15:16" x14ac:dyDescent="0.3">
      <c r="O1457" s="43">
        <f t="shared" ca="1" si="47"/>
        <v>0.88012658707046765</v>
      </c>
      <c r="P1457" s="49">
        <f t="shared" ca="1" si="48"/>
        <v>-1575</v>
      </c>
    </row>
    <row r="1458" spans="15:16" x14ac:dyDescent="0.3">
      <c r="O1458" s="43">
        <f t="shared" ca="1" si="47"/>
        <v>0.55292620549238281</v>
      </c>
      <c r="P1458" s="49">
        <f t="shared" ca="1" si="48"/>
        <v>-1575</v>
      </c>
    </row>
    <row r="1459" spans="15:16" x14ac:dyDescent="0.3">
      <c r="O1459" s="43">
        <f t="shared" ca="1" si="47"/>
        <v>0.72522066151183495</v>
      </c>
      <c r="P1459" s="49">
        <f t="shared" ca="1" si="48"/>
        <v>-1575</v>
      </c>
    </row>
    <row r="1460" spans="15:16" x14ac:dyDescent="0.3">
      <c r="O1460" s="43">
        <f t="shared" ca="1" si="47"/>
        <v>0.95608417056679318</v>
      </c>
      <c r="P1460" s="49">
        <f t="shared" ca="1" si="48"/>
        <v>-1575</v>
      </c>
    </row>
    <row r="1461" spans="15:16" x14ac:dyDescent="0.3">
      <c r="O1461" s="43">
        <f t="shared" ca="1" si="47"/>
        <v>0.41952343109988732</v>
      </c>
      <c r="P1461" s="49">
        <f t="shared" ca="1" si="48"/>
        <v>465</v>
      </c>
    </row>
    <row r="1462" spans="15:16" x14ac:dyDescent="0.3">
      <c r="O1462" s="43">
        <f t="shared" ca="1" si="47"/>
        <v>0.13532221904482111</v>
      </c>
      <c r="P1462" s="49">
        <f t="shared" ca="1" si="48"/>
        <v>990</v>
      </c>
    </row>
    <row r="1463" spans="15:16" x14ac:dyDescent="0.3">
      <c r="O1463" s="43">
        <f t="shared" ca="1" si="47"/>
        <v>8.4481065304306435E-2</v>
      </c>
      <c r="P1463" s="49">
        <f t="shared" ca="1" si="48"/>
        <v>1515</v>
      </c>
    </row>
    <row r="1464" spans="15:16" x14ac:dyDescent="0.3">
      <c r="O1464" s="43">
        <f t="shared" ca="1" si="47"/>
        <v>6.832925980264859E-3</v>
      </c>
      <c r="P1464" s="49">
        <f t="shared" ca="1" si="48"/>
        <v>1515</v>
      </c>
    </row>
    <row r="1465" spans="15:16" x14ac:dyDescent="0.3">
      <c r="O1465" s="43">
        <f t="shared" ca="1" si="47"/>
        <v>0.40631779031165316</v>
      </c>
      <c r="P1465" s="49">
        <f t="shared" ca="1" si="48"/>
        <v>465</v>
      </c>
    </row>
    <row r="1466" spans="15:16" x14ac:dyDescent="0.3">
      <c r="O1466" s="43">
        <f t="shared" ca="1" si="47"/>
        <v>5.7225634865821329E-2</v>
      </c>
      <c r="P1466" s="49">
        <f t="shared" ca="1" si="48"/>
        <v>1515</v>
      </c>
    </row>
    <row r="1467" spans="15:16" x14ac:dyDescent="0.3">
      <c r="O1467" s="43">
        <f t="shared" ca="1" si="47"/>
        <v>0.12647260397728088</v>
      </c>
      <c r="P1467" s="49">
        <f t="shared" ca="1" si="48"/>
        <v>990</v>
      </c>
    </row>
    <row r="1468" spans="15:16" x14ac:dyDescent="0.3">
      <c r="O1468" s="43">
        <f t="shared" ref="O1468:O1531" ca="1" si="49">RAND()</f>
        <v>0.8945422455823141</v>
      </c>
      <c r="P1468" s="49">
        <f t="shared" ref="P1468:P1531" ca="1" si="50">VLOOKUP(O1468,$E$86:$F$89,2)</f>
        <v>-1575</v>
      </c>
    </row>
    <row r="1469" spans="15:16" x14ac:dyDescent="0.3">
      <c r="O1469" s="43">
        <f t="shared" ca="1" si="49"/>
        <v>0.43410662554186485</v>
      </c>
      <c r="P1469" s="49">
        <f t="shared" ca="1" si="50"/>
        <v>465</v>
      </c>
    </row>
    <row r="1470" spans="15:16" x14ac:dyDescent="0.3">
      <c r="O1470" s="43">
        <f t="shared" ca="1" si="49"/>
        <v>0.10241053576109904</v>
      </c>
      <c r="P1470" s="49">
        <f t="shared" ca="1" si="50"/>
        <v>1515</v>
      </c>
    </row>
    <row r="1471" spans="15:16" x14ac:dyDescent="0.3">
      <c r="O1471" s="43">
        <f t="shared" ca="1" si="49"/>
        <v>0.15649712969144491</v>
      </c>
      <c r="P1471" s="49">
        <f t="shared" ca="1" si="50"/>
        <v>990</v>
      </c>
    </row>
    <row r="1472" spans="15:16" x14ac:dyDescent="0.3">
      <c r="O1472" s="43">
        <f t="shared" ca="1" si="49"/>
        <v>0.18406780434731074</v>
      </c>
      <c r="P1472" s="49">
        <f t="shared" ca="1" si="50"/>
        <v>990</v>
      </c>
    </row>
    <row r="1473" spans="15:16" x14ac:dyDescent="0.3">
      <c r="O1473" s="43">
        <f t="shared" ca="1" si="49"/>
        <v>0.2596450333374557</v>
      </c>
      <c r="P1473" s="49">
        <f t="shared" ca="1" si="50"/>
        <v>990</v>
      </c>
    </row>
    <row r="1474" spans="15:16" x14ac:dyDescent="0.3">
      <c r="O1474" s="43">
        <f t="shared" ca="1" si="49"/>
        <v>6.2592533421720886E-2</v>
      </c>
      <c r="P1474" s="49">
        <f t="shared" ca="1" si="50"/>
        <v>1515</v>
      </c>
    </row>
    <row r="1475" spans="15:16" x14ac:dyDescent="0.3">
      <c r="O1475" s="43">
        <f t="shared" ca="1" si="49"/>
        <v>0.17397776459582925</v>
      </c>
      <c r="P1475" s="49">
        <f t="shared" ca="1" si="50"/>
        <v>990</v>
      </c>
    </row>
    <row r="1476" spans="15:16" x14ac:dyDescent="0.3">
      <c r="O1476" s="43">
        <f t="shared" ca="1" si="49"/>
        <v>6.3263922425550678E-2</v>
      </c>
      <c r="P1476" s="49">
        <f t="shared" ca="1" si="50"/>
        <v>1515</v>
      </c>
    </row>
    <row r="1477" spans="15:16" x14ac:dyDescent="0.3">
      <c r="O1477" s="43">
        <f t="shared" ca="1" si="49"/>
        <v>0.63289305032711052</v>
      </c>
      <c r="P1477" s="49">
        <f t="shared" ca="1" si="50"/>
        <v>-1575</v>
      </c>
    </row>
    <row r="1478" spans="15:16" x14ac:dyDescent="0.3">
      <c r="O1478" s="43">
        <f t="shared" ca="1" si="49"/>
        <v>0.21094438030529561</v>
      </c>
      <c r="P1478" s="49">
        <f t="shared" ca="1" si="50"/>
        <v>990</v>
      </c>
    </row>
    <row r="1479" spans="15:16" x14ac:dyDescent="0.3">
      <c r="O1479" s="43">
        <f t="shared" ca="1" si="49"/>
        <v>0.80795692542237874</v>
      </c>
      <c r="P1479" s="49">
        <f t="shared" ca="1" si="50"/>
        <v>-1575</v>
      </c>
    </row>
    <row r="1480" spans="15:16" x14ac:dyDescent="0.3">
      <c r="O1480" s="43">
        <f t="shared" ca="1" si="49"/>
        <v>0.96335660233813591</v>
      </c>
      <c r="P1480" s="49">
        <f t="shared" ca="1" si="50"/>
        <v>-1575</v>
      </c>
    </row>
    <row r="1481" spans="15:16" x14ac:dyDescent="0.3">
      <c r="O1481" s="43">
        <f t="shared" ca="1" si="49"/>
        <v>0.38466763922735925</v>
      </c>
      <c r="P1481" s="49">
        <f t="shared" ca="1" si="50"/>
        <v>465</v>
      </c>
    </row>
    <row r="1482" spans="15:16" x14ac:dyDescent="0.3">
      <c r="O1482" s="43">
        <f t="shared" ca="1" si="49"/>
        <v>0.37319604415701724</v>
      </c>
      <c r="P1482" s="49">
        <f t="shared" ca="1" si="50"/>
        <v>465</v>
      </c>
    </row>
    <row r="1483" spans="15:16" x14ac:dyDescent="0.3">
      <c r="O1483" s="43">
        <f t="shared" ca="1" si="49"/>
        <v>0.18132289286464853</v>
      </c>
      <c r="P1483" s="49">
        <f t="shared" ca="1" si="50"/>
        <v>990</v>
      </c>
    </row>
    <row r="1484" spans="15:16" x14ac:dyDescent="0.3">
      <c r="O1484" s="43">
        <f t="shared" ca="1" si="49"/>
        <v>9.6676421123691458E-3</v>
      </c>
      <c r="P1484" s="49">
        <f t="shared" ca="1" si="50"/>
        <v>1515</v>
      </c>
    </row>
    <row r="1485" spans="15:16" x14ac:dyDescent="0.3">
      <c r="O1485" s="43">
        <f t="shared" ca="1" si="49"/>
        <v>0.63676610002961642</v>
      </c>
      <c r="P1485" s="49">
        <f t="shared" ca="1" si="50"/>
        <v>-1575</v>
      </c>
    </row>
    <row r="1486" spans="15:16" x14ac:dyDescent="0.3">
      <c r="O1486" s="43">
        <f t="shared" ca="1" si="49"/>
        <v>0.35213365309519407</v>
      </c>
      <c r="P1486" s="49">
        <f t="shared" ca="1" si="50"/>
        <v>465</v>
      </c>
    </row>
    <row r="1487" spans="15:16" x14ac:dyDescent="0.3">
      <c r="O1487" s="43">
        <f t="shared" ca="1" si="49"/>
        <v>0.21268965508221926</v>
      </c>
      <c r="P1487" s="49">
        <f t="shared" ca="1" si="50"/>
        <v>990</v>
      </c>
    </row>
    <row r="1488" spans="15:16" x14ac:dyDescent="0.3">
      <c r="O1488" s="43">
        <f t="shared" ca="1" si="49"/>
        <v>0.43743583259577146</v>
      </c>
      <c r="P1488" s="49">
        <f t="shared" ca="1" si="50"/>
        <v>465</v>
      </c>
    </row>
    <row r="1489" spans="15:16" x14ac:dyDescent="0.3">
      <c r="O1489" s="43">
        <f t="shared" ca="1" si="49"/>
        <v>0.23313345920694095</v>
      </c>
      <c r="P1489" s="49">
        <f t="shared" ca="1" si="50"/>
        <v>990</v>
      </c>
    </row>
    <row r="1490" spans="15:16" x14ac:dyDescent="0.3">
      <c r="O1490" s="43">
        <f t="shared" ca="1" si="49"/>
        <v>0.45184100711745434</v>
      </c>
      <c r="P1490" s="49">
        <f t="shared" ca="1" si="50"/>
        <v>465</v>
      </c>
    </row>
    <row r="1491" spans="15:16" x14ac:dyDescent="0.3">
      <c r="O1491" s="43">
        <f t="shared" ca="1" si="49"/>
        <v>0.91017540409849174</v>
      </c>
      <c r="P1491" s="49">
        <f t="shared" ca="1" si="50"/>
        <v>-1575</v>
      </c>
    </row>
    <row r="1492" spans="15:16" x14ac:dyDescent="0.3">
      <c r="O1492" s="43">
        <f t="shared" ca="1" si="49"/>
        <v>0.72122871666285493</v>
      </c>
      <c r="P1492" s="49">
        <f t="shared" ca="1" si="50"/>
        <v>-1575</v>
      </c>
    </row>
    <row r="1493" spans="15:16" x14ac:dyDescent="0.3">
      <c r="O1493" s="43">
        <f t="shared" ca="1" si="49"/>
        <v>0.87955887701612467</v>
      </c>
      <c r="P1493" s="49">
        <f t="shared" ca="1" si="50"/>
        <v>-1575</v>
      </c>
    </row>
    <row r="1494" spans="15:16" x14ac:dyDescent="0.3">
      <c r="O1494" s="43">
        <f t="shared" ca="1" si="49"/>
        <v>0.29758233576088566</v>
      </c>
      <c r="P1494" s="49">
        <f t="shared" ca="1" si="50"/>
        <v>465</v>
      </c>
    </row>
    <row r="1495" spans="15:16" x14ac:dyDescent="0.3">
      <c r="O1495" s="43">
        <f t="shared" ca="1" si="49"/>
        <v>0.53166114675754994</v>
      </c>
      <c r="P1495" s="49">
        <f t="shared" ca="1" si="50"/>
        <v>-1575</v>
      </c>
    </row>
    <row r="1496" spans="15:16" x14ac:dyDescent="0.3">
      <c r="O1496" s="43">
        <f t="shared" ca="1" si="49"/>
        <v>0.28055044751133462</v>
      </c>
      <c r="P1496" s="49">
        <f t="shared" ca="1" si="50"/>
        <v>465</v>
      </c>
    </row>
    <row r="1497" spans="15:16" x14ac:dyDescent="0.3">
      <c r="O1497" s="43">
        <f t="shared" ca="1" si="49"/>
        <v>7.589779292037524E-2</v>
      </c>
      <c r="P1497" s="49">
        <f t="shared" ca="1" si="50"/>
        <v>1515</v>
      </c>
    </row>
    <row r="1498" spans="15:16" x14ac:dyDescent="0.3">
      <c r="O1498" s="43">
        <f t="shared" ca="1" si="49"/>
        <v>0.92615635634511673</v>
      </c>
      <c r="P1498" s="49">
        <f t="shared" ca="1" si="50"/>
        <v>-1575</v>
      </c>
    </row>
    <row r="1499" spans="15:16" x14ac:dyDescent="0.3">
      <c r="O1499" s="43">
        <f t="shared" ca="1" si="49"/>
        <v>0.71787655698831121</v>
      </c>
      <c r="P1499" s="49">
        <f t="shared" ca="1" si="50"/>
        <v>-1575</v>
      </c>
    </row>
    <row r="1500" spans="15:16" x14ac:dyDescent="0.3">
      <c r="O1500" s="43">
        <f t="shared" ca="1" si="49"/>
        <v>0.93136191911039812</v>
      </c>
      <c r="P1500" s="49">
        <f t="shared" ca="1" si="50"/>
        <v>-1575</v>
      </c>
    </row>
    <row r="1501" spans="15:16" x14ac:dyDescent="0.3">
      <c r="O1501" s="43">
        <f t="shared" ca="1" si="49"/>
        <v>0.98601929152346646</v>
      </c>
      <c r="P1501" s="49">
        <f t="shared" ca="1" si="50"/>
        <v>-1575</v>
      </c>
    </row>
    <row r="1502" spans="15:16" x14ac:dyDescent="0.3">
      <c r="O1502" s="43">
        <f t="shared" ca="1" si="49"/>
        <v>0.22726954136702748</v>
      </c>
      <c r="P1502" s="49">
        <f t="shared" ca="1" si="50"/>
        <v>990</v>
      </c>
    </row>
    <row r="1503" spans="15:16" x14ac:dyDescent="0.3">
      <c r="O1503" s="43">
        <f t="shared" ca="1" si="49"/>
        <v>0.94767693698654876</v>
      </c>
      <c r="P1503" s="49">
        <f t="shared" ca="1" si="50"/>
        <v>-1575</v>
      </c>
    </row>
    <row r="1504" spans="15:16" x14ac:dyDescent="0.3">
      <c r="O1504" s="43">
        <f t="shared" ca="1" si="49"/>
        <v>0.8527919707038274</v>
      </c>
      <c r="P1504" s="49">
        <f t="shared" ca="1" si="50"/>
        <v>-1575</v>
      </c>
    </row>
    <row r="1505" spans="15:16" x14ac:dyDescent="0.3">
      <c r="O1505" s="43">
        <f t="shared" ca="1" si="49"/>
        <v>0.18150600594011623</v>
      </c>
      <c r="P1505" s="49">
        <f t="shared" ca="1" si="50"/>
        <v>990</v>
      </c>
    </row>
    <row r="1506" spans="15:16" x14ac:dyDescent="0.3">
      <c r="O1506" s="43">
        <f t="shared" ca="1" si="49"/>
        <v>0.26902013464787589</v>
      </c>
      <c r="P1506" s="49">
        <f t="shared" ca="1" si="50"/>
        <v>465</v>
      </c>
    </row>
    <row r="1507" spans="15:16" x14ac:dyDescent="0.3">
      <c r="O1507" s="43">
        <f t="shared" ca="1" si="49"/>
        <v>0.45755120343738032</v>
      </c>
      <c r="P1507" s="49">
        <f t="shared" ca="1" si="50"/>
        <v>465</v>
      </c>
    </row>
    <row r="1508" spans="15:16" x14ac:dyDescent="0.3">
      <c r="O1508" s="43">
        <f t="shared" ca="1" si="49"/>
        <v>0.77205091664895986</v>
      </c>
      <c r="P1508" s="49">
        <f t="shared" ca="1" si="50"/>
        <v>-1575</v>
      </c>
    </row>
    <row r="1509" spans="15:16" x14ac:dyDescent="0.3">
      <c r="O1509" s="43">
        <f t="shared" ca="1" si="49"/>
        <v>0.12712279000246152</v>
      </c>
      <c r="P1509" s="49">
        <f t="shared" ca="1" si="50"/>
        <v>990</v>
      </c>
    </row>
    <row r="1510" spans="15:16" x14ac:dyDescent="0.3">
      <c r="O1510" s="43">
        <f t="shared" ca="1" si="49"/>
        <v>0.96813143981748129</v>
      </c>
      <c r="P1510" s="49">
        <f t="shared" ca="1" si="50"/>
        <v>-1575</v>
      </c>
    </row>
    <row r="1511" spans="15:16" x14ac:dyDescent="0.3">
      <c r="O1511" s="43">
        <f t="shared" ca="1" si="49"/>
        <v>0.36573509521402625</v>
      </c>
      <c r="P1511" s="49">
        <f t="shared" ca="1" si="50"/>
        <v>465</v>
      </c>
    </row>
    <row r="1512" spans="15:16" x14ac:dyDescent="0.3">
      <c r="O1512" s="43">
        <f t="shared" ca="1" si="49"/>
        <v>0.51974783091505405</v>
      </c>
      <c r="P1512" s="49">
        <f t="shared" ca="1" si="50"/>
        <v>-1575</v>
      </c>
    </row>
    <row r="1513" spans="15:16" x14ac:dyDescent="0.3">
      <c r="O1513" s="43">
        <f t="shared" ca="1" si="49"/>
        <v>0.5556178606501182</v>
      </c>
      <c r="P1513" s="49">
        <f t="shared" ca="1" si="50"/>
        <v>-1575</v>
      </c>
    </row>
    <row r="1514" spans="15:16" x14ac:dyDescent="0.3">
      <c r="O1514" s="43">
        <f t="shared" ca="1" si="49"/>
        <v>0.20193713105444699</v>
      </c>
      <c r="P1514" s="49">
        <f t="shared" ca="1" si="50"/>
        <v>990</v>
      </c>
    </row>
    <row r="1515" spans="15:16" x14ac:dyDescent="0.3">
      <c r="O1515" s="43">
        <f t="shared" ca="1" si="49"/>
        <v>0.27842793684761735</v>
      </c>
      <c r="P1515" s="49">
        <f t="shared" ca="1" si="50"/>
        <v>465</v>
      </c>
    </row>
    <row r="1516" spans="15:16" x14ac:dyDescent="0.3">
      <c r="O1516" s="43">
        <f t="shared" ca="1" si="49"/>
        <v>0.84088968069142234</v>
      </c>
      <c r="P1516" s="49">
        <f t="shared" ca="1" si="50"/>
        <v>-1575</v>
      </c>
    </row>
    <row r="1517" spans="15:16" x14ac:dyDescent="0.3">
      <c r="O1517" s="43">
        <f t="shared" ca="1" si="49"/>
        <v>0.36363737242686767</v>
      </c>
      <c r="P1517" s="49">
        <f t="shared" ca="1" si="50"/>
        <v>465</v>
      </c>
    </row>
    <row r="1518" spans="15:16" x14ac:dyDescent="0.3">
      <c r="O1518" s="43">
        <f t="shared" ca="1" si="49"/>
        <v>0.36083492003811635</v>
      </c>
      <c r="P1518" s="49">
        <f t="shared" ca="1" si="50"/>
        <v>465</v>
      </c>
    </row>
    <row r="1519" spans="15:16" x14ac:dyDescent="0.3">
      <c r="O1519" s="43">
        <f t="shared" ca="1" si="49"/>
        <v>0.93990530685945051</v>
      </c>
      <c r="P1519" s="49">
        <f t="shared" ca="1" si="50"/>
        <v>-1575</v>
      </c>
    </row>
    <row r="1520" spans="15:16" x14ac:dyDescent="0.3">
      <c r="O1520" s="43">
        <f t="shared" ca="1" si="49"/>
        <v>0.18381026605715445</v>
      </c>
      <c r="P1520" s="49">
        <f t="shared" ca="1" si="50"/>
        <v>990</v>
      </c>
    </row>
    <row r="1521" spans="15:16" x14ac:dyDescent="0.3">
      <c r="O1521" s="43">
        <f t="shared" ca="1" si="49"/>
        <v>0.70647647743381803</v>
      </c>
      <c r="P1521" s="49">
        <f t="shared" ca="1" si="50"/>
        <v>-1575</v>
      </c>
    </row>
    <row r="1522" spans="15:16" x14ac:dyDescent="0.3">
      <c r="O1522" s="43">
        <f t="shared" ca="1" si="49"/>
        <v>0.93143031774301033</v>
      </c>
      <c r="P1522" s="49">
        <f t="shared" ca="1" si="50"/>
        <v>-1575</v>
      </c>
    </row>
    <row r="1523" spans="15:16" x14ac:dyDescent="0.3">
      <c r="O1523" s="43">
        <f t="shared" ca="1" si="49"/>
        <v>0.47659256674816941</v>
      </c>
      <c r="P1523" s="49">
        <f t="shared" ca="1" si="50"/>
        <v>465</v>
      </c>
    </row>
    <row r="1524" spans="15:16" x14ac:dyDescent="0.3">
      <c r="O1524" s="43">
        <f t="shared" ca="1" si="49"/>
        <v>0.91080136566044523</v>
      </c>
      <c r="P1524" s="49">
        <f t="shared" ca="1" si="50"/>
        <v>-1575</v>
      </c>
    </row>
    <row r="1525" spans="15:16" x14ac:dyDescent="0.3">
      <c r="O1525" s="43">
        <f t="shared" ca="1" si="49"/>
        <v>0.95610961388322913</v>
      </c>
      <c r="P1525" s="49">
        <f t="shared" ca="1" si="50"/>
        <v>-1575</v>
      </c>
    </row>
    <row r="1526" spans="15:16" x14ac:dyDescent="0.3">
      <c r="O1526" s="43">
        <f t="shared" ca="1" si="49"/>
        <v>0.17617172644481094</v>
      </c>
      <c r="P1526" s="49">
        <f t="shared" ca="1" si="50"/>
        <v>990</v>
      </c>
    </row>
    <row r="1527" spans="15:16" x14ac:dyDescent="0.3">
      <c r="O1527" s="43">
        <f t="shared" ca="1" si="49"/>
        <v>0.61287146209957932</v>
      </c>
      <c r="P1527" s="49">
        <f t="shared" ca="1" si="50"/>
        <v>-1575</v>
      </c>
    </row>
    <row r="1528" spans="15:16" x14ac:dyDescent="0.3">
      <c r="O1528" s="43">
        <f t="shared" ca="1" si="49"/>
        <v>0.54746238381983181</v>
      </c>
      <c r="P1528" s="49">
        <f t="shared" ca="1" si="50"/>
        <v>-1575</v>
      </c>
    </row>
    <row r="1529" spans="15:16" x14ac:dyDescent="0.3">
      <c r="O1529" s="43">
        <f t="shared" ca="1" si="49"/>
        <v>0.90059076771920954</v>
      </c>
      <c r="P1529" s="49">
        <f t="shared" ca="1" si="50"/>
        <v>-1575</v>
      </c>
    </row>
    <row r="1530" spans="15:16" x14ac:dyDescent="0.3">
      <c r="O1530" s="43">
        <f t="shared" ca="1" si="49"/>
        <v>6.0592536200031022E-2</v>
      </c>
      <c r="P1530" s="49">
        <f t="shared" ca="1" si="50"/>
        <v>1515</v>
      </c>
    </row>
    <row r="1531" spans="15:16" x14ac:dyDescent="0.3">
      <c r="O1531" s="43">
        <f t="shared" ca="1" si="49"/>
        <v>0.48696745689434906</v>
      </c>
      <c r="P1531" s="49">
        <f t="shared" ca="1" si="50"/>
        <v>465</v>
      </c>
    </row>
    <row r="1532" spans="15:16" x14ac:dyDescent="0.3">
      <c r="O1532" s="43">
        <f t="shared" ref="O1532:O1595" ca="1" si="51">RAND()</f>
        <v>0.85671423173490602</v>
      </c>
      <c r="P1532" s="49">
        <f t="shared" ref="P1532:P1595" ca="1" si="52">VLOOKUP(O1532,$E$86:$F$89,2)</f>
        <v>-1575</v>
      </c>
    </row>
    <row r="1533" spans="15:16" x14ac:dyDescent="0.3">
      <c r="O1533" s="43">
        <f t="shared" ca="1" si="51"/>
        <v>0.88761194573098801</v>
      </c>
      <c r="P1533" s="49">
        <f t="shared" ca="1" si="52"/>
        <v>-1575</v>
      </c>
    </row>
    <row r="1534" spans="15:16" x14ac:dyDescent="0.3">
      <c r="O1534" s="43">
        <f t="shared" ca="1" si="51"/>
        <v>0.63082708019473022</v>
      </c>
      <c r="P1534" s="49">
        <f t="shared" ca="1" si="52"/>
        <v>-1575</v>
      </c>
    </row>
    <row r="1535" spans="15:16" x14ac:dyDescent="0.3">
      <c r="O1535" s="43">
        <f t="shared" ca="1" si="51"/>
        <v>0.32098714303100384</v>
      </c>
      <c r="P1535" s="49">
        <f t="shared" ca="1" si="52"/>
        <v>465</v>
      </c>
    </row>
    <row r="1536" spans="15:16" x14ac:dyDescent="0.3">
      <c r="O1536" s="43">
        <f t="shared" ca="1" si="51"/>
        <v>0.16476875508768796</v>
      </c>
      <c r="P1536" s="49">
        <f t="shared" ca="1" si="52"/>
        <v>990</v>
      </c>
    </row>
    <row r="1537" spans="15:16" x14ac:dyDescent="0.3">
      <c r="O1537" s="43">
        <f t="shared" ca="1" si="51"/>
        <v>1.1889021542604628E-2</v>
      </c>
      <c r="P1537" s="49">
        <f t="shared" ca="1" si="52"/>
        <v>1515</v>
      </c>
    </row>
    <row r="1538" spans="15:16" x14ac:dyDescent="0.3">
      <c r="O1538" s="43">
        <f t="shared" ca="1" si="51"/>
        <v>0.97877033556477033</v>
      </c>
      <c r="P1538" s="49">
        <f t="shared" ca="1" si="52"/>
        <v>-1575</v>
      </c>
    </row>
    <row r="1539" spans="15:16" x14ac:dyDescent="0.3">
      <c r="O1539" s="43">
        <f t="shared" ca="1" si="51"/>
        <v>0.4686134047431143</v>
      </c>
      <c r="P1539" s="49">
        <f t="shared" ca="1" si="52"/>
        <v>465</v>
      </c>
    </row>
    <row r="1540" spans="15:16" x14ac:dyDescent="0.3">
      <c r="O1540" s="43">
        <f t="shared" ca="1" si="51"/>
        <v>6.7431110330343436E-2</v>
      </c>
      <c r="P1540" s="49">
        <f t="shared" ca="1" si="52"/>
        <v>1515</v>
      </c>
    </row>
    <row r="1541" spans="15:16" x14ac:dyDescent="0.3">
      <c r="O1541" s="43">
        <f t="shared" ca="1" si="51"/>
        <v>8.7330697915242061E-2</v>
      </c>
      <c r="P1541" s="49">
        <f t="shared" ca="1" si="52"/>
        <v>1515</v>
      </c>
    </row>
    <row r="1542" spans="15:16" x14ac:dyDescent="0.3">
      <c r="O1542" s="43">
        <f t="shared" ca="1" si="51"/>
        <v>0.69842557399928684</v>
      </c>
      <c r="P1542" s="49">
        <f t="shared" ca="1" si="52"/>
        <v>-1575</v>
      </c>
    </row>
    <row r="1543" spans="15:16" x14ac:dyDescent="0.3">
      <c r="O1543" s="43">
        <f t="shared" ca="1" si="51"/>
        <v>0.4694918668117084</v>
      </c>
      <c r="P1543" s="49">
        <f t="shared" ca="1" si="52"/>
        <v>465</v>
      </c>
    </row>
    <row r="1544" spans="15:16" x14ac:dyDescent="0.3">
      <c r="O1544" s="43">
        <f t="shared" ca="1" si="51"/>
        <v>0.84570462313577677</v>
      </c>
      <c r="P1544" s="49">
        <f t="shared" ca="1" si="52"/>
        <v>-1575</v>
      </c>
    </row>
    <row r="1545" spans="15:16" x14ac:dyDescent="0.3">
      <c r="O1545" s="43">
        <f t="shared" ca="1" si="51"/>
        <v>5.0390491164684748E-2</v>
      </c>
      <c r="P1545" s="49">
        <f t="shared" ca="1" si="52"/>
        <v>1515</v>
      </c>
    </row>
    <row r="1546" spans="15:16" x14ac:dyDescent="0.3">
      <c r="O1546" s="43">
        <f t="shared" ca="1" si="51"/>
        <v>0.50182797518920863</v>
      </c>
      <c r="P1546" s="49">
        <f t="shared" ca="1" si="52"/>
        <v>-1575</v>
      </c>
    </row>
    <row r="1547" spans="15:16" x14ac:dyDescent="0.3">
      <c r="O1547" s="43">
        <f t="shared" ca="1" si="51"/>
        <v>0.38339704761827587</v>
      </c>
      <c r="P1547" s="49">
        <f t="shared" ca="1" si="52"/>
        <v>465</v>
      </c>
    </row>
    <row r="1548" spans="15:16" x14ac:dyDescent="0.3">
      <c r="O1548" s="43">
        <f t="shared" ca="1" si="51"/>
        <v>0.98799898631056415</v>
      </c>
      <c r="P1548" s="49">
        <f t="shared" ca="1" si="52"/>
        <v>-1575</v>
      </c>
    </row>
    <row r="1549" spans="15:16" x14ac:dyDescent="0.3">
      <c r="O1549" s="43">
        <f t="shared" ca="1" si="51"/>
        <v>2.2079764853038975E-2</v>
      </c>
      <c r="P1549" s="49">
        <f t="shared" ca="1" si="52"/>
        <v>1515</v>
      </c>
    </row>
    <row r="1550" spans="15:16" x14ac:dyDescent="0.3">
      <c r="O1550" s="43">
        <f t="shared" ca="1" si="51"/>
        <v>0.2549520828601114</v>
      </c>
      <c r="P1550" s="49">
        <f t="shared" ca="1" si="52"/>
        <v>990</v>
      </c>
    </row>
    <row r="1551" spans="15:16" x14ac:dyDescent="0.3">
      <c r="O1551" s="43">
        <f t="shared" ca="1" si="51"/>
        <v>0.88005606499837752</v>
      </c>
      <c r="P1551" s="49">
        <f t="shared" ca="1" si="52"/>
        <v>-1575</v>
      </c>
    </row>
    <row r="1552" spans="15:16" x14ac:dyDescent="0.3">
      <c r="O1552" s="43">
        <f t="shared" ca="1" si="51"/>
        <v>0.27120175267783442</v>
      </c>
      <c r="P1552" s="49">
        <f t="shared" ca="1" si="52"/>
        <v>465</v>
      </c>
    </row>
    <row r="1553" spans="15:16" x14ac:dyDescent="0.3">
      <c r="O1553" s="43">
        <f t="shared" ca="1" si="51"/>
        <v>0.49885077851984827</v>
      </c>
      <c r="P1553" s="49">
        <f t="shared" ca="1" si="52"/>
        <v>-1575</v>
      </c>
    </row>
    <row r="1554" spans="15:16" x14ac:dyDescent="0.3">
      <c r="O1554" s="43">
        <f t="shared" ca="1" si="51"/>
        <v>0.11863473539897129</v>
      </c>
      <c r="P1554" s="49">
        <f t="shared" ca="1" si="52"/>
        <v>1515</v>
      </c>
    </row>
    <row r="1555" spans="15:16" x14ac:dyDescent="0.3">
      <c r="O1555" s="43">
        <f t="shared" ca="1" si="51"/>
        <v>0.53334491687426056</v>
      </c>
      <c r="P1555" s="49">
        <f t="shared" ca="1" si="52"/>
        <v>-1575</v>
      </c>
    </row>
    <row r="1556" spans="15:16" x14ac:dyDescent="0.3">
      <c r="O1556" s="43">
        <f t="shared" ca="1" si="51"/>
        <v>0.25094586411333075</v>
      </c>
      <c r="P1556" s="49">
        <f t="shared" ca="1" si="52"/>
        <v>990</v>
      </c>
    </row>
    <row r="1557" spans="15:16" x14ac:dyDescent="0.3">
      <c r="O1557" s="43">
        <f t="shared" ca="1" si="51"/>
        <v>0.58474210065608667</v>
      </c>
      <c r="P1557" s="49">
        <f t="shared" ca="1" si="52"/>
        <v>-1575</v>
      </c>
    </row>
    <row r="1558" spans="15:16" x14ac:dyDescent="0.3">
      <c r="O1558" s="43">
        <f t="shared" ca="1" si="51"/>
        <v>0.16647001879111667</v>
      </c>
      <c r="P1558" s="49">
        <f t="shared" ca="1" si="52"/>
        <v>990</v>
      </c>
    </row>
    <row r="1559" spans="15:16" x14ac:dyDescent="0.3">
      <c r="O1559" s="43">
        <f t="shared" ca="1" si="51"/>
        <v>0.26254091199932883</v>
      </c>
      <c r="P1559" s="49">
        <f t="shared" ca="1" si="52"/>
        <v>465</v>
      </c>
    </row>
    <row r="1560" spans="15:16" x14ac:dyDescent="0.3">
      <c r="O1560" s="43">
        <f t="shared" ca="1" si="51"/>
        <v>0.78520320038373759</v>
      </c>
      <c r="P1560" s="49">
        <f t="shared" ca="1" si="52"/>
        <v>-1575</v>
      </c>
    </row>
    <row r="1561" spans="15:16" x14ac:dyDescent="0.3">
      <c r="O1561" s="43">
        <f t="shared" ca="1" si="51"/>
        <v>0.79993720702540994</v>
      </c>
      <c r="P1561" s="49">
        <f t="shared" ca="1" si="52"/>
        <v>-1575</v>
      </c>
    </row>
    <row r="1562" spans="15:16" x14ac:dyDescent="0.3">
      <c r="O1562" s="43">
        <f t="shared" ca="1" si="51"/>
        <v>0.10235144110732053</v>
      </c>
      <c r="P1562" s="49">
        <f t="shared" ca="1" si="52"/>
        <v>1515</v>
      </c>
    </row>
    <row r="1563" spans="15:16" x14ac:dyDescent="0.3">
      <c r="O1563" s="43">
        <f t="shared" ca="1" si="51"/>
        <v>0.95044763656252396</v>
      </c>
      <c r="P1563" s="49">
        <f t="shared" ca="1" si="52"/>
        <v>-1575</v>
      </c>
    </row>
    <row r="1564" spans="15:16" x14ac:dyDescent="0.3">
      <c r="O1564" s="43">
        <f t="shared" ca="1" si="51"/>
        <v>0.95012342495763913</v>
      </c>
      <c r="P1564" s="49">
        <f t="shared" ca="1" si="52"/>
        <v>-1575</v>
      </c>
    </row>
    <row r="1565" spans="15:16" x14ac:dyDescent="0.3">
      <c r="O1565" s="43">
        <f t="shared" ca="1" si="51"/>
        <v>0.73184523634194576</v>
      </c>
      <c r="P1565" s="49">
        <f t="shared" ca="1" si="52"/>
        <v>-1575</v>
      </c>
    </row>
    <row r="1566" spans="15:16" x14ac:dyDescent="0.3">
      <c r="O1566" s="43">
        <f t="shared" ca="1" si="51"/>
        <v>0.10617857332805158</v>
      </c>
      <c r="P1566" s="49">
        <f t="shared" ca="1" si="52"/>
        <v>1515</v>
      </c>
    </row>
    <row r="1567" spans="15:16" x14ac:dyDescent="0.3">
      <c r="O1567" s="43">
        <f t="shared" ca="1" si="51"/>
        <v>2.0074732209352297E-2</v>
      </c>
      <c r="P1567" s="49">
        <f t="shared" ca="1" si="52"/>
        <v>1515</v>
      </c>
    </row>
    <row r="1568" spans="15:16" x14ac:dyDescent="0.3">
      <c r="O1568" s="43">
        <f t="shared" ca="1" si="51"/>
        <v>0.88478507878927382</v>
      </c>
      <c r="P1568" s="49">
        <f t="shared" ca="1" si="52"/>
        <v>-1575</v>
      </c>
    </row>
    <row r="1569" spans="15:16" x14ac:dyDescent="0.3">
      <c r="O1569" s="43">
        <f t="shared" ca="1" si="51"/>
        <v>0.10228464496394407</v>
      </c>
      <c r="P1569" s="49">
        <f t="shared" ca="1" si="52"/>
        <v>1515</v>
      </c>
    </row>
    <row r="1570" spans="15:16" x14ac:dyDescent="0.3">
      <c r="O1570" s="43">
        <f t="shared" ca="1" si="51"/>
        <v>0.55688928972351481</v>
      </c>
      <c r="P1570" s="49">
        <f t="shared" ca="1" si="52"/>
        <v>-1575</v>
      </c>
    </row>
    <row r="1571" spans="15:16" x14ac:dyDescent="0.3">
      <c r="O1571" s="43">
        <f t="shared" ca="1" si="51"/>
        <v>0.40374552988110524</v>
      </c>
      <c r="P1571" s="49">
        <f t="shared" ca="1" si="52"/>
        <v>465</v>
      </c>
    </row>
    <row r="1572" spans="15:16" x14ac:dyDescent="0.3">
      <c r="O1572" s="43">
        <f t="shared" ca="1" si="51"/>
        <v>0.91313748378957138</v>
      </c>
      <c r="P1572" s="49">
        <f t="shared" ca="1" si="52"/>
        <v>-1575</v>
      </c>
    </row>
    <row r="1573" spans="15:16" x14ac:dyDescent="0.3">
      <c r="O1573" s="43">
        <f t="shared" ca="1" si="51"/>
        <v>0.71303647256760727</v>
      </c>
      <c r="P1573" s="49">
        <f t="shared" ca="1" si="52"/>
        <v>-1575</v>
      </c>
    </row>
    <row r="1574" spans="15:16" x14ac:dyDescent="0.3">
      <c r="O1574" s="43">
        <f t="shared" ca="1" si="51"/>
        <v>0.93023580606779266</v>
      </c>
      <c r="P1574" s="49">
        <f t="shared" ca="1" si="52"/>
        <v>-1575</v>
      </c>
    </row>
    <row r="1575" spans="15:16" x14ac:dyDescent="0.3">
      <c r="O1575" s="43">
        <f t="shared" ca="1" si="51"/>
        <v>0.96691058967218224</v>
      </c>
      <c r="P1575" s="49">
        <f t="shared" ca="1" si="52"/>
        <v>-1575</v>
      </c>
    </row>
    <row r="1576" spans="15:16" x14ac:dyDescent="0.3">
      <c r="O1576" s="43">
        <f t="shared" ca="1" si="51"/>
        <v>0.44398276491069855</v>
      </c>
      <c r="P1576" s="49">
        <f t="shared" ca="1" si="52"/>
        <v>465</v>
      </c>
    </row>
    <row r="1577" spans="15:16" x14ac:dyDescent="0.3">
      <c r="O1577" s="43">
        <f t="shared" ca="1" si="51"/>
        <v>0.47765323740040455</v>
      </c>
      <c r="P1577" s="49">
        <f t="shared" ca="1" si="52"/>
        <v>465</v>
      </c>
    </row>
    <row r="1578" spans="15:16" x14ac:dyDescent="0.3">
      <c r="O1578" s="43">
        <f t="shared" ca="1" si="51"/>
        <v>0.1394200817975999</v>
      </c>
      <c r="P1578" s="49">
        <f t="shared" ca="1" si="52"/>
        <v>990</v>
      </c>
    </row>
    <row r="1579" spans="15:16" x14ac:dyDescent="0.3">
      <c r="O1579" s="43">
        <f t="shared" ca="1" si="51"/>
        <v>0.18119342168110675</v>
      </c>
      <c r="P1579" s="49">
        <f t="shared" ca="1" si="52"/>
        <v>990</v>
      </c>
    </row>
    <row r="1580" spans="15:16" x14ac:dyDescent="0.3">
      <c r="O1580" s="43">
        <f t="shared" ca="1" si="51"/>
        <v>0.93702516271743375</v>
      </c>
      <c r="P1580" s="49">
        <f t="shared" ca="1" si="52"/>
        <v>-1575</v>
      </c>
    </row>
    <row r="1581" spans="15:16" x14ac:dyDescent="0.3">
      <c r="O1581" s="43">
        <f t="shared" ca="1" si="51"/>
        <v>0.73649551563001325</v>
      </c>
      <c r="P1581" s="49">
        <f t="shared" ca="1" si="52"/>
        <v>-1575</v>
      </c>
    </row>
    <row r="1582" spans="15:16" x14ac:dyDescent="0.3">
      <c r="O1582" s="43">
        <f t="shared" ca="1" si="51"/>
        <v>0.13536379236997398</v>
      </c>
      <c r="P1582" s="49">
        <f t="shared" ca="1" si="52"/>
        <v>990</v>
      </c>
    </row>
    <row r="1583" spans="15:16" x14ac:dyDescent="0.3">
      <c r="O1583" s="43">
        <f t="shared" ca="1" si="51"/>
        <v>0.74050790809967126</v>
      </c>
      <c r="P1583" s="49">
        <f t="shared" ca="1" si="52"/>
        <v>-1575</v>
      </c>
    </row>
    <row r="1584" spans="15:16" x14ac:dyDescent="0.3">
      <c r="O1584" s="43">
        <f t="shared" ca="1" si="51"/>
        <v>0.35556612897071749</v>
      </c>
      <c r="P1584" s="49">
        <f t="shared" ca="1" si="52"/>
        <v>465</v>
      </c>
    </row>
    <row r="1585" spans="15:16" x14ac:dyDescent="0.3">
      <c r="O1585" s="43">
        <f t="shared" ca="1" si="51"/>
        <v>0.28362259773928178</v>
      </c>
      <c r="P1585" s="49">
        <f t="shared" ca="1" si="52"/>
        <v>465</v>
      </c>
    </row>
    <row r="1586" spans="15:16" x14ac:dyDescent="0.3">
      <c r="O1586" s="43">
        <f t="shared" ca="1" si="51"/>
        <v>0.91178682533509059</v>
      </c>
      <c r="P1586" s="49">
        <f t="shared" ca="1" si="52"/>
        <v>-1575</v>
      </c>
    </row>
    <row r="1587" spans="15:16" x14ac:dyDescent="0.3">
      <c r="O1587" s="43">
        <f t="shared" ca="1" si="51"/>
        <v>0.57567510256508325</v>
      </c>
      <c r="P1587" s="49">
        <f t="shared" ca="1" si="52"/>
        <v>-1575</v>
      </c>
    </row>
    <row r="1588" spans="15:16" x14ac:dyDescent="0.3">
      <c r="O1588" s="43">
        <f t="shared" ca="1" si="51"/>
        <v>0.91848327793132667</v>
      </c>
      <c r="P1588" s="49">
        <f t="shared" ca="1" si="52"/>
        <v>-1575</v>
      </c>
    </row>
    <row r="1589" spans="15:16" x14ac:dyDescent="0.3">
      <c r="O1589" s="43">
        <f t="shared" ca="1" si="51"/>
        <v>0.4333624392132216</v>
      </c>
      <c r="P1589" s="49">
        <f t="shared" ca="1" si="52"/>
        <v>465</v>
      </c>
    </row>
    <row r="1590" spans="15:16" x14ac:dyDescent="0.3">
      <c r="O1590" s="43">
        <f t="shared" ca="1" si="51"/>
        <v>0.29247908011023127</v>
      </c>
      <c r="P1590" s="49">
        <f t="shared" ca="1" si="52"/>
        <v>465</v>
      </c>
    </row>
    <row r="1591" spans="15:16" x14ac:dyDescent="0.3">
      <c r="O1591" s="43">
        <f t="shared" ca="1" si="51"/>
        <v>7.2195660037072673E-2</v>
      </c>
      <c r="P1591" s="49">
        <f t="shared" ca="1" si="52"/>
        <v>1515</v>
      </c>
    </row>
    <row r="1592" spans="15:16" x14ac:dyDescent="0.3">
      <c r="O1592" s="43">
        <f t="shared" ca="1" si="51"/>
        <v>0.35602879733120329</v>
      </c>
      <c r="P1592" s="49">
        <f t="shared" ca="1" si="52"/>
        <v>465</v>
      </c>
    </row>
    <row r="1593" spans="15:16" x14ac:dyDescent="0.3">
      <c r="O1593" s="43">
        <f t="shared" ca="1" si="51"/>
        <v>0.66675215121289122</v>
      </c>
      <c r="P1593" s="49">
        <f t="shared" ca="1" si="52"/>
        <v>-1575</v>
      </c>
    </row>
    <row r="1594" spans="15:16" x14ac:dyDescent="0.3">
      <c r="O1594" s="43">
        <f t="shared" ca="1" si="51"/>
        <v>0.69818695515283946</v>
      </c>
      <c r="P1594" s="49">
        <f t="shared" ca="1" si="52"/>
        <v>-1575</v>
      </c>
    </row>
    <row r="1595" spans="15:16" x14ac:dyDescent="0.3">
      <c r="O1595" s="43">
        <f t="shared" ca="1" si="51"/>
        <v>0.95505326872483631</v>
      </c>
      <c r="P1595" s="49">
        <f t="shared" ca="1" si="52"/>
        <v>-1575</v>
      </c>
    </row>
    <row r="1596" spans="15:16" x14ac:dyDescent="0.3">
      <c r="O1596" s="43">
        <f t="shared" ref="O1596:O1659" ca="1" si="53">RAND()</f>
        <v>0.92880671525404168</v>
      </c>
      <c r="P1596" s="49">
        <f t="shared" ref="P1596:P1659" ca="1" si="54">VLOOKUP(O1596,$E$86:$F$89,2)</f>
        <v>-1575</v>
      </c>
    </row>
    <row r="1597" spans="15:16" x14ac:dyDescent="0.3">
      <c r="O1597" s="43">
        <f t="shared" ca="1" si="53"/>
        <v>0.1898021779369945</v>
      </c>
      <c r="P1597" s="49">
        <f t="shared" ca="1" si="54"/>
        <v>990</v>
      </c>
    </row>
    <row r="1598" spans="15:16" x14ac:dyDescent="0.3">
      <c r="O1598" s="43">
        <f t="shared" ca="1" si="53"/>
        <v>0.24597486113549372</v>
      </c>
      <c r="P1598" s="49">
        <f t="shared" ca="1" si="54"/>
        <v>990</v>
      </c>
    </row>
    <row r="1599" spans="15:16" x14ac:dyDescent="0.3">
      <c r="O1599" s="43">
        <f t="shared" ca="1" si="53"/>
        <v>0.68067517782434805</v>
      </c>
      <c r="P1599" s="49">
        <f t="shared" ca="1" si="54"/>
        <v>-1575</v>
      </c>
    </row>
    <row r="1600" spans="15:16" x14ac:dyDescent="0.3">
      <c r="O1600" s="43">
        <f t="shared" ca="1" si="53"/>
        <v>7.2282425476887235E-3</v>
      </c>
      <c r="P1600" s="49">
        <f t="shared" ca="1" si="54"/>
        <v>1515</v>
      </c>
    </row>
    <row r="1601" spans="15:16" x14ac:dyDescent="0.3">
      <c r="O1601" s="43">
        <f t="shared" ca="1" si="53"/>
        <v>0.31978328396430045</v>
      </c>
      <c r="P1601" s="49">
        <f t="shared" ca="1" si="54"/>
        <v>465</v>
      </c>
    </row>
    <row r="1602" spans="15:16" x14ac:dyDescent="0.3">
      <c r="O1602" s="43">
        <f t="shared" ca="1" si="53"/>
        <v>0.33300151836851832</v>
      </c>
      <c r="P1602" s="49">
        <f t="shared" ca="1" si="54"/>
        <v>465</v>
      </c>
    </row>
    <row r="1603" spans="15:16" x14ac:dyDescent="0.3">
      <c r="O1603" s="43">
        <f t="shared" ca="1" si="53"/>
        <v>0.14683669210265515</v>
      </c>
      <c r="P1603" s="49">
        <f t="shared" ca="1" si="54"/>
        <v>990</v>
      </c>
    </row>
    <row r="1604" spans="15:16" x14ac:dyDescent="0.3">
      <c r="O1604" s="43">
        <f t="shared" ca="1" si="53"/>
        <v>0.6781528345369926</v>
      </c>
      <c r="P1604" s="49">
        <f t="shared" ca="1" si="54"/>
        <v>-1575</v>
      </c>
    </row>
    <row r="1605" spans="15:16" x14ac:dyDescent="0.3">
      <c r="O1605" s="43">
        <f t="shared" ca="1" si="53"/>
        <v>0.83151937639152396</v>
      </c>
      <c r="P1605" s="49">
        <f t="shared" ca="1" si="54"/>
        <v>-1575</v>
      </c>
    </row>
    <row r="1606" spans="15:16" x14ac:dyDescent="0.3">
      <c r="O1606" s="43">
        <f t="shared" ca="1" si="53"/>
        <v>0.31518699120476279</v>
      </c>
      <c r="P1606" s="49">
        <f t="shared" ca="1" si="54"/>
        <v>465</v>
      </c>
    </row>
    <row r="1607" spans="15:16" x14ac:dyDescent="0.3">
      <c r="O1607" s="43">
        <f t="shared" ca="1" si="53"/>
        <v>0.41742678615454809</v>
      </c>
      <c r="P1607" s="49">
        <f t="shared" ca="1" si="54"/>
        <v>465</v>
      </c>
    </row>
    <row r="1608" spans="15:16" x14ac:dyDescent="0.3">
      <c r="O1608" s="43">
        <f t="shared" ca="1" si="53"/>
        <v>4.0724687869813092E-2</v>
      </c>
      <c r="P1608" s="49">
        <f t="shared" ca="1" si="54"/>
        <v>1515</v>
      </c>
    </row>
    <row r="1609" spans="15:16" x14ac:dyDescent="0.3">
      <c r="O1609" s="43">
        <f t="shared" ca="1" si="53"/>
        <v>0.66349640859328307</v>
      </c>
      <c r="P1609" s="49">
        <f t="shared" ca="1" si="54"/>
        <v>-1575</v>
      </c>
    </row>
    <row r="1610" spans="15:16" x14ac:dyDescent="0.3">
      <c r="O1610" s="43">
        <f t="shared" ca="1" si="53"/>
        <v>0.50194591858597104</v>
      </c>
      <c r="P1610" s="49">
        <f t="shared" ca="1" si="54"/>
        <v>-1575</v>
      </c>
    </row>
    <row r="1611" spans="15:16" x14ac:dyDescent="0.3">
      <c r="O1611" s="43">
        <f t="shared" ca="1" si="53"/>
        <v>0.57675406537160168</v>
      </c>
      <c r="P1611" s="49">
        <f t="shared" ca="1" si="54"/>
        <v>-1575</v>
      </c>
    </row>
    <row r="1612" spans="15:16" x14ac:dyDescent="0.3">
      <c r="O1612" s="43">
        <f t="shared" ca="1" si="53"/>
        <v>0.62502427867207211</v>
      </c>
      <c r="P1612" s="49">
        <f t="shared" ca="1" si="54"/>
        <v>-1575</v>
      </c>
    </row>
    <row r="1613" spans="15:16" x14ac:dyDescent="0.3">
      <c r="O1613" s="43">
        <f t="shared" ca="1" si="53"/>
        <v>0.79260003999907003</v>
      </c>
      <c r="P1613" s="49">
        <f t="shared" ca="1" si="54"/>
        <v>-1575</v>
      </c>
    </row>
    <row r="1614" spans="15:16" x14ac:dyDescent="0.3">
      <c r="O1614" s="43">
        <f t="shared" ca="1" si="53"/>
        <v>0.64148664964140367</v>
      </c>
      <c r="P1614" s="49">
        <f t="shared" ca="1" si="54"/>
        <v>-1575</v>
      </c>
    </row>
    <row r="1615" spans="15:16" x14ac:dyDescent="0.3">
      <c r="O1615" s="43">
        <f t="shared" ca="1" si="53"/>
        <v>0.59725604960488288</v>
      </c>
      <c r="P1615" s="49">
        <f t="shared" ca="1" si="54"/>
        <v>-1575</v>
      </c>
    </row>
    <row r="1616" spans="15:16" x14ac:dyDescent="0.3">
      <c r="O1616" s="43">
        <f t="shared" ca="1" si="53"/>
        <v>0.33327514619360565</v>
      </c>
      <c r="P1616" s="49">
        <f t="shared" ca="1" si="54"/>
        <v>465</v>
      </c>
    </row>
    <row r="1617" spans="15:16" x14ac:dyDescent="0.3">
      <c r="O1617" s="43">
        <f t="shared" ca="1" si="53"/>
        <v>0.75240662316345186</v>
      </c>
      <c r="P1617" s="49">
        <f t="shared" ca="1" si="54"/>
        <v>-1575</v>
      </c>
    </row>
    <row r="1618" spans="15:16" x14ac:dyDescent="0.3">
      <c r="O1618" s="43">
        <f t="shared" ca="1" si="53"/>
        <v>0.78565615371100694</v>
      </c>
      <c r="P1618" s="49">
        <f t="shared" ca="1" si="54"/>
        <v>-1575</v>
      </c>
    </row>
    <row r="1619" spans="15:16" x14ac:dyDescent="0.3">
      <c r="O1619" s="43">
        <f t="shared" ca="1" si="53"/>
        <v>0.85118811480210799</v>
      </c>
      <c r="P1619" s="49">
        <f t="shared" ca="1" si="54"/>
        <v>-1575</v>
      </c>
    </row>
    <row r="1620" spans="15:16" x14ac:dyDescent="0.3">
      <c r="O1620" s="43">
        <f t="shared" ca="1" si="53"/>
        <v>8.2236920872311714E-2</v>
      </c>
      <c r="P1620" s="49">
        <f t="shared" ca="1" si="54"/>
        <v>1515</v>
      </c>
    </row>
    <row r="1621" spans="15:16" x14ac:dyDescent="0.3">
      <c r="O1621" s="43">
        <f t="shared" ca="1" si="53"/>
        <v>0.98948167523125263</v>
      </c>
      <c r="P1621" s="49">
        <f t="shared" ca="1" si="54"/>
        <v>-1575</v>
      </c>
    </row>
    <row r="1622" spans="15:16" x14ac:dyDescent="0.3">
      <c r="O1622" s="43">
        <f t="shared" ca="1" si="53"/>
        <v>0.29788068916867605</v>
      </c>
      <c r="P1622" s="49">
        <f t="shared" ca="1" si="54"/>
        <v>465</v>
      </c>
    </row>
    <row r="1623" spans="15:16" x14ac:dyDescent="0.3">
      <c r="O1623" s="43">
        <f t="shared" ca="1" si="53"/>
        <v>0.45955957164663042</v>
      </c>
      <c r="P1623" s="49">
        <f t="shared" ca="1" si="54"/>
        <v>465</v>
      </c>
    </row>
    <row r="1624" spans="15:16" x14ac:dyDescent="0.3">
      <c r="O1624" s="43">
        <f t="shared" ca="1" si="53"/>
        <v>7.3554506943025011E-2</v>
      </c>
      <c r="P1624" s="49">
        <f t="shared" ca="1" si="54"/>
        <v>1515</v>
      </c>
    </row>
    <row r="1625" spans="15:16" x14ac:dyDescent="0.3">
      <c r="O1625" s="43">
        <f t="shared" ca="1" si="53"/>
        <v>0.53426183194631094</v>
      </c>
      <c r="P1625" s="49">
        <f t="shared" ca="1" si="54"/>
        <v>-1575</v>
      </c>
    </row>
    <row r="1626" spans="15:16" x14ac:dyDescent="0.3">
      <c r="O1626" s="43">
        <f t="shared" ca="1" si="53"/>
        <v>0.77150450739593501</v>
      </c>
      <c r="P1626" s="49">
        <f t="shared" ca="1" si="54"/>
        <v>-1575</v>
      </c>
    </row>
    <row r="1627" spans="15:16" x14ac:dyDescent="0.3">
      <c r="O1627" s="43">
        <f t="shared" ca="1" si="53"/>
        <v>7.4512937292670833E-2</v>
      </c>
      <c r="P1627" s="49">
        <f t="shared" ca="1" si="54"/>
        <v>1515</v>
      </c>
    </row>
    <row r="1628" spans="15:16" x14ac:dyDescent="0.3">
      <c r="O1628" s="43">
        <f t="shared" ca="1" si="53"/>
        <v>0.40501227092833647</v>
      </c>
      <c r="P1628" s="49">
        <f t="shared" ca="1" si="54"/>
        <v>465</v>
      </c>
    </row>
    <row r="1629" spans="15:16" x14ac:dyDescent="0.3">
      <c r="O1629" s="43">
        <f t="shared" ca="1" si="53"/>
        <v>0.25874396649157838</v>
      </c>
      <c r="P1629" s="49">
        <f t="shared" ca="1" si="54"/>
        <v>990</v>
      </c>
    </row>
    <row r="1630" spans="15:16" x14ac:dyDescent="0.3">
      <c r="O1630" s="43">
        <f t="shared" ca="1" si="53"/>
        <v>0.42710257574805699</v>
      </c>
      <c r="P1630" s="49">
        <f t="shared" ca="1" si="54"/>
        <v>465</v>
      </c>
    </row>
    <row r="1631" spans="15:16" x14ac:dyDescent="0.3">
      <c r="O1631" s="43">
        <f t="shared" ca="1" si="53"/>
        <v>0.2038962548090798</v>
      </c>
      <c r="P1631" s="49">
        <f t="shared" ca="1" si="54"/>
        <v>990</v>
      </c>
    </row>
    <row r="1632" spans="15:16" x14ac:dyDescent="0.3">
      <c r="O1632" s="43">
        <f t="shared" ca="1" si="53"/>
        <v>0.17928989710327081</v>
      </c>
      <c r="P1632" s="49">
        <f t="shared" ca="1" si="54"/>
        <v>990</v>
      </c>
    </row>
    <row r="1633" spans="15:16" x14ac:dyDescent="0.3">
      <c r="O1633" s="43">
        <f t="shared" ca="1" si="53"/>
        <v>0.2271973435480914</v>
      </c>
      <c r="P1633" s="49">
        <f t="shared" ca="1" si="54"/>
        <v>990</v>
      </c>
    </row>
    <row r="1634" spans="15:16" x14ac:dyDescent="0.3">
      <c r="O1634" s="43">
        <f t="shared" ca="1" si="53"/>
        <v>0.56486846049306028</v>
      </c>
      <c r="P1634" s="49">
        <f t="shared" ca="1" si="54"/>
        <v>-1575</v>
      </c>
    </row>
    <row r="1635" spans="15:16" x14ac:dyDescent="0.3">
      <c r="O1635" s="43">
        <f t="shared" ca="1" si="53"/>
        <v>0.40581573933513315</v>
      </c>
      <c r="P1635" s="49">
        <f t="shared" ca="1" si="54"/>
        <v>465</v>
      </c>
    </row>
    <row r="1636" spans="15:16" x14ac:dyDescent="0.3">
      <c r="O1636" s="43">
        <f t="shared" ca="1" si="53"/>
        <v>0.61401537964282327</v>
      </c>
      <c r="P1636" s="49">
        <f t="shared" ca="1" si="54"/>
        <v>-1575</v>
      </c>
    </row>
    <row r="1637" spans="15:16" x14ac:dyDescent="0.3">
      <c r="O1637" s="43">
        <f t="shared" ca="1" si="53"/>
        <v>0.25516156839899906</v>
      </c>
      <c r="P1637" s="49">
        <f t="shared" ca="1" si="54"/>
        <v>990</v>
      </c>
    </row>
    <row r="1638" spans="15:16" x14ac:dyDescent="0.3">
      <c r="O1638" s="43">
        <f t="shared" ca="1" si="53"/>
        <v>0.40122018612243815</v>
      </c>
      <c r="P1638" s="49">
        <f t="shared" ca="1" si="54"/>
        <v>465</v>
      </c>
    </row>
    <row r="1639" spans="15:16" x14ac:dyDescent="0.3">
      <c r="O1639" s="43">
        <f t="shared" ca="1" si="53"/>
        <v>0.34043003973230723</v>
      </c>
      <c r="P1639" s="49">
        <f t="shared" ca="1" si="54"/>
        <v>465</v>
      </c>
    </row>
    <row r="1640" spans="15:16" x14ac:dyDescent="0.3">
      <c r="O1640" s="43">
        <f t="shared" ca="1" si="53"/>
        <v>0.17164751256208288</v>
      </c>
      <c r="P1640" s="49">
        <f t="shared" ca="1" si="54"/>
        <v>990</v>
      </c>
    </row>
    <row r="1641" spans="15:16" x14ac:dyDescent="0.3">
      <c r="O1641" s="43">
        <f t="shared" ca="1" si="53"/>
        <v>0.77875795617819843</v>
      </c>
      <c r="P1641" s="49">
        <f t="shared" ca="1" si="54"/>
        <v>-1575</v>
      </c>
    </row>
    <row r="1642" spans="15:16" x14ac:dyDescent="0.3">
      <c r="O1642" s="43">
        <f t="shared" ca="1" si="53"/>
        <v>0.98071380817362896</v>
      </c>
      <c r="P1642" s="49">
        <f t="shared" ca="1" si="54"/>
        <v>-1575</v>
      </c>
    </row>
    <row r="1643" spans="15:16" x14ac:dyDescent="0.3">
      <c r="O1643" s="43">
        <f t="shared" ca="1" si="53"/>
        <v>0.45821115464851403</v>
      </c>
      <c r="P1643" s="49">
        <f t="shared" ca="1" si="54"/>
        <v>465</v>
      </c>
    </row>
    <row r="1644" spans="15:16" x14ac:dyDescent="0.3">
      <c r="O1644" s="43">
        <f t="shared" ca="1" si="53"/>
        <v>0.75681955734476769</v>
      </c>
      <c r="P1644" s="49">
        <f t="shared" ca="1" si="54"/>
        <v>-1575</v>
      </c>
    </row>
    <row r="1645" spans="15:16" x14ac:dyDescent="0.3">
      <c r="O1645" s="43">
        <f t="shared" ca="1" si="53"/>
        <v>0.71999162999086386</v>
      </c>
      <c r="P1645" s="49">
        <f t="shared" ca="1" si="54"/>
        <v>-1575</v>
      </c>
    </row>
    <row r="1646" spans="15:16" x14ac:dyDescent="0.3">
      <c r="O1646" s="43">
        <f t="shared" ca="1" si="53"/>
        <v>0.75388317399658111</v>
      </c>
      <c r="P1646" s="49">
        <f t="shared" ca="1" si="54"/>
        <v>-1575</v>
      </c>
    </row>
    <row r="1647" spans="15:16" x14ac:dyDescent="0.3">
      <c r="O1647" s="43">
        <f t="shared" ca="1" si="53"/>
        <v>0.69539203501089442</v>
      </c>
      <c r="P1647" s="49">
        <f t="shared" ca="1" si="54"/>
        <v>-1575</v>
      </c>
    </row>
    <row r="1648" spans="15:16" x14ac:dyDescent="0.3">
      <c r="O1648" s="43">
        <f t="shared" ca="1" si="53"/>
        <v>0.33120784087364319</v>
      </c>
      <c r="P1648" s="49">
        <f t="shared" ca="1" si="54"/>
        <v>465</v>
      </c>
    </row>
    <row r="1649" spans="15:16" x14ac:dyDescent="0.3">
      <c r="O1649" s="43">
        <f t="shared" ca="1" si="53"/>
        <v>0.31395951226738139</v>
      </c>
      <c r="P1649" s="49">
        <f t="shared" ca="1" si="54"/>
        <v>465</v>
      </c>
    </row>
    <row r="1650" spans="15:16" x14ac:dyDescent="0.3">
      <c r="O1650" s="43">
        <f t="shared" ca="1" si="53"/>
        <v>0.54297374742696858</v>
      </c>
      <c r="P1650" s="49">
        <f t="shared" ca="1" si="54"/>
        <v>-1575</v>
      </c>
    </row>
    <row r="1651" spans="15:16" x14ac:dyDescent="0.3">
      <c r="O1651" s="43">
        <f t="shared" ca="1" si="53"/>
        <v>0.19506669344541494</v>
      </c>
      <c r="P1651" s="49">
        <f t="shared" ca="1" si="54"/>
        <v>990</v>
      </c>
    </row>
    <row r="1652" spans="15:16" x14ac:dyDescent="0.3">
      <c r="O1652" s="43">
        <f t="shared" ca="1" si="53"/>
        <v>0.32575616909117799</v>
      </c>
      <c r="P1652" s="49">
        <f t="shared" ca="1" si="54"/>
        <v>465</v>
      </c>
    </row>
    <row r="1653" spans="15:16" x14ac:dyDescent="0.3">
      <c r="O1653" s="43">
        <f t="shared" ca="1" si="53"/>
        <v>0.41316774629356112</v>
      </c>
      <c r="P1653" s="49">
        <f t="shared" ca="1" si="54"/>
        <v>465</v>
      </c>
    </row>
    <row r="1654" spans="15:16" x14ac:dyDescent="0.3">
      <c r="O1654" s="43">
        <f t="shared" ca="1" si="53"/>
        <v>0.49550567084121344</v>
      </c>
      <c r="P1654" s="49">
        <f t="shared" ca="1" si="54"/>
        <v>-1575</v>
      </c>
    </row>
    <row r="1655" spans="15:16" x14ac:dyDescent="0.3">
      <c r="O1655" s="43">
        <f t="shared" ca="1" si="53"/>
        <v>6.4247726381999271E-2</v>
      </c>
      <c r="P1655" s="49">
        <f t="shared" ca="1" si="54"/>
        <v>1515</v>
      </c>
    </row>
    <row r="1656" spans="15:16" x14ac:dyDescent="0.3">
      <c r="O1656" s="43">
        <f t="shared" ca="1" si="53"/>
        <v>0.29048076415098623</v>
      </c>
      <c r="P1656" s="49">
        <f t="shared" ca="1" si="54"/>
        <v>465</v>
      </c>
    </row>
    <row r="1657" spans="15:16" x14ac:dyDescent="0.3">
      <c r="O1657" s="43">
        <f t="shared" ca="1" si="53"/>
        <v>0.78054870269681986</v>
      </c>
      <c r="P1657" s="49">
        <f t="shared" ca="1" si="54"/>
        <v>-1575</v>
      </c>
    </row>
    <row r="1658" spans="15:16" x14ac:dyDescent="0.3">
      <c r="O1658" s="43">
        <f t="shared" ca="1" si="53"/>
        <v>0.48040401818135081</v>
      </c>
      <c r="P1658" s="49">
        <f t="shared" ca="1" si="54"/>
        <v>465</v>
      </c>
    </row>
    <row r="1659" spans="15:16" x14ac:dyDescent="0.3">
      <c r="O1659" s="43">
        <f t="shared" ca="1" si="53"/>
        <v>0.35398240174951312</v>
      </c>
      <c r="P1659" s="49">
        <f t="shared" ca="1" si="54"/>
        <v>465</v>
      </c>
    </row>
    <row r="1660" spans="15:16" x14ac:dyDescent="0.3">
      <c r="O1660" s="43">
        <f t="shared" ref="O1660:O1723" ca="1" si="55">RAND()</f>
        <v>0.44306758973111804</v>
      </c>
      <c r="P1660" s="49">
        <f t="shared" ref="P1660:P1723" ca="1" si="56">VLOOKUP(O1660,$E$86:$F$89,2)</f>
        <v>465</v>
      </c>
    </row>
    <row r="1661" spans="15:16" x14ac:dyDescent="0.3">
      <c r="O1661" s="43">
        <f t="shared" ca="1" si="55"/>
        <v>0.49182087822534393</v>
      </c>
      <c r="P1661" s="49">
        <f t="shared" ca="1" si="56"/>
        <v>-1575</v>
      </c>
    </row>
    <row r="1662" spans="15:16" x14ac:dyDescent="0.3">
      <c r="O1662" s="43">
        <f t="shared" ca="1" si="55"/>
        <v>0.82073294206718461</v>
      </c>
      <c r="P1662" s="49">
        <f t="shared" ca="1" si="56"/>
        <v>-1575</v>
      </c>
    </row>
    <row r="1663" spans="15:16" x14ac:dyDescent="0.3">
      <c r="O1663" s="43">
        <f t="shared" ca="1" si="55"/>
        <v>0.88968977272450289</v>
      </c>
      <c r="P1663" s="49">
        <f t="shared" ca="1" si="56"/>
        <v>-1575</v>
      </c>
    </row>
    <row r="1664" spans="15:16" x14ac:dyDescent="0.3">
      <c r="O1664" s="43">
        <f t="shared" ca="1" si="55"/>
        <v>0.95212125564960282</v>
      </c>
      <c r="P1664" s="49">
        <f t="shared" ca="1" si="56"/>
        <v>-1575</v>
      </c>
    </row>
    <row r="1665" spans="15:16" x14ac:dyDescent="0.3">
      <c r="O1665" s="43">
        <f t="shared" ca="1" si="55"/>
        <v>0.9301294842647988</v>
      </c>
      <c r="P1665" s="49">
        <f t="shared" ca="1" si="56"/>
        <v>-1575</v>
      </c>
    </row>
    <row r="1666" spans="15:16" x14ac:dyDescent="0.3">
      <c r="O1666" s="43">
        <f t="shared" ca="1" si="55"/>
        <v>0.35075686919318594</v>
      </c>
      <c r="P1666" s="49">
        <f t="shared" ca="1" si="56"/>
        <v>465</v>
      </c>
    </row>
    <row r="1667" spans="15:16" x14ac:dyDescent="0.3">
      <c r="O1667" s="43">
        <f t="shared" ca="1" si="55"/>
        <v>0.515184969863693</v>
      </c>
      <c r="P1667" s="49">
        <f t="shared" ca="1" si="56"/>
        <v>-1575</v>
      </c>
    </row>
    <row r="1668" spans="15:16" x14ac:dyDescent="0.3">
      <c r="O1668" s="43">
        <f t="shared" ca="1" si="55"/>
        <v>0.53989413801303243</v>
      </c>
      <c r="P1668" s="49">
        <f t="shared" ca="1" si="56"/>
        <v>-1575</v>
      </c>
    </row>
    <row r="1669" spans="15:16" x14ac:dyDescent="0.3">
      <c r="O1669" s="43">
        <f t="shared" ca="1" si="55"/>
        <v>0.62477286616551508</v>
      </c>
      <c r="P1669" s="49">
        <f t="shared" ca="1" si="56"/>
        <v>-1575</v>
      </c>
    </row>
    <row r="1670" spans="15:16" x14ac:dyDescent="0.3">
      <c r="O1670" s="43">
        <f t="shared" ca="1" si="55"/>
        <v>0.86445797384859169</v>
      </c>
      <c r="P1670" s="49">
        <f t="shared" ca="1" si="56"/>
        <v>-1575</v>
      </c>
    </row>
    <row r="1671" spans="15:16" x14ac:dyDescent="0.3">
      <c r="O1671" s="43">
        <f t="shared" ca="1" si="55"/>
        <v>0.41332334910271096</v>
      </c>
      <c r="P1671" s="49">
        <f t="shared" ca="1" si="56"/>
        <v>465</v>
      </c>
    </row>
    <row r="1672" spans="15:16" x14ac:dyDescent="0.3">
      <c r="O1672" s="43">
        <f t="shared" ca="1" si="55"/>
        <v>0.26439757049440715</v>
      </c>
      <c r="P1672" s="49">
        <f t="shared" ca="1" si="56"/>
        <v>465</v>
      </c>
    </row>
    <row r="1673" spans="15:16" x14ac:dyDescent="0.3">
      <c r="O1673" s="43">
        <f t="shared" ca="1" si="55"/>
        <v>0.133344079931489</v>
      </c>
      <c r="P1673" s="49">
        <f t="shared" ca="1" si="56"/>
        <v>990</v>
      </c>
    </row>
    <row r="1674" spans="15:16" x14ac:dyDescent="0.3">
      <c r="O1674" s="43">
        <f t="shared" ca="1" si="55"/>
        <v>0.79679639863378104</v>
      </c>
      <c r="P1674" s="49">
        <f t="shared" ca="1" si="56"/>
        <v>-1575</v>
      </c>
    </row>
    <row r="1675" spans="15:16" x14ac:dyDescent="0.3">
      <c r="O1675" s="43">
        <f t="shared" ca="1" si="55"/>
        <v>0.30856862462329948</v>
      </c>
      <c r="P1675" s="49">
        <f t="shared" ca="1" si="56"/>
        <v>465</v>
      </c>
    </row>
    <row r="1676" spans="15:16" x14ac:dyDescent="0.3">
      <c r="O1676" s="43">
        <f t="shared" ca="1" si="55"/>
        <v>8.6094899274133163E-2</v>
      </c>
      <c r="P1676" s="49">
        <f t="shared" ca="1" si="56"/>
        <v>1515</v>
      </c>
    </row>
    <row r="1677" spans="15:16" x14ac:dyDescent="0.3">
      <c r="O1677" s="43">
        <f t="shared" ca="1" si="55"/>
        <v>0.53465871919670471</v>
      </c>
      <c r="P1677" s="49">
        <f t="shared" ca="1" si="56"/>
        <v>-1575</v>
      </c>
    </row>
    <row r="1678" spans="15:16" x14ac:dyDescent="0.3">
      <c r="O1678" s="43">
        <f t="shared" ca="1" si="55"/>
        <v>0.74871657978275352</v>
      </c>
      <c r="P1678" s="49">
        <f t="shared" ca="1" si="56"/>
        <v>-1575</v>
      </c>
    </row>
    <row r="1679" spans="15:16" x14ac:dyDescent="0.3">
      <c r="O1679" s="43">
        <f t="shared" ca="1" si="55"/>
        <v>0.29492551932061517</v>
      </c>
      <c r="P1679" s="49">
        <f t="shared" ca="1" si="56"/>
        <v>465</v>
      </c>
    </row>
    <row r="1680" spans="15:16" x14ac:dyDescent="0.3">
      <c r="O1680" s="43">
        <f t="shared" ca="1" si="55"/>
        <v>0.42114931843832693</v>
      </c>
      <c r="P1680" s="49">
        <f t="shared" ca="1" si="56"/>
        <v>465</v>
      </c>
    </row>
    <row r="1681" spans="15:16" x14ac:dyDescent="0.3">
      <c r="O1681" s="43">
        <f t="shared" ca="1" si="55"/>
        <v>0.73757518872389949</v>
      </c>
      <c r="P1681" s="49">
        <f t="shared" ca="1" si="56"/>
        <v>-1575</v>
      </c>
    </row>
    <row r="1682" spans="15:16" x14ac:dyDescent="0.3">
      <c r="O1682" s="43">
        <f t="shared" ca="1" si="55"/>
        <v>0.95138322643801376</v>
      </c>
      <c r="P1682" s="49">
        <f t="shared" ca="1" si="56"/>
        <v>-1575</v>
      </c>
    </row>
    <row r="1683" spans="15:16" x14ac:dyDescent="0.3">
      <c r="O1683" s="43">
        <f t="shared" ca="1" si="55"/>
        <v>0.34105067609459028</v>
      </c>
      <c r="P1683" s="49">
        <f t="shared" ca="1" si="56"/>
        <v>465</v>
      </c>
    </row>
    <row r="1684" spans="15:16" x14ac:dyDescent="0.3">
      <c r="O1684" s="43">
        <f t="shared" ca="1" si="55"/>
        <v>0.33595428164139374</v>
      </c>
      <c r="P1684" s="49">
        <f t="shared" ca="1" si="56"/>
        <v>465</v>
      </c>
    </row>
    <row r="1685" spans="15:16" x14ac:dyDescent="0.3">
      <c r="O1685" s="43">
        <f t="shared" ca="1" si="55"/>
        <v>0.42908497329555517</v>
      </c>
      <c r="P1685" s="49">
        <f t="shared" ca="1" si="56"/>
        <v>465</v>
      </c>
    </row>
    <row r="1686" spans="15:16" x14ac:dyDescent="0.3">
      <c r="O1686" s="43">
        <f t="shared" ca="1" si="55"/>
        <v>0.32288449090630578</v>
      </c>
      <c r="P1686" s="49">
        <f t="shared" ca="1" si="56"/>
        <v>465</v>
      </c>
    </row>
    <row r="1687" spans="15:16" x14ac:dyDescent="0.3">
      <c r="O1687" s="43">
        <f t="shared" ca="1" si="55"/>
        <v>0.21747798392281803</v>
      </c>
      <c r="P1687" s="49">
        <f t="shared" ca="1" si="56"/>
        <v>990</v>
      </c>
    </row>
    <row r="1688" spans="15:16" x14ac:dyDescent="0.3">
      <c r="O1688" s="43">
        <f t="shared" ca="1" si="55"/>
        <v>5.484216558204158E-2</v>
      </c>
      <c r="P1688" s="49">
        <f t="shared" ca="1" si="56"/>
        <v>1515</v>
      </c>
    </row>
    <row r="1689" spans="15:16" x14ac:dyDescent="0.3">
      <c r="O1689" s="43">
        <f t="shared" ca="1" si="55"/>
        <v>0.70313663367246448</v>
      </c>
      <c r="P1689" s="49">
        <f t="shared" ca="1" si="56"/>
        <v>-1575</v>
      </c>
    </row>
    <row r="1690" spans="15:16" x14ac:dyDescent="0.3">
      <c r="O1690" s="43">
        <f t="shared" ca="1" si="55"/>
        <v>0.91640401662688731</v>
      </c>
      <c r="P1690" s="49">
        <f t="shared" ca="1" si="56"/>
        <v>-1575</v>
      </c>
    </row>
    <row r="1691" spans="15:16" x14ac:dyDescent="0.3">
      <c r="O1691" s="43">
        <f t="shared" ca="1" si="55"/>
        <v>0.73215168703079769</v>
      </c>
      <c r="P1691" s="49">
        <f t="shared" ca="1" si="56"/>
        <v>-1575</v>
      </c>
    </row>
    <row r="1692" spans="15:16" x14ac:dyDescent="0.3">
      <c r="O1692" s="43">
        <f t="shared" ca="1" si="55"/>
        <v>0.13205091234790889</v>
      </c>
      <c r="P1692" s="49">
        <f t="shared" ca="1" si="56"/>
        <v>990</v>
      </c>
    </row>
    <row r="1693" spans="15:16" x14ac:dyDescent="0.3">
      <c r="O1693" s="43">
        <f t="shared" ca="1" si="55"/>
        <v>0.56699156414941532</v>
      </c>
      <c r="P1693" s="49">
        <f t="shared" ca="1" si="56"/>
        <v>-1575</v>
      </c>
    </row>
    <row r="1694" spans="15:16" x14ac:dyDescent="0.3">
      <c r="O1694" s="43">
        <f t="shared" ca="1" si="55"/>
        <v>0.29042756196774477</v>
      </c>
      <c r="P1694" s="49">
        <f t="shared" ca="1" si="56"/>
        <v>465</v>
      </c>
    </row>
    <row r="1695" spans="15:16" x14ac:dyDescent="0.3">
      <c r="O1695" s="43">
        <f t="shared" ca="1" si="55"/>
        <v>0.71955802129875068</v>
      </c>
      <c r="P1695" s="49">
        <f t="shared" ca="1" si="56"/>
        <v>-1575</v>
      </c>
    </row>
    <row r="1696" spans="15:16" x14ac:dyDescent="0.3">
      <c r="O1696" s="43">
        <f t="shared" ca="1" si="55"/>
        <v>0.2480243391024094</v>
      </c>
      <c r="P1696" s="49">
        <f t="shared" ca="1" si="56"/>
        <v>990</v>
      </c>
    </row>
    <row r="1697" spans="15:16" x14ac:dyDescent="0.3">
      <c r="O1697" s="43">
        <f t="shared" ca="1" si="55"/>
        <v>6.0470132999357884E-2</v>
      </c>
      <c r="P1697" s="49">
        <f t="shared" ca="1" si="56"/>
        <v>1515</v>
      </c>
    </row>
    <row r="1698" spans="15:16" x14ac:dyDescent="0.3">
      <c r="O1698" s="43">
        <f t="shared" ca="1" si="55"/>
        <v>0.9494134269305019</v>
      </c>
      <c r="P1698" s="49">
        <f t="shared" ca="1" si="56"/>
        <v>-1575</v>
      </c>
    </row>
    <row r="1699" spans="15:16" x14ac:dyDescent="0.3">
      <c r="O1699" s="43">
        <f t="shared" ca="1" si="55"/>
        <v>0.18186095634155164</v>
      </c>
      <c r="P1699" s="49">
        <f t="shared" ca="1" si="56"/>
        <v>990</v>
      </c>
    </row>
    <row r="1700" spans="15:16" x14ac:dyDescent="0.3">
      <c r="O1700" s="43">
        <f t="shared" ca="1" si="55"/>
        <v>0.13769818699399594</v>
      </c>
      <c r="P1700" s="49">
        <f t="shared" ca="1" si="56"/>
        <v>990</v>
      </c>
    </row>
    <row r="1701" spans="15:16" x14ac:dyDescent="0.3">
      <c r="O1701" s="43">
        <f t="shared" ca="1" si="55"/>
        <v>0.68715524086205781</v>
      </c>
      <c r="P1701" s="49">
        <f t="shared" ca="1" si="56"/>
        <v>-1575</v>
      </c>
    </row>
    <row r="1702" spans="15:16" x14ac:dyDescent="0.3">
      <c r="O1702" s="43">
        <f t="shared" ca="1" si="55"/>
        <v>0.63011222784567567</v>
      </c>
      <c r="P1702" s="49">
        <f t="shared" ca="1" si="56"/>
        <v>-1575</v>
      </c>
    </row>
    <row r="1703" spans="15:16" x14ac:dyDescent="0.3">
      <c r="O1703" s="43">
        <f t="shared" ca="1" si="55"/>
        <v>0.7461174506767384</v>
      </c>
      <c r="P1703" s="49">
        <f t="shared" ca="1" si="56"/>
        <v>-1575</v>
      </c>
    </row>
    <row r="1704" spans="15:16" x14ac:dyDescent="0.3">
      <c r="O1704" s="43">
        <f t="shared" ca="1" si="55"/>
        <v>7.2659400278242026E-2</v>
      </c>
      <c r="P1704" s="49">
        <f t="shared" ca="1" si="56"/>
        <v>1515</v>
      </c>
    </row>
    <row r="1705" spans="15:16" x14ac:dyDescent="0.3">
      <c r="O1705" s="43">
        <f t="shared" ca="1" si="55"/>
        <v>0.80631316246602713</v>
      </c>
      <c r="P1705" s="49">
        <f t="shared" ca="1" si="56"/>
        <v>-1575</v>
      </c>
    </row>
    <row r="1706" spans="15:16" x14ac:dyDescent="0.3">
      <c r="O1706" s="43">
        <f t="shared" ca="1" si="55"/>
        <v>0.41667655999177955</v>
      </c>
      <c r="P1706" s="49">
        <f t="shared" ca="1" si="56"/>
        <v>465</v>
      </c>
    </row>
    <row r="1707" spans="15:16" x14ac:dyDescent="0.3">
      <c r="O1707" s="43">
        <f t="shared" ca="1" si="55"/>
        <v>0.94088483084261809</v>
      </c>
      <c r="P1707" s="49">
        <f t="shared" ca="1" si="56"/>
        <v>-1575</v>
      </c>
    </row>
    <row r="1708" spans="15:16" x14ac:dyDescent="0.3">
      <c r="O1708" s="43">
        <f t="shared" ca="1" si="55"/>
        <v>0.40753432935265932</v>
      </c>
      <c r="P1708" s="49">
        <f t="shared" ca="1" si="56"/>
        <v>465</v>
      </c>
    </row>
    <row r="1709" spans="15:16" x14ac:dyDescent="0.3">
      <c r="O1709" s="43">
        <f t="shared" ca="1" si="55"/>
        <v>0.81739330945078803</v>
      </c>
      <c r="P1709" s="49">
        <f t="shared" ca="1" si="56"/>
        <v>-1575</v>
      </c>
    </row>
    <row r="1710" spans="15:16" x14ac:dyDescent="0.3">
      <c r="O1710" s="43">
        <f t="shared" ca="1" si="55"/>
        <v>0.55208126848119798</v>
      </c>
      <c r="P1710" s="49">
        <f t="shared" ca="1" si="56"/>
        <v>-1575</v>
      </c>
    </row>
    <row r="1711" spans="15:16" x14ac:dyDescent="0.3">
      <c r="O1711" s="43">
        <f t="shared" ca="1" si="55"/>
        <v>0.69631866760238059</v>
      </c>
      <c r="P1711" s="49">
        <f t="shared" ca="1" si="56"/>
        <v>-1575</v>
      </c>
    </row>
    <row r="1712" spans="15:16" x14ac:dyDescent="0.3">
      <c r="O1712" s="43">
        <f t="shared" ca="1" si="55"/>
        <v>0.95184073601818697</v>
      </c>
      <c r="P1712" s="49">
        <f t="shared" ca="1" si="56"/>
        <v>-1575</v>
      </c>
    </row>
    <row r="1713" spans="15:16" x14ac:dyDescent="0.3">
      <c r="O1713" s="43">
        <f t="shared" ca="1" si="55"/>
        <v>0.73236555924755564</v>
      </c>
      <c r="P1713" s="49">
        <f t="shared" ca="1" si="56"/>
        <v>-1575</v>
      </c>
    </row>
    <row r="1714" spans="15:16" x14ac:dyDescent="0.3">
      <c r="O1714" s="43">
        <f t="shared" ca="1" si="55"/>
        <v>0.45113032965295374</v>
      </c>
      <c r="P1714" s="49">
        <f t="shared" ca="1" si="56"/>
        <v>465</v>
      </c>
    </row>
    <row r="1715" spans="15:16" x14ac:dyDescent="0.3">
      <c r="O1715" s="43">
        <f t="shared" ca="1" si="55"/>
        <v>0.39303107040196272</v>
      </c>
      <c r="P1715" s="49">
        <f t="shared" ca="1" si="56"/>
        <v>465</v>
      </c>
    </row>
    <row r="1716" spans="15:16" x14ac:dyDescent="0.3">
      <c r="O1716" s="43">
        <f t="shared" ca="1" si="55"/>
        <v>0.5231103759477761</v>
      </c>
      <c r="P1716" s="49">
        <f t="shared" ca="1" si="56"/>
        <v>-1575</v>
      </c>
    </row>
    <row r="1717" spans="15:16" x14ac:dyDescent="0.3">
      <c r="O1717" s="43">
        <f t="shared" ca="1" si="55"/>
        <v>0.18740818480307098</v>
      </c>
      <c r="P1717" s="49">
        <f t="shared" ca="1" si="56"/>
        <v>990</v>
      </c>
    </row>
    <row r="1718" spans="15:16" x14ac:dyDescent="0.3">
      <c r="O1718" s="43">
        <f t="shared" ca="1" si="55"/>
        <v>0.96997334345701125</v>
      </c>
      <c r="P1718" s="49">
        <f t="shared" ca="1" si="56"/>
        <v>-1575</v>
      </c>
    </row>
    <row r="1719" spans="15:16" x14ac:dyDescent="0.3">
      <c r="O1719" s="43">
        <f t="shared" ca="1" si="55"/>
        <v>3.354297769008785E-2</v>
      </c>
      <c r="P1719" s="49">
        <f t="shared" ca="1" si="56"/>
        <v>1515</v>
      </c>
    </row>
    <row r="1720" spans="15:16" x14ac:dyDescent="0.3">
      <c r="O1720" s="43">
        <f t="shared" ca="1" si="55"/>
        <v>0.8601041449740352</v>
      </c>
      <c r="P1720" s="49">
        <f t="shared" ca="1" si="56"/>
        <v>-1575</v>
      </c>
    </row>
    <row r="1721" spans="15:16" x14ac:dyDescent="0.3">
      <c r="O1721" s="43">
        <f t="shared" ca="1" si="55"/>
        <v>0.83457180334520242</v>
      </c>
      <c r="P1721" s="49">
        <f t="shared" ca="1" si="56"/>
        <v>-1575</v>
      </c>
    </row>
    <row r="1722" spans="15:16" x14ac:dyDescent="0.3">
      <c r="O1722" s="43">
        <f t="shared" ca="1" si="55"/>
        <v>0.63059402519144159</v>
      </c>
      <c r="P1722" s="49">
        <f t="shared" ca="1" si="56"/>
        <v>-1575</v>
      </c>
    </row>
    <row r="1723" spans="15:16" x14ac:dyDescent="0.3">
      <c r="O1723" s="43">
        <f t="shared" ca="1" si="55"/>
        <v>0.49800025226613231</v>
      </c>
      <c r="P1723" s="49">
        <f t="shared" ca="1" si="56"/>
        <v>-1575</v>
      </c>
    </row>
    <row r="1724" spans="15:16" x14ac:dyDescent="0.3">
      <c r="O1724" s="43">
        <f t="shared" ref="O1724:O1787" ca="1" si="57">RAND()</f>
        <v>0.32427819929220691</v>
      </c>
      <c r="P1724" s="49">
        <f t="shared" ref="P1724:P1787" ca="1" si="58">VLOOKUP(O1724,$E$86:$F$89,2)</f>
        <v>465</v>
      </c>
    </row>
    <row r="1725" spans="15:16" x14ac:dyDescent="0.3">
      <c r="O1725" s="43">
        <f t="shared" ca="1" si="57"/>
        <v>0.57480933751540231</v>
      </c>
      <c r="P1725" s="49">
        <f t="shared" ca="1" si="58"/>
        <v>-1575</v>
      </c>
    </row>
    <row r="1726" spans="15:16" x14ac:dyDescent="0.3">
      <c r="O1726" s="43">
        <f t="shared" ca="1" si="57"/>
        <v>9.9834883466990654E-2</v>
      </c>
      <c r="P1726" s="49">
        <f t="shared" ca="1" si="58"/>
        <v>1515</v>
      </c>
    </row>
    <row r="1727" spans="15:16" x14ac:dyDescent="0.3">
      <c r="O1727" s="43">
        <f t="shared" ca="1" si="57"/>
        <v>0.28516420492634209</v>
      </c>
      <c r="P1727" s="49">
        <f t="shared" ca="1" si="58"/>
        <v>465</v>
      </c>
    </row>
    <row r="1728" spans="15:16" x14ac:dyDescent="0.3">
      <c r="O1728" s="43">
        <f t="shared" ca="1" si="57"/>
        <v>0.41335466788710951</v>
      </c>
      <c r="P1728" s="49">
        <f t="shared" ca="1" si="58"/>
        <v>465</v>
      </c>
    </row>
    <row r="1729" spans="15:16" x14ac:dyDescent="0.3">
      <c r="O1729" s="43">
        <f t="shared" ca="1" si="57"/>
        <v>0.72927644784304735</v>
      </c>
      <c r="P1729" s="49">
        <f t="shared" ca="1" si="58"/>
        <v>-1575</v>
      </c>
    </row>
    <row r="1730" spans="15:16" x14ac:dyDescent="0.3">
      <c r="O1730" s="43">
        <f t="shared" ca="1" si="57"/>
        <v>0.95703847600068426</v>
      </c>
      <c r="P1730" s="49">
        <f t="shared" ca="1" si="58"/>
        <v>-1575</v>
      </c>
    </row>
    <row r="1731" spans="15:16" x14ac:dyDescent="0.3">
      <c r="O1731" s="43">
        <f t="shared" ca="1" si="57"/>
        <v>0.64626236895209832</v>
      </c>
      <c r="P1731" s="49">
        <f t="shared" ca="1" si="58"/>
        <v>-1575</v>
      </c>
    </row>
    <row r="1732" spans="15:16" x14ac:dyDescent="0.3">
      <c r="O1732" s="43">
        <f t="shared" ca="1" si="57"/>
        <v>0.20803977774068361</v>
      </c>
      <c r="P1732" s="49">
        <f t="shared" ca="1" si="58"/>
        <v>990</v>
      </c>
    </row>
    <row r="1733" spans="15:16" x14ac:dyDescent="0.3">
      <c r="O1733" s="43">
        <f t="shared" ca="1" si="57"/>
        <v>0.72822162196718965</v>
      </c>
      <c r="P1733" s="49">
        <f t="shared" ca="1" si="58"/>
        <v>-1575</v>
      </c>
    </row>
    <row r="1734" spans="15:16" x14ac:dyDescent="0.3">
      <c r="O1734" s="43">
        <f t="shared" ca="1" si="57"/>
        <v>0.90069054086669287</v>
      </c>
      <c r="P1734" s="49">
        <f t="shared" ca="1" si="58"/>
        <v>-1575</v>
      </c>
    </row>
    <row r="1735" spans="15:16" x14ac:dyDescent="0.3">
      <c r="O1735" s="43">
        <f t="shared" ca="1" si="57"/>
        <v>0.48242228958315869</v>
      </c>
      <c r="P1735" s="49">
        <f t="shared" ca="1" si="58"/>
        <v>465</v>
      </c>
    </row>
    <row r="1736" spans="15:16" x14ac:dyDescent="0.3">
      <c r="O1736" s="43">
        <f t="shared" ca="1" si="57"/>
        <v>0.89448824713714858</v>
      </c>
      <c r="P1736" s="49">
        <f t="shared" ca="1" si="58"/>
        <v>-1575</v>
      </c>
    </row>
    <row r="1737" spans="15:16" x14ac:dyDescent="0.3">
      <c r="O1737" s="43">
        <f t="shared" ca="1" si="57"/>
        <v>0.71284382097536192</v>
      </c>
      <c r="P1737" s="49">
        <f t="shared" ca="1" si="58"/>
        <v>-1575</v>
      </c>
    </row>
    <row r="1738" spans="15:16" x14ac:dyDescent="0.3">
      <c r="O1738" s="43">
        <f t="shared" ca="1" si="57"/>
        <v>0.82989771018429315</v>
      </c>
      <c r="P1738" s="49">
        <f t="shared" ca="1" si="58"/>
        <v>-1575</v>
      </c>
    </row>
    <row r="1739" spans="15:16" x14ac:dyDescent="0.3">
      <c r="O1739" s="43">
        <f t="shared" ca="1" si="57"/>
        <v>0.39877741890646667</v>
      </c>
      <c r="P1739" s="49">
        <f t="shared" ca="1" si="58"/>
        <v>465</v>
      </c>
    </row>
    <row r="1740" spans="15:16" x14ac:dyDescent="0.3">
      <c r="O1740" s="43">
        <f t="shared" ca="1" si="57"/>
        <v>0.19008572786126554</v>
      </c>
      <c r="P1740" s="49">
        <f t="shared" ca="1" si="58"/>
        <v>990</v>
      </c>
    </row>
    <row r="1741" spans="15:16" x14ac:dyDescent="0.3">
      <c r="O1741" s="43">
        <f t="shared" ca="1" si="57"/>
        <v>0.42715794238673255</v>
      </c>
      <c r="P1741" s="49">
        <f t="shared" ca="1" si="58"/>
        <v>465</v>
      </c>
    </row>
    <row r="1742" spans="15:16" x14ac:dyDescent="0.3">
      <c r="O1742" s="43">
        <f t="shared" ca="1" si="57"/>
        <v>0.27102919549290105</v>
      </c>
      <c r="P1742" s="49">
        <f t="shared" ca="1" si="58"/>
        <v>465</v>
      </c>
    </row>
    <row r="1743" spans="15:16" x14ac:dyDescent="0.3">
      <c r="O1743" s="43">
        <f t="shared" ca="1" si="57"/>
        <v>0.12308696993689539</v>
      </c>
      <c r="P1743" s="49">
        <f t="shared" ca="1" si="58"/>
        <v>990</v>
      </c>
    </row>
    <row r="1744" spans="15:16" x14ac:dyDescent="0.3">
      <c r="O1744" s="43">
        <f t="shared" ca="1" si="57"/>
        <v>0.57732459761309929</v>
      </c>
      <c r="P1744" s="49">
        <f t="shared" ca="1" si="58"/>
        <v>-1575</v>
      </c>
    </row>
    <row r="1745" spans="15:16" x14ac:dyDescent="0.3">
      <c r="O1745" s="43">
        <f t="shared" ca="1" si="57"/>
        <v>0.4642806405995541</v>
      </c>
      <c r="P1745" s="49">
        <f t="shared" ca="1" si="58"/>
        <v>465</v>
      </c>
    </row>
    <row r="1746" spans="15:16" x14ac:dyDescent="0.3">
      <c r="O1746" s="43">
        <f t="shared" ca="1" si="57"/>
        <v>0.38165617037250887</v>
      </c>
      <c r="P1746" s="49">
        <f t="shared" ca="1" si="58"/>
        <v>465</v>
      </c>
    </row>
    <row r="1747" spans="15:16" x14ac:dyDescent="0.3">
      <c r="O1747" s="43">
        <f t="shared" ca="1" si="57"/>
        <v>0.78729206150700359</v>
      </c>
      <c r="P1747" s="49">
        <f t="shared" ca="1" si="58"/>
        <v>-1575</v>
      </c>
    </row>
    <row r="1748" spans="15:16" x14ac:dyDescent="0.3">
      <c r="O1748" s="43">
        <f t="shared" ca="1" si="57"/>
        <v>0.46392001488645906</v>
      </c>
      <c r="P1748" s="49">
        <f t="shared" ca="1" si="58"/>
        <v>465</v>
      </c>
    </row>
    <row r="1749" spans="15:16" x14ac:dyDescent="0.3">
      <c r="O1749" s="43">
        <f t="shared" ca="1" si="57"/>
        <v>0.48510895498834972</v>
      </c>
      <c r="P1749" s="49">
        <f t="shared" ca="1" si="58"/>
        <v>465</v>
      </c>
    </row>
    <row r="1750" spans="15:16" x14ac:dyDescent="0.3">
      <c r="O1750" s="43">
        <f t="shared" ca="1" si="57"/>
        <v>0.5887002642299457</v>
      </c>
      <c r="P1750" s="49">
        <f t="shared" ca="1" si="58"/>
        <v>-1575</v>
      </c>
    </row>
    <row r="1751" spans="15:16" x14ac:dyDescent="0.3">
      <c r="O1751" s="43">
        <f t="shared" ca="1" si="57"/>
        <v>0.40644288023526409</v>
      </c>
      <c r="P1751" s="49">
        <f t="shared" ca="1" si="58"/>
        <v>465</v>
      </c>
    </row>
    <row r="1752" spans="15:16" x14ac:dyDescent="0.3">
      <c r="O1752" s="43">
        <f t="shared" ca="1" si="57"/>
        <v>0.93381908796906476</v>
      </c>
      <c r="P1752" s="49">
        <f t="shared" ca="1" si="58"/>
        <v>-1575</v>
      </c>
    </row>
    <row r="1753" spans="15:16" x14ac:dyDescent="0.3">
      <c r="O1753" s="43">
        <f t="shared" ca="1" si="57"/>
        <v>0.46787947841790611</v>
      </c>
      <c r="P1753" s="49">
        <f t="shared" ca="1" si="58"/>
        <v>465</v>
      </c>
    </row>
    <row r="1754" spans="15:16" x14ac:dyDescent="0.3">
      <c r="O1754" s="43">
        <f t="shared" ca="1" si="57"/>
        <v>0.57653947982276643</v>
      </c>
      <c r="P1754" s="49">
        <f t="shared" ca="1" si="58"/>
        <v>-1575</v>
      </c>
    </row>
    <row r="1755" spans="15:16" x14ac:dyDescent="0.3">
      <c r="O1755" s="43">
        <f t="shared" ca="1" si="57"/>
        <v>0.42911607970208221</v>
      </c>
      <c r="P1755" s="49">
        <f t="shared" ca="1" si="58"/>
        <v>465</v>
      </c>
    </row>
    <row r="1756" spans="15:16" x14ac:dyDescent="0.3">
      <c r="O1756" s="43">
        <f t="shared" ca="1" si="57"/>
        <v>0.80749279242732752</v>
      </c>
      <c r="P1756" s="49">
        <f t="shared" ca="1" si="58"/>
        <v>-1575</v>
      </c>
    </row>
    <row r="1757" spans="15:16" x14ac:dyDescent="0.3">
      <c r="O1757" s="43">
        <f t="shared" ca="1" si="57"/>
        <v>8.7755167871593653E-2</v>
      </c>
      <c r="P1757" s="49">
        <f t="shared" ca="1" si="58"/>
        <v>1515</v>
      </c>
    </row>
    <row r="1758" spans="15:16" x14ac:dyDescent="0.3">
      <c r="O1758" s="43">
        <f t="shared" ca="1" si="57"/>
        <v>0.9700164187837319</v>
      </c>
      <c r="P1758" s="49">
        <f t="shared" ca="1" si="58"/>
        <v>-1575</v>
      </c>
    </row>
    <row r="1759" spans="15:16" x14ac:dyDescent="0.3">
      <c r="O1759" s="43">
        <f t="shared" ca="1" si="57"/>
        <v>0.68739244845289471</v>
      </c>
      <c r="P1759" s="49">
        <f t="shared" ca="1" si="58"/>
        <v>-1575</v>
      </c>
    </row>
    <row r="1760" spans="15:16" x14ac:dyDescent="0.3">
      <c r="O1760" s="43">
        <f t="shared" ca="1" si="57"/>
        <v>0.4897489817398436</v>
      </c>
      <c r="P1760" s="49">
        <f t="shared" ca="1" si="58"/>
        <v>-1575</v>
      </c>
    </row>
    <row r="1761" spans="15:16" x14ac:dyDescent="0.3">
      <c r="O1761" s="43">
        <f t="shared" ca="1" si="57"/>
        <v>0.98852285753708924</v>
      </c>
      <c r="P1761" s="49">
        <f t="shared" ca="1" si="58"/>
        <v>-1575</v>
      </c>
    </row>
    <row r="1762" spans="15:16" x14ac:dyDescent="0.3">
      <c r="O1762" s="43">
        <f t="shared" ca="1" si="57"/>
        <v>5.9696200074105366E-2</v>
      </c>
      <c r="P1762" s="49">
        <f t="shared" ca="1" si="58"/>
        <v>1515</v>
      </c>
    </row>
    <row r="1763" spans="15:16" x14ac:dyDescent="0.3">
      <c r="O1763" s="43">
        <f t="shared" ca="1" si="57"/>
        <v>0.40849612949825509</v>
      </c>
      <c r="P1763" s="49">
        <f t="shared" ca="1" si="58"/>
        <v>465</v>
      </c>
    </row>
    <row r="1764" spans="15:16" x14ac:dyDescent="0.3">
      <c r="O1764" s="43">
        <f t="shared" ca="1" si="57"/>
        <v>0.18791744735388116</v>
      </c>
      <c r="P1764" s="49">
        <f t="shared" ca="1" si="58"/>
        <v>990</v>
      </c>
    </row>
    <row r="1765" spans="15:16" x14ac:dyDescent="0.3">
      <c r="O1765" s="43">
        <f t="shared" ca="1" si="57"/>
        <v>0.9598130650209844</v>
      </c>
      <c r="P1765" s="49">
        <f t="shared" ca="1" si="58"/>
        <v>-1575</v>
      </c>
    </row>
    <row r="1766" spans="15:16" x14ac:dyDescent="0.3">
      <c r="O1766" s="43">
        <f t="shared" ca="1" si="57"/>
        <v>0.88826084715654796</v>
      </c>
      <c r="P1766" s="49">
        <f t="shared" ca="1" si="58"/>
        <v>-1575</v>
      </c>
    </row>
    <row r="1767" spans="15:16" x14ac:dyDescent="0.3">
      <c r="O1767" s="43">
        <f t="shared" ca="1" si="57"/>
        <v>0.92587802394502727</v>
      </c>
      <c r="P1767" s="49">
        <f t="shared" ca="1" si="58"/>
        <v>-1575</v>
      </c>
    </row>
    <row r="1768" spans="15:16" x14ac:dyDescent="0.3">
      <c r="O1768" s="43">
        <f t="shared" ca="1" si="57"/>
        <v>0.62745999222720139</v>
      </c>
      <c r="P1768" s="49">
        <f t="shared" ca="1" si="58"/>
        <v>-1575</v>
      </c>
    </row>
    <row r="1769" spans="15:16" x14ac:dyDescent="0.3">
      <c r="O1769" s="43">
        <f t="shared" ca="1" si="57"/>
        <v>0.58524857771643413</v>
      </c>
      <c r="P1769" s="49">
        <f t="shared" ca="1" si="58"/>
        <v>-1575</v>
      </c>
    </row>
    <row r="1770" spans="15:16" x14ac:dyDescent="0.3">
      <c r="O1770" s="43">
        <f t="shared" ca="1" si="57"/>
        <v>0.17591166773424682</v>
      </c>
      <c r="P1770" s="49">
        <f t="shared" ca="1" si="58"/>
        <v>990</v>
      </c>
    </row>
    <row r="1771" spans="15:16" x14ac:dyDescent="0.3">
      <c r="O1771" s="43">
        <f t="shared" ca="1" si="57"/>
        <v>0.30983053326010124</v>
      </c>
      <c r="P1771" s="49">
        <f t="shared" ca="1" si="58"/>
        <v>465</v>
      </c>
    </row>
    <row r="1772" spans="15:16" x14ac:dyDescent="0.3">
      <c r="O1772" s="43">
        <f t="shared" ca="1" si="57"/>
        <v>0.58417421873721487</v>
      </c>
      <c r="P1772" s="49">
        <f t="shared" ca="1" si="58"/>
        <v>-1575</v>
      </c>
    </row>
    <row r="1773" spans="15:16" x14ac:dyDescent="0.3">
      <c r="O1773" s="43">
        <f t="shared" ca="1" si="57"/>
        <v>0.81354240939745937</v>
      </c>
      <c r="P1773" s="49">
        <f t="shared" ca="1" si="58"/>
        <v>-1575</v>
      </c>
    </row>
    <row r="1774" spans="15:16" x14ac:dyDescent="0.3">
      <c r="O1774" s="43">
        <f t="shared" ca="1" si="57"/>
        <v>0.50889363091004325</v>
      </c>
      <c r="P1774" s="49">
        <f t="shared" ca="1" si="58"/>
        <v>-1575</v>
      </c>
    </row>
    <row r="1775" spans="15:16" x14ac:dyDescent="0.3">
      <c r="O1775" s="43">
        <f t="shared" ca="1" si="57"/>
        <v>0.70836946587803196</v>
      </c>
      <c r="P1775" s="49">
        <f t="shared" ca="1" si="58"/>
        <v>-1575</v>
      </c>
    </row>
    <row r="1776" spans="15:16" x14ac:dyDescent="0.3">
      <c r="O1776" s="43">
        <f t="shared" ca="1" si="57"/>
        <v>0.32464170761540878</v>
      </c>
      <c r="P1776" s="49">
        <f t="shared" ca="1" si="58"/>
        <v>465</v>
      </c>
    </row>
    <row r="1777" spans="15:16" x14ac:dyDescent="0.3">
      <c r="O1777" s="43">
        <f t="shared" ca="1" si="57"/>
        <v>0.82742949308861669</v>
      </c>
      <c r="P1777" s="49">
        <f t="shared" ca="1" si="58"/>
        <v>-1575</v>
      </c>
    </row>
    <row r="1778" spans="15:16" x14ac:dyDescent="0.3">
      <c r="O1778" s="43">
        <f t="shared" ca="1" si="57"/>
        <v>0.6767839965740563</v>
      </c>
      <c r="P1778" s="49">
        <f t="shared" ca="1" si="58"/>
        <v>-1575</v>
      </c>
    </row>
    <row r="1779" spans="15:16" x14ac:dyDescent="0.3">
      <c r="O1779" s="43">
        <f t="shared" ca="1" si="57"/>
        <v>3.9031087693027877E-2</v>
      </c>
      <c r="P1779" s="49">
        <f t="shared" ca="1" si="58"/>
        <v>1515</v>
      </c>
    </row>
    <row r="1780" spans="15:16" x14ac:dyDescent="0.3">
      <c r="O1780" s="43">
        <f t="shared" ca="1" si="57"/>
        <v>0.94620193057481317</v>
      </c>
      <c r="P1780" s="49">
        <f t="shared" ca="1" si="58"/>
        <v>-1575</v>
      </c>
    </row>
    <row r="1781" spans="15:16" x14ac:dyDescent="0.3">
      <c r="O1781" s="43">
        <f t="shared" ca="1" si="57"/>
        <v>0.656682431275317</v>
      </c>
      <c r="P1781" s="49">
        <f t="shared" ca="1" si="58"/>
        <v>-1575</v>
      </c>
    </row>
    <row r="1782" spans="15:16" x14ac:dyDescent="0.3">
      <c r="O1782" s="43">
        <f t="shared" ca="1" si="57"/>
        <v>0.82203508260600699</v>
      </c>
      <c r="P1782" s="49">
        <f t="shared" ca="1" si="58"/>
        <v>-1575</v>
      </c>
    </row>
    <row r="1783" spans="15:16" x14ac:dyDescent="0.3">
      <c r="O1783" s="43">
        <f t="shared" ca="1" si="57"/>
        <v>0.47262081117888111</v>
      </c>
      <c r="P1783" s="49">
        <f t="shared" ca="1" si="58"/>
        <v>465</v>
      </c>
    </row>
    <row r="1784" spans="15:16" x14ac:dyDescent="0.3">
      <c r="O1784" s="43">
        <f t="shared" ca="1" si="57"/>
        <v>0.54404195050434245</v>
      </c>
      <c r="P1784" s="49">
        <f t="shared" ca="1" si="58"/>
        <v>-1575</v>
      </c>
    </row>
    <row r="1785" spans="15:16" x14ac:dyDescent="0.3">
      <c r="O1785" s="43">
        <f t="shared" ca="1" si="57"/>
        <v>6.4965534548698689E-2</v>
      </c>
      <c r="P1785" s="49">
        <f t="shared" ca="1" si="58"/>
        <v>1515</v>
      </c>
    </row>
    <row r="1786" spans="15:16" x14ac:dyDescent="0.3">
      <c r="O1786" s="43">
        <f t="shared" ca="1" si="57"/>
        <v>0.52757442723510706</v>
      </c>
      <c r="P1786" s="49">
        <f t="shared" ca="1" si="58"/>
        <v>-1575</v>
      </c>
    </row>
    <row r="1787" spans="15:16" x14ac:dyDescent="0.3">
      <c r="O1787" s="43">
        <f t="shared" ca="1" si="57"/>
        <v>0.49920348657784874</v>
      </c>
      <c r="P1787" s="49">
        <f t="shared" ca="1" si="58"/>
        <v>-1575</v>
      </c>
    </row>
    <row r="1788" spans="15:16" x14ac:dyDescent="0.3">
      <c r="O1788" s="43">
        <f t="shared" ref="O1788:O1851" ca="1" si="59">RAND()</f>
        <v>0.49043190790499946</v>
      </c>
      <c r="P1788" s="49">
        <f t="shared" ref="P1788:P1851" ca="1" si="60">VLOOKUP(O1788,$E$86:$F$89,2)</f>
        <v>-1575</v>
      </c>
    </row>
    <row r="1789" spans="15:16" x14ac:dyDescent="0.3">
      <c r="O1789" s="43">
        <f t="shared" ca="1" si="59"/>
        <v>0.71386000661780558</v>
      </c>
      <c r="P1789" s="49">
        <f t="shared" ca="1" si="60"/>
        <v>-1575</v>
      </c>
    </row>
    <row r="1790" spans="15:16" x14ac:dyDescent="0.3">
      <c r="O1790" s="43">
        <f t="shared" ca="1" si="59"/>
        <v>0.47890257798768354</v>
      </c>
      <c r="P1790" s="49">
        <f t="shared" ca="1" si="60"/>
        <v>465</v>
      </c>
    </row>
    <row r="1791" spans="15:16" x14ac:dyDescent="0.3">
      <c r="O1791" s="43">
        <f t="shared" ca="1" si="59"/>
        <v>0.37344336789397681</v>
      </c>
      <c r="P1791" s="49">
        <f t="shared" ca="1" si="60"/>
        <v>465</v>
      </c>
    </row>
    <row r="1792" spans="15:16" x14ac:dyDescent="0.3">
      <c r="O1792" s="43">
        <f t="shared" ca="1" si="59"/>
        <v>0.6932409700477038</v>
      </c>
      <c r="P1792" s="49">
        <f t="shared" ca="1" si="60"/>
        <v>-1575</v>
      </c>
    </row>
    <row r="1793" spans="15:16" x14ac:dyDescent="0.3">
      <c r="O1793" s="43">
        <f t="shared" ca="1" si="59"/>
        <v>0.66073460804915229</v>
      </c>
      <c r="P1793" s="49">
        <f t="shared" ca="1" si="60"/>
        <v>-1575</v>
      </c>
    </row>
    <row r="1794" spans="15:16" x14ac:dyDescent="0.3">
      <c r="O1794" s="43">
        <f t="shared" ca="1" si="59"/>
        <v>0.84390010281355587</v>
      </c>
      <c r="P1794" s="49">
        <f t="shared" ca="1" si="60"/>
        <v>-1575</v>
      </c>
    </row>
    <row r="1795" spans="15:16" x14ac:dyDescent="0.3">
      <c r="O1795" s="43">
        <f t="shared" ca="1" si="59"/>
        <v>9.7479315428086522E-2</v>
      </c>
      <c r="P1795" s="49">
        <f t="shared" ca="1" si="60"/>
        <v>1515</v>
      </c>
    </row>
    <row r="1796" spans="15:16" x14ac:dyDescent="0.3">
      <c r="O1796" s="43">
        <f t="shared" ca="1" si="59"/>
        <v>0.73765405864536882</v>
      </c>
      <c r="P1796" s="49">
        <f t="shared" ca="1" si="60"/>
        <v>-1575</v>
      </c>
    </row>
    <row r="1797" spans="15:16" x14ac:dyDescent="0.3">
      <c r="O1797" s="43">
        <f t="shared" ca="1" si="59"/>
        <v>0.97247689208029053</v>
      </c>
      <c r="P1797" s="49">
        <f t="shared" ca="1" si="60"/>
        <v>-1575</v>
      </c>
    </row>
    <row r="1798" spans="15:16" x14ac:dyDescent="0.3">
      <c r="O1798" s="43">
        <f t="shared" ca="1" si="59"/>
        <v>0.95924016813158863</v>
      </c>
      <c r="P1798" s="49">
        <f t="shared" ca="1" si="60"/>
        <v>-1575</v>
      </c>
    </row>
    <row r="1799" spans="15:16" x14ac:dyDescent="0.3">
      <c r="O1799" s="43">
        <f t="shared" ca="1" si="59"/>
        <v>0.38203367864185533</v>
      </c>
      <c r="P1799" s="49">
        <f t="shared" ca="1" si="60"/>
        <v>465</v>
      </c>
    </row>
    <row r="1800" spans="15:16" x14ac:dyDescent="0.3">
      <c r="O1800" s="43">
        <f t="shared" ca="1" si="59"/>
        <v>4.7674742105573986E-2</v>
      </c>
      <c r="P1800" s="49">
        <f t="shared" ca="1" si="60"/>
        <v>1515</v>
      </c>
    </row>
    <row r="1801" spans="15:16" x14ac:dyDescent="0.3">
      <c r="O1801" s="43">
        <f t="shared" ca="1" si="59"/>
        <v>0.44814608858607174</v>
      </c>
      <c r="P1801" s="49">
        <f t="shared" ca="1" si="60"/>
        <v>465</v>
      </c>
    </row>
    <row r="1802" spans="15:16" x14ac:dyDescent="0.3">
      <c r="O1802" s="43">
        <f t="shared" ca="1" si="59"/>
        <v>5.6145406727169278E-2</v>
      </c>
      <c r="P1802" s="49">
        <f t="shared" ca="1" si="60"/>
        <v>1515</v>
      </c>
    </row>
    <row r="1803" spans="15:16" x14ac:dyDescent="0.3">
      <c r="O1803" s="43">
        <f t="shared" ca="1" si="59"/>
        <v>0.10060560913154748</v>
      </c>
      <c r="P1803" s="49">
        <f t="shared" ca="1" si="60"/>
        <v>1515</v>
      </c>
    </row>
    <row r="1804" spans="15:16" x14ac:dyDescent="0.3">
      <c r="O1804" s="43">
        <f t="shared" ca="1" si="59"/>
        <v>0.66377564933724043</v>
      </c>
      <c r="P1804" s="49">
        <f t="shared" ca="1" si="60"/>
        <v>-1575</v>
      </c>
    </row>
    <row r="1805" spans="15:16" x14ac:dyDescent="0.3">
      <c r="O1805" s="43">
        <f t="shared" ca="1" si="59"/>
        <v>0.34568306051448083</v>
      </c>
      <c r="P1805" s="49">
        <f t="shared" ca="1" si="60"/>
        <v>465</v>
      </c>
    </row>
    <row r="1806" spans="15:16" x14ac:dyDescent="0.3">
      <c r="O1806" s="43">
        <f t="shared" ca="1" si="59"/>
        <v>0.39823139318013823</v>
      </c>
      <c r="P1806" s="49">
        <f t="shared" ca="1" si="60"/>
        <v>465</v>
      </c>
    </row>
    <row r="1807" spans="15:16" x14ac:dyDescent="0.3">
      <c r="O1807" s="43">
        <f t="shared" ca="1" si="59"/>
        <v>0.60905623697163103</v>
      </c>
      <c r="P1807" s="49">
        <f t="shared" ca="1" si="60"/>
        <v>-1575</v>
      </c>
    </row>
    <row r="1808" spans="15:16" x14ac:dyDescent="0.3">
      <c r="O1808" s="43">
        <f t="shared" ca="1" si="59"/>
        <v>0.48403673935395342</v>
      </c>
      <c r="P1808" s="49">
        <f t="shared" ca="1" si="60"/>
        <v>465</v>
      </c>
    </row>
    <row r="1809" spans="15:16" x14ac:dyDescent="0.3">
      <c r="O1809" s="43">
        <f t="shared" ca="1" si="59"/>
        <v>0.49390267055612624</v>
      </c>
      <c r="P1809" s="49">
        <f t="shared" ca="1" si="60"/>
        <v>-1575</v>
      </c>
    </row>
    <row r="1810" spans="15:16" x14ac:dyDescent="0.3">
      <c r="O1810" s="43">
        <f t="shared" ca="1" si="59"/>
        <v>8.2083504874991498E-2</v>
      </c>
      <c r="P1810" s="49">
        <f t="shared" ca="1" si="60"/>
        <v>1515</v>
      </c>
    </row>
    <row r="1811" spans="15:16" x14ac:dyDescent="0.3">
      <c r="O1811" s="43">
        <f t="shared" ca="1" si="59"/>
        <v>6.7360790496785561E-2</v>
      </c>
      <c r="P1811" s="49">
        <f t="shared" ca="1" si="60"/>
        <v>1515</v>
      </c>
    </row>
    <row r="1812" spans="15:16" x14ac:dyDescent="0.3">
      <c r="O1812" s="43">
        <f t="shared" ca="1" si="59"/>
        <v>0.87101157411053987</v>
      </c>
      <c r="P1812" s="49">
        <f t="shared" ca="1" si="60"/>
        <v>-1575</v>
      </c>
    </row>
    <row r="1813" spans="15:16" x14ac:dyDescent="0.3">
      <c r="O1813" s="43">
        <f t="shared" ca="1" si="59"/>
        <v>0.30787281377703202</v>
      </c>
      <c r="P1813" s="49">
        <f t="shared" ca="1" si="60"/>
        <v>465</v>
      </c>
    </row>
    <row r="1814" spans="15:16" x14ac:dyDescent="0.3">
      <c r="O1814" s="43">
        <f t="shared" ca="1" si="59"/>
        <v>0.94509204486178433</v>
      </c>
      <c r="P1814" s="49">
        <f t="shared" ca="1" si="60"/>
        <v>-1575</v>
      </c>
    </row>
    <row r="1815" spans="15:16" x14ac:dyDescent="0.3">
      <c r="O1815" s="43">
        <f t="shared" ca="1" si="59"/>
        <v>0.67231241588215207</v>
      </c>
      <c r="P1815" s="49">
        <f t="shared" ca="1" si="60"/>
        <v>-1575</v>
      </c>
    </row>
    <row r="1816" spans="15:16" x14ac:dyDescent="0.3">
      <c r="O1816" s="43">
        <f t="shared" ca="1" si="59"/>
        <v>0.24164370010420344</v>
      </c>
      <c r="P1816" s="49">
        <f t="shared" ca="1" si="60"/>
        <v>990</v>
      </c>
    </row>
    <row r="1817" spans="15:16" x14ac:dyDescent="0.3">
      <c r="O1817" s="43">
        <f t="shared" ca="1" si="59"/>
        <v>0.55220807239219372</v>
      </c>
      <c r="P1817" s="49">
        <f t="shared" ca="1" si="60"/>
        <v>-1575</v>
      </c>
    </row>
    <row r="1818" spans="15:16" x14ac:dyDescent="0.3">
      <c r="O1818" s="43">
        <f t="shared" ca="1" si="59"/>
        <v>0.81364928092653588</v>
      </c>
      <c r="P1818" s="49">
        <f t="shared" ca="1" si="60"/>
        <v>-1575</v>
      </c>
    </row>
    <row r="1819" spans="15:16" x14ac:dyDescent="0.3">
      <c r="O1819" s="43">
        <f t="shared" ca="1" si="59"/>
        <v>0.13757179435051781</v>
      </c>
      <c r="P1819" s="49">
        <f t="shared" ca="1" si="60"/>
        <v>990</v>
      </c>
    </row>
    <row r="1820" spans="15:16" x14ac:dyDescent="0.3">
      <c r="O1820" s="43">
        <f t="shared" ca="1" si="59"/>
        <v>0.28398248892571898</v>
      </c>
      <c r="P1820" s="49">
        <f t="shared" ca="1" si="60"/>
        <v>465</v>
      </c>
    </row>
    <row r="1821" spans="15:16" x14ac:dyDescent="0.3">
      <c r="O1821" s="43">
        <f t="shared" ca="1" si="59"/>
        <v>0.71170091031844329</v>
      </c>
      <c r="P1821" s="49">
        <f t="shared" ca="1" si="60"/>
        <v>-1575</v>
      </c>
    </row>
    <row r="1822" spans="15:16" x14ac:dyDescent="0.3">
      <c r="O1822" s="43">
        <f t="shared" ca="1" si="59"/>
        <v>0.77104542312806257</v>
      </c>
      <c r="P1822" s="49">
        <f t="shared" ca="1" si="60"/>
        <v>-1575</v>
      </c>
    </row>
    <row r="1823" spans="15:16" x14ac:dyDescent="0.3">
      <c r="O1823" s="43">
        <f t="shared" ca="1" si="59"/>
        <v>0.2625276690737357</v>
      </c>
      <c r="P1823" s="49">
        <f t="shared" ca="1" si="60"/>
        <v>465</v>
      </c>
    </row>
    <row r="1824" spans="15:16" x14ac:dyDescent="0.3">
      <c r="O1824" s="43">
        <f t="shared" ca="1" si="59"/>
        <v>0.84337295864310269</v>
      </c>
      <c r="P1824" s="49">
        <f t="shared" ca="1" si="60"/>
        <v>-1575</v>
      </c>
    </row>
    <row r="1825" spans="15:16" x14ac:dyDescent="0.3">
      <c r="O1825" s="43">
        <f t="shared" ca="1" si="59"/>
        <v>0.2898241391181674</v>
      </c>
      <c r="P1825" s="49">
        <f t="shared" ca="1" si="60"/>
        <v>465</v>
      </c>
    </row>
    <row r="1826" spans="15:16" x14ac:dyDescent="0.3">
      <c r="O1826" s="43">
        <f t="shared" ca="1" si="59"/>
        <v>1.6995929633743523E-2</v>
      </c>
      <c r="P1826" s="49">
        <f t="shared" ca="1" si="60"/>
        <v>1515</v>
      </c>
    </row>
    <row r="1827" spans="15:16" x14ac:dyDescent="0.3">
      <c r="O1827" s="43">
        <f t="shared" ca="1" si="59"/>
        <v>0.80863789235290151</v>
      </c>
      <c r="P1827" s="49">
        <f t="shared" ca="1" si="60"/>
        <v>-1575</v>
      </c>
    </row>
    <row r="1828" spans="15:16" x14ac:dyDescent="0.3">
      <c r="O1828" s="43">
        <f t="shared" ca="1" si="59"/>
        <v>0.1450158055868418</v>
      </c>
      <c r="P1828" s="49">
        <f t="shared" ca="1" si="60"/>
        <v>990</v>
      </c>
    </row>
    <row r="1829" spans="15:16" x14ac:dyDescent="0.3">
      <c r="O1829" s="43">
        <f t="shared" ca="1" si="59"/>
        <v>0.94005191881258976</v>
      </c>
      <c r="P1829" s="49">
        <f t="shared" ca="1" si="60"/>
        <v>-1575</v>
      </c>
    </row>
    <row r="1830" spans="15:16" x14ac:dyDescent="0.3">
      <c r="O1830" s="43">
        <f t="shared" ca="1" si="59"/>
        <v>0.22396585549366355</v>
      </c>
      <c r="P1830" s="49">
        <f t="shared" ca="1" si="60"/>
        <v>990</v>
      </c>
    </row>
    <row r="1831" spans="15:16" x14ac:dyDescent="0.3">
      <c r="O1831" s="43">
        <f t="shared" ca="1" si="59"/>
        <v>0.51257036760539931</v>
      </c>
      <c r="P1831" s="49">
        <f t="shared" ca="1" si="60"/>
        <v>-1575</v>
      </c>
    </row>
    <row r="1832" spans="15:16" x14ac:dyDescent="0.3">
      <c r="O1832" s="43">
        <f t="shared" ca="1" si="59"/>
        <v>0.38749081061689905</v>
      </c>
      <c r="P1832" s="49">
        <f t="shared" ca="1" si="60"/>
        <v>465</v>
      </c>
    </row>
    <row r="1833" spans="15:16" x14ac:dyDescent="0.3">
      <c r="O1833" s="43">
        <f t="shared" ca="1" si="59"/>
        <v>0.59532808192522813</v>
      </c>
      <c r="P1833" s="49">
        <f t="shared" ca="1" si="60"/>
        <v>-1575</v>
      </c>
    </row>
    <row r="1834" spans="15:16" x14ac:dyDescent="0.3">
      <c r="O1834" s="43">
        <f t="shared" ca="1" si="59"/>
        <v>0.28249331640430908</v>
      </c>
      <c r="P1834" s="49">
        <f t="shared" ca="1" si="60"/>
        <v>465</v>
      </c>
    </row>
    <row r="1835" spans="15:16" x14ac:dyDescent="0.3">
      <c r="O1835" s="43">
        <f t="shared" ca="1" si="59"/>
        <v>0.7761599745552451</v>
      </c>
      <c r="P1835" s="49">
        <f t="shared" ca="1" si="60"/>
        <v>-1575</v>
      </c>
    </row>
    <row r="1836" spans="15:16" x14ac:dyDescent="0.3">
      <c r="O1836" s="43">
        <f t="shared" ca="1" si="59"/>
        <v>7.7111721744152928E-2</v>
      </c>
      <c r="P1836" s="49">
        <f t="shared" ca="1" si="60"/>
        <v>1515</v>
      </c>
    </row>
    <row r="1837" spans="15:16" x14ac:dyDescent="0.3">
      <c r="O1837" s="43">
        <f t="shared" ca="1" si="59"/>
        <v>0.16019499114695845</v>
      </c>
      <c r="P1837" s="49">
        <f t="shared" ca="1" si="60"/>
        <v>990</v>
      </c>
    </row>
    <row r="1838" spans="15:16" x14ac:dyDescent="0.3">
      <c r="O1838" s="43">
        <f t="shared" ca="1" si="59"/>
        <v>9.5014824093290207E-2</v>
      </c>
      <c r="P1838" s="49">
        <f t="shared" ca="1" si="60"/>
        <v>1515</v>
      </c>
    </row>
    <row r="1839" spans="15:16" x14ac:dyDescent="0.3">
      <c r="O1839" s="43">
        <f t="shared" ca="1" si="59"/>
        <v>0.25131342498245846</v>
      </c>
      <c r="P1839" s="49">
        <f t="shared" ca="1" si="60"/>
        <v>990</v>
      </c>
    </row>
    <row r="1840" spans="15:16" x14ac:dyDescent="0.3">
      <c r="O1840" s="43">
        <f t="shared" ca="1" si="59"/>
        <v>0.33091433798556702</v>
      </c>
      <c r="P1840" s="49">
        <f t="shared" ca="1" si="60"/>
        <v>465</v>
      </c>
    </row>
    <row r="1841" spans="15:16" x14ac:dyDescent="0.3">
      <c r="O1841" s="43">
        <f t="shared" ca="1" si="59"/>
        <v>0.664290740769931</v>
      </c>
      <c r="P1841" s="49">
        <f t="shared" ca="1" si="60"/>
        <v>-1575</v>
      </c>
    </row>
    <row r="1842" spans="15:16" x14ac:dyDescent="0.3">
      <c r="O1842" s="43">
        <f t="shared" ca="1" si="59"/>
        <v>0.17631497520754291</v>
      </c>
      <c r="P1842" s="49">
        <f t="shared" ca="1" si="60"/>
        <v>990</v>
      </c>
    </row>
    <row r="1843" spans="15:16" x14ac:dyDescent="0.3">
      <c r="O1843" s="43">
        <f t="shared" ca="1" si="59"/>
        <v>0.63192185785661992</v>
      </c>
      <c r="P1843" s="49">
        <f t="shared" ca="1" si="60"/>
        <v>-1575</v>
      </c>
    </row>
    <row r="1844" spans="15:16" x14ac:dyDescent="0.3">
      <c r="O1844" s="43">
        <f t="shared" ca="1" si="59"/>
        <v>0.91317257577032795</v>
      </c>
      <c r="P1844" s="49">
        <f t="shared" ca="1" si="60"/>
        <v>-1575</v>
      </c>
    </row>
    <row r="1845" spans="15:16" x14ac:dyDescent="0.3">
      <c r="O1845" s="43">
        <f t="shared" ca="1" si="59"/>
        <v>0.50325985609570589</v>
      </c>
      <c r="P1845" s="49">
        <f t="shared" ca="1" si="60"/>
        <v>-1575</v>
      </c>
    </row>
    <row r="1846" spans="15:16" x14ac:dyDescent="0.3">
      <c r="O1846" s="43">
        <f t="shared" ca="1" si="59"/>
        <v>0.23494578025657809</v>
      </c>
      <c r="P1846" s="49">
        <f t="shared" ca="1" si="60"/>
        <v>990</v>
      </c>
    </row>
    <row r="1847" spans="15:16" x14ac:dyDescent="0.3">
      <c r="O1847" s="43">
        <f t="shared" ca="1" si="59"/>
        <v>0.17665749983800472</v>
      </c>
      <c r="P1847" s="49">
        <f t="shared" ca="1" si="60"/>
        <v>990</v>
      </c>
    </row>
    <row r="1848" spans="15:16" x14ac:dyDescent="0.3">
      <c r="O1848" s="43">
        <f t="shared" ca="1" si="59"/>
        <v>0.63552082092547879</v>
      </c>
      <c r="P1848" s="49">
        <f t="shared" ca="1" si="60"/>
        <v>-1575</v>
      </c>
    </row>
    <row r="1849" spans="15:16" x14ac:dyDescent="0.3">
      <c r="O1849" s="43">
        <f t="shared" ca="1" si="59"/>
        <v>0.85315492476572341</v>
      </c>
      <c r="P1849" s="49">
        <f t="shared" ca="1" si="60"/>
        <v>-1575</v>
      </c>
    </row>
    <row r="1850" spans="15:16" x14ac:dyDescent="0.3">
      <c r="O1850" s="43">
        <f t="shared" ca="1" si="59"/>
        <v>0.40289829578614411</v>
      </c>
      <c r="P1850" s="49">
        <f t="shared" ca="1" si="60"/>
        <v>465</v>
      </c>
    </row>
    <row r="1851" spans="15:16" x14ac:dyDescent="0.3">
      <c r="O1851" s="43">
        <f t="shared" ca="1" si="59"/>
        <v>0.25355733489741017</v>
      </c>
      <c r="P1851" s="49">
        <f t="shared" ca="1" si="60"/>
        <v>990</v>
      </c>
    </row>
    <row r="1852" spans="15:16" x14ac:dyDescent="0.3">
      <c r="O1852" s="43">
        <f t="shared" ref="O1852:O1915" ca="1" si="61">RAND()</f>
        <v>0.60444487067027852</v>
      </c>
      <c r="P1852" s="49">
        <f t="shared" ref="P1852:P1915" ca="1" si="62">VLOOKUP(O1852,$E$86:$F$89,2)</f>
        <v>-1575</v>
      </c>
    </row>
    <row r="1853" spans="15:16" x14ac:dyDescent="0.3">
      <c r="O1853" s="43">
        <f t="shared" ca="1" si="61"/>
        <v>0.35301673240500864</v>
      </c>
      <c r="P1853" s="49">
        <f t="shared" ca="1" si="62"/>
        <v>465</v>
      </c>
    </row>
    <row r="1854" spans="15:16" x14ac:dyDescent="0.3">
      <c r="O1854" s="43">
        <f t="shared" ca="1" si="61"/>
        <v>0.89469474578067376</v>
      </c>
      <c r="P1854" s="49">
        <f t="shared" ca="1" si="62"/>
        <v>-1575</v>
      </c>
    </row>
    <row r="1855" spans="15:16" x14ac:dyDescent="0.3">
      <c r="O1855" s="43">
        <f t="shared" ca="1" si="61"/>
        <v>0.59234446948691166</v>
      </c>
      <c r="P1855" s="49">
        <f t="shared" ca="1" si="62"/>
        <v>-1575</v>
      </c>
    </row>
    <row r="1856" spans="15:16" x14ac:dyDescent="0.3">
      <c r="O1856" s="43">
        <f t="shared" ca="1" si="61"/>
        <v>0.11634259003715908</v>
      </c>
      <c r="P1856" s="49">
        <f t="shared" ca="1" si="62"/>
        <v>1515</v>
      </c>
    </row>
    <row r="1857" spans="15:16" x14ac:dyDescent="0.3">
      <c r="O1857" s="43">
        <f t="shared" ca="1" si="61"/>
        <v>0.1023045502533888</v>
      </c>
      <c r="P1857" s="49">
        <f t="shared" ca="1" si="62"/>
        <v>1515</v>
      </c>
    </row>
    <row r="1858" spans="15:16" x14ac:dyDescent="0.3">
      <c r="O1858" s="43">
        <f t="shared" ca="1" si="61"/>
        <v>0.77146173830903753</v>
      </c>
      <c r="P1858" s="49">
        <f t="shared" ca="1" si="62"/>
        <v>-1575</v>
      </c>
    </row>
    <row r="1859" spans="15:16" x14ac:dyDescent="0.3">
      <c r="O1859" s="43">
        <f t="shared" ca="1" si="61"/>
        <v>0.76149090224426386</v>
      </c>
      <c r="P1859" s="49">
        <f t="shared" ca="1" si="62"/>
        <v>-1575</v>
      </c>
    </row>
    <row r="1860" spans="15:16" x14ac:dyDescent="0.3">
      <c r="O1860" s="43">
        <f t="shared" ca="1" si="61"/>
        <v>0.94620776691234731</v>
      </c>
      <c r="P1860" s="49">
        <f t="shared" ca="1" si="62"/>
        <v>-1575</v>
      </c>
    </row>
    <row r="1861" spans="15:16" x14ac:dyDescent="0.3">
      <c r="O1861" s="43">
        <f t="shared" ca="1" si="61"/>
        <v>0.95964991969293734</v>
      </c>
      <c r="P1861" s="49">
        <f t="shared" ca="1" si="62"/>
        <v>-1575</v>
      </c>
    </row>
    <row r="1862" spans="15:16" x14ac:dyDescent="0.3">
      <c r="O1862" s="43">
        <f t="shared" ca="1" si="61"/>
        <v>0.88984032464194518</v>
      </c>
      <c r="P1862" s="49">
        <f t="shared" ca="1" si="62"/>
        <v>-1575</v>
      </c>
    </row>
    <row r="1863" spans="15:16" x14ac:dyDescent="0.3">
      <c r="O1863" s="43">
        <f t="shared" ca="1" si="61"/>
        <v>0.42280610084481063</v>
      </c>
      <c r="P1863" s="49">
        <f t="shared" ca="1" si="62"/>
        <v>465</v>
      </c>
    </row>
    <row r="1864" spans="15:16" x14ac:dyDescent="0.3">
      <c r="O1864" s="43">
        <f t="shared" ca="1" si="61"/>
        <v>0.14223570616739567</v>
      </c>
      <c r="P1864" s="49">
        <f t="shared" ca="1" si="62"/>
        <v>990</v>
      </c>
    </row>
    <row r="1865" spans="15:16" x14ac:dyDescent="0.3">
      <c r="O1865" s="43">
        <f t="shared" ca="1" si="61"/>
        <v>6.2682068590656947E-2</v>
      </c>
      <c r="P1865" s="49">
        <f t="shared" ca="1" si="62"/>
        <v>1515</v>
      </c>
    </row>
    <row r="1866" spans="15:16" x14ac:dyDescent="0.3">
      <c r="O1866" s="43">
        <f t="shared" ca="1" si="61"/>
        <v>0.47393931337448825</v>
      </c>
      <c r="P1866" s="49">
        <f t="shared" ca="1" si="62"/>
        <v>465</v>
      </c>
    </row>
    <row r="1867" spans="15:16" x14ac:dyDescent="0.3">
      <c r="O1867" s="43">
        <f t="shared" ca="1" si="61"/>
        <v>0.77457584421122305</v>
      </c>
      <c r="P1867" s="49">
        <f t="shared" ca="1" si="62"/>
        <v>-1575</v>
      </c>
    </row>
    <row r="1868" spans="15:16" x14ac:dyDescent="0.3">
      <c r="O1868" s="43">
        <f t="shared" ca="1" si="61"/>
        <v>0.98212669940534814</v>
      </c>
      <c r="P1868" s="49">
        <f t="shared" ca="1" si="62"/>
        <v>-1575</v>
      </c>
    </row>
    <row r="1869" spans="15:16" x14ac:dyDescent="0.3">
      <c r="O1869" s="43">
        <f t="shared" ca="1" si="61"/>
        <v>7.5232897023015166E-2</v>
      </c>
      <c r="P1869" s="49">
        <f t="shared" ca="1" si="62"/>
        <v>1515</v>
      </c>
    </row>
    <row r="1870" spans="15:16" x14ac:dyDescent="0.3">
      <c r="O1870" s="43">
        <f t="shared" ca="1" si="61"/>
        <v>0.44242414412553732</v>
      </c>
      <c r="P1870" s="49">
        <f t="shared" ca="1" si="62"/>
        <v>465</v>
      </c>
    </row>
    <row r="1871" spans="15:16" x14ac:dyDescent="0.3">
      <c r="O1871" s="43">
        <f t="shared" ca="1" si="61"/>
        <v>0.26963372729993118</v>
      </c>
      <c r="P1871" s="49">
        <f t="shared" ca="1" si="62"/>
        <v>465</v>
      </c>
    </row>
    <row r="1872" spans="15:16" x14ac:dyDescent="0.3">
      <c r="O1872" s="43">
        <f t="shared" ca="1" si="61"/>
        <v>0.49820925436493002</v>
      </c>
      <c r="P1872" s="49">
        <f t="shared" ca="1" si="62"/>
        <v>-1575</v>
      </c>
    </row>
    <row r="1873" spans="15:16" x14ac:dyDescent="0.3">
      <c r="O1873" s="43">
        <f t="shared" ca="1" si="61"/>
        <v>0.55692618227905499</v>
      </c>
      <c r="P1873" s="49">
        <f t="shared" ca="1" si="62"/>
        <v>-1575</v>
      </c>
    </row>
    <row r="1874" spans="15:16" x14ac:dyDescent="0.3">
      <c r="O1874" s="43">
        <f t="shared" ca="1" si="61"/>
        <v>8.9329542655285255E-2</v>
      </c>
      <c r="P1874" s="49">
        <f t="shared" ca="1" si="62"/>
        <v>1515</v>
      </c>
    </row>
    <row r="1875" spans="15:16" x14ac:dyDescent="0.3">
      <c r="O1875" s="43">
        <f t="shared" ca="1" si="61"/>
        <v>0.16287710069217354</v>
      </c>
      <c r="P1875" s="49">
        <f t="shared" ca="1" si="62"/>
        <v>990</v>
      </c>
    </row>
    <row r="1876" spans="15:16" x14ac:dyDescent="0.3">
      <c r="O1876" s="43">
        <f t="shared" ca="1" si="61"/>
        <v>0.87674406369655289</v>
      </c>
      <c r="P1876" s="49">
        <f t="shared" ca="1" si="62"/>
        <v>-1575</v>
      </c>
    </row>
    <row r="1877" spans="15:16" x14ac:dyDescent="0.3">
      <c r="O1877" s="43">
        <f t="shared" ca="1" si="61"/>
        <v>0.9190911762424947</v>
      </c>
      <c r="P1877" s="49">
        <f t="shared" ca="1" si="62"/>
        <v>-1575</v>
      </c>
    </row>
    <row r="1878" spans="15:16" x14ac:dyDescent="0.3">
      <c r="O1878" s="43">
        <f t="shared" ca="1" si="61"/>
        <v>0.30648034985296158</v>
      </c>
      <c r="P1878" s="49">
        <f t="shared" ca="1" si="62"/>
        <v>465</v>
      </c>
    </row>
    <row r="1879" spans="15:16" x14ac:dyDescent="0.3">
      <c r="O1879" s="43">
        <f t="shared" ca="1" si="61"/>
        <v>0.71469594404180026</v>
      </c>
      <c r="P1879" s="49">
        <f t="shared" ca="1" si="62"/>
        <v>-1575</v>
      </c>
    </row>
    <row r="1880" spans="15:16" x14ac:dyDescent="0.3">
      <c r="O1880" s="43">
        <f t="shared" ca="1" si="61"/>
        <v>0.73202326883771351</v>
      </c>
      <c r="P1880" s="49">
        <f t="shared" ca="1" si="62"/>
        <v>-1575</v>
      </c>
    </row>
    <row r="1881" spans="15:16" x14ac:dyDescent="0.3">
      <c r="O1881" s="43">
        <f t="shared" ca="1" si="61"/>
        <v>0.88368042569117988</v>
      </c>
      <c r="P1881" s="49">
        <f t="shared" ca="1" si="62"/>
        <v>-1575</v>
      </c>
    </row>
    <row r="1882" spans="15:16" x14ac:dyDescent="0.3">
      <c r="O1882" s="43">
        <f t="shared" ca="1" si="61"/>
        <v>0.94955307219038498</v>
      </c>
      <c r="P1882" s="49">
        <f t="shared" ca="1" si="62"/>
        <v>-1575</v>
      </c>
    </row>
    <row r="1883" spans="15:16" x14ac:dyDescent="0.3">
      <c r="O1883" s="43">
        <f t="shared" ca="1" si="61"/>
        <v>0.98148421675031561</v>
      </c>
      <c r="P1883" s="49">
        <f t="shared" ca="1" si="62"/>
        <v>-1575</v>
      </c>
    </row>
    <row r="1884" spans="15:16" x14ac:dyDescent="0.3">
      <c r="O1884" s="43">
        <f t="shared" ca="1" si="61"/>
        <v>0.2357255213125562</v>
      </c>
      <c r="P1884" s="49">
        <f t="shared" ca="1" si="62"/>
        <v>990</v>
      </c>
    </row>
    <row r="1885" spans="15:16" x14ac:dyDescent="0.3">
      <c r="O1885" s="43">
        <f t="shared" ca="1" si="61"/>
        <v>0.79442907036633303</v>
      </c>
      <c r="P1885" s="49">
        <f t="shared" ca="1" si="62"/>
        <v>-1575</v>
      </c>
    </row>
    <row r="1886" spans="15:16" x14ac:dyDescent="0.3">
      <c r="O1886" s="43">
        <f t="shared" ca="1" si="61"/>
        <v>0.81361567806180934</v>
      </c>
      <c r="P1886" s="49">
        <f t="shared" ca="1" si="62"/>
        <v>-1575</v>
      </c>
    </row>
    <row r="1887" spans="15:16" x14ac:dyDescent="0.3">
      <c r="O1887" s="43">
        <f t="shared" ca="1" si="61"/>
        <v>0.84205871787298692</v>
      </c>
      <c r="P1887" s="49">
        <f t="shared" ca="1" si="62"/>
        <v>-1575</v>
      </c>
    </row>
    <row r="1888" spans="15:16" x14ac:dyDescent="0.3">
      <c r="O1888" s="43">
        <f t="shared" ca="1" si="61"/>
        <v>0.23421561417341041</v>
      </c>
      <c r="P1888" s="49">
        <f t="shared" ca="1" si="62"/>
        <v>990</v>
      </c>
    </row>
    <row r="1889" spans="15:16" x14ac:dyDescent="0.3">
      <c r="O1889" s="43">
        <f t="shared" ca="1" si="61"/>
        <v>9.3947969030030554E-2</v>
      </c>
      <c r="P1889" s="49">
        <f t="shared" ca="1" si="62"/>
        <v>1515</v>
      </c>
    </row>
    <row r="1890" spans="15:16" x14ac:dyDescent="0.3">
      <c r="O1890" s="43">
        <f t="shared" ca="1" si="61"/>
        <v>0.11479241244912564</v>
      </c>
      <c r="P1890" s="49">
        <f t="shared" ca="1" si="62"/>
        <v>1515</v>
      </c>
    </row>
    <row r="1891" spans="15:16" x14ac:dyDescent="0.3">
      <c r="O1891" s="43">
        <f t="shared" ca="1" si="61"/>
        <v>0.31521934899320725</v>
      </c>
      <c r="P1891" s="49">
        <f t="shared" ca="1" si="62"/>
        <v>465</v>
      </c>
    </row>
    <row r="1892" spans="15:16" x14ac:dyDescent="0.3">
      <c r="O1892" s="43">
        <f t="shared" ca="1" si="61"/>
        <v>0.25007535001281633</v>
      </c>
      <c r="P1892" s="49">
        <f t="shared" ca="1" si="62"/>
        <v>990</v>
      </c>
    </row>
    <row r="1893" spans="15:16" x14ac:dyDescent="0.3">
      <c r="O1893" s="43">
        <f t="shared" ca="1" si="61"/>
        <v>0.4714182796105677</v>
      </c>
      <c r="P1893" s="49">
        <f t="shared" ca="1" si="62"/>
        <v>465</v>
      </c>
    </row>
    <row r="1894" spans="15:16" x14ac:dyDescent="0.3">
      <c r="O1894" s="43">
        <f t="shared" ca="1" si="61"/>
        <v>0.46527506501191251</v>
      </c>
      <c r="P1894" s="49">
        <f t="shared" ca="1" si="62"/>
        <v>465</v>
      </c>
    </row>
    <row r="1895" spans="15:16" x14ac:dyDescent="0.3">
      <c r="O1895" s="43">
        <f t="shared" ca="1" si="61"/>
        <v>0.71982343137923799</v>
      </c>
      <c r="P1895" s="49">
        <f t="shared" ca="1" si="62"/>
        <v>-1575</v>
      </c>
    </row>
    <row r="1896" spans="15:16" x14ac:dyDescent="0.3">
      <c r="O1896" s="43">
        <f t="shared" ca="1" si="61"/>
        <v>0.84863973490355027</v>
      </c>
      <c r="P1896" s="49">
        <f t="shared" ca="1" si="62"/>
        <v>-1575</v>
      </c>
    </row>
    <row r="1897" spans="15:16" x14ac:dyDescent="0.3">
      <c r="O1897" s="43">
        <f t="shared" ca="1" si="61"/>
        <v>0.70074574293862768</v>
      </c>
      <c r="P1897" s="49">
        <f t="shared" ca="1" si="62"/>
        <v>-1575</v>
      </c>
    </row>
    <row r="1898" spans="15:16" x14ac:dyDescent="0.3">
      <c r="O1898" s="43">
        <f t="shared" ca="1" si="61"/>
        <v>0.17375388220780397</v>
      </c>
      <c r="P1898" s="49">
        <f t="shared" ca="1" si="62"/>
        <v>990</v>
      </c>
    </row>
    <row r="1899" spans="15:16" x14ac:dyDescent="0.3">
      <c r="O1899" s="43">
        <f t="shared" ca="1" si="61"/>
        <v>9.6262295365697637E-2</v>
      </c>
      <c r="P1899" s="49">
        <f t="shared" ca="1" si="62"/>
        <v>1515</v>
      </c>
    </row>
    <row r="1900" spans="15:16" x14ac:dyDescent="0.3">
      <c r="O1900" s="43">
        <f t="shared" ca="1" si="61"/>
        <v>0.41640158841825203</v>
      </c>
      <c r="P1900" s="49">
        <f t="shared" ca="1" si="62"/>
        <v>465</v>
      </c>
    </row>
    <row r="1901" spans="15:16" x14ac:dyDescent="0.3">
      <c r="O1901" s="43">
        <f t="shared" ca="1" si="61"/>
        <v>0.92799530719472323</v>
      </c>
      <c r="P1901" s="49">
        <f t="shared" ca="1" si="62"/>
        <v>-1575</v>
      </c>
    </row>
    <row r="1902" spans="15:16" x14ac:dyDescent="0.3">
      <c r="O1902" s="43">
        <f t="shared" ca="1" si="61"/>
        <v>0.46343204610115385</v>
      </c>
      <c r="P1902" s="49">
        <f t="shared" ca="1" si="62"/>
        <v>465</v>
      </c>
    </row>
    <row r="1903" spans="15:16" x14ac:dyDescent="0.3">
      <c r="O1903" s="43">
        <f t="shared" ca="1" si="61"/>
        <v>0.52472084667078145</v>
      </c>
      <c r="P1903" s="49">
        <f t="shared" ca="1" si="62"/>
        <v>-1575</v>
      </c>
    </row>
    <row r="1904" spans="15:16" x14ac:dyDescent="0.3">
      <c r="O1904" s="43">
        <f t="shared" ca="1" si="61"/>
        <v>0.12486738232941053</v>
      </c>
      <c r="P1904" s="49">
        <f t="shared" ca="1" si="62"/>
        <v>990</v>
      </c>
    </row>
    <row r="1905" spans="15:16" x14ac:dyDescent="0.3">
      <c r="O1905" s="43">
        <f t="shared" ca="1" si="61"/>
        <v>0.57697799976979336</v>
      </c>
      <c r="P1905" s="49">
        <f t="shared" ca="1" si="62"/>
        <v>-1575</v>
      </c>
    </row>
    <row r="1906" spans="15:16" x14ac:dyDescent="0.3">
      <c r="O1906" s="43">
        <f t="shared" ca="1" si="61"/>
        <v>0.98985241831543869</v>
      </c>
      <c r="P1906" s="49">
        <f t="shared" ca="1" si="62"/>
        <v>-1575</v>
      </c>
    </row>
    <row r="1907" spans="15:16" x14ac:dyDescent="0.3">
      <c r="O1907" s="43">
        <f t="shared" ca="1" si="61"/>
        <v>0.38563018316636</v>
      </c>
      <c r="P1907" s="49">
        <f t="shared" ca="1" si="62"/>
        <v>465</v>
      </c>
    </row>
    <row r="1908" spans="15:16" x14ac:dyDescent="0.3">
      <c r="O1908" s="43">
        <f t="shared" ca="1" si="61"/>
        <v>0.91251003072280723</v>
      </c>
      <c r="P1908" s="49">
        <f t="shared" ca="1" si="62"/>
        <v>-1575</v>
      </c>
    </row>
    <row r="1909" spans="15:16" x14ac:dyDescent="0.3">
      <c r="O1909" s="43">
        <f t="shared" ca="1" si="61"/>
        <v>0.64527309299068081</v>
      </c>
      <c r="P1909" s="49">
        <f t="shared" ca="1" si="62"/>
        <v>-1575</v>
      </c>
    </row>
    <row r="1910" spans="15:16" x14ac:dyDescent="0.3">
      <c r="O1910" s="43">
        <f t="shared" ca="1" si="61"/>
        <v>0.54474235489615042</v>
      </c>
      <c r="P1910" s="49">
        <f t="shared" ca="1" si="62"/>
        <v>-1575</v>
      </c>
    </row>
    <row r="1911" spans="15:16" x14ac:dyDescent="0.3">
      <c r="O1911" s="43">
        <f t="shared" ca="1" si="61"/>
        <v>0.69718635867035106</v>
      </c>
      <c r="P1911" s="49">
        <f t="shared" ca="1" si="62"/>
        <v>-1575</v>
      </c>
    </row>
    <row r="1912" spans="15:16" x14ac:dyDescent="0.3">
      <c r="O1912" s="43">
        <f t="shared" ca="1" si="61"/>
        <v>0.36357003643375241</v>
      </c>
      <c r="P1912" s="49">
        <f t="shared" ca="1" si="62"/>
        <v>465</v>
      </c>
    </row>
    <row r="1913" spans="15:16" x14ac:dyDescent="0.3">
      <c r="O1913" s="43">
        <f t="shared" ca="1" si="61"/>
        <v>0.99246731828752222</v>
      </c>
      <c r="P1913" s="49">
        <f t="shared" ca="1" si="62"/>
        <v>-1575</v>
      </c>
    </row>
    <row r="1914" spans="15:16" x14ac:dyDescent="0.3">
      <c r="O1914" s="43">
        <f t="shared" ca="1" si="61"/>
        <v>0.50272117915815062</v>
      </c>
      <c r="P1914" s="49">
        <f t="shared" ca="1" si="62"/>
        <v>-1575</v>
      </c>
    </row>
    <row r="1915" spans="15:16" x14ac:dyDescent="0.3">
      <c r="O1915" s="43">
        <f t="shared" ca="1" si="61"/>
        <v>0.6985532510472322</v>
      </c>
      <c r="P1915" s="49">
        <f t="shared" ca="1" si="62"/>
        <v>-1575</v>
      </c>
    </row>
    <row r="1916" spans="15:16" x14ac:dyDescent="0.3">
      <c r="O1916" s="43">
        <f t="shared" ref="O1916:O1979" ca="1" si="63">RAND()</f>
        <v>0.97891531553383249</v>
      </c>
      <c r="P1916" s="49">
        <f t="shared" ref="P1916:P1979" ca="1" si="64">VLOOKUP(O1916,$E$86:$F$89,2)</f>
        <v>-1575</v>
      </c>
    </row>
    <row r="1917" spans="15:16" x14ac:dyDescent="0.3">
      <c r="O1917" s="43">
        <f t="shared" ca="1" si="63"/>
        <v>0.63199370662902221</v>
      </c>
      <c r="P1917" s="49">
        <f t="shared" ca="1" si="64"/>
        <v>-1575</v>
      </c>
    </row>
    <row r="1918" spans="15:16" x14ac:dyDescent="0.3">
      <c r="O1918" s="43">
        <f t="shared" ca="1" si="63"/>
        <v>0.59536921708024637</v>
      </c>
      <c r="P1918" s="49">
        <f t="shared" ca="1" si="64"/>
        <v>-1575</v>
      </c>
    </row>
    <row r="1919" spans="15:16" x14ac:dyDescent="0.3">
      <c r="O1919" s="43">
        <f t="shared" ca="1" si="63"/>
        <v>5.8093794554912592E-2</v>
      </c>
      <c r="P1919" s="49">
        <f t="shared" ca="1" si="64"/>
        <v>1515</v>
      </c>
    </row>
    <row r="1920" spans="15:16" x14ac:dyDescent="0.3">
      <c r="O1920" s="43">
        <f t="shared" ca="1" si="63"/>
        <v>5.5937240135681687E-2</v>
      </c>
      <c r="P1920" s="49">
        <f t="shared" ca="1" si="64"/>
        <v>1515</v>
      </c>
    </row>
    <row r="1921" spans="15:16" x14ac:dyDescent="0.3">
      <c r="O1921" s="43">
        <f t="shared" ca="1" si="63"/>
        <v>0.83040612131733238</v>
      </c>
      <c r="P1921" s="49">
        <f t="shared" ca="1" si="64"/>
        <v>-1575</v>
      </c>
    </row>
    <row r="1922" spans="15:16" x14ac:dyDescent="0.3">
      <c r="O1922" s="43">
        <f t="shared" ca="1" si="63"/>
        <v>0.84242586465350922</v>
      </c>
      <c r="P1922" s="49">
        <f t="shared" ca="1" si="64"/>
        <v>-1575</v>
      </c>
    </row>
    <row r="1923" spans="15:16" x14ac:dyDescent="0.3">
      <c r="O1923" s="43">
        <f t="shared" ca="1" si="63"/>
        <v>0.4209302118142586</v>
      </c>
      <c r="P1923" s="49">
        <f t="shared" ca="1" si="64"/>
        <v>465</v>
      </c>
    </row>
    <row r="1924" spans="15:16" x14ac:dyDescent="0.3">
      <c r="O1924" s="43">
        <f t="shared" ca="1" si="63"/>
        <v>0.43735917112785083</v>
      </c>
      <c r="P1924" s="49">
        <f t="shared" ca="1" si="64"/>
        <v>465</v>
      </c>
    </row>
    <row r="1925" spans="15:16" x14ac:dyDescent="0.3">
      <c r="O1925" s="43">
        <f t="shared" ca="1" si="63"/>
        <v>0.4835406712914605</v>
      </c>
      <c r="P1925" s="49">
        <f t="shared" ca="1" si="64"/>
        <v>465</v>
      </c>
    </row>
    <row r="1926" spans="15:16" x14ac:dyDescent="0.3">
      <c r="O1926" s="43">
        <f t="shared" ca="1" si="63"/>
        <v>0.71929778454662663</v>
      </c>
      <c r="P1926" s="49">
        <f t="shared" ca="1" si="64"/>
        <v>-1575</v>
      </c>
    </row>
    <row r="1927" spans="15:16" x14ac:dyDescent="0.3">
      <c r="O1927" s="43">
        <f t="shared" ca="1" si="63"/>
        <v>0.63631004930998858</v>
      </c>
      <c r="P1927" s="49">
        <f t="shared" ca="1" si="64"/>
        <v>-1575</v>
      </c>
    </row>
    <row r="1928" spans="15:16" x14ac:dyDescent="0.3">
      <c r="O1928" s="43">
        <f t="shared" ca="1" si="63"/>
        <v>0.940788857173952</v>
      </c>
      <c r="P1928" s="49">
        <f t="shared" ca="1" si="64"/>
        <v>-1575</v>
      </c>
    </row>
    <row r="1929" spans="15:16" x14ac:dyDescent="0.3">
      <c r="O1929" s="43">
        <f t="shared" ca="1" si="63"/>
        <v>0.91405096992824264</v>
      </c>
      <c r="P1929" s="49">
        <f t="shared" ca="1" si="64"/>
        <v>-1575</v>
      </c>
    </row>
    <row r="1930" spans="15:16" x14ac:dyDescent="0.3">
      <c r="O1930" s="43">
        <f t="shared" ca="1" si="63"/>
        <v>0.20541838491275355</v>
      </c>
      <c r="P1930" s="49">
        <f t="shared" ca="1" si="64"/>
        <v>990</v>
      </c>
    </row>
    <row r="1931" spans="15:16" x14ac:dyDescent="0.3">
      <c r="O1931" s="43">
        <f t="shared" ca="1" si="63"/>
        <v>0.9394648753807241</v>
      </c>
      <c r="P1931" s="49">
        <f t="shared" ca="1" si="64"/>
        <v>-1575</v>
      </c>
    </row>
    <row r="1932" spans="15:16" x14ac:dyDescent="0.3">
      <c r="O1932" s="43">
        <f t="shared" ca="1" si="63"/>
        <v>7.2801857195848196E-2</v>
      </c>
      <c r="P1932" s="49">
        <f t="shared" ca="1" si="64"/>
        <v>1515</v>
      </c>
    </row>
    <row r="1933" spans="15:16" x14ac:dyDescent="0.3">
      <c r="O1933" s="43">
        <f t="shared" ca="1" si="63"/>
        <v>3.5974196394306879E-2</v>
      </c>
      <c r="P1933" s="49">
        <f t="shared" ca="1" si="64"/>
        <v>1515</v>
      </c>
    </row>
    <row r="1934" spans="15:16" x14ac:dyDescent="0.3">
      <c r="O1934" s="43">
        <f t="shared" ca="1" si="63"/>
        <v>0.7147993118013275</v>
      </c>
      <c r="P1934" s="49">
        <f t="shared" ca="1" si="64"/>
        <v>-1575</v>
      </c>
    </row>
    <row r="1935" spans="15:16" x14ac:dyDescent="0.3">
      <c r="O1935" s="43">
        <f t="shared" ca="1" si="63"/>
        <v>0.65411916363421119</v>
      </c>
      <c r="P1935" s="49">
        <f t="shared" ca="1" si="64"/>
        <v>-1575</v>
      </c>
    </row>
    <row r="1936" spans="15:16" x14ac:dyDescent="0.3">
      <c r="O1936" s="43">
        <f t="shared" ca="1" si="63"/>
        <v>0.34977605707582826</v>
      </c>
      <c r="P1936" s="49">
        <f t="shared" ca="1" si="64"/>
        <v>465</v>
      </c>
    </row>
    <row r="1937" spans="15:16" x14ac:dyDescent="0.3">
      <c r="O1937" s="43">
        <f t="shared" ca="1" si="63"/>
        <v>0.96686024850967089</v>
      </c>
      <c r="P1937" s="49">
        <f t="shared" ca="1" si="64"/>
        <v>-1575</v>
      </c>
    </row>
    <row r="1938" spans="15:16" x14ac:dyDescent="0.3">
      <c r="O1938" s="43">
        <f t="shared" ca="1" si="63"/>
        <v>0.99872100724620072</v>
      </c>
      <c r="P1938" s="49">
        <f t="shared" ca="1" si="64"/>
        <v>-1575</v>
      </c>
    </row>
    <row r="1939" spans="15:16" x14ac:dyDescent="0.3">
      <c r="O1939" s="43">
        <f t="shared" ca="1" si="63"/>
        <v>0.55948148964699707</v>
      </c>
      <c r="P1939" s="49">
        <f t="shared" ca="1" si="64"/>
        <v>-1575</v>
      </c>
    </row>
    <row r="1940" spans="15:16" x14ac:dyDescent="0.3">
      <c r="O1940" s="43">
        <f t="shared" ca="1" si="63"/>
        <v>0.53479071293898428</v>
      </c>
      <c r="P1940" s="49">
        <f t="shared" ca="1" si="64"/>
        <v>-1575</v>
      </c>
    </row>
    <row r="1941" spans="15:16" x14ac:dyDescent="0.3">
      <c r="O1941" s="43">
        <f t="shared" ca="1" si="63"/>
        <v>0.24192344496160156</v>
      </c>
      <c r="P1941" s="49">
        <f t="shared" ca="1" si="64"/>
        <v>990</v>
      </c>
    </row>
    <row r="1942" spans="15:16" x14ac:dyDescent="0.3">
      <c r="O1942" s="43">
        <f t="shared" ca="1" si="63"/>
        <v>0.62409643213519939</v>
      </c>
      <c r="P1942" s="49">
        <f t="shared" ca="1" si="64"/>
        <v>-1575</v>
      </c>
    </row>
    <row r="1943" spans="15:16" x14ac:dyDescent="0.3">
      <c r="O1943" s="43">
        <f t="shared" ca="1" si="63"/>
        <v>0.47598551297917302</v>
      </c>
      <c r="P1943" s="49">
        <f t="shared" ca="1" si="64"/>
        <v>465</v>
      </c>
    </row>
    <row r="1944" spans="15:16" x14ac:dyDescent="0.3">
      <c r="O1944" s="43">
        <f t="shared" ca="1" si="63"/>
        <v>0.42430430153652887</v>
      </c>
      <c r="P1944" s="49">
        <f t="shared" ca="1" si="64"/>
        <v>465</v>
      </c>
    </row>
    <row r="1945" spans="15:16" x14ac:dyDescent="0.3">
      <c r="O1945" s="43">
        <f t="shared" ca="1" si="63"/>
        <v>0.71597365522244727</v>
      </c>
      <c r="P1945" s="49">
        <f t="shared" ca="1" si="64"/>
        <v>-1575</v>
      </c>
    </row>
    <row r="1946" spans="15:16" x14ac:dyDescent="0.3">
      <c r="O1946" s="43">
        <f t="shared" ca="1" si="63"/>
        <v>0.72544031826879829</v>
      </c>
      <c r="P1946" s="49">
        <f t="shared" ca="1" si="64"/>
        <v>-1575</v>
      </c>
    </row>
    <row r="1947" spans="15:16" x14ac:dyDescent="0.3">
      <c r="O1947" s="43">
        <f t="shared" ca="1" si="63"/>
        <v>0.97161481723315823</v>
      </c>
      <c r="P1947" s="49">
        <f t="shared" ca="1" si="64"/>
        <v>-1575</v>
      </c>
    </row>
    <row r="1948" spans="15:16" x14ac:dyDescent="0.3">
      <c r="O1948" s="43">
        <f t="shared" ca="1" si="63"/>
        <v>0.87657814516974331</v>
      </c>
      <c r="P1948" s="49">
        <f t="shared" ca="1" si="64"/>
        <v>-1575</v>
      </c>
    </row>
    <row r="1949" spans="15:16" x14ac:dyDescent="0.3">
      <c r="O1949" s="43">
        <f t="shared" ca="1" si="63"/>
        <v>0.81890240523853086</v>
      </c>
      <c r="P1949" s="49">
        <f t="shared" ca="1" si="64"/>
        <v>-1575</v>
      </c>
    </row>
    <row r="1950" spans="15:16" x14ac:dyDescent="0.3">
      <c r="O1950" s="43">
        <f t="shared" ca="1" si="63"/>
        <v>0.81058178960744376</v>
      </c>
      <c r="P1950" s="49">
        <f t="shared" ca="1" si="64"/>
        <v>-1575</v>
      </c>
    </row>
    <row r="1951" spans="15:16" x14ac:dyDescent="0.3">
      <c r="O1951" s="43">
        <f t="shared" ca="1" si="63"/>
        <v>0.23355798556805252</v>
      </c>
      <c r="P1951" s="49">
        <f t="shared" ca="1" si="64"/>
        <v>990</v>
      </c>
    </row>
    <row r="1952" spans="15:16" x14ac:dyDescent="0.3">
      <c r="O1952" s="43">
        <f t="shared" ca="1" si="63"/>
        <v>0.90996439842559562</v>
      </c>
      <c r="P1952" s="49">
        <f t="shared" ca="1" si="64"/>
        <v>-1575</v>
      </c>
    </row>
    <row r="1953" spans="15:16" x14ac:dyDescent="0.3">
      <c r="O1953" s="43">
        <f t="shared" ca="1" si="63"/>
        <v>0.88537344876763768</v>
      </c>
      <c r="P1953" s="49">
        <f t="shared" ca="1" si="64"/>
        <v>-1575</v>
      </c>
    </row>
    <row r="1954" spans="15:16" x14ac:dyDescent="0.3">
      <c r="O1954" s="43">
        <f t="shared" ca="1" si="63"/>
        <v>0.33019715728192867</v>
      </c>
      <c r="P1954" s="49">
        <f t="shared" ca="1" si="64"/>
        <v>465</v>
      </c>
    </row>
    <row r="1955" spans="15:16" x14ac:dyDescent="0.3">
      <c r="O1955" s="43">
        <f t="shared" ca="1" si="63"/>
        <v>0.19388983237701596</v>
      </c>
      <c r="P1955" s="49">
        <f t="shared" ca="1" si="64"/>
        <v>990</v>
      </c>
    </row>
    <row r="1956" spans="15:16" x14ac:dyDescent="0.3">
      <c r="O1956" s="43">
        <f t="shared" ca="1" si="63"/>
        <v>0.7742753972912364</v>
      </c>
      <c r="P1956" s="49">
        <f t="shared" ca="1" si="64"/>
        <v>-1575</v>
      </c>
    </row>
    <row r="1957" spans="15:16" x14ac:dyDescent="0.3">
      <c r="O1957" s="43">
        <f t="shared" ca="1" si="63"/>
        <v>0.80263915276158093</v>
      </c>
      <c r="P1957" s="49">
        <f t="shared" ca="1" si="64"/>
        <v>-1575</v>
      </c>
    </row>
    <row r="1958" spans="15:16" x14ac:dyDescent="0.3">
      <c r="O1958" s="43">
        <f t="shared" ca="1" si="63"/>
        <v>0.36871596107014415</v>
      </c>
      <c r="P1958" s="49">
        <f t="shared" ca="1" si="64"/>
        <v>465</v>
      </c>
    </row>
    <row r="1959" spans="15:16" x14ac:dyDescent="0.3">
      <c r="O1959" s="43">
        <f t="shared" ca="1" si="63"/>
        <v>0.95017067431952673</v>
      </c>
      <c r="P1959" s="49">
        <f t="shared" ca="1" si="64"/>
        <v>-1575</v>
      </c>
    </row>
    <row r="1960" spans="15:16" x14ac:dyDescent="0.3">
      <c r="O1960" s="43">
        <f t="shared" ca="1" si="63"/>
        <v>0.53320392218773038</v>
      </c>
      <c r="P1960" s="49">
        <f t="shared" ca="1" si="64"/>
        <v>-1575</v>
      </c>
    </row>
    <row r="1961" spans="15:16" x14ac:dyDescent="0.3">
      <c r="O1961" s="43">
        <f t="shared" ca="1" si="63"/>
        <v>0.8876620873321388</v>
      </c>
      <c r="P1961" s="49">
        <f t="shared" ca="1" si="64"/>
        <v>-1575</v>
      </c>
    </row>
    <row r="1962" spans="15:16" x14ac:dyDescent="0.3">
      <c r="O1962" s="43">
        <f t="shared" ca="1" si="63"/>
        <v>0.81928942267887905</v>
      </c>
      <c r="P1962" s="49">
        <f t="shared" ca="1" si="64"/>
        <v>-1575</v>
      </c>
    </row>
    <row r="1963" spans="15:16" x14ac:dyDescent="0.3">
      <c r="O1963" s="43">
        <f t="shared" ca="1" si="63"/>
        <v>0.99268357886623293</v>
      </c>
      <c r="P1963" s="49">
        <f t="shared" ca="1" si="64"/>
        <v>-1575</v>
      </c>
    </row>
    <row r="1964" spans="15:16" x14ac:dyDescent="0.3">
      <c r="O1964" s="43">
        <f t="shared" ca="1" si="63"/>
        <v>0.62016509741335624</v>
      </c>
      <c r="P1964" s="49">
        <f t="shared" ca="1" si="64"/>
        <v>-1575</v>
      </c>
    </row>
    <row r="1965" spans="15:16" x14ac:dyDescent="0.3">
      <c r="O1965" s="43">
        <f t="shared" ca="1" si="63"/>
        <v>0.34895657545416237</v>
      </c>
      <c r="P1965" s="49">
        <f t="shared" ca="1" si="64"/>
        <v>465</v>
      </c>
    </row>
    <row r="1966" spans="15:16" x14ac:dyDescent="0.3">
      <c r="O1966" s="43">
        <f t="shared" ca="1" si="63"/>
        <v>0.8845815395318446</v>
      </c>
      <c r="P1966" s="49">
        <f t="shared" ca="1" si="64"/>
        <v>-1575</v>
      </c>
    </row>
    <row r="1967" spans="15:16" x14ac:dyDescent="0.3">
      <c r="O1967" s="43">
        <f t="shared" ca="1" si="63"/>
        <v>1.5469228791043954E-2</v>
      </c>
      <c r="P1967" s="49">
        <f t="shared" ca="1" si="64"/>
        <v>1515</v>
      </c>
    </row>
    <row r="1968" spans="15:16" x14ac:dyDescent="0.3">
      <c r="O1968" s="43">
        <f t="shared" ca="1" si="63"/>
        <v>0.95598812357601082</v>
      </c>
      <c r="P1968" s="49">
        <f t="shared" ca="1" si="64"/>
        <v>-1575</v>
      </c>
    </row>
    <row r="1969" spans="15:16" x14ac:dyDescent="0.3">
      <c r="O1969" s="43">
        <f t="shared" ca="1" si="63"/>
        <v>0.26941115974214225</v>
      </c>
      <c r="P1969" s="49">
        <f t="shared" ca="1" si="64"/>
        <v>465</v>
      </c>
    </row>
    <row r="1970" spans="15:16" x14ac:dyDescent="0.3">
      <c r="O1970" s="43">
        <f t="shared" ca="1" si="63"/>
        <v>0.53596166515061616</v>
      </c>
      <c r="P1970" s="49">
        <f t="shared" ca="1" si="64"/>
        <v>-1575</v>
      </c>
    </row>
    <row r="1971" spans="15:16" x14ac:dyDescent="0.3">
      <c r="O1971" s="43">
        <f t="shared" ca="1" si="63"/>
        <v>0.75206076779886566</v>
      </c>
      <c r="P1971" s="49">
        <f t="shared" ca="1" si="64"/>
        <v>-1575</v>
      </c>
    </row>
    <row r="1972" spans="15:16" x14ac:dyDescent="0.3">
      <c r="O1972" s="43">
        <f t="shared" ca="1" si="63"/>
        <v>0.42083009914038094</v>
      </c>
      <c r="P1972" s="49">
        <f t="shared" ca="1" si="64"/>
        <v>465</v>
      </c>
    </row>
    <row r="1973" spans="15:16" x14ac:dyDescent="0.3">
      <c r="O1973" s="43">
        <f t="shared" ca="1" si="63"/>
        <v>0.27438938839058546</v>
      </c>
      <c r="P1973" s="49">
        <f t="shared" ca="1" si="64"/>
        <v>465</v>
      </c>
    </row>
    <row r="1974" spans="15:16" x14ac:dyDescent="0.3">
      <c r="O1974" s="43">
        <f t="shared" ca="1" si="63"/>
        <v>0.3302505188665309</v>
      </c>
      <c r="P1974" s="49">
        <f t="shared" ca="1" si="64"/>
        <v>465</v>
      </c>
    </row>
    <row r="1975" spans="15:16" x14ac:dyDescent="0.3">
      <c r="O1975" s="43">
        <f t="shared" ca="1" si="63"/>
        <v>0.92908971690171249</v>
      </c>
      <c r="P1975" s="49">
        <f t="shared" ca="1" si="64"/>
        <v>-1575</v>
      </c>
    </row>
    <row r="1976" spans="15:16" x14ac:dyDescent="0.3">
      <c r="O1976" s="43">
        <f t="shared" ca="1" si="63"/>
        <v>0.50638795826231897</v>
      </c>
      <c r="P1976" s="49">
        <f t="shared" ca="1" si="64"/>
        <v>-1575</v>
      </c>
    </row>
    <row r="1977" spans="15:16" x14ac:dyDescent="0.3">
      <c r="O1977" s="43">
        <f t="shared" ca="1" si="63"/>
        <v>0.86586780993401402</v>
      </c>
      <c r="P1977" s="49">
        <f t="shared" ca="1" si="64"/>
        <v>-1575</v>
      </c>
    </row>
    <row r="1978" spans="15:16" x14ac:dyDescent="0.3">
      <c r="O1978" s="43">
        <f t="shared" ca="1" si="63"/>
        <v>0.82446630220062211</v>
      </c>
      <c r="P1978" s="49">
        <f t="shared" ca="1" si="64"/>
        <v>-1575</v>
      </c>
    </row>
    <row r="1979" spans="15:16" x14ac:dyDescent="0.3">
      <c r="O1979" s="43">
        <f t="shared" ca="1" si="63"/>
        <v>0.97200658706984633</v>
      </c>
      <c r="P1979" s="49">
        <f t="shared" ca="1" si="64"/>
        <v>-1575</v>
      </c>
    </row>
    <row r="1980" spans="15:16" x14ac:dyDescent="0.3">
      <c r="O1980" s="43">
        <f t="shared" ref="O1980:O2043" ca="1" si="65">RAND()</f>
        <v>0.89460050931079282</v>
      </c>
      <c r="P1980" s="49">
        <f t="shared" ref="P1980:P2043" ca="1" si="66">VLOOKUP(O1980,$E$86:$F$89,2)</f>
        <v>-1575</v>
      </c>
    </row>
    <row r="1981" spans="15:16" x14ac:dyDescent="0.3">
      <c r="O1981" s="43">
        <f t="shared" ca="1" si="65"/>
        <v>0.6465492332610232</v>
      </c>
      <c r="P1981" s="49">
        <f t="shared" ca="1" si="66"/>
        <v>-1575</v>
      </c>
    </row>
    <row r="1982" spans="15:16" x14ac:dyDescent="0.3">
      <c r="O1982" s="43">
        <f t="shared" ca="1" si="65"/>
        <v>0.15257913656250499</v>
      </c>
      <c r="P1982" s="49">
        <f t="shared" ca="1" si="66"/>
        <v>990</v>
      </c>
    </row>
    <row r="1983" spans="15:16" x14ac:dyDescent="0.3">
      <c r="O1983" s="43">
        <f t="shared" ca="1" si="65"/>
        <v>0.73538943092810594</v>
      </c>
      <c r="P1983" s="49">
        <f t="shared" ca="1" si="66"/>
        <v>-1575</v>
      </c>
    </row>
    <row r="1984" spans="15:16" x14ac:dyDescent="0.3">
      <c r="O1984" s="43">
        <f t="shared" ca="1" si="65"/>
        <v>0.8233357254652659</v>
      </c>
      <c r="P1984" s="49">
        <f t="shared" ca="1" si="66"/>
        <v>-1575</v>
      </c>
    </row>
    <row r="1985" spans="15:16" x14ac:dyDescent="0.3">
      <c r="O1985" s="43">
        <f t="shared" ca="1" si="65"/>
        <v>0.14890161844514072</v>
      </c>
      <c r="P1985" s="49">
        <f t="shared" ca="1" si="66"/>
        <v>990</v>
      </c>
    </row>
    <row r="1986" spans="15:16" x14ac:dyDescent="0.3">
      <c r="O1986" s="43">
        <f t="shared" ca="1" si="65"/>
        <v>0.36745887341289052</v>
      </c>
      <c r="P1986" s="49">
        <f t="shared" ca="1" si="66"/>
        <v>465</v>
      </c>
    </row>
    <row r="1987" spans="15:16" x14ac:dyDescent="0.3">
      <c r="O1987" s="43">
        <f t="shared" ca="1" si="65"/>
        <v>1.0362711641736078E-2</v>
      </c>
      <c r="P1987" s="49">
        <f t="shared" ca="1" si="66"/>
        <v>1515</v>
      </c>
    </row>
    <row r="1988" spans="15:16" x14ac:dyDescent="0.3">
      <c r="O1988" s="43">
        <f t="shared" ca="1" si="65"/>
        <v>0.89383851673043502</v>
      </c>
      <c r="P1988" s="49">
        <f t="shared" ca="1" si="66"/>
        <v>-1575</v>
      </c>
    </row>
    <row r="1989" spans="15:16" x14ac:dyDescent="0.3">
      <c r="O1989" s="43">
        <f t="shared" ca="1" si="65"/>
        <v>0.76570918577183467</v>
      </c>
      <c r="P1989" s="49">
        <f t="shared" ca="1" si="66"/>
        <v>-1575</v>
      </c>
    </row>
    <row r="1990" spans="15:16" x14ac:dyDescent="0.3">
      <c r="O1990" s="43">
        <f t="shared" ca="1" si="65"/>
        <v>0.10046953324342467</v>
      </c>
      <c r="P1990" s="49">
        <f t="shared" ca="1" si="66"/>
        <v>1515</v>
      </c>
    </row>
    <row r="1991" spans="15:16" x14ac:dyDescent="0.3">
      <c r="O1991" s="43">
        <f t="shared" ca="1" si="65"/>
        <v>0.45788226298374923</v>
      </c>
      <c r="P1991" s="49">
        <f t="shared" ca="1" si="66"/>
        <v>465</v>
      </c>
    </row>
    <row r="1992" spans="15:16" x14ac:dyDescent="0.3">
      <c r="O1992" s="43">
        <f t="shared" ca="1" si="65"/>
        <v>0.24040458741912629</v>
      </c>
      <c r="P1992" s="49">
        <f t="shared" ca="1" si="66"/>
        <v>990</v>
      </c>
    </row>
    <row r="1993" spans="15:16" x14ac:dyDescent="0.3">
      <c r="O1993" s="43">
        <f t="shared" ca="1" si="65"/>
        <v>0.36190141687194988</v>
      </c>
      <c r="P1993" s="49">
        <f t="shared" ca="1" si="66"/>
        <v>465</v>
      </c>
    </row>
    <row r="1994" spans="15:16" x14ac:dyDescent="0.3">
      <c r="O1994" s="43">
        <f t="shared" ca="1" si="65"/>
        <v>0.50437069039551374</v>
      </c>
      <c r="P1994" s="49">
        <f t="shared" ca="1" si="66"/>
        <v>-1575</v>
      </c>
    </row>
    <row r="1995" spans="15:16" x14ac:dyDescent="0.3">
      <c r="O1995" s="43">
        <f t="shared" ca="1" si="65"/>
        <v>0.18798585900509668</v>
      </c>
      <c r="P1995" s="49">
        <f t="shared" ca="1" si="66"/>
        <v>990</v>
      </c>
    </row>
    <row r="1996" spans="15:16" x14ac:dyDescent="0.3">
      <c r="O1996" s="43">
        <f t="shared" ca="1" si="65"/>
        <v>6.6828063841764318E-2</v>
      </c>
      <c r="P1996" s="49">
        <f t="shared" ca="1" si="66"/>
        <v>1515</v>
      </c>
    </row>
    <row r="1997" spans="15:16" x14ac:dyDescent="0.3">
      <c r="O1997" s="43">
        <f t="shared" ca="1" si="65"/>
        <v>0.29992684280233861</v>
      </c>
      <c r="P1997" s="49">
        <f t="shared" ca="1" si="66"/>
        <v>465</v>
      </c>
    </row>
    <row r="1998" spans="15:16" x14ac:dyDescent="0.3">
      <c r="O1998" s="43">
        <f t="shared" ca="1" si="65"/>
        <v>0.69051226726187376</v>
      </c>
      <c r="P1998" s="49">
        <f t="shared" ca="1" si="66"/>
        <v>-1575</v>
      </c>
    </row>
    <row r="1999" spans="15:16" x14ac:dyDescent="0.3">
      <c r="O1999" s="43">
        <f t="shared" ca="1" si="65"/>
        <v>0.35208212284212825</v>
      </c>
      <c r="P1999" s="49">
        <f t="shared" ca="1" si="66"/>
        <v>465</v>
      </c>
    </row>
    <row r="2000" spans="15:16" x14ac:dyDescent="0.3">
      <c r="O2000" s="43">
        <f t="shared" ca="1" si="65"/>
        <v>0.98089081148402313</v>
      </c>
      <c r="P2000" s="49">
        <f t="shared" ca="1" si="66"/>
        <v>-1575</v>
      </c>
    </row>
    <row r="2001" spans="15:16" x14ac:dyDescent="0.3">
      <c r="O2001" s="43">
        <f t="shared" ca="1" si="65"/>
        <v>3.0614235605021412E-2</v>
      </c>
      <c r="P2001" s="49">
        <f t="shared" ca="1" si="66"/>
        <v>1515</v>
      </c>
    </row>
    <row r="2002" spans="15:16" x14ac:dyDescent="0.3">
      <c r="O2002" s="43">
        <f t="shared" ca="1" si="65"/>
        <v>8.8677134327067364E-2</v>
      </c>
      <c r="P2002" s="49">
        <f t="shared" ca="1" si="66"/>
        <v>1515</v>
      </c>
    </row>
    <row r="2003" spans="15:16" x14ac:dyDescent="0.3">
      <c r="O2003" s="43">
        <f t="shared" ca="1" si="65"/>
        <v>0.50257395684097594</v>
      </c>
      <c r="P2003" s="49">
        <f t="shared" ca="1" si="66"/>
        <v>-1575</v>
      </c>
    </row>
    <row r="2004" spans="15:16" x14ac:dyDescent="0.3">
      <c r="O2004" s="43">
        <f t="shared" ca="1" si="65"/>
        <v>4.865904015135436E-2</v>
      </c>
      <c r="P2004" s="49">
        <f t="shared" ca="1" si="66"/>
        <v>1515</v>
      </c>
    </row>
    <row r="2005" spans="15:16" x14ac:dyDescent="0.3">
      <c r="O2005" s="43">
        <f t="shared" ca="1" si="65"/>
        <v>1.7542402796839607E-2</v>
      </c>
      <c r="P2005" s="49">
        <f t="shared" ca="1" si="66"/>
        <v>1515</v>
      </c>
    </row>
    <row r="2006" spans="15:16" x14ac:dyDescent="0.3">
      <c r="O2006" s="43">
        <f t="shared" ca="1" si="65"/>
        <v>0.49394099269708736</v>
      </c>
      <c r="P2006" s="49">
        <f t="shared" ca="1" si="66"/>
        <v>-1575</v>
      </c>
    </row>
    <row r="2007" spans="15:16" x14ac:dyDescent="0.3">
      <c r="O2007" s="43">
        <f t="shared" ca="1" si="65"/>
        <v>0.80221211057740749</v>
      </c>
      <c r="P2007" s="49">
        <f t="shared" ca="1" si="66"/>
        <v>-1575</v>
      </c>
    </row>
    <row r="2008" spans="15:16" x14ac:dyDescent="0.3">
      <c r="O2008" s="43">
        <f t="shared" ca="1" si="65"/>
        <v>0.36974387093295247</v>
      </c>
      <c r="P2008" s="49">
        <f t="shared" ca="1" si="66"/>
        <v>465</v>
      </c>
    </row>
    <row r="2009" spans="15:16" x14ac:dyDescent="0.3">
      <c r="O2009" s="43">
        <f t="shared" ca="1" si="65"/>
        <v>0.13943758093821412</v>
      </c>
      <c r="P2009" s="49">
        <f t="shared" ca="1" si="66"/>
        <v>990</v>
      </c>
    </row>
    <row r="2010" spans="15:16" x14ac:dyDescent="0.3">
      <c r="O2010" s="43">
        <f t="shared" ca="1" si="65"/>
        <v>0.72322119686979414</v>
      </c>
      <c r="P2010" s="49">
        <f t="shared" ca="1" si="66"/>
        <v>-1575</v>
      </c>
    </row>
    <row r="2011" spans="15:16" x14ac:dyDescent="0.3">
      <c r="O2011" s="43">
        <f t="shared" ca="1" si="65"/>
        <v>0.2541180491627606</v>
      </c>
      <c r="P2011" s="49">
        <f t="shared" ca="1" si="66"/>
        <v>990</v>
      </c>
    </row>
    <row r="2012" spans="15:16" x14ac:dyDescent="0.3">
      <c r="O2012" s="43">
        <f t="shared" ca="1" si="65"/>
        <v>0.74935004501567937</v>
      </c>
      <c r="P2012" s="49">
        <f t="shared" ca="1" si="66"/>
        <v>-1575</v>
      </c>
    </row>
    <row r="2013" spans="15:16" x14ac:dyDescent="0.3">
      <c r="O2013" s="43">
        <f t="shared" ca="1" si="65"/>
        <v>0.45440725374760838</v>
      </c>
      <c r="P2013" s="49">
        <f t="shared" ca="1" si="66"/>
        <v>465</v>
      </c>
    </row>
    <row r="2014" spans="15:16" x14ac:dyDescent="0.3">
      <c r="O2014" s="43">
        <f t="shared" ca="1" si="65"/>
        <v>0.1801903540918065</v>
      </c>
      <c r="P2014" s="49">
        <f t="shared" ca="1" si="66"/>
        <v>990</v>
      </c>
    </row>
    <row r="2015" spans="15:16" x14ac:dyDescent="0.3">
      <c r="O2015" s="43">
        <f t="shared" ca="1" si="65"/>
        <v>0.1450677654050293</v>
      </c>
      <c r="P2015" s="49">
        <f t="shared" ca="1" si="66"/>
        <v>990</v>
      </c>
    </row>
    <row r="2016" spans="15:16" x14ac:dyDescent="0.3">
      <c r="O2016" s="43">
        <f t="shared" ca="1" si="65"/>
        <v>0.34456289635044202</v>
      </c>
      <c r="P2016" s="49">
        <f t="shared" ca="1" si="66"/>
        <v>465</v>
      </c>
    </row>
    <row r="2017" spans="15:16" x14ac:dyDescent="0.3">
      <c r="O2017" s="43">
        <f t="shared" ca="1" si="65"/>
        <v>3.0117419786707789E-2</v>
      </c>
      <c r="P2017" s="49">
        <f t="shared" ca="1" si="66"/>
        <v>1515</v>
      </c>
    </row>
    <row r="2018" spans="15:16" x14ac:dyDescent="0.3">
      <c r="O2018" s="43">
        <f t="shared" ca="1" si="65"/>
        <v>0.2530908747751045</v>
      </c>
      <c r="P2018" s="49">
        <f t="shared" ca="1" si="66"/>
        <v>990</v>
      </c>
    </row>
    <row r="2019" spans="15:16" x14ac:dyDescent="0.3">
      <c r="O2019" s="43">
        <f t="shared" ca="1" si="65"/>
        <v>0.54120027122193093</v>
      </c>
      <c r="P2019" s="49">
        <f t="shared" ca="1" si="66"/>
        <v>-1575</v>
      </c>
    </row>
    <row r="2020" spans="15:16" x14ac:dyDescent="0.3">
      <c r="O2020" s="43">
        <f t="shared" ca="1" si="65"/>
        <v>0.57050704808860442</v>
      </c>
      <c r="P2020" s="49">
        <f t="shared" ca="1" si="66"/>
        <v>-1575</v>
      </c>
    </row>
    <row r="2021" spans="15:16" x14ac:dyDescent="0.3">
      <c r="O2021" s="43">
        <f t="shared" ca="1" si="65"/>
        <v>0.17405628865238232</v>
      </c>
      <c r="P2021" s="49">
        <f t="shared" ca="1" si="66"/>
        <v>990</v>
      </c>
    </row>
    <row r="2022" spans="15:16" x14ac:dyDescent="0.3">
      <c r="O2022" s="43">
        <f t="shared" ca="1" si="65"/>
        <v>0.35753919745976714</v>
      </c>
      <c r="P2022" s="49">
        <f t="shared" ca="1" si="66"/>
        <v>465</v>
      </c>
    </row>
    <row r="2023" spans="15:16" x14ac:dyDescent="0.3">
      <c r="O2023" s="43">
        <f t="shared" ca="1" si="65"/>
        <v>0.29132762993794981</v>
      </c>
      <c r="P2023" s="49">
        <f t="shared" ca="1" si="66"/>
        <v>465</v>
      </c>
    </row>
    <row r="2024" spans="15:16" x14ac:dyDescent="0.3">
      <c r="O2024" s="43">
        <f t="shared" ca="1" si="65"/>
        <v>0.70385082471147498</v>
      </c>
      <c r="P2024" s="49">
        <f t="shared" ca="1" si="66"/>
        <v>-1575</v>
      </c>
    </row>
    <row r="2025" spans="15:16" x14ac:dyDescent="0.3">
      <c r="O2025" s="43">
        <f t="shared" ca="1" si="65"/>
        <v>0.8390148051632379</v>
      </c>
      <c r="P2025" s="49">
        <f t="shared" ca="1" si="66"/>
        <v>-1575</v>
      </c>
    </row>
    <row r="2026" spans="15:16" x14ac:dyDescent="0.3">
      <c r="O2026" s="43">
        <f t="shared" ca="1" si="65"/>
        <v>0.52115058358532496</v>
      </c>
      <c r="P2026" s="49">
        <f t="shared" ca="1" si="66"/>
        <v>-1575</v>
      </c>
    </row>
    <row r="2027" spans="15:16" x14ac:dyDescent="0.3">
      <c r="O2027" s="43">
        <f t="shared" ca="1" si="65"/>
        <v>0.77706807384332244</v>
      </c>
      <c r="P2027" s="49">
        <f t="shared" ca="1" si="66"/>
        <v>-1575</v>
      </c>
    </row>
    <row r="2028" spans="15:16" x14ac:dyDescent="0.3">
      <c r="O2028" s="43">
        <f t="shared" ca="1" si="65"/>
        <v>0.596885454576629</v>
      </c>
      <c r="P2028" s="49">
        <f t="shared" ca="1" si="66"/>
        <v>-1575</v>
      </c>
    </row>
    <row r="2029" spans="15:16" x14ac:dyDescent="0.3">
      <c r="O2029" s="43">
        <f t="shared" ca="1" si="65"/>
        <v>0.51211763485020922</v>
      </c>
      <c r="P2029" s="49">
        <f t="shared" ca="1" si="66"/>
        <v>-1575</v>
      </c>
    </row>
    <row r="2030" spans="15:16" x14ac:dyDescent="0.3">
      <c r="O2030" s="43">
        <f t="shared" ca="1" si="65"/>
        <v>0.52843662672660063</v>
      </c>
      <c r="P2030" s="49">
        <f t="shared" ca="1" si="66"/>
        <v>-1575</v>
      </c>
    </row>
    <row r="2031" spans="15:16" x14ac:dyDescent="0.3">
      <c r="O2031" s="43">
        <f t="shared" ca="1" si="65"/>
        <v>5.4934065488443151E-2</v>
      </c>
      <c r="P2031" s="49">
        <f t="shared" ca="1" si="66"/>
        <v>1515</v>
      </c>
    </row>
    <row r="2032" spans="15:16" x14ac:dyDescent="0.3">
      <c r="O2032" s="43">
        <f t="shared" ca="1" si="65"/>
        <v>0.42300629488476427</v>
      </c>
      <c r="P2032" s="49">
        <f t="shared" ca="1" si="66"/>
        <v>465</v>
      </c>
    </row>
    <row r="2033" spans="15:16" x14ac:dyDescent="0.3">
      <c r="O2033" s="43">
        <f t="shared" ca="1" si="65"/>
        <v>0.97427530702065368</v>
      </c>
      <c r="P2033" s="49">
        <f t="shared" ca="1" si="66"/>
        <v>-1575</v>
      </c>
    </row>
    <row r="2034" spans="15:16" x14ac:dyDescent="0.3">
      <c r="O2034" s="43">
        <f t="shared" ca="1" si="65"/>
        <v>0.52118668322747208</v>
      </c>
      <c r="P2034" s="49">
        <f t="shared" ca="1" si="66"/>
        <v>-1575</v>
      </c>
    </row>
    <row r="2035" spans="15:16" x14ac:dyDescent="0.3">
      <c r="O2035" s="43">
        <f t="shared" ca="1" si="65"/>
        <v>0.98047261014562537</v>
      </c>
      <c r="P2035" s="49">
        <f t="shared" ca="1" si="66"/>
        <v>-1575</v>
      </c>
    </row>
    <row r="2036" spans="15:16" x14ac:dyDescent="0.3">
      <c r="O2036" s="43">
        <f t="shared" ca="1" si="65"/>
        <v>0.67129873748538682</v>
      </c>
      <c r="P2036" s="49">
        <f t="shared" ca="1" si="66"/>
        <v>-1575</v>
      </c>
    </row>
    <row r="2037" spans="15:16" x14ac:dyDescent="0.3">
      <c r="O2037" s="43">
        <f t="shared" ca="1" si="65"/>
        <v>0.47199659952651185</v>
      </c>
      <c r="P2037" s="49">
        <f t="shared" ca="1" si="66"/>
        <v>465</v>
      </c>
    </row>
    <row r="2038" spans="15:16" x14ac:dyDescent="0.3">
      <c r="O2038" s="43">
        <f t="shared" ca="1" si="65"/>
        <v>0.16115780822607806</v>
      </c>
      <c r="P2038" s="49">
        <f t="shared" ca="1" si="66"/>
        <v>990</v>
      </c>
    </row>
    <row r="2039" spans="15:16" x14ac:dyDescent="0.3">
      <c r="O2039" s="43">
        <f t="shared" ca="1" si="65"/>
        <v>0.34882826992263527</v>
      </c>
      <c r="P2039" s="49">
        <f t="shared" ca="1" si="66"/>
        <v>465</v>
      </c>
    </row>
    <row r="2040" spans="15:16" x14ac:dyDescent="0.3">
      <c r="O2040" s="43">
        <f t="shared" ca="1" si="65"/>
        <v>0.12125538388375134</v>
      </c>
      <c r="P2040" s="49">
        <f t="shared" ca="1" si="66"/>
        <v>1515</v>
      </c>
    </row>
    <row r="2041" spans="15:16" x14ac:dyDescent="0.3">
      <c r="O2041" s="43">
        <f t="shared" ca="1" si="65"/>
        <v>0.72101266070309777</v>
      </c>
      <c r="P2041" s="49">
        <f t="shared" ca="1" si="66"/>
        <v>-1575</v>
      </c>
    </row>
    <row r="2042" spans="15:16" x14ac:dyDescent="0.3">
      <c r="O2042" s="43">
        <f t="shared" ca="1" si="65"/>
        <v>0.42771834208669124</v>
      </c>
      <c r="P2042" s="49">
        <f t="shared" ca="1" si="66"/>
        <v>465</v>
      </c>
    </row>
    <row r="2043" spans="15:16" x14ac:dyDescent="0.3">
      <c r="O2043" s="43">
        <f t="shared" ca="1" si="65"/>
        <v>0.10074539305325148</v>
      </c>
      <c r="P2043" s="49">
        <f t="shared" ca="1" si="66"/>
        <v>1515</v>
      </c>
    </row>
    <row r="2044" spans="15:16" x14ac:dyDescent="0.3">
      <c r="O2044" s="43">
        <f t="shared" ref="O2044:O2107" ca="1" si="67">RAND()</f>
        <v>6.5630561550669486E-2</v>
      </c>
      <c r="P2044" s="49">
        <f t="shared" ref="P2044:P2107" ca="1" si="68">VLOOKUP(O2044,$E$86:$F$89,2)</f>
        <v>1515</v>
      </c>
    </row>
    <row r="2045" spans="15:16" x14ac:dyDescent="0.3">
      <c r="O2045" s="43">
        <f t="shared" ca="1" si="67"/>
        <v>0.85276405444633929</v>
      </c>
      <c r="P2045" s="49">
        <f t="shared" ca="1" si="68"/>
        <v>-1575</v>
      </c>
    </row>
    <row r="2046" spans="15:16" x14ac:dyDescent="0.3">
      <c r="O2046" s="43">
        <f t="shared" ca="1" si="67"/>
        <v>0.6204541922277178</v>
      </c>
      <c r="P2046" s="49">
        <f t="shared" ca="1" si="68"/>
        <v>-1575</v>
      </c>
    </row>
    <row r="2047" spans="15:16" x14ac:dyDescent="0.3">
      <c r="O2047" s="43">
        <f t="shared" ca="1" si="67"/>
        <v>0.41500425458931067</v>
      </c>
      <c r="P2047" s="49">
        <f t="shared" ca="1" si="68"/>
        <v>465</v>
      </c>
    </row>
    <row r="2048" spans="15:16" x14ac:dyDescent="0.3">
      <c r="O2048" s="43">
        <f t="shared" ca="1" si="67"/>
        <v>0.92027548541014192</v>
      </c>
      <c r="P2048" s="49">
        <f t="shared" ca="1" si="68"/>
        <v>-1575</v>
      </c>
    </row>
    <row r="2049" spans="15:16" x14ac:dyDescent="0.3">
      <c r="O2049" s="43">
        <f t="shared" ca="1" si="67"/>
        <v>0.59129308148128834</v>
      </c>
      <c r="P2049" s="49">
        <f t="shared" ca="1" si="68"/>
        <v>-1575</v>
      </c>
    </row>
    <row r="2050" spans="15:16" x14ac:dyDescent="0.3">
      <c r="O2050" s="43">
        <f t="shared" ca="1" si="67"/>
        <v>0.10564183599591503</v>
      </c>
      <c r="P2050" s="49">
        <f t="shared" ca="1" si="68"/>
        <v>1515</v>
      </c>
    </row>
    <row r="2051" spans="15:16" x14ac:dyDescent="0.3">
      <c r="O2051" s="43">
        <f t="shared" ca="1" si="67"/>
        <v>0.95902506311642921</v>
      </c>
      <c r="P2051" s="49">
        <f t="shared" ca="1" si="68"/>
        <v>-1575</v>
      </c>
    </row>
    <row r="2052" spans="15:16" x14ac:dyDescent="0.3">
      <c r="O2052" s="43">
        <f t="shared" ca="1" si="67"/>
        <v>0.73585197053586504</v>
      </c>
      <c r="P2052" s="49">
        <f t="shared" ca="1" si="68"/>
        <v>-1575</v>
      </c>
    </row>
    <row r="2053" spans="15:16" x14ac:dyDescent="0.3">
      <c r="O2053" s="43">
        <f t="shared" ca="1" si="67"/>
        <v>0.93874623573578853</v>
      </c>
      <c r="P2053" s="49">
        <f t="shared" ca="1" si="68"/>
        <v>-1575</v>
      </c>
    </row>
    <row r="2054" spans="15:16" x14ac:dyDescent="0.3">
      <c r="O2054" s="43">
        <f t="shared" ca="1" si="67"/>
        <v>0.67702654766188253</v>
      </c>
      <c r="P2054" s="49">
        <f t="shared" ca="1" si="68"/>
        <v>-1575</v>
      </c>
    </row>
    <row r="2055" spans="15:16" x14ac:dyDescent="0.3">
      <c r="O2055" s="43">
        <f t="shared" ca="1" si="67"/>
        <v>0.36064485386583645</v>
      </c>
      <c r="P2055" s="49">
        <f t="shared" ca="1" si="68"/>
        <v>465</v>
      </c>
    </row>
    <row r="2056" spans="15:16" x14ac:dyDescent="0.3">
      <c r="O2056" s="43">
        <f t="shared" ca="1" si="67"/>
        <v>0.76933038291131783</v>
      </c>
      <c r="P2056" s="49">
        <f t="shared" ca="1" si="68"/>
        <v>-1575</v>
      </c>
    </row>
    <row r="2057" spans="15:16" x14ac:dyDescent="0.3">
      <c r="O2057" s="43">
        <f t="shared" ca="1" si="67"/>
        <v>0.43797427834116875</v>
      </c>
      <c r="P2057" s="49">
        <f t="shared" ca="1" si="68"/>
        <v>465</v>
      </c>
    </row>
    <row r="2058" spans="15:16" x14ac:dyDescent="0.3">
      <c r="O2058" s="43">
        <f t="shared" ca="1" si="67"/>
        <v>0.47420977137143205</v>
      </c>
      <c r="P2058" s="49">
        <f t="shared" ca="1" si="68"/>
        <v>465</v>
      </c>
    </row>
    <row r="2059" spans="15:16" x14ac:dyDescent="0.3">
      <c r="O2059" s="43">
        <f t="shared" ca="1" si="67"/>
        <v>0.81828878749580103</v>
      </c>
      <c r="P2059" s="49">
        <f t="shared" ca="1" si="68"/>
        <v>-1575</v>
      </c>
    </row>
    <row r="2060" spans="15:16" x14ac:dyDescent="0.3">
      <c r="O2060" s="43">
        <f t="shared" ca="1" si="67"/>
        <v>0.69909850008789609</v>
      </c>
      <c r="P2060" s="49">
        <f t="shared" ca="1" si="68"/>
        <v>-1575</v>
      </c>
    </row>
    <row r="2061" spans="15:16" x14ac:dyDescent="0.3">
      <c r="O2061" s="43">
        <f t="shared" ca="1" si="67"/>
        <v>0.43829631028216098</v>
      </c>
      <c r="P2061" s="49">
        <f t="shared" ca="1" si="68"/>
        <v>465</v>
      </c>
    </row>
    <row r="2062" spans="15:16" x14ac:dyDescent="0.3">
      <c r="O2062" s="43">
        <f t="shared" ca="1" si="67"/>
        <v>0.32591761243955342</v>
      </c>
      <c r="P2062" s="49">
        <f t="shared" ca="1" si="68"/>
        <v>465</v>
      </c>
    </row>
    <row r="2063" spans="15:16" x14ac:dyDescent="0.3">
      <c r="O2063" s="43">
        <f t="shared" ca="1" si="67"/>
        <v>0.54768951470243454</v>
      </c>
      <c r="P2063" s="49">
        <f t="shared" ca="1" si="68"/>
        <v>-1575</v>
      </c>
    </row>
    <row r="2064" spans="15:16" x14ac:dyDescent="0.3">
      <c r="O2064" s="43">
        <f t="shared" ca="1" si="67"/>
        <v>0.16537304207961911</v>
      </c>
      <c r="P2064" s="49">
        <f t="shared" ca="1" si="68"/>
        <v>990</v>
      </c>
    </row>
    <row r="2065" spans="15:16" x14ac:dyDescent="0.3">
      <c r="O2065" s="43">
        <f t="shared" ca="1" si="67"/>
        <v>0.50064772977926653</v>
      </c>
      <c r="P2065" s="49">
        <f t="shared" ca="1" si="68"/>
        <v>-1575</v>
      </c>
    </row>
    <row r="2066" spans="15:16" x14ac:dyDescent="0.3">
      <c r="O2066" s="43">
        <f t="shared" ca="1" si="67"/>
        <v>0.51948253129349753</v>
      </c>
      <c r="P2066" s="49">
        <f t="shared" ca="1" si="68"/>
        <v>-1575</v>
      </c>
    </row>
    <row r="2067" spans="15:16" x14ac:dyDescent="0.3">
      <c r="O2067" s="43">
        <f t="shared" ca="1" si="67"/>
        <v>0.24458342794799759</v>
      </c>
      <c r="P2067" s="49">
        <f t="shared" ca="1" si="68"/>
        <v>990</v>
      </c>
    </row>
    <row r="2068" spans="15:16" x14ac:dyDescent="0.3">
      <c r="O2068" s="43">
        <f t="shared" ca="1" si="67"/>
        <v>0.22878225908525018</v>
      </c>
      <c r="P2068" s="49">
        <f t="shared" ca="1" si="68"/>
        <v>990</v>
      </c>
    </row>
    <row r="2069" spans="15:16" x14ac:dyDescent="0.3">
      <c r="O2069" s="43">
        <f t="shared" ca="1" si="67"/>
        <v>0.82183495864806333</v>
      </c>
      <c r="P2069" s="49">
        <f t="shared" ca="1" si="68"/>
        <v>-1575</v>
      </c>
    </row>
    <row r="2070" spans="15:16" x14ac:dyDescent="0.3">
      <c r="O2070" s="43">
        <f t="shared" ca="1" si="67"/>
        <v>0.57737522284286658</v>
      </c>
      <c r="P2070" s="49">
        <f t="shared" ca="1" si="68"/>
        <v>-1575</v>
      </c>
    </row>
    <row r="2071" spans="15:16" x14ac:dyDescent="0.3">
      <c r="O2071" s="43">
        <f t="shared" ca="1" si="67"/>
        <v>0.24619824365108922</v>
      </c>
      <c r="P2071" s="49">
        <f t="shared" ca="1" si="68"/>
        <v>990</v>
      </c>
    </row>
    <row r="2072" spans="15:16" x14ac:dyDescent="0.3">
      <c r="O2072" s="43">
        <f t="shared" ca="1" si="67"/>
        <v>0.9170771241855189</v>
      </c>
      <c r="P2072" s="49">
        <f t="shared" ca="1" si="68"/>
        <v>-1575</v>
      </c>
    </row>
    <row r="2073" spans="15:16" x14ac:dyDescent="0.3">
      <c r="O2073" s="43">
        <f t="shared" ca="1" si="67"/>
        <v>0.22252414644297447</v>
      </c>
      <c r="P2073" s="49">
        <f t="shared" ca="1" si="68"/>
        <v>990</v>
      </c>
    </row>
    <row r="2074" spans="15:16" x14ac:dyDescent="0.3">
      <c r="O2074" s="43">
        <f t="shared" ca="1" si="67"/>
        <v>0.41935914905117311</v>
      </c>
      <c r="P2074" s="49">
        <f t="shared" ca="1" si="68"/>
        <v>465</v>
      </c>
    </row>
    <row r="2075" spans="15:16" x14ac:dyDescent="0.3">
      <c r="O2075" s="43">
        <f t="shared" ca="1" si="67"/>
        <v>0.88250337975916915</v>
      </c>
      <c r="P2075" s="49">
        <f t="shared" ca="1" si="68"/>
        <v>-1575</v>
      </c>
    </row>
    <row r="2076" spans="15:16" x14ac:dyDescent="0.3">
      <c r="O2076" s="43">
        <f t="shared" ca="1" si="67"/>
        <v>0.73074417979911144</v>
      </c>
      <c r="P2076" s="49">
        <f t="shared" ca="1" si="68"/>
        <v>-1575</v>
      </c>
    </row>
    <row r="2077" spans="15:16" x14ac:dyDescent="0.3">
      <c r="O2077" s="43">
        <f t="shared" ca="1" si="67"/>
        <v>0.87196593143669265</v>
      </c>
      <c r="P2077" s="49">
        <f t="shared" ca="1" si="68"/>
        <v>-1575</v>
      </c>
    </row>
    <row r="2078" spans="15:16" x14ac:dyDescent="0.3">
      <c r="O2078" s="43">
        <f t="shared" ca="1" si="67"/>
        <v>0.97842298231358749</v>
      </c>
      <c r="P2078" s="49">
        <f t="shared" ca="1" si="68"/>
        <v>-1575</v>
      </c>
    </row>
    <row r="2079" spans="15:16" x14ac:dyDescent="0.3">
      <c r="O2079" s="43">
        <f t="shared" ca="1" si="67"/>
        <v>0.92995205942298798</v>
      </c>
      <c r="P2079" s="49">
        <f t="shared" ca="1" si="68"/>
        <v>-1575</v>
      </c>
    </row>
    <row r="2080" spans="15:16" x14ac:dyDescent="0.3">
      <c r="O2080" s="43">
        <f t="shared" ca="1" si="67"/>
        <v>0.50519952470693341</v>
      </c>
      <c r="P2080" s="49">
        <f t="shared" ca="1" si="68"/>
        <v>-1575</v>
      </c>
    </row>
    <row r="2081" spans="15:16" x14ac:dyDescent="0.3">
      <c r="O2081" s="43">
        <f t="shared" ca="1" si="67"/>
        <v>0.83435151476592706</v>
      </c>
      <c r="P2081" s="49">
        <f t="shared" ca="1" si="68"/>
        <v>-1575</v>
      </c>
    </row>
    <row r="2082" spans="15:16" x14ac:dyDescent="0.3">
      <c r="O2082" s="43">
        <f t="shared" ca="1" si="67"/>
        <v>7.1584834494130001E-2</v>
      </c>
      <c r="P2082" s="49">
        <f t="shared" ca="1" si="68"/>
        <v>1515</v>
      </c>
    </row>
    <row r="2083" spans="15:16" x14ac:dyDescent="0.3">
      <c r="O2083" s="43">
        <f t="shared" ca="1" si="67"/>
        <v>0.56096861154149269</v>
      </c>
      <c r="P2083" s="49">
        <f t="shared" ca="1" si="68"/>
        <v>-1575</v>
      </c>
    </row>
    <row r="2084" spans="15:16" x14ac:dyDescent="0.3">
      <c r="O2084" s="43">
        <f t="shared" ca="1" si="67"/>
        <v>0.79324739399506816</v>
      </c>
      <c r="P2084" s="49">
        <f t="shared" ca="1" si="68"/>
        <v>-1575</v>
      </c>
    </row>
    <row r="2085" spans="15:16" x14ac:dyDescent="0.3">
      <c r="O2085" s="43">
        <f t="shared" ca="1" si="67"/>
        <v>0.95111218071268699</v>
      </c>
      <c r="P2085" s="49">
        <f t="shared" ca="1" si="68"/>
        <v>-1575</v>
      </c>
    </row>
    <row r="2086" spans="15:16" x14ac:dyDescent="0.3">
      <c r="O2086" s="43">
        <f t="shared" ca="1" si="67"/>
        <v>0.66198286154222752</v>
      </c>
      <c r="P2086" s="49">
        <f t="shared" ca="1" si="68"/>
        <v>-1575</v>
      </c>
    </row>
    <row r="2087" spans="15:16" x14ac:dyDescent="0.3">
      <c r="O2087" s="43">
        <f t="shared" ca="1" si="67"/>
        <v>0.84419175982271133</v>
      </c>
      <c r="P2087" s="49">
        <f t="shared" ca="1" si="68"/>
        <v>-1575</v>
      </c>
    </row>
    <row r="2088" spans="15:16" x14ac:dyDescent="0.3">
      <c r="O2088" s="43">
        <f t="shared" ca="1" si="67"/>
        <v>0.14386608497499298</v>
      </c>
      <c r="P2088" s="49">
        <f t="shared" ca="1" si="68"/>
        <v>990</v>
      </c>
    </row>
    <row r="2089" spans="15:16" x14ac:dyDescent="0.3">
      <c r="O2089" s="43">
        <f t="shared" ca="1" si="67"/>
        <v>0.64135768539865334</v>
      </c>
      <c r="P2089" s="49">
        <f t="shared" ca="1" si="68"/>
        <v>-1575</v>
      </c>
    </row>
    <row r="2090" spans="15:16" x14ac:dyDescent="0.3">
      <c r="O2090" s="43">
        <f t="shared" ca="1" si="67"/>
        <v>0.4889530870491372</v>
      </c>
      <c r="P2090" s="49">
        <f t="shared" ca="1" si="68"/>
        <v>465</v>
      </c>
    </row>
    <row r="2091" spans="15:16" x14ac:dyDescent="0.3">
      <c r="O2091" s="43">
        <f t="shared" ca="1" si="67"/>
        <v>1.7856590117248938E-2</v>
      </c>
      <c r="P2091" s="49">
        <f t="shared" ca="1" si="68"/>
        <v>1515</v>
      </c>
    </row>
    <row r="2092" spans="15:16" x14ac:dyDescent="0.3">
      <c r="O2092" s="43">
        <f t="shared" ca="1" si="67"/>
        <v>0.63833521713812913</v>
      </c>
      <c r="P2092" s="49">
        <f t="shared" ca="1" si="68"/>
        <v>-1575</v>
      </c>
    </row>
    <row r="2093" spans="15:16" x14ac:dyDescent="0.3">
      <c r="O2093" s="43">
        <f t="shared" ca="1" si="67"/>
        <v>0.17664578455829349</v>
      </c>
      <c r="P2093" s="49">
        <f t="shared" ca="1" si="68"/>
        <v>990</v>
      </c>
    </row>
    <row r="2094" spans="15:16" x14ac:dyDescent="0.3">
      <c r="O2094" s="43">
        <f t="shared" ca="1" si="67"/>
        <v>0.26614750213884542</v>
      </c>
      <c r="P2094" s="49">
        <f t="shared" ca="1" si="68"/>
        <v>465</v>
      </c>
    </row>
    <row r="2095" spans="15:16" x14ac:dyDescent="0.3">
      <c r="O2095" s="43">
        <f t="shared" ca="1" si="67"/>
        <v>0.70240410542555964</v>
      </c>
      <c r="P2095" s="49">
        <f t="shared" ca="1" si="68"/>
        <v>-1575</v>
      </c>
    </row>
    <row r="2096" spans="15:16" x14ac:dyDescent="0.3">
      <c r="O2096" s="43">
        <f t="shared" ca="1" si="67"/>
        <v>0.99243093722511411</v>
      </c>
      <c r="P2096" s="49">
        <f t="shared" ca="1" si="68"/>
        <v>-1575</v>
      </c>
    </row>
    <row r="2097" spans="15:16" x14ac:dyDescent="0.3">
      <c r="O2097" s="43">
        <f t="shared" ca="1" si="67"/>
        <v>0.70134019402140924</v>
      </c>
      <c r="P2097" s="49">
        <f t="shared" ca="1" si="68"/>
        <v>-1575</v>
      </c>
    </row>
    <row r="2098" spans="15:16" x14ac:dyDescent="0.3">
      <c r="O2098" s="43">
        <f t="shared" ca="1" si="67"/>
        <v>0.87433052400331768</v>
      </c>
      <c r="P2098" s="49">
        <f t="shared" ca="1" si="68"/>
        <v>-1575</v>
      </c>
    </row>
    <row r="2099" spans="15:16" x14ac:dyDescent="0.3">
      <c r="O2099" s="43">
        <f t="shared" ca="1" si="67"/>
        <v>0.86728988905017135</v>
      </c>
      <c r="P2099" s="49">
        <f t="shared" ca="1" si="68"/>
        <v>-1575</v>
      </c>
    </row>
    <row r="2100" spans="15:16" x14ac:dyDescent="0.3">
      <c r="O2100" s="43">
        <f t="shared" ca="1" si="67"/>
        <v>0.1083756976214475</v>
      </c>
      <c r="P2100" s="49">
        <f t="shared" ca="1" si="68"/>
        <v>1515</v>
      </c>
    </row>
    <row r="2101" spans="15:16" x14ac:dyDescent="0.3">
      <c r="O2101" s="43">
        <f t="shared" ca="1" si="67"/>
        <v>0.3009619749495549</v>
      </c>
      <c r="P2101" s="49">
        <f t="shared" ca="1" si="68"/>
        <v>465</v>
      </c>
    </row>
    <row r="2102" spans="15:16" x14ac:dyDescent="0.3">
      <c r="O2102" s="43">
        <f t="shared" ca="1" si="67"/>
        <v>0.3174046558174427</v>
      </c>
      <c r="P2102" s="49">
        <f t="shared" ca="1" si="68"/>
        <v>465</v>
      </c>
    </row>
    <row r="2103" spans="15:16" x14ac:dyDescent="0.3">
      <c r="O2103" s="43">
        <f t="shared" ca="1" si="67"/>
        <v>0.81398260446289605</v>
      </c>
      <c r="P2103" s="49">
        <f t="shared" ca="1" si="68"/>
        <v>-1575</v>
      </c>
    </row>
    <row r="2104" spans="15:16" x14ac:dyDescent="0.3">
      <c r="O2104" s="43">
        <f t="shared" ca="1" si="67"/>
        <v>0.682269060132486</v>
      </c>
      <c r="P2104" s="49">
        <f t="shared" ca="1" si="68"/>
        <v>-1575</v>
      </c>
    </row>
    <row r="2105" spans="15:16" x14ac:dyDescent="0.3">
      <c r="O2105" s="43">
        <f t="shared" ca="1" si="67"/>
        <v>0.88556191457812317</v>
      </c>
      <c r="P2105" s="49">
        <f t="shared" ca="1" si="68"/>
        <v>-1575</v>
      </c>
    </row>
    <row r="2106" spans="15:16" x14ac:dyDescent="0.3">
      <c r="O2106" s="43">
        <f t="shared" ca="1" si="67"/>
        <v>0.27732381266940631</v>
      </c>
      <c r="P2106" s="49">
        <f t="shared" ca="1" si="68"/>
        <v>465</v>
      </c>
    </row>
    <row r="2107" spans="15:16" x14ac:dyDescent="0.3">
      <c r="O2107" s="43">
        <f t="shared" ca="1" si="67"/>
        <v>0.3210889432587769</v>
      </c>
      <c r="P2107" s="49">
        <f t="shared" ca="1" si="68"/>
        <v>465</v>
      </c>
    </row>
    <row r="2108" spans="15:16" x14ac:dyDescent="0.3">
      <c r="O2108" s="43">
        <f t="shared" ref="O2108:O2171" ca="1" si="69">RAND()</f>
        <v>0.30404665563428868</v>
      </c>
      <c r="P2108" s="49">
        <f t="shared" ref="P2108:P2171" ca="1" si="70">VLOOKUP(O2108,$E$86:$F$89,2)</f>
        <v>465</v>
      </c>
    </row>
    <row r="2109" spans="15:16" x14ac:dyDescent="0.3">
      <c r="O2109" s="43">
        <f t="shared" ca="1" si="69"/>
        <v>0.99273527890608815</v>
      </c>
      <c r="P2109" s="49">
        <f t="shared" ca="1" si="70"/>
        <v>-1575</v>
      </c>
    </row>
    <row r="2110" spans="15:16" x14ac:dyDescent="0.3">
      <c r="O2110" s="43">
        <f t="shared" ca="1" si="69"/>
        <v>0.63664684028252372</v>
      </c>
      <c r="P2110" s="49">
        <f t="shared" ca="1" si="70"/>
        <v>-1575</v>
      </c>
    </row>
    <row r="2111" spans="15:16" x14ac:dyDescent="0.3">
      <c r="O2111" s="43">
        <f t="shared" ca="1" si="69"/>
        <v>5.3553718528822292E-2</v>
      </c>
      <c r="P2111" s="49">
        <f t="shared" ca="1" si="70"/>
        <v>1515</v>
      </c>
    </row>
    <row r="2112" spans="15:16" x14ac:dyDescent="0.3">
      <c r="O2112" s="43">
        <f t="shared" ca="1" si="69"/>
        <v>0.85407430441384447</v>
      </c>
      <c r="P2112" s="49">
        <f t="shared" ca="1" si="70"/>
        <v>-1575</v>
      </c>
    </row>
    <row r="2113" spans="15:16" x14ac:dyDescent="0.3">
      <c r="O2113" s="43">
        <f t="shared" ca="1" si="69"/>
        <v>0.72206974078983455</v>
      </c>
      <c r="P2113" s="49">
        <f t="shared" ca="1" si="70"/>
        <v>-1575</v>
      </c>
    </row>
    <row r="2114" spans="15:16" x14ac:dyDescent="0.3">
      <c r="O2114" s="43">
        <f t="shared" ca="1" si="69"/>
        <v>0.35170985263803956</v>
      </c>
      <c r="P2114" s="49">
        <f t="shared" ca="1" si="70"/>
        <v>465</v>
      </c>
    </row>
    <row r="2115" spans="15:16" x14ac:dyDescent="0.3">
      <c r="O2115" s="43">
        <f t="shared" ca="1" si="69"/>
        <v>0.21257810526838161</v>
      </c>
      <c r="P2115" s="49">
        <f t="shared" ca="1" si="70"/>
        <v>990</v>
      </c>
    </row>
    <row r="2116" spans="15:16" x14ac:dyDescent="0.3">
      <c r="O2116" s="43">
        <f t="shared" ca="1" si="69"/>
        <v>0.46909321515822477</v>
      </c>
      <c r="P2116" s="49">
        <f t="shared" ca="1" si="70"/>
        <v>465</v>
      </c>
    </row>
    <row r="2117" spans="15:16" x14ac:dyDescent="0.3">
      <c r="O2117" s="43">
        <f t="shared" ca="1" si="69"/>
        <v>0.76776520888193955</v>
      </c>
      <c r="P2117" s="49">
        <f t="shared" ca="1" si="70"/>
        <v>-1575</v>
      </c>
    </row>
    <row r="2118" spans="15:16" x14ac:dyDescent="0.3">
      <c r="O2118" s="43">
        <f t="shared" ca="1" si="69"/>
        <v>0.98867060339453183</v>
      </c>
      <c r="P2118" s="49">
        <f t="shared" ca="1" si="70"/>
        <v>-1575</v>
      </c>
    </row>
    <row r="2119" spans="15:16" x14ac:dyDescent="0.3">
      <c r="O2119" s="43">
        <f t="shared" ca="1" si="69"/>
        <v>0.61412629935822172</v>
      </c>
      <c r="P2119" s="49">
        <f t="shared" ca="1" si="70"/>
        <v>-1575</v>
      </c>
    </row>
    <row r="2120" spans="15:16" x14ac:dyDescent="0.3">
      <c r="O2120" s="43">
        <f t="shared" ca="1" si="69"/>
        <v>0.25228515745849855</v>
      </c>
      <c r="P2120" s="49">
        <f t="shared" ca="1" si="70"/>
        <v>990</v>
      </c>
    </row>
    <row r="2121" spans="15:16" x14ac:dyDescent="0.3">
      <c r="O2121" s="43">
        <f t="shared" ca="1" si="69"/>
        <v>0.58797725279142488</v>
      </c>
      <c r="P2121" s="49">
        <f t="shared" ca="1" si="70"/>
        <v>-1575</v>
      </c>
    </row>
    <row r="2122" spans="15:16" x14ac:dyDescent="0.3">
      <c r="O2122" s="43">
        <f t="shared" ca="1" si="69"/>
        <v>0.49027241868723825</v>
      </c>
      <c r="P2122" s="49">
        <f t="shared" ca="1" si="70"/>
        <v>-1575</v>
      </c>
    </row>
    <row r="2123" spans="15:16" x14ac:dyDescent="0.3">
      <c r="O2123" s="43">
        <f t="shared" ca="1" si="69"/>
        <v>0.14349927346897839</v>
      </c>
      <c r="P2123" s="49">
        <f t="shared" ca="1" si="70"/>
        <v>990</v>
      </c>
    </row>
    <row r="2124" spans="15:16" x14ac:dyDescent="0.3">
      <c r="O2124" s="43">
        <f t="shared" ca="1" si="69"/>
        <v>0.63335262091089473</v>
      </c>
      <c r="P2124" s="49">
        <f t="shared" ca="1" si="70"/>
        <v>-1575</v>
      </c>
    </row>
    <row r="2125" spans="15:16" x14ac:dyDescent="0.3">
      <c r="O2125" s="43">
        <f t="shared" ca="1" si="69"/>
        <v>0.5127460948370679</v>
      </c>
      <c r="P2125" s="49">
        <f t="shared" ca="1" si="70"/>
        <v>-1575</v>
      </c>
    </row>
    <row r="2126" spans="15:16" x14ac:dyDescent="0.3">
      <c r="O2126" s="43">
        <f t="shared" ca="1" si="69"/>
        <v>0.77264949206624056</v>
      </c>
      <c r="P2126" s="49">
        <f t="shared" ca="1" si="70"/>
        <v>-1575</v>
      </c>
    </row>
    <row r="2127" spans="15:16" x14ac:dyDescent="0.3">
      <c r="O2127" s="43">
        <f t="shared" ca="1" si="69"/>
        <v>0.34007832312975017</v>
      </c>
      <c r="P2127" s="49">
        <f t="shared" ca="1" si="70"/>
        <v>465</v>
      </c>
    </row>
    <row r="2128" spans="15:16" x14ac:dyDescent="0.3">
      <c r="O2128" s="43">
        <f t="shared" ca="1" si="69"/>
        <v>0.38051335734869352</v>
      </c>
      <c r="P2128" s="49">
        <f t="shared" ca="1" si="70"/>
        <v>465</v>
      </c>
    </row>
    <row r="2129" spans="15:16" x14ac:dyDescent="0.3">
      <c r="O2129" s="43">
        <f t="shared" ca="1" si="69"/>
        <v>0.44277547991177868</v>
      </c>
      <c r="P2129" s="49">
        <f t="shared" ca="1" si="70"/>
        <v>465</v>
      </c>
    </row>
    <row r="2130" spans="15:16" x14ac:dyDescent="0.3">
      <c r="O2130" s="43">
        <f t="shared" ca="1" si="69"/>
        <v>0.76300115117981104</v>
      </c>
      <c r="P2130" s="49">
        <f t="shared" ca="1" si="70"/>
        <v>-1575</v>
      </c>
    </row>
    <row r="2131" spans="15:16" x14ac:dyDescent="0.3">
      <c r="O2131" s="43">
        <f t="shared" ca="1" si="69"/>
        <v>0.96577246699282859</v>
      </c>
      <c r="P2131" s="49">
        <f t="shared" ca="1" si="70"/>
        <v>-1575</v>
      </c>
    </row>
    <row r="2132" spans="15:16" x14ac:dyDescent="0.3">
      <c r="O2132" s="43">
        <f t="shared" ca="1" si="69"/>
        <v>0.46939445335743912</v>
      </c>
      <c r="P2132" s="49">
        <f t="shared" ca="1" si="70"/>
        <v>465</v>
      </c>
    </row>
    <row r="2133" spans="15:16" x14ac:dyDescent="0.3">
      <c r="O2133" s="43">
        <f t="shared" ca="1" si="69"/>
        <v>0.21286172683236559</v>
      </c>
      <c r="P2133" s="49">
        <f t="shared" ca="1" si="70"/>
        <v>990</v>
      </c>
    </row>
    <row r="2134" spans="15:16" x14ac:dyDescent="0.3">
      <c r="O2134" s="43">
        <f t="shared" ca="1" si="69"/>
        <v>0.47078840820989309</v>
      </c>
      <c r="P2134" s="49">
        <f t="shared" ca="1" si="70"/>
        <v>465</v>
      </c>
    </row>
    <row r="2135" spans="15:16" x14ac:dyDescent="0.3">
      <c r="O2135" s="43">
        <f t="shared" ca="1" si="69"/>
        <v>0.1640177592278601</v>
      </c>
      <c r="P2135" s="49">
        <f t="shared" ca="1" si="70"/>
        <v>990</v>
      </c>
    </row>
    <row r="2136" spans="15:16" x14ac:dyDescent="0.3">
      <c r="O2136" s="43">
        <f t="shared" ca="1" si="69"/>
        <v>1.8523525506284555E-2</v>
      </c>
      <c r="P2136" s="49">
        <f t="shared" ca="1" si="70"/>
        <v>1515</v>
      </c>
    </row>
    <row r="2137" spans="15:16" x14ac:dyDescent="0.3">
      <c r="O2137" s="43">
        <f t="shared" ca="1" si="69"/>
        <v>0.38354103354717373</v>
      </c>
      <c r="P2137" s="49">
        <f t="shared" ca="1" si="70"/>
        <v>465</v>
      </c>
    </row>
    <row r="2138" spans="15:16" x14ac:dyDescent="0.3">
      <c r="O2138" s="43">
        <f t="shared" ca="1" si="69"/>
        <v>0.53296510637413153</v>
      </c>
      <c r="P2138" s="49">
        <f t="shared" ca="1" si="70"/>
        <v>-1575</v>
      </c>
    </row>
    <row r="2139" spans="15:16" x14ac:dyDescent="0.3">
      <c r="O2139" s="43">
        <f t="shared" ca="1" si="69"/>
        <v>0.55689003274952409</v>
      </c>
      <c r="P2139" s="49">
        <f t="shared" ca="1" si="70"/>
        <v>-1575</v>
      </c>
    </row>
    <row r="2140" spans="15:16" x14ac:dyDescent="0.3">
      <c r="O2140" s="43">
        <f t="shared" ca="1" si="69"/>
        <v>0.64458214835085292</v>
      </c>
      <c r="P2140" s="49">
        <f t="shared" ca="1" si="70"/>
        <v>-1575</v>
      </c>
    </row>
    <row r="2141" spans="15:16" x14ac:dyDescent="0.3">
      <c r="O2141" s="43">
        <f t="shared" ca="1" si="69"/>
        <v>0.40094052278930503</v>
      </c>
      <c r="P2141" s="49">
        <f t="shared" ca="1" si="70"/>
        <v>465</v>
      </c>
    </row>
    <row r="2142" spans="15:16" x14ac:dyDescent="0.3">
      <c r="O2142" s="43">
        <f t="shared" ca="1" si="69"/>
        <v>0.24655953666985397</v>
      </c>
      <c r="P2142" s="49">
        <f t="shared" ca="1" si="70"/>
        <v>990</v>
      </c>
    </row>
    <row r="2143" spans="15:16" x14ac:dyDescent="0.3">
      <c r="O2143" s="43">
        <f t="shared" ca="1" si="69"/>
        <v>0.33886745954030861</v>
      </c>
      <c r="P2143" s="49">
        <f t="shared" ca="1" si="70"/>
        <v>465</v>
      </c>
    </row>
    <row r="2144" spans="15:16" x14ac:dyDescent="0.3">
      <c r="O2144" s="43">
        <f t="shared" ca="1" si="69"/>
        <v>0.42816395658266126</v>
      </c>
      <c r="P2144" s="49">
        <f t="shared" ca="1" si="70"/>
        <v>465</v>
      </c>
    </row>
    <row r="2145" spans="15:16" x14ac:dyDescent="0.3">
      <c r="O2145" s="43">
        <f t="shared" ca="1" si="69"/>
        <v>0.97403063776655807</v>
      </c>
      <c r="P2145" s="49">
        <f t="shared" ca="1" si="70"/>
        <v>-1575</v>
      </c>
    </row>
    <row r="2146" spans="15:16" x14ac:dyDescent="0.3">
      <c r="O2146" s="43">
        <f t="shared" ca="1" si="69"/>
        <v>7.2180853819799218E-2</v>
      </c>
      <c r="P2146" s="49">
        <f t="shared" ca="1" si="70"/>
        <v>1515</v>
      </c>
    </row>
    <row r="2147" spans="15:16" x14ac:dyDescent="0.3">
      <c r="O2147" s="43">
        <f t="shared" ca="1" si="69"/>
        <v>0.54065680427066465</v>
      </c>
      <c r="P2147" s="49">
        <f t="shared" ca="1" si="70"/>
        <v>-1575</v>
      </c>
    </row>
    <row r="2148" spans="15:16" x14ac:dyDescent="0.3">
      <c r="O2148" s="43">
        <f t="shared" ca="1" si="69"/>
        <v>0.60179443122415488</v>
      </c>
      <c r="P2148" s="49">
        <f t="shared" ca="1" si="70"/>
        <v>-1575</v>
      </c>
    </row>
    <row r="2149" spans="15:16" x14ac:dyDescent="0.3">
      <c r="O2149" s="43">
        <f t="shared" ca="1" si="69"/>
        <v>0.43511556721669908</v>
      </c>
      <c r="P2149" s="49">
        <f t="shared" ca="1" si="70"/>
        <v>465</v>
      </c>
    </row>
    <row r="2150" spans="15:16" x14ac:dyDescent="0.3">
      <c r="O2150" s="43">
        <f t="shared" ca="1" si="69"/>
        <v>0.72039595901729647</v>
      </c>
      <c r="P2150" s="49">
        <f t="shared" ca="1" si="70"/>
        <v>-1575</v>
      </c>
    </row>
    <row r="2151" spans="15:16" x14ac:dyDescent="0.3">
      <c r="O2151" s="43">
        <f t="shared" ca="1" si="69"/>
        <v>0.39920401219326285</v>
      </c>
      <c r="P2151" s="49">
        <f t="shared" ca="1" si="70"/>
        <v>465</v>
      </c>
    </row>
    <row r="2152" spans="15:16" x14ac:dyDescent="0.3">
      <c r="O2152" s="43">
        <f t="shared" ca="1" si="69"/>
        <v>0.23590794262643977</v>
      </c>
      <c r="P2152" s="49">
        <f t="shared" ca="1" si="70"/>
        <v>990</v>
      </c>
    </row>
    <row r="2153" spans="15:16" x14ac:dyDescent="0.3">
      <c r="O2153" s="43">
        <f t="shared" ca="1" si="69"/>
        <v>0.14603799019727071</v>
      </c>
      <c r="P2153" s="49">
        <f t="shared" ca="1" si="70"/>
        <v>990</v>
      </c>
    </row>
    <row r="2154" spans="15:16" x14ac:dyDescent="0.3">
      <c r="O2154" s="43">
        <f t="shared" ca="1" si="69"/>
        <v>0.88144721705535389</v>
      </c>
      <c r="P2154" s="49">
        <f t="shared" ca="1" si="70"/>
        <v>-1575</v>
      </c>
    </row>
    <row r="2155" spans="15:16" x14ac:dyDescent="0.3">
      <c r="O2155" s="43">
        <f t="shared" ca="1" si="69"/>
        <v>0.94537033674895177</v>
      </c>
      <c r="P2155" s="49">
        <f t="shared" ca="1" si="70"/>
        <v>-1575</v>
      </c>
    </row>
    <row r="2156" spans="15:16" x14ac:dyDescent="0.3">
      <c r="O2156" s="43">
        <f t="shared" ca="1" si="69"/>
        <v>5.7375307688972921E-2</v>
      </c>
      <c r="P2156" s="49">
        <f t="shared" ca="1" si="70"/>
        <v>1515</v>
      </c>
    </row>
    <row r="2157" spans="15:16" x14ac:dyDescent="0.3">
      <c r="O2157" s="43">
        <f t="shared" ca="1" si="69"/>
        <v>0.25100865622598545</v>
      </c>
      <c r="P2157" s="49">
        <f t="shared" ca="1" si="70"/>
        <v>990</v>
      </c>
    </row>
    <row r="2158" spans="15:16" x14ac:dyDescent="0.3">
      <c r="O2158" s="43">
        <f t="shared" ca="1" si="69"/>
        <v>0.80233116933700321</v>
      </c>
      <c r="P2158" s="49">
        <f t="shared" ca="1" si="70"/>
        <v>-1575</v>
      </c>
    </row>
    <row r="2159" spans="15:16" x14ac:dyDescent="0.3">
      <c r="O2159" s="43">
        <f t="shared" ca="1" si="69"/>
        <v>0.19293045675465592</v>
      </c>
      <c r="P2159" s="49">
        <f t="shared" ca="1" si="70"/>
        <v>990</v>
      </c>
    </row>
    <row r="2160" spans="15:16" x14ac:dyDescent="0.3">
      <c r="O2160" s="43">
        <f t="shared" ca="1" si="69"/>
        <v>0.38418500360495544</v>
      </c>
      <c r="P2160" s="49">
        <f t="shared" ca="1" si="70"/>
        <v>465</v>
      </c>
    </row>
    <row r="2161" spans="15:16" x14ac:dyDescent="0.3">
      <c r="O2161" s="43">
        <f t="shared" ca="1" si="69"/>
        <v>0.8101903017099632</v>
      </c>
      <c r="P2161" s="49">
        <f t="shared" ca="1" si="70"/>
        <v>-1575</v>
      </c>
    </row>
    <row r="2162" spans="15:16" x14ac:dyDescent="0.3">
      <c r="O2162" s="43">
        <f t="shared" ca="1" si="69"/>
        <v>9.3154303736786903E-2</v>
      </c>
      <c r="P2162" s="49">
        <f t="shared" ca="1" si="70"/>
        <v>1515</v>
      </c>
    </row>
    <row r="2163" spans="15:16" x14ac:dyDescent="0.3">
      <c r="O2163" s="43">
        <f t="shared" ca="1" si="69"/>
        <v>0.11216295535818432</v>
      </c>
      <c r="P2163" s="49">
        <f t="shared" ca="1" si="70"/>
        <v>1515</v>
      </c>
    </row>
    <row r="2164" spans="15:16" x14ac:dyDescent="0.3">
      <c r="O2164" s="43">
        <f t="shared" ca="1" si="69"/>
        <v>0.7933455917753176</v>
      </c>
      <c r="P2164" s="49">
        <f t="shared" ca="1" si="70"/>
        <v>-1575</v>
      </c>
    </row>
    <row r="2165" spans="15:16" x14ac:dyDescent="0.3">
      <c r="O2165" s="43">
        <f t="shared" ca="1" si="69"/>
        <v>0.78942286418590302</v>
      </c>
      <c r="P2165" s="49">
        <f t="shared" ca="1" si="70"/>
        <v>-1575</v>
      </c>
    </row>
    <row r="2166" spans="15:16" x14ac:dyDescent="0.3">
      <c r="O2166" s="43">
        <f t="shared" ca="1" si="69"/>
        <v>0.93847545904640772</v>
      </c>
      <c r="P2166" s="49">
        <f t="shared" ca="1" si="70"/>
        <v>-1575</v>
      </c>
    </row>
    <row r="2167" spans="15:16" x14ac:dyDescent="0.3">
      <c r="O2167" s="43">
        <f t="shared" ca="1" si="69"/>
        <v>0.67301392293539264</v>
      </c>
      <c r="P2167" s="49">
        <f t="shared" ca="1" si="70"/>
        <v>-1575</v>
      </c>
    </row>
    <row r="2168" spans="15:16" x14ac:dyDescent="0.3">
      <c r="O2168" s="43">
        <f t="shared" ca="1" si="69"/>
        <v>0.39103287830229849</v>
      </c>
      <c r="P2168" s="49">
        <f t="shared" ca="1" si="70"/>
        <v>465</v>
      </c>
    </row>
    <row r="2169" spans="15:16" x14ac:dyDescent="0.3">
      <c r="O2169" s="43">
        <f t="shared" ca="1" si="69"/>
        <v>4.7713505011772406E-2</v>
      </c>
      <c r="P2169" s="49">
        <f t="shared" ca="1" si="70"/>
        <v>1515</v>
      </c>
    </row>
    <row r="2170" spans="15:16" x14ac:dyDescent="0.3">
      <c r="O2170" s="43">
        <f t="shared" ca="1" si="69"/>
        <v>4.3351571847284331E-3</v>
      </c>
      <c r="P2170" s="49">
        <f t="shared" ca="1" si="70"/>
        <v>1515</v>
      </c>
    </row>
    <row r="2171" spans="15:16" x14ac:dyDescent="0.3">
      <c r="O2171" s="43">
        <f t="shared" ca="1" si="69"/>
        <v>0.62001386657673097</v>
      </c>
      <c r="P2171" s="49">
        <f t="shared" ca="1" si="70"/>
        <v>-1575</v>
      </c>
    </row>
    <row r="2172" spans="15:16" x14ac:dyDescent="0.3">
      <c r="O2172" s="43">
        <f t="shared" ref="O2172:O2235" ca="1" si="71">RAND()</f>
        <v>0.95648112285987585</v>
      </c>
      <c r="P2172" s="49">
        <f t="shared" ref="P2172:P2235" ca="1" si="72">VLOOKUP(O2172,$E$86:$F$89,2)</f>
        <v>-1575</v>
      </c>
    </row>
    <row r="2173" spans="15:16" x14ac:dyDescent="0.3">
      <c r="O2173" s="43">
        <f t="shared" ca="1" si="71"/>
        <v>0.92076778278897964</v>
      </c>
      <c r="P2173" s="49">
        <f t="shared" ca="1" si="72"/>
        <v>-1575</v>
      </c>
    </row>
    <row r="2174" spans="15:16" x14ac:dyDescent="0.3">
      <c r="O2174" s="43">
        <f t="shared" ca="1" si="71"/>
        <v>0.69093673929815858</v>
      </c>
      <c r="P2174" s="49">
        <f t="shared" ca="1" si="72"/>
        <v>-1575</v>
      </c>
    </row>
    <row r="2175" spans="15:16" x14ac:dyDescent="0.3">
      <c r="O2175" s="43">
        <f t="shared" ca="1" si="71"/>
        <v>0.78021866357594927</v>
      </c>
      <c r="P2175" s="49">
        <f t="shared" ca="1" si="72"/>
        <v>-1575</v>
      </c>
    </row>
    <row r="2176" spans="15:16" x14ac:dyDescent="0.3">
      <c r="O2176" s="43">
        <f t="shared" ca="1" si="71"/>
        <v>0.33517875423706445</v>
      </c>
      <c r="P2176" s="49">
        <f t="shared" ca="1" si="72"/>
        <v>465</v>
      </c>
    </row>
    <row r="2177" spans="15:16" x14ac:dyDescent="0.3">
      <c r="O2177" s="43">
        <f t="shared" ca="1" si="71"/>
        <v>0.3464676714978272</v>
      </c>
      <c r="P2177" s="49">
        <f t="shared" ca="1" si="72"/>
        <v>465</v>
      </c>
    </row>
    <row r="2178" spans="15:16" x14ac:dyDescent="0.3">
      <c r="O2178" s="43">
        <f t="shared" ca="1" si="71"/>
        <v>0.6940305912263256</v>
      </c>
      <c r="P2178" s="49">
        <f t="shared" ca="1" si="72"/>
        <v>-1575</v>
      </c>
    </row>
    <row r="2179" spans="15:16" x14ac:dyDescent="0.3">
      <c r="O2179" s="43">
        <f t="shared" ca="1" si="71"/>
        <v>0.23119027292357031</v>
      </c>
      <c r="P2179" s="49">
        <f t="shared" ca="1" si="72"/>
        <v>990</v>
      </c>
    </row>
    <row r="2180" spans="15:16" x14ac:dyDescent="0.3">
      <c r="O2180" s="43">
        <f t="shared" ca="1" si="71"/>
        <v>3.1836889649137556E-2</v>
      </c>
      <c r="P2180" s="49">
        <f t="shared" ca="1" si="72"/>
        <v>1515</v>
      </c>
    </row>
    <row r="2181" spans="15:16" x14ac:dyDescent="0.3">
      <c r="O2181" s="43">
        <f t="shared" ca="1" si="71"/>
        <v>2.757076580177098E-3</v>
      </c>
      <c r="P2181" s="49">
        <f t="shared" ca="1" si="72"/>
        <v>1515</v>
      </c>
    </row>
    <row r="2182" spans="15:16" x14ac:dyDescent="0.3">
      <c r="O2182" s="43">
        <f t="shared" ca="1" si="71"/>
        <v>0.11998196842251863</v>
      </c>
      <c r="P2182" s="49">
        <f t="shared" ca="1" si="72"/>
        <v>1515</v>
      </c>
    </row>
    <row r="2183" spans="15:16" x14ac:dyDescent="0.3">
      <c r="O2183" s="43">
        <f t="shared" ca="1" si="71"/>
        <v>0.40506594138432273</v>
      </c>
      <c r="P2183" s="49">
        <f t="shared" ca="1" si="72"/>
        <v>465</v>
      </c>
    </row>
    <row r="2184" spans="15:16" x14ac:dyDescent="0.3">
      <c r="O2184" s="43">
        <f t="shared" ca="1" si="71"/>
        <v>2.9805896786764485E-2</v>
      </c>
      <c r="P2184" s="49">
        <f t="shared" ca="1" si="72"/>
        <v>1515</v>
      </c>
    </row>
    <row r="2185" spans="15:16" x14ac:dyDescent="0.3">
      <c r="O2185" s="43">
        <f t="shared" ca="1" si="71"/>
        <v>0.87665434035854928</v>
      </c>
      <c r="P2185" s="49">
        <f t="shared" ca="1" si="72"/>
        <v>-1575</v>
      </c>
    </row>
    <row r="2186" spans="15:16" x14ac:dyDescent="0.3">
      <c r="O2186" s="43">
        <f t="shared" ca="1" si="71"/>
        <v>0.38079089914968289</v>
      </c>
      <c r="P2186" s="49">
        <f t="shared" ca="1" si="72"/>
        <v>465</v>
      </c>
    </row>
    <row r="2187" spans="15:16" x14ac:dyDescent="0.3">
      <c r="O2187" s="43">
        <f t="shared" ca="1" si="71"/>
        <v>0.22430399711769566</v>
      </c>
      <c r="P2187" s="49">
        <f t="shared" ca="1" si="72"/>
        <v>990</v>
      </c>
    </row>
    <row r="2188" spans="15:16" x14ac:dyDescent="0.3">
      <c r="O2188" s="43">
        <f t="shared" ca="1" si="71"/>
        <v>0.97679742016542392</v>
      </c>
      <c r="P2188" s="49">
        <f t="shared" ca="1" si="72"/>
        <v>-1575</v>
      </c>
    </row>
    <row r="2189" spans="15:16" x14ac:dyDescent="0.3">
      <c r="O2189" s="43">
        <f t="shared" ca="1" si="71"/>
        <v>0.23351331587718704</v>
      </c>
      <c r="P2189" s="49">
        <f t="shared" ca="1" si="72"/>
        <v>990</v>
      </c>
    </row>
    <row r="2190" spans="15:16" x14ac:dyDescent="0.3">
      <c r="O2190" s="43">
        <f t="shared" ca="1" si="71"/>
        <v>0.5572819602682465</v>
      </c>
      <c r="P2190" s="49">
        <f t="shared" ca="1" si="72"/>
        <v>-1575</v>
      </c>
    </row>
    <row r="2191" spans="15:16" x14ac:dyDescent="0.3">
      <c r="O2191" s="43">
        <f t="shared" ca="1" si="71"/>
        <v>0.71657281236566395</v>
      </c>
      <c r="P2191" s="49">
        <f t="shared" ca="1" si="72"/>
        <v>-1575</v>
      </c>
    </row>
    <row r="2192" spans="15:16" x14ac:dyDescent="0.3">
      <c r="O2192" s="43">
        <f t="shared" ca="1" si="71"/>
        <v>0.30972876439420538</v>
      </c>
      <c r="P2192" s="49">
        <f t="shared" ca="1" si="72"/>
        <v>465</v>
      </c>
    </row>
    <row r="2193" spans="15:16" x14ac:dyDescent="0.3">
      <c r="O2193" s="43">
        <f t="shared" ca="1" si="71"/>
        <v>0.47288812856145956</v>
      </c>
      <c r="P2193" s="49">
        <f t="shared" ca="1" si="72"/>
        <v>465</v>
      </c>
    </row>
    <row r="2194" spans="15:16" x14ac:dyDescent="0.3">
      <c r="O2194" s="43">
        <f t="shared" ca="1" si="71"/>
        <v>0.82348474877402877</v>
      </c>
      <c r="P2194" s="49">
        <f t="shared" ca="1" si="72"/>
        <v>-1575</v>
      </c>
    </row>
    <row r="2195" spans="15:16" x14ac:dyDescent="0.3">
      <c r="O2195" s="43">
        <f t="shared" ca="1" si="71"/>
        <v>0.59065490420318123</v>
      </c>
      <c r="P2195" s="49">
        <f t="shared" ca="1" si="72"/>
        <v>-1575</v>
      </c>
    </row>
    <row r="2196" spans="15:16" x14ac:dyDescent="0.3">
      <c r="O2196" s="43">
        <f t="shared" ca="1" si="71"/>
        <v>0.70853718899190588</v>
      </c>
      <c r="P2196" s="49">
        <f t="shared" ca="1" si="72"/>
        <v>-1575</v>
      </c>
    </row>
    <row r="2197" spans="15:16" x14ac:dyDescent="0.3">
      <c r="O2197" s="43">
        <f t="shared" ca="1" si="71"/>
        <v>0.78849279612046597</v>
      </c>
      <c r="P2197" s="49">
        <f t="shared" ca="1" si="72"/>
        <v>-1575</v>
      </c>
    </row>
    <row r="2198" spans="15:16" x14ac:dyDescent="0.3">
      <c r="O2198" s="43">
        <f t="shared" ca="1" si="71"/>
        <v>0.59850051412521554</v>
      </c>
      <c r="P2198" s="49">
        <f t="shared" ca="1" si="72"/>
        <v>-1575</v>
      </c>
    </row>
    <row r="2199" spans="15:16" x14ac:dyDescent="0.3">
      <c r="O2199" s="43">
        <f t="shared" ca="1" si="71"/>
        <v>0.44255343890001164</v>
      </c>
      <c r="P2199" s="49">
        <f t="shared" ca="1" si="72"/>
        <v>465</v>
      </c>
    </row>
    <row r="2200" spans="15:16" x14ac:dyDescent="0.3">
      <c r="O2200" s="43">
        <f t="shared" ca="1" si="71"/>
        <v>0.91910935224700829</v>
      </c>
      <c r="P2200" s="49">
        <f t="shared" ca="1" si="72"/>
        <v>-1575</v>
      </c>
    </row>
    <row r="2201" spans="15:16" x14ac:dyDescent="0.3">
      <c r="O2201" s="43">
        <f t="shared" ca="1" si="71"/>
        <v>0.74817428336595404</v>
      </c>
      <c r="P2201" s="49">
        <f t="shared" ca="1" si="72"/>
        <v>-1575</v>
      </c>
    </row>
    <row r="2202" spans="15:16" x14ac:dyDescent="0.3">
      <c r="O2202" s="43">
        <f t="shared" ca="1" si="71"/>
        <v>0.16294196006691475</v>
      </c>
      <c r="P2202" s="49">
        <f t="shared" ca="1" si="72"/>
        <v>990</v>
      </c>
    </row>
    <row r="2203" spans="15:16" x14ac:dyDescent="0.3">
      <c r="O2203" s="43">
        <f t="shared" ca="1" si="71"/>
        <v>0.99126557811075389</v>
      </c>
      <c r="P2203" s="49">
        <f t="shared" ca="1" si="72"/>
        <v>-1575</v>
      </c>
    </row>
    <row r="2204" spans="15:16" x14ac:dyDescent="0.3">
      <c r="O2204" s="43">
        <f t="shared" ca="1" si="71"/>
        <v>0.83854844944145057</v>
      </c>
      <c r="P2204" s="49">
        <f t="shared" ca="1" si="72"/>
        <v>-1575</v>
      </c>
    </row>
    <row r="2205" spans="15:16" x14ac:dyDescent="0.3">
      <c r="O2205" s="43">
        <f t="shared" ca="1" si="71"/>
        <v>0.18769724575581537</v>
      </c>
      <c r="P2205" s="49">
        <f t="shared" ca="1" si="72"/>
        <v>990</v>
      </c>
    </row>
    <row r="2206" spans="15:16" x14ac:dyDescent="0.3">
      <c r="O2206" s="43">
        <f t="shared" ca="1" si="71"/>
        <v>0.79222174394926126</v>
      </c>
      <c r="P2206" s="49">
        <f t="shared" ca="1" si="72"/>
        <v>-1575</v>
      </c>
    </row>
    <row r="2207" spans="15:16" x14ac:dyDescent="0.3">
      <c r="O2207" s="43">
        <f t="shared" ca="1" si="71"/>
        <v>4.4854917571559128E-2</v>
      </c>
      <c r="P2207" s="49">
        <f t="shared" ca="1" si="72"/>
        <v>1515</v>
      </c>
    </row>
    <row r="2208" spans="15:16" x14ac:dyDescent="0.3">
      <c r="O2208" s="43">
        <f t="shared" ca="1" si="71"/>
        <v>0.42786006365709184</v>
      </c>
      <c r="P2208" s="49">
        <f t="shared" ca="1" si="72"/>
        <v>465</v>
      </c>
    </row>
    <row r="2209" spans="15:16" x14ac:dyDescent="0.3">
      <c r="O2209" s="43">
        <f t="shared" ca="1" si="71"/>
        <v>0.51865066402760818</v>
      </c>
      <c r="P2209" s="49">
        <f t="shared" ca="1" si="72"/>
        <v>-1575</v>
      </c>
    </row>
    <row r="2210" spans="15:16" x14ac:dyDescent="0.3">
      <c r="O2210" s="43">
        <f t="shared" ca="1" si="71"/>
        <v>0.27011008608562326</v>
      </c>
      <c r="P2210" s="49">
        <f t="shared" ca="1" si="72"/>
        <v>465</v>
      </c>
    </row>
    <row r="2211" spans="15:16" x14ac:dyDescent="0.3">
      <c r="O2211" s="43">
        <f t="shared" ca="1" si="71"/>
        <v>0.69984170223360553</v>
      </c>
      <c r="P2211" s="49">
        <f t="shared" ca="1" si="72"/>
        <v>-1575</v>
      </c>
    </row>
    <row r="2212" spans="15:16" x14ac:dyDescent="0.3">
      <c r="O2212" s="43">
        <f t="shared" ca="1" si="71"/>
        <v>0.26841375638584486</v>
      </c>
      <c r="P2212" s="49">
        <f t="shared" ca="1" si="72"/>
        <v>465</v>
      </c>
    </row>
    <row r="2213" spans="15:16" x14ac:dyDescent="0.3">
      <c r="O2213" s="43">
        <f t="shared" ca="1" si="71"/>
        <v>0.25810275084415979</v>
      </c>
      <c r="P2213" s="49">
        <f t="shared" ca="1" si="72"/>
        <v>990</v>
      </c>
    </row>
    <row r="2214" spans="15:16" x14ac:dyDescent="0.3">
      <c r="O2214" s="43">
        <f t="shared" ca="1" si="71"/>
        <v>0.13866004952616739</v>
      </c>
      <c r="P2214" s="49">
        <f t="shared" ca="1" si="72"/>
        <v>990</v>
      </c>
    </row>
    <row r="2215" spans="15:16" x14ac:dyDescent="0.3">
      <c r="O2215" s="43">
        <f t="shared" ca="1" si="71"/>
        <v>0.26762433743411229</v>
      </c>
      <c r="P2215" s="49">
        <f t="shared" ca="1" si="72"/>
        <v>465</v>
      </c>
    </row>
    <row r="2216" spans="15:16" x14ac:dyDescent="0.3">
      <c r="O2216" s="43">
        <f t="shared" ca="1" si="71"/>
        <v>0.23878316275051314</v>
      </c>
      <c r="P2216" s="49">
        <f t="shared" ca="1" si="72"/>
        <v>990</v>
      </c>
    </row>
    <row r="2217" spans="15:16" x14ac:dyDescent="0.3">
      <c r="O2217" s="43">
        <f t="shared" ca="1" si="71"/>
        <v>7.153303083568574E-2</v>
      </c>
      <c r="P2217" s="49">
        <f t="shared" ca="1" si="72"/>
        <v>1515</v>
      </c>
    </row>
    <row r="2218" spans="15:16" x14ac:dyDescent="0.3">
      <c r="O2218" s="43">
        <f t="shared" ca="1" si="71"/>
        <v>0.94614399240502389</v>
      </c>
      <c r="P2218" s="49">
        <f t="shared" ca="1" si="72"/>
        <v>-1575</v>
      </c>
    </row>
    <row r="2219" spans="15:16" x14ac:dyDescent="0.3">
      <c r="O2219" s="43">
        <f t="shared" ca="1" si="71"/>
        <v>0.40813278063034386</v>
      </c>
      <c r="P2219" s="49">
        <f t="shared" ca="1" si="72"/>
        <v>465</v>
      </c>
    </row>
    <row r="2220" spans="15:16" x14ac:dyDescent="0.3">
      <c r="O2220" s="43">
        <f t="shared" ca="1" si="71"/>
        <v>0.40242136660536731</v>
      </c>
      <c r="P2220" s="49">
        <f t="shared" ca="1" si="72"/>
        <v>465</v>
      </c>
    </row>
    <row r="2221" spans="15:16" x14ac:dyDescent="0.3">
      <c r="O2221" s="43">
        <f t="shared" ca="1" si="71"/>
        <v>0.54432345971337925</v>
      </c>
      <c r="P2221" s="49">
        <f t="shared" ca="1" si="72"/>
        <v>-1575</v>
      </c>
    </row>
    <row r="2222" spans="15:16" x14ac:dyDescent="0.3">
      <c r="O2222" s="43">
        <f t="shared" ca="1" si="71"/>
        <v>3.311148797893948E-2</v>
      </c>
      <c r="P2222" s="49">
        <f t="shared" ca="1" si="72"/>
        <v>1515</v>
      </c>
    </row>
    <row r="2223" spans="15:16" x14ac:dyDescent="0.3">
      <c r="O2223" s="43">
        <f t="shared" ca="1" si="71"/>
        <v>0.78442022336353812</v>
      </c>
      <c r="P2223" s="49">
        <f t="shared" ca="1" si="72"/>
        <v>-1575</v>
      </c>
    </row>
    <row r="2224" spans="15:16" x14ac:dyDescent="0.3">
      <c r="O2224" s="43">
        <f t="shared" ca="1" si="71"/>
        <v>0.84345131597095524</v>
      </c>
      <c r="P2224" s="49">
        <f t="shared" ca="1" si="72"/>
        <v>-1575</v>
      </c>
    </row>
    <row r="2225" spans="15:16" x14ac:dyDescent="0.3">
      <c r="O2225" s="43">
        <f t="shared" ca="1" si="71"/>
        <v>0.76056386350397964</v>
      </c>
      <c r="P2225" s="49">
        <f t="shared" ca="1" si="72"/>
        <v>-1575</v>
      </c>
    </row>
    <row r="2226" spans="15:16" x14ac:dyDescent="0.3">
      <c r="O2226" s="43">
        <f t="shared" ca="1" si="71"/>
        <v>0.89513987689442387</v>
      </c>
      <c r="P2226" s="49">
        <f t="shared" ca="1" si="72"/>
        <v>-1575</v>
      </c>
    </row>
    <row r="2227" spans="15:16" x14ac:dyDescent="0.3">
      <c r="O2227" s="43">
        <f t="shared" ca="1" si="71"/>
        <v>1.0628888155251759E-2</v>
      </c>
      <c r="P2227" s="49">
        <f t="shared" ca="1" si="72"/>
        <v>1515</v>
      </c>
    </row>
    <row r="2228" spans="15:16" x14ac:dyDescent="0.3">
      <c r="O2228" s="43">
        <f t="shared" ca="1" si="71"/>
        <v>0.49598443841966133</v>
      </c>
      <c r="P2228" s="49">
        <f t="shared" ca="1" si="72"/>
        <v>-1575</v>
      </c>
    </row>
    <row r="2229" spans="15:16" x14ac:dyDescent="0.3">
      <c r="O2229" s="43">
        <f t="shared" ca="1" si="71"/>
        <v>2.7284373125304073E-2</v>
      </c>
      <c r="P2229" s="49">
        <f t="shared" ca="1" si="72"/>
        <v>1515</v>
      </c>
    </row>
    <row r="2230" spans="15:16" x14ac:dyDescent="0.3">
      <c r="O2230" s="43">
        <f t="shared" ca="1" si="71"/>
        <v>0.56832379909087083</v>
      </c>
      <c r="P2230" s="49">
        <f t="shared" ca="1" si="72"/>
        <v>-1575</v>
      </c>
    </row>
    <row r="2231" spans="15:16" x14ac:dyDescent="0.3">
      <c r="O2231" s="43">
        <f t="shared" ca="1" si="71"/>
        <v>0.34844330508474153</v>
      </c>
      <c r="P2231" s="49">
        <f t="shared" ca="1" si="72"/>
        <v>465</v>
      </c>
    </row>
    <row r="2232" spans="15:16" x14ac:dyDescent="0.3">
      <c r="O2232" s="43">
        <f t="shared" ca="1" si="71"/>
        <v>0.79945861988298306</v>
      </c>
      <c r="P2232" s="49">
        <f t="shared" ca="1" si="72"/>
        <v>-1575</v>
      </c>
    </row>
    <row r="2233" spans="15:16" x14ac:dyDescent="0.3">
      <c r="O2233" s="43">
        <f t="shared" ca="1" si="71"/>
        <v>0.42870939873677238</v>
      </c>
      <c r="P2233" s="49">
        <f t="shared" ca="1" si="72"/>
        <v>465</v>
      </c>
    </row>
    <row r="2234" spans="15:16" x14ac:dyDescent="0.3">
      <c r="O2234" s="43">
        <f t="shared" ca="1" si="71"/>
        <v>0.26037793801227971</v>
      </c>
      <c r="P2234" s="49">
        <f t="shared" ca="1" si="72"/>
        <v>465</v>
      </c>
    </row>
    <row r="2235" spans="15:16" x14ac:dyDescent="0.3">
      <c r="O2235" s="43">
        <f t="shared" ca="1" si="71"/>
        <v>7.1110054843623205E-2</v>
      </c>
      <c r="P2235" s="49">
        <f t="shared" ca="1" si="72"/>
        <v>1515</v>
      </c>
    </row>
    <row r="2236" spans="15:16" x14ac:dyDescent="0.3">
      <c r="O2236" s="43">
        <f t="shared" ref="O2236:O2299" ca="1" si="73">RAND()</f>
        <v>0.71233481943628607</v>
      </c>
      <c r="P2236" s="49">
        <f t="shared" ref="P2236:P2299" ca="1" si="74">VLOOKUP(O2236,$E$86:$F$89,2)</f>
        <v>-1575</v>
      </c>
    </row>
    <row r="2237" spans="15:16" x14ac:dyDescent="0.3">
      <c r="O2237" s="43">
        <f t="shared" ca="1" si="73"/>
        <v>0.68916097226336848</v>
      </c>
      <c r="P2237" s="49">
        <f t="shared" ca="1" si="74"/>
        <v>-1575</v>
      </c>
    </row>
    <row r="2238" spans="15:16" x14ac:dyDescent="0.3">
      <c r="O2238" s="43">
        <f t="shared" ca="1" si="73"/>
        <v>0.75123024682905204</v>
      </c>
      <c r="P2238" s="49">
        <f t="shared" ca="1" si="74"/>
        <v>-1575</v>
      </c>
    </row>
    <row r="2239" spans="15:16" x14ac:dyDescent="0.3">
      <c r="O2239" s="43">
        <f t="shared" ca="1" si="73"/>
        <v>0.52604064855723864</v>
      </c>
      <c r="P2239" s="49">
        <f t="shared" ca="1" si="74"/>
        <v>-1575</v>
      </c>
    </row>
    <row r="2240" spans="15:16" x14ac:dyDescent="0.3">
      <c r="O2240" s="43">
        <f t="shared" ca="1" si="73"/>
        <v>0.24013497823275076</v>
      </c>
      <c r="P2240" s="49">
        <f t="shared" ca="1" si="74"/>
        <v>990</v>
      </c>
    </row>
    <row r="2241" spans="15:16" x14ac:dyDescent="0.3">
      <c r="O2241" s="43">
        <f t="shared" ca="1" si="73"/>
        <v>0.84764515590941203</v>
      </c>
      <c r="P2241" s="49">
        <f t="shared" ca="1" si="74"/>
        <v>-1575</v>
      </c>
    </row>
    <row r="2242" spans="15:16" x14ac:dyDescent="0.3">
      <c r="O2242" s="43">
        <f t="shared" ca="1" si="73"/>
        <v>0.20154699606880089</v>
      </c>
      <c r="P2242" s="49">
        <f t="shared" ca="1" si="74"/>
        <v>990</v>
      </c>
    </row>
    <row r="2243" spans="15:16" x14ac:dyDescent="0.3">
      <c r="O2243" s="43">
        <f t="shared" ca="1" si="73"/>
        <v>0.42298600207341996</v>
      </c>
      <c r="P2243" s="49">
        <f t="shared" ca="1" si="74"/>
        <v>465</v>
      </c>
    </row>
    <row r="2244" spans="15:16" x14ac:dyDescent="0.3">
      <c r="O2244" s="43">
        <f t="shared" ca="1" si="73"/>
        <v>0.21435391284479655</v>
      </c>
      <c r="P2244" s="49">
        <f t="shared" ca="1" si="74"/>
        <v>990</v>
      </c>
    </row>
    <row r="2245" spans="15:16" x14ac:dyDescent="0.3">
      <c r="O2245" s="43">
        <f t="shared" ca="1" si="73"/>
        <v>0.64543770508758158</v>
      </c>
      <c r="P2245" s="49">
        <f t="shared" ca="1" si="74"/>
        <v>-1575</v>
      </c>
    </row>
    <row r="2246" spans="15:16" x14ac:dyDescent="0.3">
      <c r="O2246" s="43">
        <f t="shared" ca="1" si="73"/>
        <v>0.80143816915670996</v>
      </c>
      <c r="P2246" s="49">
        <f t="shared" ca="1" si="74"/>
        <v>-1575</v>
      </c>
    </row>
    <row r="2247" spans="15:16" x14ac:dyDescent="0.3">
      <c r="O2247" s="43">
        <f t="shared" ca="1" si="73"/>
        <v>0.67108948767025989</v>
      </c>
      <c r="P2247" s="49">
        <f t="shared" ca="1" si="74"/>
        <v>-1575</v>
      </c>
    </row>
    <row r="2248" spans="15:16" x14ac:dyDescent="0.3">
      <c r="O2248" s="43">
        <f t="shared" ca="1" si="73"/>
        <v>0.85821833343584031</v>
      </c>
      <c r="P2248" s="49">
        <f t="shared" ca="1" si="74"/>
        <v>-1575</v>
      </c>
    </row>
    <row r="2249" spans="15:16" x14ac:dyDescent="0.3">
      <c r="O2249" s="43">
        <f t="shared" ca="1" si="73"/>
        <v>0.57998922487308124</v>
      </c>
      <c r="P2249" s="49">
        <f t="shared" ca="1" si="74"/>
        <v>-1575</v>
      </c>
    </row>
    <row r="2250" spans="15:16" x14ac:dyDescent="0.3">
      <c r="O2250" s="43">
        <f t="shared" ca="1" si="73"/>
        <v>0.59723587212049789</v>
      </c>
      <c r="P2250" s="49">
        <f t="shared" ca="1" si="74"/>
        <v>-1575</v>
      </c>
    </row>
    <row r="2251" spans="15:16" x14ac:dyDescent="0.3">
      <c r="O2251" s="43">
        <f t="shared" ca="1" si="73"/>
        <v>0.80269600402143004</v>
      </c>
      <c r="P2251" s="49">
        <f t="shared" ca="1" si="74"/>
        <v>-1575</v>
      </c>
    </row>
    <row r="2252" spans="15:16" x14ac:dyDescent="0.3">
      <c r="O2252" s="43">
        <f t="shared" ca="1" si="73"/>
        <v>0.75656880576369823</v>
      </c>
      <c r="P2252" s="49">
        <f t="shared" ca="1" si="74"/>
        <v>-1575</v>
      </c>
    </row>
    <row r="2253" spans="15:16" x14ac:dyDescent="0.3">
      <c r="O2253" s="43">
        <f t="shared" ca="1" si="73"/>
        <v>0.43404669150726338</v>
      </c>
      <c r="P2253" s="49">
        <f t="shared" ca="1" si="74"/>
        <v>465</v>
      </c>
    </row>
    <row r="2254" spans="15:16" x14ac:dyDescent="0.3">
      <c r="O2254" s="43">
        <f t="shared" ca="1" si="73"/>
        <v>3.3049610180945432E-2</v>
      </c>
      <c r="P2254" s="49">
        <f t="shared" ca="1" si="74"/>
        <v>1515</v>
      </c>
    </row>
    <row r="2255" spans="15:16" x14ac:dyDescent="0.3">
      <c r="O2255" s="43">
        <f t="shared" ca="1" si="73"/>
        <v>0.36023112719237071</v>
      </c>
      <c r="P2255" s="49">
        <f t="shared" ca="1" si="74"/>
        <v>465</v>
      </c>
    </row>
    <row r="2256" spans="15:16" x14ac:dyDescent="0.3">
      <c r="O2256" s="43">
        <f t="shared" ca="1" si="73"/>
        <v>0.69205457734528153</v>
      </c>
      <c r="P2256" s="49">
        <f t="shared" ca="1" si="74"/>
        <v>-1575</v>
      </c>
    </row>
    <row r="2257" spans="15:16" x14ac:dyDescent="0.3">
      <c r="O2257" s="43">
        <f t="shared" ca="1" si="73"/>
        <v>0.9119495222758156</v>
      </c>
      <c r="P2257" s="49">
        <f t="shared" ca="1" si="74"/>
        <v>-1575</v>
      </c>
    </row>
    <row r="2258" spans="15:16" x14ac:dyDescent="0.3">
      <c r="O2258" s="43">
        <f t="shared" ca="1" si="73"/>
        <v>0.58680662803542782</v>
      </c>
      <c r="P2258" s="49">
        <f t="shared" ca="1" si="74"/>
        <v>-1575</v>
      </c>
    </row>
    <row r="2259" spans="15:16" x14ac:dyDescent="0.3">
      <c r="O2259" s="43">
        <f t="shared" ca="1" si="73"/>
        <v>0.90272892097963586</v>
      </c>
      <c r="P2259" s="49">
        <f t="shared" ca="1" si="74"/>
        <v>-1575</v>
      </c>
    </row>
    <row r="2260" spans="15:16" x14ac:dyDescent="0.3">
      <c r="O2260" s="43">
        <f t="shared" ca="1" si="73"/>
        <v>0.58170143713977818</v>
      </c>
      <c r="P2260" s="49">
        <f t="shared" ca="1" si="74"/>
        <v>-1575</v>
      </c>
    </row>
    <row r="2261" spans="15:16" x14ac:dyDescent="0.3">
      <c r="O2261" s="43">
        <f t="shared" ca="1" si="73"/>
        <v>0.93732784624985543</v>
      </c>
      <c r="P2261" s="49">
        <f t="shared" ca="1" si="74"/>
        <v>-1575</v>
      </c>
    </row>
    <row r="2262" spans="15:16" x14ac:dyDescent="0.3">
      <c r="O2262" s="43">
        <f t="shared" ca="1" si="73"/>
        <v>0.74399881321271977</v>
      </c>
      <c r="P2262" s="49">
        <f t="shared" ca="1" si="74"/>
        <v>-1575</v>
      </c>
    </row>
    <row r="2263" spans="15:16" x14ac:dyDescent="0.3">
      <c r="O2263" s="43">
        <f t="shared" ca="1" si="73"/>
        <v>0.12566710572055861</v>
      </c>
      <c r="P2263" s="49">
        <f t="shared" ca="1" si="74"/>
        <v>990</v>
      </c>
    </row>
    <row r="2264" spans="15:16" x14ac:dyDescent="0.3">
      <c r="O2264" s="43">
        <f t="shared" ca="1" si="73"/>
        <v>0.51724570845231321</v>
      </c>
      <c r="P2264" s="49">
        <f t="shared" ca="1" si="74"/>
        <v>-1575</v>
      </c>
    </row>
    <row r="2265" spans="15:16" x14ac:dyDescent="0.3">
      <c r="O2265" s="43">
        <f t="shared" ca="1" si="73"/>
        <v>0.81141808862431153</v>
      </c>
      <c r="P2265" s="49">
        <f t="shared" ca="1" si="74"/>
        <v>-1575</v>
      </c>
    </row>
    <row r="2266" spans="15:16" x14ac:dyDescent="0.3">
      <c r="O2266" s="43">
        <f t="shared" ca="1" si="73"/>
        <v>4.87285479484032E-2</v>
      </c>
      <c r="P2266" s="49">
        <f t="shared" ca="1" si="74"/>
        <v>1515</v>
      </c>
    </row>
    <row r="2267" spans="15:16" x14ac:dyDescent="0.3">
      <c r="O2267" s="43">
        <f t="shared" ca="1" si="73"/>
        <v>0.97914769108224953</v>
      </c>
      <c r="P2267" s="49">
        <f t="shared" ca="1" si="74"/>
        <v>-1575</v>
      </c>
    </row>
    <row r="2268" spans="15:16" x14ac:dyDescent="0.3">
      <c r="O2268" s="43">
        <f t="shared" ca="1" si="73"/>
        <v>0.42514108859290856</v>
      </c>
      <c r="P2268" s="49">
        <f t="shared" ca="1" si="74"/>
        <v>465</v>
      </c>
    </row>
    <row r="2269" spans="15:16" x14ac:dyDescent="0.3">
      <c r="O2269" s="43">
        <f t="shared" ca="1" si="73"/>
        <v>0.78454371529031774</v>
      </c>
      <c r="P2269" s="49">
        <f t="shared" ca="1" si="74"/>
        <v>-1575</v>
      </c>
    </row>
    <row r="2270" spans="15:16" x14ac:dyDescent="0.3">
      <c r="O2270" s="43">
        <f t="shared" ca="1" si="73"/>
        <v>0.21685673195088417</v>
      </c>
      <c r="P2270" s="49">
        <f t="shared" ca="1" si="74"/>
        <v>990</v>
      </c>
    </row>
    <row r="2271" spans="15:16" x14ac:dyDescent="0.3">
      <c r="O2271" s="43">
        <f t="shared" ca="1" si="73"/>
        <v>0.54803152061487026</v>
      </c>
      <c r="P2271" s="49">
        <f t="shared" ca="1" si="74"/>
        <v>-1575</v>
      </c>
    </row>
    <row r="2272" spans="15:16" x14ac:dyDescent="0.3">
      <c r="O2272" s="43">
        <f t="shared" ca="1" si="73"/>
        <v>0.77121764908487589</v>
      </c>
      <c r="P2272" s="49">
        <f t="shared" ca="1" si="74"/>
        <v>-1575</v>
      </c>
    </row>
    <row r="2273" spans="15:16" x14ac:dyDescent="0.3">
      <c r="O2273" s="43">
        <f t="shared" ca="1" si="73"/>
        <v>0.6240536051350577</v>
      </c>
      <c r="P2273" s="49">
        <f t="shared" ca="1" si="74"/>
        <v>-1575</v>
      </c>
    </row>
    <row r="2274" spans="15:16" x14ac:dyDescent="0.3">
      <c r="O2274" s="43">
        <f t="shared" ca="1" si="73"/>
        <v>0.18458014846725779</v>
      </c>
      <c r="P2274" s="49">
        <f t="shared" ca="1" si="74"/>
        <v>990</v>
      </c>
    </row>
    <row r="2275" spans="15:16" x14ac:dyDescent="0.3">
      <c r="O2275" s="43">
        <f t="shared" ca="1" si="73"/>
        <v>0.99425494934458181</v>
      </c>
      <c r="P2275" s="49">
        <f t="shared" ca="1" si="74"/>
        <v>-1575</v>
      </c>
    </row>
    <row r="2276" spans="15:16" x14ac:dyDescent="0.3">
      <c r="O2276" s="43">
        <f t="shared" ca="1" si="73"/>
        <v>0.44936679482263964</v>
      </c>
      <c r="P2276" s="49">
        <f t="shared" ca="1" si="74"/>
        <v>465</v>
      </c>
    </row>
    <row r="2277" spans="15:16" x14ac:dyDescent="0.3">
      <c r="O2277" s="43">
        <f t="shared" ca="1" si="73"/>
        <v>0.32905015857136322</v>
      </c>
      <c r="P2277" s="49">
        <f t="shared" ca="1" si="74"/>
        <v>465</v>
      </c>
    </row>
    <row r="2278" spans="15:16" x14ac:dyDescent="0.3">
      <c r="O2278" s="43">
        <f t="shared" ca="1" si="73"/>
        <v>0.18334414636895979</v>
      </c>
      <c r="P2278" s="49">
        <f t="shared" ca="1" si="74"/>
        <v>990</v>
      </c>
    </row>
    <row r="2279" spans="15:16" x14ac:dyDescent="0.3">
      <c r="O2279" s="43">
        <f t="shared" ca="1" si="73"/>
        <v>1.8251488904573732E-3</v>
      </c>
      <c r="P2279" s="49">
        <f t="shared" ca="1" si="74"/>
        <v>1515</v>
      </c>
    </row>
    <row r="2280" spans="15:16" x14ac:dyDescent="0.3">
      <c r="O2280" s="43">
        <f t="shared" ca="1" si="73"/>
        <v>0.77013921803729224</v>
      </c>
      <c r="P2280" s="49">
        <f t="shared" ca="1" si="74"/>
        <v>-1575</v>
      </c>
    </row>
    <row r="2281" spans="15:16" x14ac:dyDescent="0.3">
      <c r="O2281" s="43">
        <f t="shared" ca="1" si="73"/>
        <v>0.56276004731254958</v>
      </c>
      <c r="P2281" s="49">
        <f t="shared" ca="1" si="74"/>
        <v>-1575</v>
      </c>
    </row>
    <row r="2282" spans="15:16" x14ac:dyDescent="0.3">
      <c r="O2282" s="43">
        <f t="shared" ca="1" si="73"/>
        <v>9.2887721121830413E-2</v>
      </c>
      <c r="P2282" s="49">
        <f t="shared" ca="1" si="74"/>
        <v>1515</v>
      </c>
    </row>
    <row r="2283" spans="15:16" x14ac:dyDescent="0.3">
      <c r="O2283" s="43">
        <f t="shared" ca="1" si="73"/>
        <v>0.51581145448638321</v>
      </c>
      <c r="P2283" s="49">
        <f t="shared" ca="1" si="74"/>
        <v>-1575</v>
      </c>
    </row>
    <row r="2284" spans="15:16" x14ac:dyDescent="0.3">
      <c r="O2284" s="43">
        <f t="shared" ca="1" si="73"/>
        <v>0.23060390012487264</v>
      </c>
      <c r="P2284" s="49">
        <f t="shared" ca="1" si="74"/>
        <v>990</v>
      </c>
    </row>
    <row r="2285" spans="15:16" x14ac:dyDescent="0.3">
      <c r="O2285" s="43">
        <f t="shared" ca="1" si="73"/>
        <v>0.65892077743528155</v>
      </c>
      <c r="P2285" s="49">
        <f t="shared" ca="1" si="74"/>
        <v>-1575</v>
      </c>
    </row>
    <row r="2286" spans="15:16" x14ac:dyDescent="0.3">
      <c r="O2286" s="43">
        <f t="shared" ca="1" si="73"/>
        <v>0.70411726973113087</v>
      </c>
      <c r="P2286" s="49">
        <f t="shared" ca="1" si="74"/>
        <v>-1575</v>
      </c>
    </row>
    <row r="2287" spans="15:16" x14ac:dyDescent="0.3">
      <c r="O2287" s="43">
        <f t="shared" ca="1" si="73"/>
        <v>0.70853794926011293</v>
      </c>
      <c r="P2287" s="49">
        <f t="shared" ca="1" si="74"/>
        <v>-1575</v>
      </c>
    </row>
    <row r="2288" spans="15:16" x14ac:dyDescent="0.3">
      <c r="O2288" s="43">
        <f t="shared" ca="1" si="73"/>
        <v>8.3221541048418723E-2</v>
      </c>
      <c r="P2288" s="49">
        <f t="shared" ca="1" si="74"/>
        <v>1515</v>
      </c>
    </row>
    <row r="2289" spans="15:16" x14ac:dyDescent="0.3">
      <c r="O2289" s="43">
        <f t="shared" ca="1" si="73"/>
        <v>0.56378363785518204</v>
      </c>
      <c r="P2289" s="49">
        <f t="shared" ca="1" si="74"/>
        <v>-1575</v>
      </c>
    </row>
    <row r="2290" spans="15:16" x14ac:dyDescent="0.3">
      <c r="O2290" s="43">
        <f t="shared" ca="1" si="73"/>
        <v>0.75502023828950782</v>
      </c>
      <c r="P2290" s="49">
        <f t="shared" ca="1" si="74"/>
        <v>-1575</v>
      </c>
    </row>
    <row r="2291" spans="15:16" x14ac:dyDescent="0.3">
      <c r="O2291" s="43">
        <f t="shared" ca="1" si="73"/>
        <v>0.34717403452120166</v>
      </c>
      <c r="P2291" s="49">
        <f t="shared" ca="1" si="74"/>
        <v>465</v>
      </c>
    </row>
    <row r="2292" spans="15:16" x14ac:dyDescent="0.3">
      <c r="O2292" s="43">
        <f t="shared" ca="1" si="73"/>
        <v>0.21371527450418049</v>
      </c>
      <c r="P2292" s="49">
        <f t="shared" ca="1" si="74"/>
        <v>990</v>
      </c>
    </row>
    <row r="2293" spans="15:16" x14ac:dyDescent="0.3">
      <c r="O2293" s="43">
        <f t="shared" ca="1" si="73"/>
        <v>0.52460742593687149</v>
      </c>
      <c r="P2293" s="49">
        <f t="shared" ca="1" si="74"/>
        <v>-1575</v>
      </c>
    </row>
    <row r="2294" spans="15:16" x14ac:dyDescent="0.3">
      <c r="O2294" s="43">
        <f t="shared" ca="1" si="73"/>
        <v>0.2563275852165855</v>
      </c>
      <c r="P2294" s="49">
        <f t="shared" ca="1" si="74"/>
        <v>990</v>
      </c>
    </row>
    <row r="2295" spans="15:16" x14ac:dyDescent="0.3">
      <c r="O2295" s="43">
        <f t="shared" ca="1" si="73"/>
        <v>0.44293709830669892</v>
      </c>
      <c r="P2295" s="49">
        <f t="shared" ca="1" si="74"/>
        <v>465</v>
      </c>
    </row>
    <row r="2296" spans="15:16" x14ac:dyDescent="0.3">
      <c r="O2296" s="43">
        <f t="shared" ca="1" si="73"/>
        <v>0.74671790490387524</v>
      </c>
      <c r="P2296" s="49">
        <f t="shared" ca="1" si="74"/>
        <v>-1575</v>
      </c>
    </row>
    <row r="2297" spans="15:16" x14ac:dyDescent="0.3">
      <c r="O2297" s="43">
        <f t="shared" ca="1" si="73"/>
        <v>0.17127290440907506</v>
      </c>
      <c r="P2297" s="49">
        <f t="shared" ca="1" si="74"/>
        <v>990</v>
      </c>
    </row>
    <row r="2298" spans="15:16" x14ac:dyDescent="0.3">
      <c r="O2298" s="43">
        <f t="shared" ca="1" si="73"/>
        <v>1.6424755463551821E-2</v>
      </c>
      <c r="P2298" s="49">
        <f t="shared" ca="1" si="74"/>
        <v>1515</v>
      </c>
    </row>
    <row r="2299" spans="15:16" x14ac:dyDescent="0.3">
      <c r="O2299" s="43">
        <f t="shared" ca="1" si="73"/>
        <v>0.4376035024348246</v>
      </c>
      <c r="P2299" s="49">
        <f t="shared" ca="1" si="74"/>
        <v>465</v>
      </c>
    </row>
    <row r="2300" spans="15:16" x14ac:dyDescent="0.3">
      <c r="O2300" s="43">
        <f t="shared" ref="O2300:O2363" ca="1" si="75">RAND()</f>
        <v>0.20461438256397291</v>
      </c>
      <c r="P2300" s="49">
        <f t="shared" ref="P2300:P2363" ca="1" si="76">VLOOKUP(O2300,$E$86:$F$89,2)</f>
        <v>990</v>
      </c>
    </row>
    <row r="2301" spans="15:16" x14ac:dyDescent="0.3">
      <c r="O2301" s="43">
        <f t="shared" ca="1" si="75"/>
        <v>0.80872237518025836</v>
      </c>
      <c r="P2301" s="49">
        <f t="shared" ca="1" si="76"/>
        <v>-1575</v>
      </c>
    </row>
    <row r="2302" spans="15:16" x14ac:dyDescent="0.3">
      <c r="O2302" s="43">
        <f t="shared" ca="1" si="75"/>
        <v>5.9222285636079008E-2</v>
      </c>
      <c r="P2302" s="49">
        <f t="shared" ca="1" si="76"/>
        <v>1515</v>
      </c>
    </row>
    <row r="2303" spans="15:16" x14ac:dyDescent="0.3">
      <c r="O2303" s="43">
        <f t="shared" ca="1" si="75"/>
        <v>0.29457759140694129</v>
      </c>
      <c r="P2303" s="49">
        <f t="shared" ca="1" si="76"/>
        <v>465</v>
      </c>
    </row>
    <row r="2304" spans="15:16" x14ac:dyDescent="0.3">
      <c r="O2304" s="43">
        <f t="shared" ca="1" si="75"/>
        <v>0.36963072781114059</v>
      </c>
      <c r="P2304" s="49">
        <f t="shared" ca="1" si="76"/>
        <v>465</v>
      </c>
    </row>
    <row r="2305" spans="15:16" x14ac:dyDescent="0.3">
      <c r="O2305" s="43">
        <f t="shared" ca="1" si="75"/>
        <v>0.35019200336889567</v>
      </c>
      <c r="P2305" s="49">
        <f t="shared" ca="1" si="76"/>
        <v>465</v>
      </c>
    </row>
    <row r="2306" spans="15:16" x14ac:dyDescent="0.3">
      <c r="O2306" s="43">
        <f t="shared" ca="1" si="75"/>
        <v>0.94901853992998142</v>
      </c>
      <c r="P2306" s="49">
        <f t="shared" ca="1" si="76"/>
        <v>-1575</v>
      </c>
    </row>
    <row r="2307" spans="15:16" x14ac:dyDescent="0.3">
      <c r="O2307" s="43">
        <f t="shared" ca="1" si="75"/>
        <v>0.35852512294342453</v>
      </c>
      <c r="P2307" s="49">
        <f t="shared" ca="1" si="76"/>
        <v>465</v>
      </c>
    </row>
    <row r="2308" spans="15:16" x14ac:dyDescent="0.3">
      <c r="O2308" s="43">
        <f t="shared" ca="1" si="75"/>
        <v>0.58203421031382452</v>
      </c>
      <c r="P2308" s="49">
        <f t="shared" ca="1" si="76"/>
        <v>-1575</v>
      </c>
    </row>
    <row r="2309" spans="15:16" x14ac:dyDescent="0.3">
      <c r="O2309" s="43">
        <f t="shared" ca="1" si="75"/>
        <v>0.84401082674174499</v>
      </c>
      <c r="P2309" s="49">
        <f t="shared" ca="1" si="76"/>
        <v>-1575</v>
      </c>
    </row>
    <row r="2310" spans="15:16" x14ac:dyDescent="0.3">
      <c r="O2310" s="43">
        <f t="shared" ca="1" si="75"/>
        <v>0.87324210611167852</v>
      </c>
      <c r="P2310" s="49">
        <f t="shared" ca="1" si="76"/>
        <v>-1575</v>
      </c>
    </row>
    <row r="2311" spans="15:16" x14ac:dyDescent="0.3">
      <c r="O2311" s="43">
        <f t="shared" ca="1" si="75"/>
        <v>0.76970899426509298</v>
      </c>
      <c r="P2311" s="49">
        <f t="shared" ca="1" si="76"/>
        <v>-1575</v>
      </c>
    </row>
    <row r="2312" spans="15:16" x14ac:dyDescent="0.3">
      <c r="O2312" s="43">
        <f t="shared" ca="1" si="75"/>
        <v>0.87115760678139631</v>
      </c>
      <c r="P2312" s="49">
        <f t="shared" ca="1" si="76"/>
        <v>-1575</v>
      </c>
    </row>
    <row r="2313" spans="15:16" x14ac:dyDescent="0.3">
      <c r="O2313" s="43">
        <f t="shared" ca="1" si="75"/>
        <v>0.49130994769475</v>
      </c>
      <c r="P2313" s="49">
        <f t="shared" ca="1" si="76"/>
        <v>-1575</v>
      </c>
    </row>
    <row r="2314" spans="15:16" x14ac:dyDescent="0.3">
      <c r="O2314" s="43">
        <f t="shared" ca="1" si="75"/>
        <v>0.40327154226881368</v>
      </c>
      <c r="P2314" s="49">
        <f t="shared" ca="1" si="76"/>
        <v>465</v>
      </c>
    </row>
    <row r="2315" spans="15:16" x14ac:dyDescent="0.3">
      <c r="O2315" s="43">
        <f t="shared" ca="1" si="75"/>
        <v>0.41030349908517205</v>
      </c>
      <c r="P2315" s="49">
        <f t="shared" ca="1" si="76"/>
        <v>465</v>
      </c>
    </row>
    <row r="2316" spans="15:16" x14ac:dyDescent="0.3">
      <c r="O2316" s="43">
        <f t="shared" ca="1" si="75"/>
        <v>0.35738360526039059</v>
      </c>
      <c r="P2316" s="49">
        <f t="shared" ca="1" si="76"/>
        <v>465</v>
      </c>
    </row>
    <row r="2317" spans="15:16" x14ac:dyDescent="0.3">
      <c r="O2317" s="43">
        <f t="shared" ca="1" si="75"/>
        <v>1.5204101883963039E-2</v>
      </c>
      <c r="P2317" s="49">
        <f t="shared" ca="1" si="76"/>
        <v>1515</v>
      </c>
    </row>
    <row r="2318" spans="15:16" x14ac:dyDescent="0.3">
      <c r="O2318" s="43">
        <f t="shared" ca="1" si="75"/>
        <v>0.76979844860610902</v>
      </c>
      <c r="P2318" s="49">
        <f t="shared" ca="1" si="76"/>
        <v>-1575</v>
      </c>
    </row>
    <row r="2319" spans="15:16" x14ac:dyDescent="0.3">
      <c r="O2319" s="43">
        <f t="shared" ca="1" si="75"/>
        <v>0.69374625571335569</v>
      </c>
      <c r="P2319" s="49">
        <f t="shared" ca="1" si="76"/>
        <v>-1575</v>
      </c>
    </row>
    <row r="2320" spans="15:16" x14ac:dyDescent="0.3">
      <c r="O2320" s="43">
        <f t="shared" ca="1" si="75"/>
        <v>0.95183298846929576</v>
      </c>
      <c r="P2320" s="49">
        <f t="shared" ca="1" si="76"/>
        <v>-1575</v>
      </c>
    </row>
    <row r="2321" spans="15:16" x14ac:dyDescent="0.3">
      <c r="O2321" s="43">
        <f t="shared" ca="1" si="75"/>
        <v>0.48134920091050992</v>
      </c>
      <c r="P2321" s="49">
        <f t="shared" ca="1" si="76"/>
        <v>465</v>
      </c>
    </row>
    <row r="2322" spans="15:16" x14ac:dyDescent="0.3">
      <c r="O2322" s="43">
        <f t="shared" ca="1" si="75"/>
        <v>0.37617916042245281</v>
      </c>
      <c r="P2322" s="49">
        <f t="shared" ca="1" si="76"/>
        <v>465</v>
      </c>
    </row>
    <row r="2323" spans="15:16" x14ac:dyDescent="0.3">
      <c r="O2323" s="43">
        <f t="shared" ca="1" si="75"/>
        <v>0.43169786370082885</v>
      </c>
      <c r="P2323" s="49">
        <f t="shared" ca="1" si="76"/>
        <v>465</v>
      </c>
    </row>
    <row r="2324" spans="15:16" x14ac:dyDescent="0.3">
      <c r="O2324" s="43">
        <f t="shared" ca="1" si="75"/>
        <v>0.58303611675028122</v>
      </c>
      <c r="P2324" s="49">
        <f t="shared" ca="1" si="76"/>
        <v>-1575</v>
      </c>
    </row>
    <row r="2325" spans="15:16" x14ac:dyDescent="0.3">
      <c r="O2325" s="43">
        <f t="shared" ca="1" si="75"/>
        <v>5.8200316211368452E-2</v>
      </c>
      <c r="P2325" s="49">
        <f t="shared" ca="1" si="76"/>
        <v>1515</v>
      </c>
    </row>
    <row r="2326" spans="15:16" x14ac:dyDescent="0.3">
      <c r="O2326" s="43">
        <f t="shared" ca="1" si="75"/>
        <v>0.51355234555853602</v>
      </c>
      <c r="P2326" s="49">
        <f t="shared" ca="1" si="76"/>
        <v>-1575</v>
      </c>
    </row>
    <row r="2327" spans="15:16" x14ac:dyDescent="0.3">
      <c r="O2327" s="43">
        <f t="shared" ca="1" si="75"/>
        <v>0.44684140436181197</v>
      </c>
      <c r="P2327" s="49">
        <f t="shared" ca="1" si="76"/>
        <v>465</v>
      </c>
    </row>
    <row r="2328" spans="15:16" x14ac:dyDescent="0.3">
      <c r="O2328" s="43">
        <f t="shared" ca="1" si="75"/>
        <v>0.29735370518061</v>
      </c>
      <c r="P2328" s="49">
        <f t="shared" ca="1" si="76"/>
        <v>465</v>
      </c>
    </row>
    <row r="2329" spans="15:16" x14ac:dyDescent="0.3">
      <c r="O2329" s="43">
        <f t="shared" ca="1" si="75"/>
        <v>0.79696288947104388</v>
      </c>
      <c r="P2329" s="49">
        <f t="shared" ca="1" si="76"/>
        <v>-1575</v>
      </c>
    </row>
    <row r="2330" spans="15:16" x14ac:dyDescent="0.3">
      <c r="O2330" s="43">
        <f t="shared" ca="1" si="75"/>
        <v>0.51798076670080251</v>
      </c>
      <c r="P2330" s="49">
        <f t="shared" ca="1" si="76"/>
        <v>-1575</v>
      </c>
    </row>
    <row r="2331" spans="15:16" x14ac:dyDescent="0.3">
      <c r="O2331" s="43">
        <f t="shared" ca="1" si="75"/>
        <v>0.20680595109537125</v>
      </c>
      <c r="P2331" s="49">
        <f t="shared" ca="1" si="76"/>
        <v>990</v>
      </c>
    </row>
    <row r="2332" spans="15:16" x14ac:dyDescent="0.3">
      <c r="O2332" s="43">
        <f t="shared" ca="1" si="75"/>
        <v>2.8001420676386446E-2</v>
      </c>
      <c r="P2332" s="49">
        <f t="shared" ca="1" si="76"/>
        <v>1515</v>
      </c>
    </row>
    <row r="2333" spans="15:16" x14ac:dyDescent="0.3">
      <c r="O2333" s="43">
        <f t="shared" ca="1" si="75"/>
        <v>0.84192998928398444</v>
      </c>
      <c r="P2333" s="49">
        <f t="shared" ca="1" si="76"/>
        <v>-1575</v>
      </c>
    </row>
    <row r="2334" spans="15:16" x14ac:dyDescent="0.3">
      <c r="O2334" s="43">
        <f t="shared" ca="1" si="75"/>
        <v>0.79589849378368505</v>
      </c>
      <c r="P2334" s="49">
        <f t="shared" ca="1" si="76"/>
        <v>-1575</v>
      </c>
    </row>
    <row r="2335" spans="15:16" x14ac:dyDescent="0.3">
      <c r="O2335" s="43">
        <f t="shared" ca="1" si="75"/>
        <v>0.76838670669952347</v>
      </c>
      <c r="P2335" s="49">
        <f t="shared" ca="1" si="76"/>
        <v>-1575</v>
      </c>
    </row>
    <row r="2336" spans="15:16" x14ac:dyDescent="0.3">
      <c r="O2336" s="43">
        <f t="shared" ca="1" si="75"/>
        <v>0.41676808071118687</v>
      </c>
      <c r="P2336" s="49">
        <f t="shared" ca="1" si="76"/>
        <v>465</v>
      </c>
    </row>
    <row r="2337" spans="15:16" x14ac:dyDescent="0.3">
      <c r="O2337" s="43">
        <f t="shared" ca="1" si="75"/>
        <v>0.89479976034498354</v>
      </c>
      <c r="P2337" s="49">
        <f t="shared" ca="1" si="76"/>
        <v>-1575</v>
      </c>
    </row>
    <row r="2338" spans="15:16" x14ac:dyDescent="0.3">
      <c r="O2338" s="43">
        <f t="shared" ca="1" si="75"/>
        <v>0.26205812280954988</v>
      </c>
      <c r="P2338" s="49">
        <f t="shared" ca="1" si="76"/>
        <v>465</v>
      </c>
    </row>
    <row r="2339" spans="15:16" x14ac:dyDescent="0.3">
      <c r="O2339" s="43">
        <f t="shared" ca="1" si="75"/>
        <v>0.35961407502684795</v>
      </c>
      <c r="P2339" s="49">
        <f t="shared" ca="1" si="76"/>
        <v>465</v>
      </c>
    </row>
    <row r="2340" spans="15:16" x14ac:dyDescent="0.3">
      <c r="O2340" s="43">
        <f t="shared" ca="1" si="75"/>
        <v>0.68963029607764537</v>
      </c>
      <c r="P2340" s="49">
        <f t="shared" ca="1" si="76"/>
        <v>-1575</v>
      </c>
    </row>
    <row r="2341" spans="15:16" x14ac:dyDescent="0.3">
      <c r="O2341" s="43">
        <f t="shared" ca="1" si="75"/>
        <v>0.47033743125916472</v>
      </c>
      <c r="P2341" s="49">
        <f t="shared" ca="1" si="76"/>
        <v>465</v>
      </c>
    </row>
    <row r="2342" spans="15:16" x14ac:dyDescent="0.3">
      <c r="O2342" s="43">
        <f t="shared" ca="1" si="75"/>
        <v>0.65469523762769088</v>
      </c>
      <c r="P2342" s="49">
        <f t="shared" ca="1" si="76"/>
        <v>-1575</v>
      </c>
    </row>
    <row r="2343" spans="15:16" x14ac:dyDescent="0.3">
      <c r="O2343" s="43">
        <f t="shared" ca="1" si="75"/>
        <v>0.15070134499245869</v>
      </c>
      <c r="P2343" s="49">
        <f t="shared" ca="1" si="76"/>
        <v>990</v>
      </c>
    </row>
    <row r="2344" spans="15:16" x14ac:dyDescent="0.3">
      <c r="O2344" s="43">
        <f t="shared" ca="1" si="75"/>
        <v>0.35811071203835265</v>
      </c>
      <c r="P2344" s="49">
        <f t="shared" ca="1" si="76"/>
        <v>465</v>
      </c>
    </row>
    <row r="2345" spans="15:16" x14ac:dyDescent="0.3">
      <c r="O2345" s="43">
        <f t="shared" ca="1" si="75"/>
        <v>0.34952397939638957</v>
      </c>
      <c r="P2345" s="49">
        <f t="shared" ca="1" si="76"/>
        <v>465</v>
      </c>
    </row>
    <row r="2346" spans="15:16" x14ac:dyDescent="0.3">
      <c r="O2346" s="43">
        <f t="shared" ca="1" si="75"/>
        <v>0.84983614074981473</v>
      </c>
      <c r="P2346" s="49">
        <f t="shared" ca="1" si="76"/>
        <v>-1575</v>
      </c>
    </row>
    <row r="2347" spans="15:16" x14ac:dyDescent="0.3">
      <c r="O2347" s="43">
        <f t="shared" ca="1" si="75"/>
        <v>0.81368797149830607</v>
      </c>
      <c r="P2347" s="49">
        <f t="shared" ca="1" si="76"/>
        <v>-1575</v>
      </c>
    </row>
    <row r="2348" spans="15:16" x14ac:dyDescent="0.3">
      <c r="O2348" s="43">
        <f t="shared" ca="1" si="75"/>
        <v>0.55945014197084741</v>
      </c>
      <c r="P2348" s="49">
        <f t="shared" ca="1" si="76"/>
        <v>-1575</v>
      </c>
    </row>
    <row r="2349" spans="15:16" x14ac:dyDescent="0.3">
      <c r="O2349" s="43">
        <f t="shared" ca="1" si="75"/>
        <v>0.68597704832779482</v>
      </c>
      <c r="P2349" s="49">
        <f t="shared" ca="1" si="76"/>
        <v>-1575</v>
      </c>
    </row>
    <row r="2350" spans="15:16" x14ac:dyDescent="0.3">
      <c r="O2350" s="43">
        <f t="shared" ca="1" si="75"/>
        <v>0.32716493359435994</v>
      </c>
      <c r="P2350" s="49">
        <f t="shared" ca="1" si="76"/>
        <v>465</v>
      </c>
    </row>
    <row r="2351" spans="15:16" x14ac:dyDescent="0.3">
      <c r="O2351" s="43">
        <f t="shared" ca="1" si="75"/>
        <v>0.1219680941981035</v>
      </c>
      <c r="P2351" s="49">
        <f t="shared" ca="1" si="76"/>
        <v>990</v>
      </c>
    </row>
    <row r="2352" spans="15:16" x14ac:dyDescent="0.3">
      <c r="O2352" s="43">
        <f t="shared" ca="1" si="75"/>
        <v>0.54720836172603637</v>
      </c>
      <c r="P2352" s="49">
        <f t="shared" ca="1" si="76"/>
        <v>-1575</v>
      </c>
    </row>
    <row r="2353" spans="15:16" x14ac:dyDescent="0.3">
      <c r="O2353" s="43">
        <f t="shared" ca="1" si="75"/>
        <v>0.65371428768357587</v>
      </c>
      <c r="P2353" s="49">
        <f t="shared" ca="1" si="76"/>
        <v>-1575</v>
      </c>
    </row>
    <row r="2354" spans="15:16" x14ac:dyDescent="0.3">
      <c r="O2354" s="43">
        <f t="shared" ca="1" si="75"/>
        <v>0.37870176288787827</v>
      </c>
      <c r="P2354" s="49">
        <f t="shared" ca="1" si="76"/>
        <v>465</v>
      </c>
    </row>
    <row r="2355" spans="15:16" x14ac:dyDescent="0.3">
      <c r="O2355" s="43">
        <f t="shared" ca="1" si="75"/>
        <v>0.59582521660956755</v>
      </c>
      <c r="P2355" s="49">
        <f t="shared" ca="1" si="76"/>
        <v>-1575</v>
      </c>
    </row>
    <row r="2356" spans="15:16" x14ac:dyDescent="0.3">
      <c r="O2356" s="43">
        <f t="shared" ca="1" si="75"/>
        <v>0.24117432333978772</v>
      </c>
      <c r="P2356" s="49">
        <f t="shared" ca="1" si="76"/>
        <v>990</v>
      </c>
    </row>
    <row r="2357" spans="15:16" x14ac:dyDescent="0.3">
      <c r="O2357" s="43">
        <f t="shared" ca="1" si="75"/>
        <v>0.6560879678332554</v>
      </c>
      <c r="P2357" s="49">
        <f t="shared" ca="1" si="76"/>
        <v>-1575</v>
      </c>
    </row>
    <row r="2358" spans="15:16" x14ac:dyDescent="0.3">
      <c r="O2358" s="43">
        <f t="shared" ca="1" si="75"/>
        <v>2.5615713766203752E-2</v>
      </c>
      <c r="P2358" s="49">
        <f t="shared" ca="1" si="76"/>
        <v>1515</v>
      </c>
    </row>
    <row r="2359" spans="15:16" x14ac:dyDescent="0.3">
      <c r="O2359" s="43">
        <f t="shared" ca="1" si="75"/>
        <v>0.88798429726838402</v>
      </c>
      <c r="P2359" s="49">
        <f t="shared" ca="1" si="76"/>
        <v>-1575</v>
      </c>
    </row>
    <row r="2360" spans="15:16" x14ac:dyDescent="0.3">
      <c r="O2360" s="43">
        <f t="shared" ca="1" si="75"/>
        <v>0.87409133510696391</v>
      </c>
      <c r="P2360" s="49">
        <f t="shared" ca="1" si="76"/>
        <v>-1575</v>
      </c>
    </row>
    <row r="2361" spans="15:16" x14ac:dyDescent="0.3">
      <c r="O2361" s="43">
        <f t="shared" ca="1" si="75"/>
        <v>0.72115041782166311</v>
      </c>
      <c r="P2361" s="49">
        <f t="shared" ca="1" si="76"/>
        <v>-1575</v>
      </c>
    </row>
    <row r="2362" spans="15:16" x14ac:dyDescent="0.3">
      <c r="O2362" s="43">
        <f t="shared" ca="1" si="75"/>
        <v>0.75249777657077788</v>
      </c>
      <c r="P2362" s="49">
        <f t="shared" ca="1" si="76"/>
        <v>-1575</v>
      </c>
    </row>
    <row r="2363" spans="15:16" x14ac:dyDescent="0.3">
      <c r="O2363" s="43">
        <f t="shared" ca="1" si="75"/>
        <v>0.33984391176923268</v>
      </c>
      <c r="P2363" s="49">
        <f t="shared" ca="1" si="76"/>
        <v>465</v>
      </c>
    </row>
    <row r="2364" spans="15:16" x14ac:dyDescent="0.3">
      <c r="O2364" s="43">
        <f t="shared" ref="O2364:O2427" ca="1" si="77">RAND()</f>
        <v>0.66752537207897567</v>
      </c>
      <c r="P2364" s="49">
        <f t="shared" ref="P2364:P2427" ca="1" si="78">VLOOKUP(O2364,$E$86:$F$89,2)</f>
        <v>-1575</v>
      </c>
    </row>
    <row r="2365" spans="15:16" x14ac:dyDescent="0.3">
      <c r="O2365" s="43">
        <f t="shared" ca="1" si="77"/>
        <v>0.43491184810431815</v>
      </c>
      <c r="P2365" s="49">
        <f t="shared" ca="1" si="78"/>
        <v>465</v>
      </c>
    </row>
    <row r="2366" spans="15:16" x14ac:dyDescent="0.3">
      <c r="O2366" s="43">
        <f t="shared" ca="1" si="77"/>
        <v>0.82846527233449418</v>
      </c>
      <c r="P2366" s="49">
        <f t="shared" ca="1" si="78"/>
        <v>-1575</v>
      </c>
    </row>
    <row r="2367" spans="15:16" x14ac:dyDescent="0.3">
      <c r="O2367" s="43">
        <f t="shared" ca="1" si="77"/>
        <v>0.73099640587648718</v>
      </c>
      <c r="P2367" s="49">
        <f t="shared" ca="1" si="78"/>
        <v>-1575</v>
      </c>
    </row>
    <row r="2368" spans="15:16" x14ac:dyDescent="0.3">
      <c r="O2368" s="43">
        <f t="shared" ca="1" si="77"/>
        <v>0.45651507459846541</v>
      </c>
      <c r="P2368" s="49">
        <f t="shared" ca="1" si="78"/>
        <v>465</v>
      </c>
    </row>
    <row r="2369" spans="15:16" x14ac:dyDescent="0.3">
      <c r="O2369" s="43">
        <f t="shared" ca="1" si="77"/>
        <v>0.1295095861646558</v>
      </c>
      <c r="P2369" s="49">
        <f t="shared" ca="1" si="78"/>
        <v>990</v>
      </c>
    </row>
    <row r="2370" spans="15:16" x14ac:dyDescent="0.3">
      <c r="O2370" s="43">
        <f t="shared" ca="1" si="77"/>
        <v>0.67877361002080183</v>
      </c>
      <c r="P2370" s="49">
        <f t="shared" ca="1" si="78"/>
        <v>-1575</v>
      </c>
    </row>
    <row r="2371" spans="15:16" x14ac:dyDescent="0.3">
      <c r="O2371" s="43">
        <f t="shared" ca="1" si="77"/>
        <v>0.22161493414971201</v>
      </c>
      <c r="P2371" s="49">
        <f t="shared" ca="1" si="78"/>
        <v>990</v>
      </c>
    </row>
    <row r="2372" spans="15:16" x14ac:dyDescent="0.3">
      <c r="O2372" s="43">
        <f t="shared" ca="1" si="77"/>
        <v>0.32558872632544777</v>
      </c>
      <c r="P2372" s="49">
        <f t="shared" ca="1" si="78"/>
        <v>465</v>
      </c>
    </row>
    <row r="2373" spans="15:16" x14ac:dyDescent="0.3">
      <c r="O2373" s="43">
        <f t="shared" ca="1" si="77"/>
        <v>0.35506821367393993</v>
      </c>
      <c r="P2373" s="49">
        <f t="shared" ca="1" si="78"/>
        <v>465</v>
      </c>
    </row>
    <row r="2374" spans="15:16" x14ac:dyDescent="0.3">
      <c r="O2374" s="43">
        <f t="shared" ca="1" si="77"/>
        <v>0.59225377220873909</v>
      </c>
      <c r="P2374" s="49">
        <f t="shared" ca="1" si="78"/>
        <v>-1575</v>
      </c>
    </row>
    <row r="2375" spans="15:16" x14ac:dyDescent="0.3">
      <c r="O2375" s="43">
        <f t="shared" ca="1" si="77"/>
        <v>0.16016064210286285</v>
      </c>
      <c r="P2375" s="49">
        <f t="shared" ca="1" si="78"/>
        <v>990</v>
      </c>
    </row>
    <row r="2376" spans="15:16" x14ac:dyDescent="0.3">
      <c r="O2376" s="43">
        <f t="shared" ca="1" si="77"/>
        <v>0.85968979417418867</v>
      </c>
      <c r="P2376" s="49">
        <f t="shared" ca="1" si="78"/>
        <v>-1575</v>
      </c>
    </row>
    <row r="2377" spans="15:16" x14ac:dyDescent="0.3">
      <c r="O2377" s="43">
        <f t="shared" ca="1" si="77"/>
        <v>0.12670860753557422</v>
      </c>
      <c r="P2377" s="49">
        <f t="shared" ca="1" si="78"/>
        <v>990</v>
      </c>
    </row>
    <row r="2378" spans="15:16" x14ac:dyDescent="0.3">
      <c r="O2378" s="43">
        <f t="shared" ca="1" si="77"/>
        <v>0.51527119482035011</v>
      </c>
      <c r="P2378" s="49">
        <f t="shared" ca="1" si="78"/>
        <v>-1575</v>
      </c>
    </row>
    <row r="2379" spans="15:16" x14ac:dyDescent="0.3">
      <c r="O2379" s="43">
        <f t="shared" ca="1" si="77"/>
        <v>0.20735714244315606</v>
      </c>
      <c r="P2379" s="49">
        <f t="shared" ca="1" si="78"/>
        <v>990</v>
      </c>
    </row>
    <row r="2380" spans="15:16" x14ac:dyDescent="0.3">
      <c r="O2380" s="43">
        <f t="shared" ca="1" si="77"/>
        <v>0.42502772422812907</v>
      </c>
      <c r="P2380" s="49">
        <f t="shared" ca="1" si="78"/>
        <v>465</v>
      </c>
    </row>
    <row r="2381" spans="15:16" x14ac:dyDescent="0.3">
      <c r="O2381" s="43">
        <f t="shared" ca="1" si="77"/>
        <v>0.88676820315273042</v>
      </c>
      <c r="P2381" s="49">
        <f t="shared" ca="1" si="78"/>
        <v>-1575</v>
      </c>
    </row>
    <row r="2382" spans="15:16" x14ac:dyDescent="0.3">
      <c r="O2382" s="43">
        <f t="shared" ca="1" si="77"/>
        <v>0.74609290677745976</v>
      </c>
      <c r="P2382" s="49">
        <f t="shared" ca="1" si="78"/>
        <v>-1575</v>
      </c>
    </row>
    <row r="2383" spans="15:16" x14ac:dyDescent="0.3">
      <c r="O2383" s="43">
        <f t="shared" ca="1" si="77"/>
        <v>0.27334317499911864</v>
      </c>
      <c r="P2383" s="49">
        <f t="shared" ca="1" si="78"/>
        <v>465</v>
      </c>
    </row>
    <row r="2384" spans="15:16" x14ac:dyDescent="0.3">
      <c r="O2384" s="43">
        <f t="shared" ca="1" si="77"/>
        <v>0.35197718856756122</v>
      </c>
      <c r="P2384" s="49">
        <f t="shared" ca="1" si="78"/>
        <v>465</v>
      </c>
    </row>
    <row r="2385" spans="15:16" x14ac:dyDescent="0.3">
      <c r="O2385" s="43">
        <f t="shared" ca="1" si="77"/>
        <v>0.1410741642043305</v>
      </c>
      <c r="P2385" s="49">
        <f t="shared" ca="1" si="78"/>
        <v>990</v>
      </c>
    </row>
    <row r="2386" spans="15:16" x14ac:dyDescent="0.3">
      <c r="O2386" s="43">
        <f t="shared" ca="1" si="77"/>
        <v>0.52223495220383853</v>
      </c>
      <c r="P2386" s="49">
        <f t="shared" ca="1" si="78"/>
        <v>-1575</v>
      </c>
    </row>
    <row r="2387" spans="15:16" x14ac:dyDescent="0.3">
      <c r="O2387" s="43">
        <f t="shared" ca="1" si="77"/>
        <v>0.80775346872526377</v>
      </c>
      <c r="P2387" s="49">
        <f t="shared" ca="1" si="78"/>
        <v>-1575</v>
      </c>
    </row>
    <row r="2388" spans="15:16" x14ac:dyDescent="0.3">
      <c r="O2388" s="43">
        <f t="shared" ca="1" si="77"/>
        <v>0.99194966210423685</v>
      </c>
      <c r="P2388" s="49">
        <f t="shared" ca="1" si="78"/>
        <v>-1575</v>
      </c>
    </row>
    <row r="2389" spans="15:16" x14ac:dyDescent="0.3">
      <c r="O2389" s="43">
        <f t="shared" ca="1" si="77"/>
        <v>5.6257498530599359E-2</v>
      </c>
      <c r="P2389" s="49">
        <f t="shared" ca="1" si="78"/>
        <v>1515</v>
      </c>
    </row>
    <row r="2390" spans="15:16" x14ac:dyDescent="0.3">
      <c r="O2390" s="43">
        <f t="shared" ca="1" si="77"/>
        <v>0.70340604634233306</v>
      </c>
      <c r="P2390" s="49">
        <f t="shared" ca="1" si="78"/>
        <v>-1575</v>
      </c>
    </row>
    <row r="2391" spans="15:16" x14ac:dyDescent="0.3">
      <c r="O2391" s="43">
        <f t="shared" ca="1" si="77"/>
        <v>0.59529256857729251</v>
      </c>
      <c r="P2391" s="49">
        <f t="shared" ca="1" si="78"/>
        <v>-1575</v>
      </c>
    </row>
    <row r="2392" spans="15:16" x14ac:dyDescent="0.3">
      <c r="O2392" s="43">
        <f t="shared" ca="1" si="77"/>
        <v>0.34935778290758668</v>
      </c>
      <c r="P2392" s="49">
        <f t="shared" ca="1" si="78"/>
        <v>465</v>
      </c>
    </row>
    <row r="2393" spans="15:16" x14ac:dyDescent="0.3">
      <c r="O2393" s="43">
        <f t="shared" ca="1" si="77"/>
        <v>0.48494018673048722</v>
      </c>
      <c r="P2393" s="49">
        <f t="shared" ca="1" si="78"/>
        <v>465</v>
      </c>
    </row>
    <row r="2394" spans="15:16" x14ac:dyDescent="0.3">
      <c r="O2394" s="43">
        <f t="shared" ca="1" si="77"/>
        <v>5.3576061322076263E-2</v>
      </c>
      <c r="P2394" s="49">
        <f t="shared" ca="1" si="78"/>
        <v>1515</v>
      </c>
    </row>
    <row r="2395" spans="15:16" x14ac:dyDescent="0.3">
      <c r="O2395" s="43">
        <f t="shared" ca="1" si="77"/>
        <v>0.57829509076953489</v>
      </c>
      <c r="P2395" s="49">
        <f t="shared" ca="1" si="78"/>
        <v>-1575</v>
      </c>
    </row>
    <row r="2396" spans="15:16" x14ac:dyDescent="0.3">
      <c r="O2396" s="43">
        <f t="shared" ca="1" si="77"/>
        <v>0.92030859600288628</v>
      </c>
      <c r="P2396" s="49">
        <f t="shared" ca="1" si="78"/>
        <v>-1575</v>
      </c>
    </row>
    <row r="2397" spans="15:16" x14ac:dyDescent="0.3">
      <c r="O2397" s="43">
        <f t="shared" ca="1" si="77"/>
        <v>5.6945279016912931E-2</v>
      </c>
      <c r="P2397" s="49">
        <f t="shared" ca="1" si="78"/>
        <v>1515</v>
      </c>
    </row>
    <row r="2398" spans="15:16" x14ac:dyDescent="0.3">
      <c r="O2398" s="43">
        <f t="shared" ca="1" si="77"/>
        <v>0.5935291112185983</v>
      </c>
      <c r="P2398" s="49">
        <f t="shared" ca="1" si="78"/>
        <v>-1575</v>
      </c>
    </row>
    <row r="2399" spans="15:16" x14ac:dyDescent="0.3">
      <c r="O2399" s="43">
        <f t="shared" ca="1" si="77"/>
        <v>0.39220884361100317</v>
      </c>
      <c r="P2399" s="49">
        <f t="shared" ca="1" si="78"/>
        <v>465</v>
      </c>
    </row>
    <row r="2400" spans="15:16" x14ac:dyDescent="0.3">
      <c r="O2400" s="43">
        <f t="shared" ca="1" si="77"/>
        <v>0.14264766313644017</v>
      </c>
      <c r="P2400" s="49">
        <f t="shared" ca="1" si="78"/>
        <v>990</v>
      </c>
    </row>
    <row r="2401" spans="15:16" x14ac:dyDescent="0.3">
      <c r="O2401" s="43">
        <f t="shared" ca="1" si="77"/>
        <v>0.79226809953650235</v>
      </c>
      <c r="P2401" s="49">
        <f t="shared" ca="1" si="78"/>
        <v>-1575</v>
      </c>
    </row>
    <row r="2402" spans="15:16" x14ac:dyDescent="0.3">
      <c r="O2402" s="43">
        <f t="shared" ca="1" si="77"/>
        <v>0.80355117221563832</v>
      </c>
      <c r="P2402" s="49">
        <f t="shared" ca="1" si="78"/>
        <v>-1575</v>
      </c>
    </row>
    <row r="2403" spans="15:16" x14ac:dyDescent="0.3">
      <c r="O2403" s="43">
        <f t="shared" ca="1" si="77"/>
        <v>0.85838135938623017</v>
      </c>
      <c r="P2403" s="49">
        <f t="shared" ca="1" si="78"/>
        <v>-1575</v>
      </c>
    </row>
    <row r="2404" spans="15:16" x14ac:dyDescent="0.3">
      <c r="O2404" s="43">
        <f t="shared" ca="1" si="77"/>
        <v>0.69347878997073942</v>
      </c>
      <c r="P2404" s="49">
        <f t="shared" ca="1" si="78"/>
        <v>-1575</v>
      </c>
    </row>
    <row r="2405" spans="15:16" x14ac:dyDescent="0.3">
      <c r="O2405" s="43">
        <f t="shared" ca="1" si="77"/>
        <v>0.71801049913323001</v>
      </c>
      <c r="P2405" s="49">
        <f t="shared" ca="1" si="78"/>
        <v>-1575</v>
      </c>
    </row>
    <row r="2406" spans="15:16" x14ac:dyDescent="0.3">
      <c r="O2406" s="43">
        <f t="shared" ca="1" si="77"/>
        <v>0.86251464944447431</v>
      </c>
      <c r="P2406" s="49">
        <f t="shared" ca="1" si="78"/>
        <v>-1575</v>
      </c>
    </row>
    <row r="2407" spans="15:16" x14ac:dyDescent="0.3">
      <c r="O2407" s="43">
        <f t="shared" ca="1" si="77"/>
        <v>0.28300794935307094</v>
      </c>
      <c r="P2407" s="49">
        <f t="shared" ca="1" si="78"/>
        <v>465</v>
      </c>
    </row>
    <row r="2408" spans="15:16" x14ac:dyDescent="0.3">
      <c r="O2408" s="43">
        <f t="shared" ca="1" si="77"/>
        <v>0.77995075017615778</v>
      </c>
      <c r="P2408" s="49">
        <f t="shared" ca="1" si="78"/>
        <v>-1575</v>
      </c>
    </row>
    <row r="2409" spans="15:16" x14ac:dyDescent="0.3">
      <c r="O2409" s="43">
        <f t="shared" ca="1" si="77"/>
        <v>0.99891688173765802</v>
      </c>
      <c r="P2409" s="49">
        <f t="shared" ca="1" si="78"/>
        <v>-1575</v>
      </c>
    </row>
    <row r="2410" spans="15:16" x14ac:dyDescent="0.3">
      <c r="O2410" s="43">
        <f t="shared" ca="1" si="77"/>
        <v>0.20996258657583722</v>
      </c>
      <c r="P2410" s="49">
        <f t="shared" ca="1" si="78"/>
        <v>990</v>
      </c>
    </row>
    <row r="2411" spans="15:16" x14ac:dyDescent="0.3">
      <c r="O2411" s="43">
        <f t="shared" ca="1" si="77"/>
        <v>0.4305595689051952</v>
      </c>
      <c r="P2411" s="49">
        <f t="shared" ca="1" si="78"/>
        <v>465</v>
      </c>
    </row>
    <row r="2412" spans="15:16" x14ac:dyDescent="0.3">
      <c r="O2412" s="43">
        <f t="shared" ca="1" si="77"/>
        <v>0.53159116638202109</v>
      </c>
      <c r="P2412" s="49">
        <f t="shared" ca="1" si="78"/>
        <v>-1575</v>
      </c>
    </row>
    <row r="2413" spans="15:16" x14ac:dyDescent="0.3">
      <c r="O2413" s="43">
        <f t="shared" ca="1" si="77"/>
        <v>0.3680226657540564</v>
      </c>
      <c r="P2413" s="49">
        <f t="shared" ca="1" si="78"/>
        <v>465</v>
      </c>
    </row>
    <row r="2414" spans="15:16" x14ac:dyDescent="0.3">
      <c r="O2414" s="43">
        <f t="shared" ca="1" si="77"/>
        <v>1.4963057645291933E-2</v>
      </c>
      <c r="P2414" s="49">
        <f t="shared" ca="1" si="78"/>
        <v>1515</v>
      </c>
    </row>
    <row r="2415" spans="15:16" x14ac:dyDescent="0.3">
      <c r="O2415" s="43">
        <f t="shared" ca="1" si="77"/>
        <v>0.27495368239157802</v>
      </c>
      <c r="P2415" s="49">
        <f t="shared" ca="1" si="78"/>
        <v>465</v>
      </c>
    </row>
    <row r="2416" spans="15:16" x14ac:dyDescent="0.3">
      <c r="O2416" s="43">
        <f t="shared" ca="1" si="77"/>
        <v>0.93548173756902486</v>
      </c>
      <c r="P2416" s="49">
        <f t="shared" ca="1" si="78"/>
        <v>-1575</v>
      </c>
    </row>
    <row r="2417" spans="15:16" x14ac:dyDescent="0.3">
      <c r="O2417" s="43">
        <f t="shared" ca="1" si="77"/>
        <v>2.6892037092789756E-2</v>
      </c>
      <c r="P2417" s="49">
        <f t="shared" ca="1" si="78"/>
        <v>1515</v>
      </c>
    </row>
    <row r="2418" spans="15:16" x14ac:dyDescent="0.3">
      <c r="O2418" s="43">
        <f t="shared" ca="1" si="77"/>
        <v>0.82422205137296978</v>
      </c>
      <c r="P2418" s="49">
        <f t="shared" ca="1" si="78"/>
        <v>-1575</v>
      </c>
    </row>
    <row r="2419" spans="15:16" x14ac:dyDescent="0.3">
      <c r="O2419" s="43">
        <f t="shared" ca="1" si="77"/>
        <v>0.72411759334878723</v>
      </c>
      <c r="P2419" s="49">
        <f t="shared" ca="1" si="78"/>
        <v>-1575</v>
      </c>
    </row>
    <row r="2420" spans="15:16" x14ac:dyDescent="0.3">
      <c r="O2420" s="43">
        <f t="shared" ca="1" si="77"/>
        <v>0.15385416544595787</v>
      </c>
      <c r="P2420" s="49">
        <f t="shared" ca="1" si="78"/>
        <v>990</v>
      </c>
    </row>
    <row r="2421" spans="15:16" x14ac:dyDescent="0.3">
      <c r="O2421" s="43">
        <f t="shared" ca="1" si="77"/>
        <v>0.41586952720681947</v>
      </c>
      <c r="P2421" s="49">
        <f t="shared" ca="1" si="78"/>
        <v>465</v>
      </c>
    </row>
    <row r="2422" spans="15:16" x14ac:dyDescent="0.3">
      <c r="O2422" s="43">
        <f t="shared" ca="1" si="77"/>
        <v>0.25534626146694073</v>
      </c>
      <c r="P2422" s="49">
        <f t="shared" ca="1" si="78"/>
        <v>990</v>
      </c>
    </row>
    <row r="2423" spans="15:16" x14ac:dyDescent="0.3">
      <c r="O2423" s="43">
        <f t="shared" ca="1" si="77"/>
        <v>0.60910878667292834</v>
      </c>
      <c r="P2423" s="49">
        <f t="shared" ca="1" si="78"/>
        <v>-1575</v>
      </c>
    </row>
    <row r="2424" spans="15:16" x14ac:dyDescent="0.3">
      <c r="O2424" s="43">
        <f t="shared" ca="1" si="77"/>
        <v>0.22866135348038785</v>
      </c>
      <c r="P2424" s="49">
        <f t="shared" ca="1" si="78"/>
        <v>990</v>
      </c>
    </row>
    <row r="2425" spans="15:16" x14ac:dyDescent="0.3">
      <c r="O2425" s="43">
        <f t="shared" ca="1" si="77"/>
        <v>0.77992498874302552</v>
      </c>
      <c r="P2425" s="49">
        <f t="shared" ca="1" si="78"/>
        <v>-1575</v>
      </c>
    </row>
    <row r="2426" spans="15:16" x14ac:dyDescent="0.3">
      <c r="O2426" s="43">
        <f t="shared" ca="1" si="77"/>
        <v>0.67137519402158741</v>
      </c>
      <c r="P2426" s="49">
        <f t="shared" ca="1" si="78"/>
        <v>-1575</v>
      </c>
    </row>
    <row r="2427" spans="15:16" x14ac:dyDescent="0.3">
      <c r="O2427" s="43">
        <f t="shared" ca="1" si="77"/>
        <v>0.8679875714483265</v>
      </c>
      <c r="P2427" s="49">
        <f t="shared" ca="1" si="78"/>
        <v>-1575</v>
      </c>
    </row>
    <row r="2428" spans="15:16" x14ac:dyDescent="0.3">
      <c r="O2428" s="43">
        <f t="shared" ref="O2428:O2491" ca="1" si="79">RAND()</f>
        <v>0.6778240450000963</v>
      </c>
      <c r="P2428" s="49">
        <f t="shared" ref="P2428:P2491" ca="1" si="80">VLOOKUP(O2428,$E$86:$F$89,2)</f>
        <v>-1575</v>
      </c>
    </row>
    <row r="2429" spans="15:16" x14ac:dyDescent="0.3">
      <c r="O2429" s="43">
        <f t="shared" ca="1" si="79"/>
        <v>0.32521367044637073</v>
      </c>
      <c r="P2429" s="49">
        <f t="shared" ca="1" si="80"/>
        <v>465</v>
      </c>
    </row>
    <row r="2430" spans="15:16" x14ac:dyDescent="0.3">
      <c r="O2430" s="43">
        <f t="shared" ca="1" si="79"/>
        <v>0.83624548012788469</v>
      </c>
      <c r="P2430" s="49">
        <f t="shared" ca="1" si="80"/>
        <v>-1575</v>
      </c>
    </row>
    <row r="2431" spans="15:16" x14ac:dyDescent="0.3">
      <c r="O2431" s="43">
        <f t="shared" ca="1" si="79"/>
        <v>0.69484378377027656</v>
      </c>
      <c r="P2431" s="49">
        <f t="shared" ca="1" si="80"/>
        <v>-1575</v>
      </c>
    </row>
    <row r="2432" spans="15:16" x14ac:dyDescent="0.3">
      <c r="O2432" s="43">
        <f t="shared" ca="1" si="79"/>
        <v>0.39652954525972817</v>
      </c>
      <c r="P2432" s="49">
        <f t="shared" ca="1" si="80"/>
        <v>465</v>
      </c>
    </row>
    <row r="2433" spans="15:16" x14ac:dyDescent="0.3">
      <c r="O2433" s="43">
        <f t="shared" ca="1" si="79"/>
        <v>0.94480412068608566</v>
      </c>
      <c r="P2433" s="49">
        <f t="shared" ca="1" si="80"/>
        <v>-1575</v>
      </c>
    </row>
    <row r="2434" spans="15:16" x14ac:dyDescent="0.3">
      <c r="O2434" s="43">
        <f t="shared" ca="1" si="79"/>
        <v>0.53792230540583053</v>
      </c>
      <c r="P2434" s="49">
        <f t="shared" ca="1" si="80"/>
        <v>-1575</v>
      </c>
    </row>
    <row r="2435" spans="15:16" x14ac:dyDescent="0.3">
      <c r="O2435" s="43">
        <f t="shared" ca="1" si="79"/>
        <v>0.56093355788674615</v>
      </c>
      <c r="P2435" s="49">
        <f t="shared" ca="1" si="80"/>
        <v>-1575</v>
      </c>
    </row>
    <row r="2436" spans="15:16" x14ac:dyDescent="0.3">
      <c r="O2436" s="43">
        <f t="shared" ca="1" si="79"/>
        <v>0.81300762551667916</v>
      </c>
      <c r="P2436" s="49">
        <f t="shared" ca="1" si="80"/>
        <v>-1575</v>
      </c>
    </row>
    <row r="2437" spans="15:16" x14ac:dyDescent="0.3">
      <c r="O2437" s="43">
        <f t="shared" ca="1" si="79"/>
        <v>0.71855070852710534</v>
      </c>
      <c r="P2437" s="49">
        <f t="shared" ca="1" si="80"/>
        <v>-1575</v>
      </c>
    </row>
    <row r="2438" spans="15:16" x14ac:dyDescent="0.3">
      <c r="O2438" s="43">
        <f t="shared" ca="1" si="79"/>
        <v>0.25983241815718572</v>
      </c>
      <c r="P2438" s="49">
        <f t="shared" ca="1" si="80"/>
        <v>990</v>
      </c>
    </row>
    <row r="2439" spans="15:16" x14ac:dyDescent="0.3">
      <c r="O2439" s="43">
        <f t="shared" ca="1" si="79"/>
        <v>0.11813798830264433</v>
      </c>
      <c r="P2439" s="49">
        <f t="shared" ca="1" si="80"/>
        <v>1515</v>
      </c>
    </row>
    <row r="2440" spans="15:16" x14ac:dyDescent="0.3">
      <c r="O2440" s="43">
        <f t="shared" ca="1" si="79"/>
        <v>0.77378165445511371</v>
      </c>
      <c r="P2440" s="49">
        <f t="shared" ca="1" si="80"/>
        <v>-1575</v>
      </c>
    </row>
    <row r="2441" spans="15:16" x14ac:dyDescent="0.3">
      <c r="O2441" s="43">
        <f t="shared" ca="1" si="79"/>
        <v>3.7127344325468381E-2</v>
      </c>
      <c r="P2441" s="49">
        <f t="shared" ca="1" si="80"/>
        <v>1515</v>
      </c>
    </row>
    <row r="2442" spans="15:16" x14ac:dyDescent="0.3">
      <c r="O2442" s="43">
        <f t="shared" ca="1" si="79"/>
        <v>0.52678069188398347</v>
      </c>
      <c r="P2442" s="49">
        <f t="shared" ca="1" si="80"/>
        <v>-1575</v>
      </c>
    </row>
    <row r="2443" spans="15:16" x14ac:dyDescent="0.3">
      <c r="O2443" s="43">
        <f t="shared" ca="1" si="79"/>
        <v>0.5390702101639212</v>
      </c>
      <c r="P2443" s="49">
        <f t="shared" ca="1" si="80"/>
        <v>-1575</v>
      </c>
    </row>
    <row r="2444" spans="15:16" x14ac:dyDescent="0.3">
      <c r="O2444" s="43">
        <f t="shared" ca="1" si="79"/>
        <v>0.16689984004896674</v>
      </c>
      <c r="P2444" s="49">
        <f t="shared" ca="1" si="80"/>
        <v>990</v>
      </c>
    </row>
    <row r="2445" spans="15:16" x14ac:dyDescent="0.3">
      <c r="O2445" s="43">
        <f t="shared" ca="1" si="79"/>
        <v>0.84194470158530332</v>
      </c>
      <c r="P2445" s="49">
        <f t="shared" ca="1" si="80"/>
        <v>-1575</v>
      </c>
    </row>
    <row r="2446" spans="15:16" x14ac:dyDescent="0.3">
      <c r="O2446" s="43">
        <f t="shared" ca="1" si="79"/>
        <v>0.33549173563901835</v>
      </c>
      <c r="P2446" s="49">
        <f t="shared" ca="1" si="80"/>
        <v>465</v>
      </c>
    </row>
    <row r="2447" spans="15:16" x14ac:dyDescent="0.3">
      <c r="O2447" s="43">
        <f t="shared" ca="1" si="79"/>
        <v>0.81026531389535783</v>
      </c>
      <c r="P2447" s="49">
        <f t="shared" ca="1" si="80"/>
        <v>-1575</v>
      </c>
    </row>
    <row r="2448" spans="15:16" x14ac:dyDescent="0.3">
      <c r="O2448" s="43">
        <f t="shared" ca="1" si="79"/>
        <v>0.88048456199233638</v>
      </c>
      <c r="P2448" s="49">
        <f t="shared" ca="1" si="80"/>
        <v>-1575</v>
      </c>
    </row>
    <row r="2449" spans="15:16" x14ac:dyDescent="0.3">
      <c r="O2449" s="43">
        <f t="shared" ca="1" si="79"/>
        <v>0.76448170608855159</v>
      </c>
      <c r="P2449" s="49">
        <f t="shared" ca="1" si="80"/>
        <v>-1575</v>
      </c>
    </row>
    <row r="2450" spans="15:16" x14ac:dyDescent="0.3">
      <c r="O2450" s="43">
        <f t="shared" ca="1" si="79"/>
        <v>0.70142280961301262</v>
      </c>
      <c r="P2450" s="49">
        <f t="shared" ca="1" si="80"/>
        <v>-1575</v>
      </c>
    </row>
    <row r="2451" spans="15:16" x14ac:dyDescent="0.3">
      <c r="O2451" s="43">
        <f t="shared" ca="1" si="79"/>
        <v>0.28937458831205276</v>
      </c>
      <c r="P2451" s="49">
        <f t="shared" ca="1" si="80"/>
        <v>465</v>
      </c>
    </row>
    <row r="2452" spans="15:16" x14ac:dyDescent="0.3">
      <c r="O2452" s="43">
        <f t="shared" ca="1" si="79"/>
        <v>0.26140001745367336</v>
      </c>
      <c r="P2452" s="49">
        <f t="shared" ca="1" si="80"/>
        <v>465</v>
      </c>
    </row>
    <row r="2453" spans="15:16" x14ac:dyDescent="0.3">
      <c r="O2453" s="43">
        <f t="shared" ca="1" si="79"/>
        <v>0.53717695729971182</v>
      </c>
      <c r="P2453" s="49">
        <f t="shared" ca="1" si="80"/>
        <v>-1575</v>
      </c>
    </row>
    <row r="2454" spans="15:16" x14ac:dyDescent="0.3">
      <c r="O2454" s="43">
        <f t="shared" ca="1" si="79"/>
        <v>9.1950282506348846E-2</v>
      </c>
      <c r="P2454" s="49">
        <f t="shared" ca="1" si="80"/>
        <v>1515</v>
      </c>
    </row>
    <row r="2455" spans="15:16" x14ac:dyDescent="0.3">
      <c r="O2455" s="43">
        <f t="shared" ca="1" si="79"/>
        <v>0.6975316786058321</v>
      </c>
      <c r="P2455" s="49">
        <f t="shared" ca="1" si="80"/>
        <v>-1575</v>
      </c>
    </row>
    <row r="2456" spans="15:16" x14ac:dyDescent="0.3">
      <c r="O2456" s="43">
        <f t="shared" ca="1" si="79"/>
        <v>1.9233202700774332E-2</v>
      </c>
      <c r="P2456" s="49">
        <f t="shared" ca="1" si="80"/>
        <v>1515</v>
      </c>
    </row>
    <row r="2457" spans="15:16" x14ac:dyDescent="0.3">
      <c r="O2457" s="43">
        <f t="shared" ca="1" si="79"/>
        <v>0.2199553949715527</v>
      </c>
      <c r="P2457" s="49">
        <f t="shared" ca="1" si="80"/>
        <v>990</v>
      </c>
    </row>
    <row r="2458" spans="15:16" x14ac:dyDescent="0.3">
      <c r="O2458" s="43">
        <f t="shared" ca="1" si="79"/>
        <v>0.62573045415700446</v>
      </c>
      <c r="P2458" s="49">
        <f t="shared" ca="1" si="80"/>
        <v>-1575</v>
      </c>
    </row>
    <row r="2459" spans="15:16" x14ac:dyDescent="0.3">
      <c r="O2459" s="43">
        <f t="shared" ca="1" si="79"/>
        <v>1.698029932426115E-2</v>
      </c>
      <c r="P2459" s="49">
        <f t="shared" ca="1" si="80"/>
        <v>1515</v>
      </c>
    </row>
    <row r="2460" spans="15:16" x14ac:dyDescent="0.3">
      <c r="O2460" s="43">
        <f t="shared" ca="1" si="79"/>
        <v>0.50494395886580035</v>
      </c>
      <c r="P2460" s="49">
        <f t="shared" ca="1" si="80"/>
        <v>-1575</v>
      </c>
    </row>
    <row r="2461" spans="15:16" x14ac:dyDescent="0.3">
      <c r="O2461" s="43">
        <f t="shared" ca="1" si="79"/>
        <v>0.49124291957948318</v>
      </c>
      <c r="P2461" s="49">
        <f t="shared" ca="1" si="80"/>
        <v>-1575</v>
      </c>
    </row>
    <row r="2462" spans="15:16" x14ac:dyDescent="0.3">
      <c r="O2462" s="43">
        <f t="shared" ca="1" si="79"/>
        <v>0.60939325739562678</v>
      </c>
      <c r="P2462" s="49">
        <f t="shared" ca="1" si="80"/>
        <v>-1575</v>
      </c>
    </row>
    <row r="2463" spans="15:16" x14ac:dyDescent="0.3">
      <c r="O2463" s="43">
        <f t="shared" ca="1" si="79"/>
        <v>0.4252570480438852</v>
      </c>
      <c r="P2463" s="49">
        <f t="shared" ca="1" si="80"/>
        <v>465</v>
      </c>
    </row>
    <row r="2464" spans="15:16" x14ac:dyDescent="0.3">
      <c r="O2464" s="43">
        <f t="shared" ca="1" si="79"/>
        <v>0.65496768527540583</v>
      </c>
      <c r="P2464" s="49">
        <f t="shared" ca="1" si="80"/>
        <v>-1575</v>
      </c>
    </row>
    <row r="2465" spans="15:16" x14ac:dyDescent="0.3">
      <c r="O2465" s="43">
        <f t="shared" ca="1" si="79"/>
        <v>0.49306858754190985</v>
      </c>
      <c r="P2465" s="49">
        <f t="shared" ca="1" si="80"/>
        <v>-1575</v>
      </c>
    </row>
    <row r="2466" spans="15:16" x14ac:dyDescent="0.3">
      <c r="O2466" s="43">
        <f t="shared" ca="1" si="79"/>
        <v>0.47479868406899084</v>
      </c>
      <c r="P2466" s="49">
        <f t="shared" ca="1" si="80"/>
        <v>465</v>
      </c>
    </row>
    <row r="2467" spans="15:16" x14ac:dyDescent="0.3">
      <c r="O2467" s="43">
        <f t="shared" ca="1" si="79"/>
        <v>0.72148121919987962</v>
      </c>
      <c r="P2467" s="49">
        <f t="shared" ca="1" si="80"/>
        <v>-1575</v>
      </c>
    </row>
    <row r="2468" spans="15:16" x14ac:dyDescent="0.3">
      <c r="O2468" s="43">
        <f t="shared" ca="1" si="79"/>
        <v>0.48518411812306561</v>
      </c>
      <c r="P2468" s="49">
        <f t="shared" ca="1" si="80"/>
        <v>465</v>
      </c>
    </row>
    <row r="2469" spans="15:16" x14ac:dyDescent="0.3">
      <c r="O2469" s="43">
        <f t="shared" ca="1" si="79"/>
        <v>0.61336750239995919</v>
      </c>
      <c r="P2469" s="49">
        <f t="shared" ca="1" si="80"/>
        <v>-1575</v>
      </c>
    </row>
    <row r="2470" spans="15:16" x14ac:dyDescent="0.3">
      <c r="O2470" s="43">
        <f t="shared" ca="1" si="79"/>
        <v>0.1727861998573017</v>
      </c>
      <c r="P2470" s="49">
        <f t="shared" ca="1" si="80"/>
        <v>990</v>
      </c>
    </row>
    <row r="2471" spans="15:16" x14ac:dyDescent="0.3">
      <c r="O2471" s="43">
        <f t="shared" ca="1" si="79"/>
        <v>0.59587258551919253</v>
      </c>
      <c r="P2471" s="49">
        <f t="shared" ca="1" si="80"/>
        <v>-1575</v>
      </c>
    </row>
    <row r="2472" spans="15:16" x14ac:dyDescent="0.3">
      <c r="O2472" s="43">
        <f t="shared" ca="1" si="79"/>
        <v>0.7054301934804289</v>
      </c>
      <c r="P2472" s="49">
        <f t="shared" ca="1" si="80"/>
        <v>-1575</v>
      </c>
    </row>
    <row r="2473" spans="15:16" x14ac:dyDescent="0.3">
      <c r="O2473" s="43">
        <f t="shared" ca="1" si="79"/>
        <v>0.10093000743036173</v>
      </c>
      <c r="P2473" s="49">
        <f t="shared" ca="1" si="80"/>
        <v>1515</v>
      </c>
    </row>
    <row r="2474" spans="15:16" x14ac:dyDescent="0.3">
      <c r="O2474" s="43">
        <f t="shared" ca="1" si="79"/>
        <v>0.21513049342002355</v>
      </c>
      <c r="P2474" s="49">
        <f t="shared" ca="1" si="80"/>
        <v>990</v>
      </c>
    </row>
    <row r="2475" spans="15:16" x14ac:dyDescent="0.3">
      <c r="O2475" s="43">
        <f t="shared" ca="1" si="79"/>
        <v>0.39423201425471333</v>
      </c>
      <c r="P2475" s="49">
        <f t="shared" ca="1" si="80"/>
        <v>465</v>
      </c>
    </row>
    <row r="2476" spans="15:16" x14ac:dyDescent="0.3">
      <c r="O2476" s="43">
        <f t="shared" ca="1" si="79"/>
        <v>0.90341139608160226</v>
      </c>
      <c r="P2476" s="49">
        <f t="shared" ca="1" si="80"/>
        <v>-1575</v>
      </c>
    </row>
    <row r="2477" spans="15:16" x14ac:dyDescent="0.3">
      <c r="O2477" s="43">
        <f t="shared" ca="1" si="79"/>
        <v>0.57190506396433716</v>
      </c>
      <c r="P2477" s="49">
        <f t="shared" ca="1" si="80"/>
        <v>-1575</v>
      </c>
    </row>
    <row r="2478" spans="15:16" x14ac:dyDescent="0.3">
      <c r="O2478" s="43">
        <f t="shared" ca="1" si="79"/>
        <v>0.47668794854281071</v>
      </c>
      <c r="P2478" s="49">
        <f t="shared" ca="1" si="80"/>
        <v>465</v>
      </c>
    </row>
    <row r="2479" spans="15:16" x14ac:dyDescent="0.3">
      <c r="O2479" s="43">
        <f t="shared" ca="1" si="79"/>
        <v>0.69986158640056617</v>
      </c>
      <c r="P2479" s="49">
        <f t="shared" ca="1" si="80"/>
        <v>-1575</v>
      </c>
    </row>
    <row r="2480" spans="15:16" x14ac:dyDescent="0.3">
      <c r="O2480" s="43">
        <f t="shared" ca="1" si="79"/>
        <v>0.95575016043805971</v>
      </c>
      <c r="P2480" s="49">
        <f t="shared" ca="1" si="80"/>
        <v>-1575</v>
      </c>
    </row>
    <row r="2481" spans="15:16" x14ac:dyDescent="0.3">
      <c r="O2481" s="43">
        <f t="shared" ca="1" si="79"/>
        <v>0.34232721423882573</v>
      </c>
      <c r="P2481" s="49">
        <f t="shared" ca="1" si="80"/>
        <v>465</v>
      </c>
    </row>
    <row r="2482" spans="15:16" x14ac:dyDescent="0.3">
      <c r="O2482" s="43">
        <f t="shared" ca="1" si="79"/>
        <v>0.65109372911952279</v>
      </c>
      <c r="P2482" s="49">
        <f t="shared" ca="1" si="80"/>
        <v>-1575</v>
      </c>
    </row>
    <row r="2483" spans="15:16" x14ac:dyDescent="0.3">
      <c r="O2483" s="43">
        <f t="shared" ca="1" si="79"/>
        <v>0.45932793111029746</v>
      </c>
      <c r="P2483" s="49">
        <f t="shared" ca="1" si="80"/>
        <v>465</v>
      </c>
    </row>
    <row r="2484" spans="15:16" x14ac:dyDescent="0.3">
      <c r="O2484" s="43">
        <f t="shared" ca="1" si="79"/>
        <v>0.46283277810097068</v>
      </c>
      <c r="P2484" s="49">
        <f t="shared" ca="1" si="80"/>
        <v>465</v>
      </c>
    </row>
    <row r="2485" spans="15:16" x14ac:dyDescent="0.3">
      <c r="O2485" s="43">
        <f t="shared" ca="1" si="79"/>
        <v>0.65581006403591169</v>
      </c>
      <c r="P2485" s="49">
        <f t="shared" ca="1" si="80"/>
        <v>-1575</v>
      </c>
    </row>
    <row r="2486" spans="15:16" x14ac:dyDescent="0.3">
      <c r="O2486" s="43">
        <f t="shared" ca="1" si="79"/>
        <v>0.81040804889807994</v>
      </c>
      <c r="P2486" s="49">
        <f t="shared" ca="1" si="80"/>
        <v>-1575</v>
      </c>
    </row>
    <row r="2487" spans="15:16" x14ac:dyDescent="0.3">
      <c r="O2487" s="43">
        <f t="shared" ca="1" si="79"/>
        <v>0.6473963800761886</v>
      </c>
      <c r="P2487" s="49">
        <f t="shared" ca="1" si="80"/>
        <v>-1575</v>
      </c>
    </row>
    <row r="2488" spans="15:16" x14ac:dyDescent="0.3">
      <c r="O2488" s="43">
        <f t="shared" ca="1" si="79"/>
        <v>0.16546272386734584</v>
      </c>
      <c r="P2488" s="49">
        <f t="shared" ca="1" si="80"/>
        <v>990</v>
      </c>
    </row>
    <row r="2489" spans="15:16" x14ac:dyDescent="0.3">
      <c r="O2489" s="43">
        <f t="shared" ca="1" si="79"/>
        <v>9.4101597458110531E-3</v>
      </c>
      <c r="P2489" s="49">
        <f t="shared" ca="1" si="80"/>
        <v>1515</v>
      </c>
    </row>
    <row r="2490" spans="15:16" x14ac:dyDescent="0.3">
      <c r="O2490" s="43">
        <f t="shared" ca="1" si="79"/>
        <v>0.81258267009700424</v>
      </c>
      <c r="P2490" s="49">
        <f t="shared" ca="1" si="80"/>
        <v>-1575</v>
      </c>
    </row>
    <row r="2491" spans="15:16" x14ac:dyDescent="0.3">
      <c r="O2491" s="43">
        <f t="shared" ca="1" si="79"/>
        <v>0.70267992338109753</v>
      </c>
      <c r="P2491" s="49">
        <f t="shared" ca="1" si="80"/>
        <v>-1575</v>
      </c>
    </row>
    <row r="2492" spans="15:16" x14ac:dyDescent="0.3">
      <c r="O2492" s="43">
        <f t="shared" ref="O2492:O2555" ca="1" si="81">RAND()</f>
        <v>0.3043973609894508</v>
      </c>
      <c r="P2492" s="49">
        <f t="shared" ref="P2492:P2555" ca="1" si="82">VLOOKUP(O2492,$E$86:$F$89,2)</f>
        <v>465</v>
      </c>
    </row>
    <row r="2493" spans="15:16" x14ac:dyDescent="0.3">
      <c r="O2493" s="43">
        <f t="shared" ca="1" si="81"/>
        <v>0.57851149975440619</v>
      </c>
      <c r="P2493" s="49">
        <f t="shared" ca="1" si="82"/>
        <v>-1575</v>
      </c>
    </row>
    <row r="2494" spans="15:16" x14ac:dyDescent="0.3">
      <c r="O2494" s="43">
        <f t="shared" ca="1" si="81"/>
        <v>0.64871656357026142</v>
      </c>
      <c r="P2494" s="49">
        <f t="shared" ca="1" si="82"/>
        <v>-1575</v>
      </c>
    </row>
    <row r="2495" spans="15:16" x14ac:dyDescent="0.3">
      <c r="O2495" s="43">
        <f t="shared" ca="1" si="81"/>
        <v>0.55061957828069785</v>
      </c>
      <c r="P2495" s="49">
        <f t="shared" ca="1" si="82"/>
        <v>-1575</v>
      </c>
    </row>
    <row r="2496" spans="15:16" x14ac:dyDescent="0.3">
      <c r="O2496" s="43">
        <f t="shared" ca="1" si="81"/>
        <v>0.26724191364153871</v>
      </c>
      <c r="P2496" s="49">
        <f t="shared" ca="1" si="82"/>
        <v>465</v>
      </c>
    </row>
    <row r="2497" spans="15:16" x14ac:dyDescent="0.3">
      <c r="O2497" s="43">
        <f t="shared" ca="1" si="81"/>
        <v>8.3505318434162645E-2</v>
      </c>
      <c r="P2497" s="49">
        <f t="shared" ca="1" si="82"/>
        <v>1515</v>
      </c>
    </row>
    <row r="2498" spans="15:16" x14ac:dyDescent="0.3">
      <c r="O2498" s="43">
        <f t="shared" ca="1" si="81"/>
        <v>0.15446033680463256</v>
      </c>
      <c r="P2498" s="49">
        <f t="shared" ca="1" si="82"/>
        <v>990</v>
      </c>
    </row>
    <row r="2499" spans="15:16" x14ac:dyDescent="0.3">
      <c r="O2499" s="43">
        <f t="shared" ca="1" si="81"/>
        <v>0.66160590804039177</v>
      </c>
      <c r="P2499" s="49">
        <f t="shared" ca="1" si="82"/>
        <v>-1575</v>
      </c>
    </row>
    <row r="2500" spans="15:16" x14ac:dyDescent="0.3">
      <c r="O2500" s="43">
        <f t="shared" ca="1" si="81"/>
        <v>0.27096435136873631</v>
      </c>
      <c r="P2500" s="49">
        <f t="shared" ca="1" si="82"/>
        <v>465</v>
      </c>
    </row>
    <row r="2501" spans="15:16" x14ac:dyDescent="0.3">
      <c r="O2501" s="43">
        <f t="shared" ca="1" si="81"/>
        <v>0.18945024149916634</v>
      </c>
      <c r="P2501" s="49">
        <f t="shared" ca="1" si="82"/>
        <v>990</v>
      </c>
    </row>
    <row r="2502" spans="15:16" x14ac:dyDescent="0.3">
      <c r="O2502" s="43">
        <f t="shared" ca="1" si="81"/>
        <v>0.23706675767106922</v>
      </c>
      <c r="P2502" s="49">
        <f t="shared" ca="1" si="82"/>
        <v>990</v>
      </c>
    </row>
    <row r="2503" spans="15:16" x14ac:dyDescent="0.3">
      <c r="O2503" s="43">
        <f t="shared" ca="1" si="81"/>
        <v>0.9999006133236662</v>
      </c>
      <c r="P2503" s="49">
        <f t="shared" ca="1" si="82"/>
        <v>-1575</v>
      </c>
    </row>
    <row r="2504" spans="15:16" x14ac:dyDescent="0.3">
      <c r="O2504" s="43">
        <f t="shared" ca="1" si="81"/>
        <v>0.40897089430217104</v>
      </c>
      <c r="P2504" s="49">
        <f t="shared" ca="1" si="82"/>
        <v>465</v>
      </c>
    </row>
    <row r="2505" spans="15:16" x14ac:dyDescent="0.3">
      <c r="O2505" s="43">
        <f t="shared" ca="1" si="81"/>
        <v>0.10681253969757243</v>
      </c>
      <c r="P2505" s="49">
        <f t="shared" ca="1" si="82"/>
        <v>1515</v>
      </c>
    </row>
    <row r="2506" spans="15:16" x14ac:dyDescent="0.3">
      <c r="O2506" s="43">
        <f t="shared" ca="1" si="81"/>
        <v>0.65599775617884459</v>
      </c>
      <c r="P2506" s="49">
        <f t="shared" ca="1" si="82"/>
        <v>-1575</v>
      </c>
    </row>
    <row r="2507" spans="15:16" x14ac:dyDescent="0.3">
      <c r="O2507" s="43">
        <f t="shared" ca="1" si="81"/>
        <v>0.62750337387873167</v>
      </c>
      <c r="P2507" s="49">
        <f t="shared" ca="1" si="82"/>
        <v>-1575</v>
      </c>
    </row>
    <row r="2508" spans="15:16" x14ac:dyDescent="0.3">
      <c r="O2508" s="43">
        <f t="shared" ca="1" si="81"/>
        <v>0.36021078669298301</v>
      </c>
      <c r="P2508" s="49">
        <f t="shared" ca="1" si="82"/>
        <v>465</v>
      </c>
    </row>
    <row r="2509" spans="15:16" x14ac:dyDescent="0.3">
      <c r="O2509" s="43">
        <f t="shared" ca="1" si="81"/>
        <v>0.83173193068804674</v>
      </c>
      <c r="P2509" s="49">
        <f t="shared" ca="1" si="82"/>
        <v>-1575</v>
      </c>
    </row>
    <row r="2510" spans="15:16" x14ac:dyDescent="0.3">
      <c r="O2510" s="43">
        <f t="shared" ca="1" si="81"/>
        <v>0.1203251651543723</v>
      </c>
      <c r="P2510" s="49">
        <f t="shared" ca="1" si="82"/>
        <v>1515</v>
      </c>
    </row>
    <row r="2511" spans="15:16" x14ac:dyDescent="0.3">
      <c r="O2511" s="43">
        <f t="shared" ca="1" si="81"/>
        <v>0.1831206084406426</v>
      </c>
      <c r="P2511" s="49">
        <f t="shared" ca="1" si="82"/>
        <v>990</v>
      </c>
    </row>
    <row r="2512" spans="15:16" x14ac:dyDescent="0.3">
      <c r="O2512" s="43">
        <f t="shared" ca="1" si="81"/>
        <v>0.40337038332277131</v>
      </c>
      <c r="P2512" s="49">
        <f t="shared" ca="1" si="82"/>
        <v>465</v>
      </c>
    </row>
    <row r="2513" spans="15:16" x14ac:dyDescent="0.3">
      <c r="O2513" s="43">
        <f t="shared" ca="1" si="81"/>
        <v>0.89903063833318209</v>
      </c>
      <c r="P2513" s="49">
        <f t="shared" ca="1" si="82"/>
        <v>-1575</v>
      </c>
    </row>
    <row r="2514" spans="15:16" x14ac:dyDescent="0.3">
      <c r="O2514" s="43">
        <f t="shared" ca="1" si="81"/>
        <v>0.63045311594259967</v>
      </c>
      <c r="P2514" s="49">
        <f t="shared" ca="1" si="82"/>
        <v>-1575</v>
      </c>
    </row>
    <row r="2515" spans="15:16" x14ac:dyDescent="0.3">
      <c r="O2515" s="43">
        <f t="shared" ca="1" si="81"/>
        <v>0.47968007529744394</v>
      </c>
      <c r="P2515" s="49">
        <f t="shared" ca="1" si="82"/>
        <v>465</v>
      </c>
    </row>
    <row r="2516" spans="15:16" x14ac:dyDescent="0.3">
      <c r="O2516" s="43">
        <f t="shared" ca="1" si="81"/>
        <v>0.50973890685125745</v>
      </c>
      <c r="P2516" s="49">
        <f t="shared" ca="1" si="82"/>
        <v>-1575</v>
      </c>
    </row>
    <row r="2517" spans="15:16" x14ac:dyDescent="0.3">
      <c r="O2517" s="43">
        <f t="shared" ca="1" si="81"/>
        <v>0.71738738710715688</v>
      </c>
      <c r="P2517" s="49">
        <f t="shared" ca="1" si="82"/>
        <v>-1575</v>
      </c>
    </row>
    <row r="2518" spans="15:16" x14ac:dyDescent="0.3">
      <c r="O2518" s="43">
        <f t="shared" ca="1" si="81"/>
        <v>0.50354818902090792</v>
      </c>
      <c r="P2518" s="49">
        <f t="shared" ca="1" si="82"/>
        <v>-1575</v>
      </c>
    </row>
    <row r="2519" spans="15:16" x14ac:dyDescent="0.3">
      <c r="O2519" s="43">
        <f t="shared" ca="1" si="81"/>
        <v>0.63098526895686646</v>
      </c>
      <c r="P2519" s="49">
        <f t="shared" ca="1" si="82"/>
        <v>-1575</v>
      </c>
    </row>
    <row r="2520" spans="15:16" x14ac:dyDescent="0.3">
      <c r="O2520" s="43">
        <f t="shared" ca="1" si="81"/>
        <v>0.82735851590193921</v>
      </c>
      <c r="P2520" s="49">
        <f t="shared" ca="1" si="82"/>
        <v>-1575</v>
      </c>
    </row>
    <row r="2521" spans="15:16" x14ac:dyDescent="0.3">
      <c r="O2521" s="43">
        <f t="shared" ca="1" si="81"/>
        <v>0.69872385598740683</v>
      </c>
      <c r="P2521" s="49">
        <f t="shared" ca="1" si="82"/>
        <v>-1575</v>
      </c>
    </row>
    <row r="2522" spans="15:16" x14ac:dyDescent="0.3">
      <c r="O2522" s="43">
        <f t="shared" ca="1" si="81"/>
        <v>0.8686191540790219</v>
      </c>
      <c r="P2522" s="49">
        <f t="shared" ca="1" si="82"/>
        <v>-1575</v>
      </c>
    </row>
    <row r="2523" spans="15:16" x14ac:dyDescent="0.3">
      <c r="O2523" s="43">
        <f t="shared" ca="1" si="81"/>
        <v>0.88320713172509668</v>
      </c>
      <c r="P2523" s="49">
        <f t="shared" ca="1" si="82"/>
        <v>-1575</v>
      </c>
    </row>
    <row r="2524" spans="15:16" x14ac:dyDescent="0.3">
      <c r="O2524" s="43">
        <f t="shared" ca="1" si="81"/>
        <v>0.78075254406218553</v>
      </c>
      <c r="P2524" s="49">
        <f t="shared" ca="1" si="82"/>
        <v>-1575</v>
      </c>
    </row>
    <row r="2525" spans="15:16" x14ac:dyDescent="0.3">
      <c r="O2525" s="43">
        <f t="shared" ca="1" si="81"/>
        <v>0.7481369048038492</v>
      </c>
      <c r="P2525" s="49">
        <f t="shared" ca="1" si="82"/>
        <v>-1575</v>
      </c>
    </row>
    <row r="2526" spans="15:16" x14ac:dyDescent="0.3">
      <c r="O2526" s="43">
        <f t="shared" ca="1" si="81"/>
        <v>0.94191393604386142</v>
      </c>
      <c r="P2526" s="49">
        <f t="shared" ca="1" si="82"/>
        <v>-1575</v>
      </c>
    </row>
    <row r="2527" spans="15:16" x14ac:dyDescent="0.3">
      <c r="O2527" s="43">
        <f t="shared" ca="1" si="81"/>
        <v>0.9650518368512675</v>
      </c>
      <c r="P2527" s="49">
        <f t="shared" ca="1" si="82"/>
        <v>-1575</v>
      </c>
    </row>
    <row r="2528" spans="15:16" x14ac:dyDescent="0.3">
      <c r="O2528" s="43">
        <f t="shared" ca="1" si="81"/>
        <v>0.53695963405542746</v>
      </c>
      <c r="P2528" s="49">
        <f t="shared" ca="1" si="82"/>
        <v>-1575</v>
      </c>
    </row>
    <row r="2529" spans="15:16" x14ac:dyDescent="0.3">
      <c r="O2529" s="43">
        <f t="shared" ca="1" si="81"/>
        <v>0.73437945907831692</v>
      </c>
      <c r="P2529" s="49">
        <f t="shared" ca="1" si="82"/>
        <v>-1575</v>
      </c>
    </row>
    <row r="2530" spans="15:16" x14ac:dyDescent="0.3">
      <c r="O2530" s="43">
        <f t="shared" ca="1" si="81"/>
        <v>0.30070810206734133</v>
      </c>
      <c r="P2530" s="49">
        <f t="shared" ca="1" si="82"/>
        <v>465</v>
      </c>
    </row>
    <row r="2531" spans="15:16" x14ac:dyDescent="0.3">
      <c r="O2531" s="43">
        <f t="shared" ca="1" si="81"/>
        <v>0.52137669812857712</v>
      </c>
      <c r="P2531" s="49">
        <f t="shared" ca="1" si="82"/>
        <v>-1575</v>
      </c>
    </row>
    <row r="2532" spans="15:16" x14ac:dyDescent="0.3">
      <c r="O2532" s="43">
        <f t="shared" ca="1" si="81"/>
        <v>0.90364061313737998</v>
      </c>
      <c r="P2532" s="49">
        <f t="shared" ca="1" si="82"/>
        <v>-1575</v>
      </c>
    </row>
    <row r="2533" spans="15:16" x14ac:dyDescent="0.3">
      <c r="O2533" s="43">
        <f t="shared" ca="1" si="81"/>
        <v>0.82611133993300789</v>
      </c>
      <c r="P2533" s="49">
        <f t="shared" ca="1" si="82"/>
        <v>-1575</v>
      </c>
    </row>
    <row r="2534" spans="15:16" x14ac:dyDescent="0.3">
      <c r="O2534" s="43">
        <f t="shared" ca="1" si="81"/>
        <v>0.2251527878922317</v>
      </c>
      <c r="P2534" s="49">
        <f t="shared" ca="1" si="82"/>
        <v>990</v>
      </c>
    </row>
    <row r="2535" spans="15:16" x14ac:dyDescent="0.3">
      <c r="O2535" s="43">
        <f t="shared" ca="1" si="81"/>
        <v>0.96790926262524546</v>
      </c>
      <c r="P2535" s="49">
        <f t="shared" ca="1" si="82"/>
        <v>-1575</v>
      </c>
    </row>
    <row r="2536" spans="15:16" x14ac:dyDescent="0.3">
      <c r="O2536" s="43">
        <f t="shared" ca="1" si="81"/>
        <v>4.2640058279629356E-2</v>
      </c>
      <c r="P2536" s="49">
        <f t="shared" ca="1" si="82"/>
        <v>1515</v>
      </c>
    </row>
    <row r="2537" spans="15:16" x14ac:dyDescent="0.3">
      <c r="O2537" s="43">
        <f t="shared" ca="1" si="81"/>
        <v>0.67241218745557341</v>
      </c>
      <c r="P2537" s="49">
        <f t="shared" ca="1" si="82"/>
        <v>-1575</v>
      </c>
    </row>
    <row r="2538" spans="15:16" x14ac:dyDescent="0.3">
      <c r="O2538" s="43">
        <f t="shared" ca="1" si="81"/>
        <v>0.38622566400481095</v>
      </c>
      <c r="P2538" s="49">
        <f t="shared" ca="1" si="82"/>
        <v>465</v>
      </c>
    </row>
    <row r="2539" spans="15:16" x14ac:dyDescent="0.3">
      <c r="O2539" s="43">
        <f t="shared" ca="1" si="81"/>
        <v>0.44779540654633065</v>
      </c>
      <c r="P2539" s="49">
        <f t="shared" ca="1" si="82"/>
        <v>465</v>
      </c>
    </row>
    <row r="2540" spans="15:16" x14ac:dyDescent="0.3">
      <c r="O2540" s="43">
        <f t="shared" ca="1" si="81"/>
        <v>0.46994769096406852</v>
      </c>
      <c r="P2540" s="49">
        <f t="shared" ca="1" si="82"/>
        <v>465</v>
      </c>
    </row>
    <row r="2541" spans="15:16" x14ac:dyDescent="0.3">
      <c r="O2541" s="43">
        <f t="shared" ca="1" si="81"/>
        <v>0.48877652251070525</v>
      </c>
      <c r="P2541" s="49">
        <f t="shared" ca="1" si="82"/>
        <v>465</v>
      </c>
    </row>
    <row r="2542" spans="15:16" x14ac:dyDescent="0.3">
      <c r="O2542" s="43">
        <f t="shared" ca="1" si="81"/>
        <v>0.47009095758862229</v>
      </c>
      <c r="P2542" s="49">
        <f t="shared" ca="1" si="82"/>
        <v>465</v>
      </c>
    </row>
    <row r="2543" spans="15:16" x14ac:dyDescent="0.3">
      <c r="O2543" s="43">
        <f t="shared" ca="1" si="81"/>
        <v>0.13131148906921297</v>
      </c>
      <c r="P2543" s="49">
        <f t="shared" ca="1" si="82"/>
        <v>990</v>
      </c>
    </row>
    <row r="2544" spans="15:16" x14ac:dyDescent="0.3">
      <c r="O2544" s="43">
        <f t="shared" ca="1" si="81"/>
        <v>0.10875146516194301</v>
      </c>
      <c r="P2544" s="49">
        <f t="shared" ca="1" si="82"/>
        <v>1515</v>
      </c>
    </row>
    <row r="2545" spans="15:16" x14ac:dyDescent="0.3">
      <c r="O2545" s="43">
        <f t="shared" ca="1" si="81"/>
        <v>0.32993768177616112</v>
      </c>
      <c r="P2545" s="49">
        <f t="shared" ca="1" si="82"/>
        <v>465</v>
      </c>
    </row>
    <row r="2546" spans="15:16" x14ac:dyDescent="0.3">
      <c r="O2546" s="43">
        <f t="shared" ca="1" si="81"/>
        <v>0.88896294884544835</v>
      </c>
      <c r="P2546" s="49">
        <f t="shared" ca="1" si="82"/>
        <v>-1575</v>
      </c>
    </row>
    <row r="2547" spans="15:16" x14ac:dyDescent="0.3">
      <c r="O2547" s="43">
        <f t="shared" ca="1" si="81"/>
        <v>0.65697512833147498</v>
      </c>
      <c r="P2547" s="49">
        <f t="shared" ca="1" si="82"/>
        <v>-1575</v>
      </c>
    </row>
    <row r="2548" spans="15:16" x14ac:dyDescent="0.3">
      <c r="O2548" s="43">
        <f t="shared" ca="1" si="81"/>
        <v>0.32562993446089605</v>
      </c>
      <c r="P2548" s="49">
        <f t="shared" ca="1" si="82"/>
        <v>465</v>
      </c>
    </row>
    <row r="2549" spans="15:16" x14ac:dyDescent="0.3">
      <c r="O2549" s="43">
        <f t="shared" ca="1" si="81"/>
        <v>0.99672548553483964</v>
      </c>
      <c r="P2549" s="49">
        <f t="shared" ca="1" si="82"/>
        <v>-1575</v>
      </c>
    </row>
    <row r="2550" spans="15:16" x14ac:dyDescent="0.3">
      <c r="O2550" s="43">
        <f t="shared" ca="1" si="81"/>
        <v>0.39097388492177954</v>
      </c>
      <c r="P2550" s="49">
        <f t="shared" ca="1" si="82"/>
        <v>465</v>
      </c>
    </row>
    <row r="2551" spans="15:16" x14ac:dyDescent="0.3">
      <c r="O2551" s="43">
        <f t="shared" ca="1" si="81"/>
        <v>0.87666121798577779</v>
      </c>
      <c r="P2551" s="49">
        <f t="shared" ca="1" si="82"/>
        <v>-1575</v>
      </c>
    </row>
    <row r="2552" spans="15:16" x14ac:dyDescent="0.3">
      <c r="O2552" s="43">
        <f t="shared" ca="1" si="81"/>
        <v>0.45416511656460812</v>
      </c>
      <c r="P2552" s="49">
        <f t="shared" ca="1" si="82"/>
        <v>465</v>
      </c>
    </row>
    <row r="2553" spans="15:16" x14ac:dyDescent="0.3">
      <c r="O2553" s="43">
        <f t="shared" ca="1" si="81"/>
        <v>0.92532604508546878</v>
      </c>
      <c r="P2553" s="49">
        <f t="shared" ca="1" si="82"/>
        <v>-1575</v>
      </c>
    </row>
    <row r="2554" spans="15:16" x14ac:dyDescent="0.3">
      <c r="O2554" s="43">
        <f t="shared" ca="1" si="81"/>
        <v>0.74292248610816891</v>
      </c>
      <c r="P2554" s="49">
        <f t="shared" ca="1" si="82"/>
        <v>-1575</v>
      </c>
    </row>
    <row r="2555" spans="15:16" x14ac:dyDescent="0.3">
      <c r="O2555" s="43">
        <f t="shared" ca="1" si="81"/>
        <v>0.51592135567795694</v>
      </c>
      <c r="P2555" s="49">
        <f t="shared" ca="1" si="82"/>
        <v>-1575</v>
      </c>
    </row>
    <row r="2556" spans="15:16" x14ac:dyDescent="0.3">
      <c r="O2556" s="43">
        <f t="shared" ref="O2556:O2619" ca="1" si="83">RAND()</f>
        <v>0.98817230226208863</v>
      </c>
      <c r="P2556" s="49">
        <f t="shared" ref="P2556:P2619" ca="1" si="84">VLOOKUP(O2556,$E$86:$F$89,2)</f>
        <v>-1575</v>
      </c>
    </row>
    <row r="2557" spans="15:16" x14ac:dyDescent="0.3">
      <c r="O2557" s="43">
        <f t="shared" ca="1" si="83"/>
        <v>0.27742124623627851</v>
      </c>
      <c r="P2557" s="49">
        <f t="shared" ca="1" si="84"/>
        <v>465</v>
      </c>
    </row>
    <row r="2558" spans="15:16" x14ac:dyDescent="0.3">
      <c r="O2558" s="43">
        <f t="shared" ca="1" si="83"/>
        <v>0.78459040782342415</v>
      </c>
      <c r="P2558" s="49">
        <f t="shared" ca="1" si="84"/>
        <v>-1575</v>
      </c>
    </row>
    <row r="2559" spans="15:16" x14ac:dyDescent="0.3">
      <c r="O2559" s="43">
        <f t="shared" ca="1" si="83"/>
        <v>0.27290769394558934</v>
      </c>
      <c r="P2559" s="49">
        <f t="shared" ca="1" si="84"/>
        <v>465</v>
      </c>
    </row>
    <row r="2560" spans="15:16" x14ac:dyDescent="0.3">
      <c r="O2560" s="43">
        <f t="shared" ca="1" si="83"/>
        <v>0.78239605581609484</v>
      </c>
      <c r="P2560" s="49">
        <f t="shared" ca="1" si="84"/>
        <v>-1575</v>
      </c>
    </row>
    <row r="2561" spans="15:16" x14ac:dyDescent="0.3">
      <c r="O2561" s="43">
        <f t="shared" ca="1" si="83"/>
        <v>0.15021221667992091</v>
      </c>
      <c r="P2561" s="49">
        <f t="shared" ca="1" si="84"/>
        <v>990</v>
      </c>
    </row>
    <row r="2562" spans="15:16" x14ac:dyDescent="0.3">
      <c r="O2562" s="43">
        <f t="shared" ca="1" si="83"/>
        <v>0.31869490729583283</v>
      </c>
      <c r="P2562" s="49">
        <f t="shared" ca="1" si="84"/>
        <v>465</v>
      </c>
    </row>
    <row r="2563" spans="15:16" x14ac:dyDescent="0.3">
      <c r="O2563" s="43">
        <f t="shared" ca="1" si="83"/>
        <v>1.6833842834280022E-2</v>
      </c>
      <c r="P2563" s="49">
        <f t="shared" ca="1" si="84"/>
        <v>1515</v>
      </c>
    </row>
    <row r="2564" spans="15:16" x14ac:dyDescent="0.3">
      <c r="O2564" s="43">
        <f t="shared" ca="1" si="83"/>
        <v>0.7237271646391743</v>
      </c>
      <c r="P2564" s="49">
        <f t="shared" ca="1" si="84"/>
        <v>-1575</v>
      </c>
    </row>
    <row r="2565" spans="15:16" x14ac:dyDescent="0.3">
      <c r="O2565" s="43">
        <f t="shared" ca="1" si="83"/>
        <v>1.9023250574327077E-3</v>
      </c>
      <c r="P2565" s="49">
        <f t="shared" ca="1" si="84"/>
        <v>1515</v>
      </c>
    </row>
    <row r="2566" spans="15:16" x14ac:dyDescent="0.3">
      <c r="O2566" s="43">
        <f t="shared" ca="1" si="83"/>
        <v>0.73923025131156062</v>
      </c>
      <c r="P2566" s="49">
        <f t="shared" ca="1" si="84"/>
        <v>-1575</v>
      </c>
    </row>
    <row r="2567" spans="15:16" x14ac:dyDescent="0.3">
      <c r="O2567" s="43">
        <f t="shared" ca="1" si="83"/>
        <v>0.66786185157385181</v>
      </c>
      <c r="P2567" s="49">
        <f t="shared" ca="1" si="84"/>
        <v>-1575</v>
      </c>
    </row>
    <row r="2568" spans="15:16" x14ac:dyDescent="0.3">
      <c r="O2568" s="43">
        <f t="shared" ca="1" si="83"/>
        <v>0.66181097723035909</v>
      </c>
      <c r="P2568" s="49">
        <f t="shared" ca="1" si="84"/>
        <v>-1575</v>
      </c>
    </row>
    <row r="2569" spans="15:16" x14ac:dyDescent="0.3">
      <c r="O2569" s="43">
        <f t="shared" ca="1" si="83"/>
        <v>0.29624697937368494</v>
      </c>
      <c r="P2569" s="49">
        <f t="shared" ca="1" si="84"/>
        <v>465</v>
      </c>
    </row>
    <row r="2570" spans="15:16" x14ac:dyDescent="0.3">
      <c r="O2570" s="43">
        <f t="shared" ca="1" si="83"/>
        <v>0.41816681874926287</v>
      </c>
      <c r="P2570" s="49">
        <f t="shared" ca="1" si="84"/>
        <v>465</v>
      </c>
    </row>
    <row r="2571" spans="15:16" x14ac:dyDescent="0.3">
      <c r="O2571" s="43">
        <f t="shared" ca="1" si="83"/>
        <v>0.19342642116795439</v>
      </c>
      <c r="P2571" s="49">
        <f t="shared" ca="1" si="84"/>
        <v>990</v>
      </c>
    </row>
    <row r="2572" spans="15:16" x14ac:dyDescent="0.3">
      <c r="O2572" s="43">
        <f t="shared" ca="1" si="83"/>
        <v>0.90077062905546523</v>
      </c>
      <c r="P2572" s="49">
        <f t="shared" ca="1" si="84"/>
        <v>-1575</v>
      </c>
    </row>
    <row r="2573" spans="15:16" x14ac:dyDescent="0.3">
      <c r="O2573" s="43">
        <f t="shared" ca="1" si="83"/>
        <v>0.36078659425864112</v>
      </c>
      <c r="P2573" s="49">
        <f t="shared" ca="1" si="84"/>
        <v>465</v>
      </c>
    </row>
    <row r="2574" spans="15:16" x14ac:dyDescent="0.3">
      <c r="O2574" s="43">
        <f t="shared" ca="1" si="83"/>
        <v>0.88914596814571045</v>
      </c>
      <c r="P2574" s="49">
        <f t="shared" ca="1" si="84"/>
        <v>-1575</v>
      </c>
    </row>
    <row r="2575" spans="15:16" x14ac:dyDescent="0.3">
      <c r="O2575" s="43">
        <f t="shared" ca="1" si="83"/>
        <v>0.39661672820375804</v>
      </c>
      <c r="P2575" s="49">
        <f t="shared" ca="1" si="84"/>
        <v>465</v>
      </c>
    </row>
    <row r="2576" spans="15:16" x14ac:dyDescent="0.3">
      <c r="O2576" s="43">
        <f t="shared" ca="1" si="83"/>
        <v>0.76704189953986202</v>
      </c>
      <c r="P2576" s="49">
        <f t="shared" ca="1" si="84"/>
        <v>-1575</v>
      </c>
    </row>
    <row r="2577" spans="15:16" x14ac:dyDescent="0.3">
      <c r="O2577" s="43">
        <f t="shared" ca="1" si="83"/>
        <v>0.87331176592997994</v>
      </c>
      <c r="P2577" s="49">
        <f t="shared" ca="1" si="84"/>
        <v>-1575</v>
      </c>
    </row>
    <row r="2578" spans="15:16" x14ac:dyDescent="0.3">
      <c r="O2578" s="43">
        <f t="shared" ca="1" si="83"/>
        <v>0.45933938870836921</v>
      </c>
      <c r="P2578" s="49">
        <f t="shared" ca="1" si="84"/>
        <v>465</v>
      </c>
    </row>
    <row r="2579" spans="15:16" x14ac:dyDescent="0.3">
      <c r="O2579" s="43">
        <f t="shared" ca="1" si="83"/>
        <v>0.90183244254923933</v>
      </c>
      <c r="P2579" s="49">
        <f t="shared" ca="1" si="84"/>
        <v>-1575</v>
      </c>
    </row>
    <row r="2580" spans="15:16" x14ac:dyDescent="0.3">
      <c r="O2580" s="43">
        <f t="shared" ca="1" si="83"/>
        <v>0.15755573492747377</v>
      </c>
      <c r="P2580" s="49">
        <f t="shared" ca="1" si="84"/>
        <v>990</v>
      </c>
    </row>
    <row r="2581" spans="15:16" x14ac:dyDescent="0.3">
      <c r="O2581" s="43">
        <f t="shared" ca="1" si="83"/>
        <v>6.3281948837791813E-2</v>
      </c>
      <c r="P2581" s="49">
        <f t="shared" ca="1" si="84"/>
        <v>1515</v>
      </c>
    </row>
    <row r="2582" spans="15:16" x14ac:dyDescent="0.3">
      <c r="O2582" s="43">
        <f t="shared" ca="1" si="83"/>
        <v>0.91045180022702787</v>
      </c>
      <c r="P2582" s="49">
        <f t="shared" ca="1" si="84"/>
        <v>-1575</v>
      </c>
    </row>
    <row r="2583" spans="15:16" x14ac:dyDescent="0.3">
      <c r="O2583" s="43">
        <f t="shared" ca="1" si="83"/>
        <v>0.78823617408590074</v>
      </c>
      <c r="P2583" s="49">
        <f t="shared" ca="1" si="84"/>
        <v>-1575</v>
      </c>
    </row>
    <row r="2584" spans="15:16" x14ac:dyDescent="0.3">
      <c r="O2584" s="43">
        <f t="shared" ca="1" si="83"/>
        <v>8.0257382038952718E-2</v>
      </c>
      <c r="P2584" s="49">
        <f t="shared" ca="1" si="84"/>
        <v>1515</v>
      </c>
    </row>
    <row r="2585" spans="15:16" x14ac:dyDescent="0.3">
      <c r="O2585" s="43">
        <f t="shared" ca="1" si="83"/>
        <v>0.33869033321995168</v>
      </c>
      <c r="P2585" s="49">
        <f t="shared" ca="1" si="84"/>
        <v>465</v>
      </c>
    </row>
    <row r="2586" spans="15:16" x14ac:dyDescent="0.3">
      <c r="O2586" s="43">
        <f t="shared" ca="1" si="83"/>
        <v>3.904014828365221E-3</v>
      </c>
      <c r="P2586" s="49">
        <f t="shared" ca="1" si="84"/>
        <v>1515</v>
      </c>
    </row>
    <row r="2587" spans="15:16" x14ac:dyDescent="0.3">
      <c r="O2587" s="43">
        <f t="shared" ca="1" si="83"/>
        <v>0.7746950485334364</v>
      </c>
      <c r="P2587" s="49">
        <f t="shared" ca="1" si="84"/>
        <v>-1575</v>
      </c>
    </row>
    <row r="2588" spans="15:16" x14ac:dyDescent="0.3">
      <c r="O2588" s="43">
        <f t="shared" ca="1" si="83"/>
        <v>0.44220985726857276</v>
      </c>
      <c r="P2588" s="49">
        <f t="shared" ca="1" si="84"/>
        <v>465</v>
      </c>
    </row>
    <row r="2589" spans="15:16" x14ac:dyDescent="0.3">
      <c r="O2589" s="43">
        <f t="shared" ca="1" si="83"/>
        <v>0.73745864918099246</v>
      </c>
      <c r="P2589" s="49">
        <f t="shared" ca="1" si="84"/>
        <v>-1575</v>
      </c>
    </row>
    <row r="2590" spans="15:16" x14ac:dyDescent="0.3">
      <c r="O2590" s="43">
        <f t="shared" ca="1" si="83"/>
        <v>0.70902862816938184</v>
      </c>
      <c r="P2590" s="49">
        <f t="shared" ca="1" si="84"/>
        <v>-1575</v>
      </c>
    </row>
    <row r="2591" spans="15:16" x14ac:dyDescent="0.3">
      <c r="O2591" s="43">
        <f t="shared" ca="1" si="83"/>
        <v>0.75491126138696962</v>
      </c>
      <c r="P2591" s="49">
        <f t="shared" ca="1" si="84"/>
        <v>-1575</v>
      </c>
    </row>
    <row r="2592" spans="15:16" x14ac:dyDescent="0.3">
      <c r="O2592" s="43">
        <f t="shared" ca="1" si="83"/>
        <v>0.16529730986443214</v>
      </c>
      <c r="P2592" s="49">
        <f t="shared" ca="1" si="84"/>
        <v>990</v>
      </c>
    </row>
    <row r="2593" spans="15:16" x14ac:dyDescent="0.3">
      <c r="O2593" s="43">
        <f t="shared" ca="1" si="83"/>
        <v>0.45738517532874778</v>
      </c>
      <c r="P2593" s="49">
        <f t="shared" ca="1" si="84"/>
        <v>465</v>
      </c>
    </row>
    <row r="2594" spans="15:16" x14ac:dyDescent="0.3">
      <c r="O2594" s="43">
        <f t="shared" ca="1" si="83"/>
        <v>0.42588843324936532</v>
      </c>
      <c r="P2594" s="49">
        <f t="shared" ca="1" si="84"/>
        <v>465</v>
      </c>
    </row>
    <row r="2595" spans="15:16" x14ac:dyDescent="0.3">
      <c r="O2595" s="43">
        <f t="shared" ca="1" si="83"/>
        <v>0.58766138239864807</v>
      </c>
      <c r="P2595" s="49">
        <f t="shared" ca="1" si="84"/>
        <v>-1575</v>
      </c>
    </row>
    <row r="2596" spans="15:16" x14ac:dyDescent="0.3">
      <c r="O2596" s="43">
        <f t="shared" ca="1" si="83"/>
        <v>0.29008813554204005</v>
      </c>
      <c r="P2596" s="49">
        <f t="shared" ca="1" si="84"/>
        <v>465</v>
      </c>
    </row>
    <row r="2597" spans="15:16" x14ac:dyDescent="0.3">
      <c r="O2597" s="43">
        <f t="shared" ca="1" si="83"/>
        <v>0.65148166640327965</v>
      </c>
      <c r="P2597" s="49">
        <f t="shared" ca="1" si="84"/>
        <v>-1575</v>
      </c>
    </row>
    <row r="2598" spans="15:16" x14ac:dyDescent="0.3">
      <c r="O2598" s="43">
        <f t="shared" ca="1" si="83"/>
        <v>0.80552650370349355</v>
      </c>
      <c r="P2598" s="49">
        <f t="shared" ca="1" si="84"/>
        <v>-1575</v>
      </c>
    </row>
    <row r="2599" spans="15:16" x14ac:dyDescent="0.3">
      <c r="O2599" s="43">
        <f t="shared" ca="1" si="83"/>
        <v>0.90339805020798036</v>
      </c>
      <c r="P2599" s="49">
        <f t="shared" ca="1" si="84"/>
        <v>-1575</v>
      </c>
    </row>
    <row r="2600" spans="15:16" x14ac:dyDescent="0.3">
      <c r="O2600" s="43">
        <f t="shared" ca="1" si="83"/>
        <v>0.24719393779014864</v>
      </c>
      <c r="P2600" s="49">
        <f t="shared" ca="1" si="84"/>
        <v>990</v>
      </c>
    </row>
    <row r="2601" spans="15:16" x14ac:dyDescent="0.3">
      <c r="O2601" s="43">
        <f t="shared" ca="1" si="83"/>
        <v>0.85897993870525557</v>
      </c>
      <c r="P2601" s="49">
        <f t="shared" ca="1" si="84"/>
        <v>-1575</v>
      </c>
    </row>
    <row r="2602" spans="15:16" x14ac:dyDescent="0.3">
      <c r="O2602" s="43">
        <f t="shared" ca="1" si="83"/>
        <v>0.71311047929171656</v>
      </c>
      <c r="P2602" s="49">
        <f t="shared" ca="1" si="84"/>
        <v>-1575</v>
      </c>
    </row>
    <row r="2603" spans="15:16" x14ac:dyDescent="0.3">
      <c r="O2603" s="43">
        <f t="shared" ca="1" si="83"/>
        <v>0.42368046753347643</v>
      </c>
      <c r="P2603" s="49">
        <f t="shared" ca="1" si="84"/>
        <v>465</v>
      </c>
    </row>
    <row r="2604" spans="15:16" x14ac:dyDescent="0.3">
      <c r="O2604" s="43">
        <f t="shared" ca="1" si="83"/>
        <v>0.58976711432492512</v>
      </c>
      <c r="P2604" s="49">
        <f t="shared" ca="1" si="84"/>
        <v>-1575</v>
      </c>
    </row>
    <row r="2605" spans="15:16" x14ac:dyDescent="0.3">
      <c r="O2605" s="43">
        <f t="shared" ca="1" si="83"/>
        <v>0.78146891618458736</v>
      </c>
      <c r="P2605" s="49">
        <f t="shared" ca="1" si="84"/>
        <v>-1575</v>
      </c>
    </row>
    <row r="2606" spans="15:16" x14ac:dyDescent="0.3">
      <c r="O2606" s="43">
        <f t="shared" ca="1" si="83"/>
        <v>0.89798758905507803</v>
      </c>
      <c r="P2606" s="49">
        <f t="shared" ca="1" si="84"/>
        <v>-1575</v>
      </c>
    </row>
    <row r="2607" spans="15:16" x14ac:dyDescent="0.3">
      <c r="O2607" s="43">
        <f t="shared" ca="1" si="83"/>
        <v>2.7019331753495468E-2</v>
      </c>
      <c r="P2607" s="49">
        <f t="shared" ca="1" si="84"/>
        <v>1515</v>
      </c>
    </row>
    <row r="2608" spans="15:16" x14ac:dyDescent="0.3">
      <c r="O2608" s="43">
        <f t="shared" ca="1" si="83"/>
        <v>0.52192277383040753</v>
      </c>
      <c r="P2608" s="49">
        <f t="shared" ca="1" si="84"/>
        <v>-1575</v>
      </c>
    </row>
    <row r="2609" spans="15:16" x14ac:dyDescent="0.3">
      <c r="O2609" s="43">
        <f t="shared" ca="1" si="83"/>
        <v>0.33669830503903486</v>
      </c>
      <c r="P2609" s="49">
        <f t="shared" ca="1" si="84"/>
        <v>465</v>
      </c>
    </row>
    <row r="2610" spans="15:16" x14ac:dyDescent="0.3">
      <c r="O2610" s="43">
        <f t="shared" ca="1" si="83"/>
        <v>2.4642949555088944E-2</v>
      </c>
      <c r="P2610" s="49">
        <f t="shared" ca="1" si="84"/>
        <v>1515</v>
      </c>
    </row>
    <row r="2611" spans="15:16" x14ac:dyDescent="0.3">
      <c r="O2611" s="43">
        <f t="shared" ca="1" si="83"/>
        <v>0.74924416571804597</v>
      </c>
      <c r="P2611" s="49">
        <f t="shared" ca="1" si="84"/>
        <v>-1575</v>
      </c>
    </row>
    <row r="2612" spans="15:16" x14ac:dyDescent="0.3">
      <c r="O2612" s="43">
        <f t="shared" ca="1" si="83"/>
        <v>0.23219984225662516</v>
      </c>
      <c r="P2612" s="49">
        <f t="shared" ca="1" si="84"/>
        <v>990</v>
      </c>
    </row>
    <row r="2613" spans="15:16" x14ac:dyDescent="0.3">
      <c r="O2613" s="43">
        <f t="shared" ca="1" si="83"/>
        <v>0.86515905087660905</v>
      </c>
      <c r="P2613" s="49">
        <f t="shared" ca="1" si="84"/>
        <v>-1575</v>
      </c>
    </row>
    <row r="2614" spans="15:16" x14ac:dyDescent="0.3">
      <c r="O2614" s="43">
        <f t="shared" ca="1" si="83"/>
        <v>0.6493344801402785</v>
      </c>
      <c r="P2614" s="49">
        <f t="shared" ca="1" si="84"/>
        <v>-1575</v>
      </c>
    </row>
    <row r="2615" spans="15:16" x14ac:dyDescent="0.3">
      <c r="O2615" s="43">
        <f t="shared" ca="1" si="83"/>
        <v>2.8765239469009107E-2</v>
      </c>
      <c r="P2615" s="49">
        <f t="shared" ca="1" si="84"/>
        <v>1515</v>
      </c>
    </row>
    <row r="2616" spans="15:16" x14ac:dyDescent="0.3">
      <c r="O2616" s="43">
        <f t="shared" ca="1" si="83"/>
        <v>0.29203577847607198</v>
      </c>
      <c r="P2616" s="49">
        <f t="shared" ca="1" si="84"/>
        <v>465</v>
      </c>
    </row>
    <row r="2617" spans="15:16" x14ac:dyDescent="0.3">
      <c r="O2617" s="43">
        <f t="shared" ca="1" si="83"/>
        <v>0.51385615385840866</v>
      </c>
      <c r="P2617" s="49">
        <f t="shared" ca="1" si="84"/>
        <v>-1575</v>
      </c>
    </row>
    <row r="2618" spans="15:16" x14ac:dyDescent="0.3">
      <c r="O2618" s="43">
        <f t="shared" ca="1" si="83"/>
        <v>0.13207877206728069</v>
      </c>
      <c r="P2618" s="49">
        <f t="shared" ca="1" si="84"/>
        <v>990</v>
      </c>
    </row>
    <row r="2619" spans="15:16" x14ac:dyDescent="0.3">
      <c r="O2619" s="43">
        <f t="shared" ca="1" si="83"/>
        <v>0.73398457660340932</v>
      </c>
      <c r="P2619" s="49">
        <f t="shared" ca="1" si="84"/>
        <v>-1575</v>
      </c>
    </row>
    <row r="2620" spans="15:16" x14ac:dyDescent="0.3">
      <c r="O2620" s="43">
        <f t="shared" ref="O2620:O2683" ca="1" si="85">RAND()</f>
        <v>0.34107610452840831</v>
      </c>
      <c r="P2620" s="49">
        <f t="shared" ref="P2620:P2683" ca="1" si="86">VLOOKUP(O2620,$E$86:$F$89,2)</f>
        <v>465</v>
      </c>
    </row>
    <row r="2621" spans="15:16" x14ac:dyDescent="0.3">
      <c r="O2621" s="43">
        <f t="shared" ca="1" si="85"/>
        <v>0.35945579197160882</v>
      </c>
      <c r="P2621" s="49">
        <f t="shared" ca="1" si="86"/>
        <v>465</v>
      </c>
    </row>
    <row r="2622" spans="15:16" x14ac:dyDescent="0.3">
      <c r="O2622" s="43">
        <f t="shared" ca="1" si="85"/>
        <v>0.19740187249206853</v>
      </c>
      <c r="P2622" s="49">
        <f t="shared" ca="1" si="86"/>
        <v>990</v>
      </c>
    </row>
    <row r="2623" spans="15:16" x14ac:dyDescent="0.3">
      <c r="O2623" s="43">
        <f t="shared" ca="1" si="85"/>
        <v>6.5373895126139336E-2</v>
      </c>
      <c r="P2623" s="49">
        <f t="shared" ca="1" si="86"/>
        <v>1515</v>
      </c>
    </row>
    <row r="2624" spans="15:16" x14ac:dyDescent="0.3">
      <c r="O2624" s="43">
        <f t="shared" ca="1" si="85"/>
        <v>0.96910980187424522</v>
      </c>
      <c r="P2624" s="49">
        <f t="shared" ca="1" si="86"/>
        <v>-1575</v>
      </c>
    </row>
    <row r="2625" spans="15:16" x14ac:dyDescent="0.3">
      <c r="O2625" s="43">
        <f t="shared" ca="1" si="85"/>
        <v>0.45863270965067648</v>
      </c>
      <c r="P2625" s="49">
        <f t="shared" ca="1" si="86"/>
        <v>465</v>
      </c>
    </row>
    <row r="2626" spans="15:16" x14ac:dyDescent="0.3">
      <c r="O2626" s="43">
        <f t="shared" ca="1" si="85"/>
        <v>0.15236789422551533</v>
      </c>
      <c r="P2626" s="49">
        <f t="shared" ca="1" si="86"/>
        <v>990</v>
      </c>
    </row>
    <row r="2627" spans="15:16" x14ac:dyDescent="0.3">
      <c r="O2627" s="43">
        <f t="shared" ca="1" si="85"/>
        <v>0.19320277119694385</v>
      </c>
      <c r="P2627" s="49">
        <f t="shared" ca="1" si="86"/>
        <v>990</v>
      </c>
    </row>
    <row r="2628" spans="15:16" x14ac:dyDescent="0.3">
      <c r="O2628" s="43">
        <f t="shared" ca="1" si="85"/>
        <v>0.96129596848091325</v>
      </c>
      <c r="P2628" s="49">
        <f t="shared" ca="1" si="86"/>
        <v>-1575</v>
      </c>
    </row>
    <row r="2629" spans="15:16" x14ac:dyDescent="0.3">
      <c r="O2629" s="43">
        <f t="shared" ca="1" si="85"/>
        <v>0.82250010669722706</v>
      </c>
      <c r="P2629" s="49">
        <f t="shared" ca="1" si="86"/>
        <v>-1575</v>
      </c>
    </row>
    <row r="2630" spans="15:16" x14ac:dyDescent="0.3">
      <c r="O2630" s="43">
        <f t="shared" ca="1" si="85"/>
        <v>0.59415755178908369</v>
      </c>
      <c r="P2630" s="49">
        <f t="shared" ca="1" si="86"/>
        <v>-1575</v>
      </c>
    </row>
    <row r="2631" spans="15:16" x14ac:dyDescent="0.3">
      <c r="O2631" s="43">
        <f t="shared" ca="1" si="85"/>
        <v>0.89323615074987461</v>
      </c>
      <c r="P2631" s="49">
        <f t="shared" ca="1" si="86"/>
        <v>-1575</v>
      </c>
    </row>
    <row r="2632" spans="15:16" x14ac:dyDescent="0.3">
      <c r="O2632" s="43">
        <f t="shared" ca="1" si="85"/>
        <v>0.5944415913418345</v>
      </c>
      <c r="P2632" s="49">
        <f t="shared" ca="1" si="86"/>
        <v>-1575</v>
      </c>
    </row>
    <row r="2633" spans="15:16" x14ac:dyDescent="0.3">
      <c r="O2633" s="43">
        <f t="shared" ca="1" si="85"/>
        <v>0.78661609841860192</v>
      </c>
      <c r="P2633" s="49">
        <f t="shared" ca="1" si="86"/>
        <v>-1575</v>
      </c>
    </row>
    <row r="2634" spans="15:16" x14ac:dyDescent="0.3">
      <c r="O2634" s="43">
        <f t="shared" ca="1" si="85"/>
        <v>0.20554244880138361</v>
      </c>
      <c r="P2634" s="49">
        <f t="shared" ca="1" si="86"/>
        <v>990</v>
      </c>
    </row>
    <row r="2635" spans="15:16" x14ac:dyDescent="0.3">
      <c r="O2635" s="43">
        <f t="shared" ca="1" si="85"/>
        <v>0.72960745583353837</v>
      </c>
      <c r="P2635" s="49">
        <f t="shared" ca="1" si="86"/>
        <v>-1575</v>
      </c>
    </row>
    <row r="2636" spans="15:16" x14ac:dyDescent="0.3">
      <c r="O2636" s="43">
        <f t="shared" ca="1" si="85"/>
        <v>0.55593160521327378</v>
      </c>
      <c r="P2636" s="49">
        <f t="shared" ca="1" si="86"/>
        <v>-1575</v>
      </c>
    </row>
    <row r="2637" spans="15:16" x14ac:dyDescent="0.3">
      <c r="O2637" s="43">
        <f t="shared" ca="1" si="85"/>
        <v>5.424166435588651E-2</v>
      </c>
      <c r="P2637" s="49">
        <f t="shared" ca="1" si="86"/>
        <v>1515</v>
      </c>
    </row>
    <row r="2638" spans="15:16" x14ac:dyDescent="0.3">
      <c r="O2638" s="43">
        <f t="shared" ca="1" si="85"/>
        <v>1.4473174466688166E-2</v>
      </c>
      <c r="P2638" s="49">
        <f t="shared" ca="1" si="86"/>
        <v>1515</v>
      </c>
    </row>
    <row r="2639" spans="15:16" x14ac:dyDescent="0.3">
      <c r="O2639" s="43">
        <f t="shared" ca="1" si="85"/>
        <v>0.63472370272679379</v>
      </c>
      <c r="P2639" s="49">
        <f t="shared" ca="1" si="86"/>
        <v>-1575</v>
      </c>
    </row>
    <row r="2640" spans="15:16" x14ac:dyDescent="0.3">
      <c r="O2640" s="43">
        <f t="shared" ca="1" si="85"/>
        <v>0.94478033355572633</v>
      </c>
      <c r="P2640" s="49">
        <f t="shared" ca="1" si="86"/>
        <v>-1575</v>
      </c>
    </row>
    <row r="2641" spans="15:16" x14ac:dyDescent="0.3">
      <c r="O2641" s="43">
        <f t="shared" ca="1" si="85"/>
        <v>0.84771090398818127</v>
      </c>
      <c r="P2641" s="49">
        <f t="shared" ca="1" si="86"/>
        <v>-1575</v>
      </c>
    </row>
    <row r="2642" spans="15:16" x14ac:dyDescent="0.3">
      <c r="O2642" s="43">
        <f t="shared" ca="1" si="85"/>
        <v>0.82854854528704103</v>
      </c>
      <c r="P2642" s="49">
        <f t="shared" ca="1" si="86"/>
        <v>-1575</v>
      </c>
    </row>
    <row r="2643" spans="15:16" x14ac:dyDescent="0.3">
      <c r="O2643" s="43">
        <f t="shared" ca="1" si="85"/>
        <v>0.63225938576466223</v>
      </c>
      <c r="P2643" s="49">
        <f t="shared" ca="1" si="86"/>
        <v>-1575</v>
      </c>
    </row>
    <row r="2644" spans="15:16" x14ac:dyDescent="0.3">
      <c r="O2644" s="43">
        <f t="shared" ca="1" si="85"/>
        <v>0.40115141777671737</v>
      </c>
      <c r="P2644" s="49">
        <f t="shared" ca="1" si="86"/>
        <v>465</v>
      </c>
    </row>
    <row r="2645" spans="15:16" x14ac:dyDescent="0.3">
      <c r="O2645" s="43">
        <f t="shared" ca="1" si="85"/>
        <v>0.33209480949470649</v>
      </c>
      <c r="P2645" s="49">
        <f t="shared" ca="1" si="86"/>
        <v>465</v>
      </c>
    </row>
    <row r="2646" spans="15:16" x14ac:dyDescent="0.3">
      <c r="O2646" s="43">
        <f t="shared" ca="1" si="85"/>
        <v>0.95835556797106825</v>
      </c>
      <c r="P2646" s="49">
        <f t="shared" ca="1" si="86"/>
        <v>-1575</v>
      </c>
    </row>
    <row r="2647" spans="15:16" x14ac:dyDescent="0.3">
      <c r="O2647" s="43">
        <f t="shared" ca="1" si="85"/>
        <v>0.70746602006137072</v>
      </c>
      <c r="P2647" s="49">
        <f t="shared" ca="1" si="86"/>
        <v>-1575</v>
      </c>
    </row>
    <row r="2648" spans="15:16" x14ac:dyDescent="0.3">
      <c r="O2648" s="43">
        <f t="shared" ca="1" si="85"/>
        <v>0.16782587548158634</v>
      </c>
      <c r="P2648" s="49">
        <f t="shared" ca="1" si="86"/>
        <v>990</v>
      </c>
    </row>
    <row r="2649" spans="15:16" x14ac:dyDescent="0.3">
      <c r="O2649" s="43">
        <f t="shared" ca="1" si="85"/>
        <v>0.61027201637508144</v>
      </c>
      <c r="P2649" s="49">
        <f t="shared" ca="1" si="86"/>
        <v>-1575</v>
      </c>
    </row>
    <row r="2650" spans="15:16" x14ac:dyDescent="0.3">
      <c r="O2650" s="43">
        <f t="shared" ca="1" si="85"/>
        <v>7.3377276493312049E-2</v>
      </c>
      <c r="P2650" s="49">
        <f t="shared" ca="1" si="86"/>
        <v>1515</v>
      </c>
    </row>
    <row r="2651" spans="15:16" x14ac:dyDescent="0.3">
      <c r="O2651" s="43">
        <f t="shared" ca="1" si="85"/>
        <v>0.92424824282383722</v>
      </c>
      <c r="P2651" s="49">
        <f t="shared" ca="1" si="86"/>
        <v>-1575</v>
      </c>
    </row>
    <row r="2652" spans="15:16" x14ac:dyDescent="0.3">
      <c r="O2652" s="43">
        <f t="shared" ca="1" si="85"/>
        <v>0.57102994359695292</v>
      </c>
      <c r="P2652" s="49">
        <f t="shared" ca="1" si="86"/>
        <v>-1575</v>
      </c>
    </row>
    <row r="2653" spans="15:16" x14ac:dyDescent="0.3">
      <c r="O2653" s="43">
        <f t="shared" ca="1" si="85"/>
        <v>5.0162792832480818E-2</v>
      </c>
      <c r="P2653" s="49">
        <f t="shared" ca="1" si="86"/>
        <v>1515</v>
      </c>
    </row>
    <row r="2654" spans="15:16" x14ac:dyDescent="0.3">
      <c r="O2654" s="43">
        <f t="shared" ca="1" si="85"/>
        <v>0.14998032881383228</v>
      </c>
      <c r="P2654" s="49">
        <f t="shared" ca="1" si="86"/>
        <v>990</v>
      </c>
    </row>
    <row r="2655" spans="15:16" x14ac:dyDescent="0.3">
      <c r="O2655" s="43">
        <f t="shared" ca="1" si="85"/>
        <v>0.5316019798637498</v>
      </c>
      <c r="P2655" s="49">
        <f t="shared" ca="1" si="86"/>
        <v>-1575</v>
      </c>
    </row>
    <row r="2656" spans="15:16" x14ac:dyDescent="0.3">
      <c r="O2656" s="43">
        <f t="shared" ca="1" si="85"/>
        <v>0.59439747777377794</v>
      </c>
      <c r="P2656" s="49">
        <f t="shared" ca="1" si="86"/>
        <v>-1575</v>
      </c>
    </row>
    <row r="2657" spans="15:16" x14ac:dyDescent="0.3">
      <c r="O2657" s="43">
        <f t="shared" ca="1" si="85"/>
        <v>0.77525597560381865</v>
      </c>
      <c r="P2657" s="49">
        <f t="shared" ca="1" si="86"/>
        <v>-1575</v>
      </c>
    </row>
    <row r="2658" spans="15:16" x14ac:dyDescent="0.3">
      <c r="O2658" s="43">
        <f t="shared" ca="1" si="85"/>
        <v>0.66425423407454864</v>
      </c>
      <c r="P2658" s="49">
        <f t="shared" ca="1" si="86"/>
        <v>-1575</v>
      </c>
    </row>
    <row r="2659" spans="15:16" x14ac:dyDescent="0.3">
      <c r="O2659" s="43">
        <f t="shared" ca="1" si="85"/>
        <v>0.30585962723604632</v>
      </c>
      <c r="P2659" s="49">
        <f t="shared" ca="1" si="86"/>
        <v>465</v>
      </c>
    </row>
    <row r="2660" spans="15:16" x14ac:dyDescent="0.3">
      <c r="O2660" s="43">
        <f t="shared" ca="1" si="85"/>
        <v>0.28368914964842529</v>
      </c>
      <c r="P2660" s="49">
        <f t="shared" ca="1" si="86"/>
        <v>465</v>
      </c>
    </row>
    <row r="2661" spans="15:16" x14ac:dyDescent="0.3">
      <c r="O2661" s="43">
        <f t="shared" ca="1" si="85"/>
        <v>0.59604216088186224</v>
      </c>
      <c r="P2661" s="49">
        <f t="shared" ca="1" si="86"/>
        <v>-1575</v>
      </c>
    </row>
    <row r="2662" spans="15:16" x14ac:dyDescent="0.3">
      <c r="O2662" s="43">
        <f t="shared" ca="1" si="85"/>
        <v>0.3012468667007312</v>
      </c>
      <c r="P2662" s="49">
        <f t="shared" ca="1" si="86"/>
        <v>465</v>
      </c>
    </row>
    <row r="2663" spans="15:16" x14ac:dyDescent="0.3">
      <c r="O2663" s="43">
        <f t="shared" ca="1" si="85"/>
        <v>0.31414681199201944</v>
      </c>
      <c r="P2663" s="49">
        <f t="shared" ca="1" si="86"/>
        <v>465</v>
      </c>
    </row>
    <row r="2664" spans="15:16" x14ac:dyDescent="0.3">
      <c r="O2664" s="43">
        <f t="shared" ca="1" si="85"/>
        <v>0.94107869706736347</v>
      </c>
      <c r="P2664" s="49">
        <f t="shared" ca="1" si="86"/>
        <v>-1575</v>
      </c>
    </row>
    <row r="2665" spans="15:16" x14ac:dyDescent="0.3">
      <c r="O2665" s="43">
        <f t="shared" ca="1" si="85"/>
        <v>0.38128735115113488</v>
      </c>
      <c r="P2665" s="49">
        <f t="shared" ca="1" si="86"/>
        <v>465</v>
      </c>
    </row>
    <row r="2666" spans="15:16" x14ac:dyDescent="0.3">
      <c r="O2666" s="43">
        <f t="shared" ca="1" si="85"/>
        <v>0.85255365589266996</v>
      </c>
      <c r="P2666" s="49">
        <f t="shared" ca="1" si="86"/>
        <v>-1575</v>
      </c>
    </row>
    <row r="2667" spans="15:16" x14ac:dyDescent="0.3">
      <c r="O2667" s="43">
        <f t="shared" ca="1" si="85"/>
        <v>1.7369831871322794E-2</v>
      </c>
      <c r="P2667" s="49">
        <f t="shared" ca="1" si="86"/>
        <v>1515</v>
      </c>
    </row>
    <row r="2668" spans="15:16" x14ac:dyDescent="0.3">
      <c r="O2668" s="43">
        <f t="shared" ca="1" si="85"/>
        <v>0.20898614838876872</v>
      </c>
      <c r="P2668" s="49">
        <f t="shared" ca="1" si="86"/>
        <v>990</v>
      </c>
    </row>
    <row r="2669" spans="15:16" x14ac:dyDescent="0.3">
      <c r="O2669" s="43">
        <f t="shared" ca="1" si="85"/>
        <v>0.88804076109668573</v>
      </c>
      <c r="P2669" s="49">
        <f t="shared" ca="1" si="86"/>
        <v>-1575</v>
      </c>
    </row>
    <row r="2670" spans="15:16" x14ac:dyDescent="0.3">
      <c r="O2670" s="43">
        <f t="shared" ca="1" si="85"/>
        <v>0.79194851281803258</v>
      </c>
      <c r="P2670" s="49">
        <f t="shared" ca="1" si="86"/>
        <v>-1575</v>
      </c>
    </row>
    <row r="2671" spans="15:16" x14ac:dyDescent="0.3">
      <c r="O2671" s="43">
        <f t="shared" ca="1" si="85"/>
        <v>0.74327121727612633</v>
      </c>
      <c r="P2671" s="49">
        <f t="shared" ca="1" si="86"/>
        <v>-1575</v>
      </c>
    </row>
    <row r="2672" spans="15:16" x14ac:dyDescent="0.3">
      <c r="O2672" s="43">
        <f t="shared" ca="1" si="85"/>
        <v>0.48907204369695212</v>
      </c>
      <c r="P2672" s="49">
        <f t="shared" ca="1" si="86"/>
        <v>465</v>
      </c>
    </row>
    <row r="2673" spans="15:16" x14ac:dyDescent="0.3">
      <c r="O2673" s="43">
        <f t="shared" ca="1" si="85"/>
        <v>0.82634332243552933</v>
      </c>
      <c r="P2673" s="49">
        <f t="shared" ca="1" si="86"/>
        <v>-1575</v>
      </c>
    </row>
    <row r="2674" spans="15:16" x14ac:dyDescent="0.3">
      <c r="O2674" s="43">
        <f t="shared" ca="1" si="85"/>
        <v>0.87438542984452172</v>
      </c>
      <c r="P2674" s="49">
        <f t="shared" ca="1" si="86"/>
        <v>-1575</v>
      </c>
    </row>
    <row r="2675" spans="15:16" x14ac:dyDescent="0.3">
      <c r="O2675" s="43">
        <f t="shared" ca="1" si="85"/>
        <v>0.66199119743553803</v>
      </c>
      <c r="P2675" s="49">
        <f t="shared" ca="1" si="86"/>
        <v>-1575</v>
      </c>
    </row>
    <row r="2676" spans="15:16" x14ac:dyDescent="0.3">
      <c r="O2676" s="43">
        <f t="shared" ca="1" si="85"/>
        <v>0.54949187556564016</v>
      </c>
      <c r="P2676" s="49">
        <f t="shared" ca="1" si="86"/>
        <v>-1575</v>
      </c>
    </row>
    <row r="2677" spans="15:16" x14ac:dyDescent="0.3">
      <c r="O2677" s="43">
        <f t="shared" ca="1" si="85"/>
        <v>0.21074507902142936</v>
      </c>
      <c r="P2677" s="49">
        <f t="shared" ca="1" si="86"/>
        <v>990</v>
      </c>
    </row>
    <row r="2678" spans="15:16" x14ac:dyDescent="0.3">
      <c r="O2678" s="43">
        <f t="shared" ca="1" si="85"/>
        <v>2.2385733947377306E-2</v>
      </c>
      <c r="P2678" s="49">
        <f t="shared" ca="1" si="86"/>
        <v>1515</v>
      </c>
    </row>
    <row r="2679" spans="15:16" x14ac:dyDescent="0.3">
      <c r="O2679" s="43">
        <f t="shared" ca="1" si="85"/>
        <v>0.87931872909767139</v>
      </c>
      <c r="P2679" s="49">
        <f t="shared" ca="1" si="86"/>
        <v>-1575</v>
      </c>
    </row>
    <row r="2680" spans="15:16" x14ac:dyDescent="0.3">
      <c r="O2680" s="43">
        <f t="shared" ca="1" si="85"/>
        <v>0.78387337666713608</v>
      </c>
      <c r="P2680" s="49">
        <f t="shared" ca="1" si="86"/>
        <v>-1575</v>
      </c>
    </row>
    <row r="2681" spans="15:16" x14ac:dyDescent="0.3">
      <c r="O2681" s="43">
        <f t="shared" ca="1" si="85"/>
        <v>0.35637498942334001</v>
      </c>
      <c r="P2681" s="49">
        <f t="shared" ca="1" si="86"/>
        <v>465</v>
      </c>
    </row>
    <row r="2682" spans="15:16" x14ac:dyDescent="0.3">
      <c r="O2682" s="43">
        <f t="shared" ca="1" si="85"/>
        <v>0.60511034926372542</v>
      </c>
      <c r="P2682" s="49">
        <f t="shared" ca="1" si="86"/>
        <v>-1575</v>
      </c>
    </row>
    <row r="2683" spans="15:16" x14ac:dyDescent="0.3">
      <c r="O2683" s="43">
        <f t="shared" ca="1" si="85"/>
        <v>0.76689236457204812</v>
      </c>
      <c r="P2683" s="49">
        <f t="shared" ca="1" si="86"/>
        <v>-1575</v>
      </c>
    </row>
    <row r="2684" spans="15:16" x14ac:dyDescent="0.3">
      <c r="O2684" s="43">
        <f t="shared" ref="O2684:O2747" ca="1" si="87">RAND()</f>
        <v>0.2422713767086313</v>
      </c>
      <c r="P2684" s="49">
        <f t="shared" ref="P2684:P2747" ca="1" si="88">VLOOKUP(O2684,$E$86:$F$89,2)</f>
        <v>990</v>
      </c>
    </row>
    <row r="2685" spans="15:16" x14ac:dyDescent="0.3">
      <c r="O2685" s="43">
        <f t="shared" ca="1" si="87"/>
        <v>0.48382864496514577</v>
      </c>
      <c r="P2685" s="49">
        <f t="shared" ca="1" si="88"/>
        <v>465</v>
      </c>
    </row>
    <row r="2686" spans="15:16" x14ac:dyDescent="0.3">
      <c r="O2686" s="43">
        <f t="shared" ca="1" si="87"/>
        <v>0.47304073652308898</v>
      </c>
      <c r="P2686" s="49">
        <f t="shared" ca="1" si="88"/>
        <v>465</v>
      </c>
    </row>
    <row r="2687" spans="15:16" x14ac:dyDescent="0.3">
      <c r="O2687" s="43">
        <f t="shared" ca="1" si="87"/>
        <v>0.56375719066793806</v>
      </c>
      <c r="P2687" s="49">
        <f t="shared" ca="1" si="88"/>
        <v>-1575</v>
      </c>
    </row>
    <row r="2688" spans="15:16" x14ac:dyDescent="0.3">
      <c r="O2688" s="43">
        <f t="shared" ca="1" si="87"/>
        <v>9.1006235842702177E-3</v>
      </c>
      <c r="P2688" s="49">
        <f t="shared" ca="1" si="88"/>
        <v>1515</v>
      </c>
    </row>
    <row r="2689" spans="15:16" x14ac:dyDescent="0.3">
      <c r="O2689" s="43">
        <f t="shared" ca="1" si="87"/>
        <v>0.75660805291992461</v>
      </c>
      <c r="P2689" s="49">
        <f t="shared" ca="1" si="88"/>
        <v>-1575</v>
      </c>
    </row>
    <row r="2690" spans="15:16" x14ac:dyDescent="0.3">
      <c r="O2690" s="43">
        <f t="shared" ca="1" si="87"/>
        <v>0.9332560839333025</v>
      </c>
      <c r="P2690" s="49">
        <f t="shared" ca="1" si="88"/>
        <v>-1575</v>
      </c>
    </row>
    <row r="2691" spans="15:16" x14ac:dyDescent="0.3">
      <c r="O2691" s="43">
        <f t="shared" ca="1" si="87"/>
        <v>0.54091607540184183</v>
      </c>
      <c r="P2691" s="49">
        <f t="shared" ca="1" si="88"/>
        <v>-1575</v>
      </c>
    </row>
    <row r="2692" spans="15:16" x14ac:dyDescent="0.3">
      <c r="O2692" s="43">
        <f t="shared" ca="1" si="87"/>
        <v>0.93831090985639298</v>
      </c>
      <c r="P2692" s="49">
        <f t="shared" ca="1" si="88"/>
        <v>-1575</v>
      </c>
    </row>
    <row r="2693" spans="15:16" x14ac:dyDescent="0.3">
      <c r="O2693" s="43">
        <f t="shared" ca="1" si="87"/>
        <v>0.2536844201851356</v>
      </c>
      <c r="P2693" s="49">
        <f t="shared" ca="1" si="88"/>
        <v>990</v>
      </c>
    </row>
    <row r="2694" spans="15:16" x14ac:dyDescent="0.3">
      <c r="O2694" s="43">
        <f t="shared" ca="1" si="87"/>
        <v>0.82437435242661672</v>
      </c>
      <c r="P2694" s="49">
        <f t="shared" ca="1" si="88"/>
        <v>-1575</v>
      </c>
    </row>
    <row r="2695" spans="15:16" x14ac:dyDescent="0.3">
      <c r="O2695" s="43">
        <f t="shared" ca="1" si="87"/>
        <v>0.90424688773350037</v>
      </c>
      <c r="P2695" s="49">
        <f t="shared" ca="1" si="88"/>
        <v>-1575</v>
      </c>
    </row>
    <row r="2696" spans="15:16" x14ac:dyDescent="0.3">
      <c r="O2696" s="43">
        <f t="shared" ca="1" si="87"/>
        <v>4.5848420605490436E-2</v>
      </c>
      <c r="P2696" s="49">
        <f t="shared" ca="1" si="88"/>
        <v>1515</v>
      </c>
    </row>
    <row r="2697" spans="15:16" x14ac:dyDescent="0.3">
      <c r="O2697" s="43">
        <f t="shared" ca="1" si="87"/>
        <v>0.94025066922556544</v>
      </c>
      <c r="P2697" s="49">
        <f t="shared" ca="1" si="88"/>
        <v>-1575</v>
      </c>
    </row>
    <row r="2698" spans="15:16" x14ac:dyDescent="0.3">
      <c r="O2698" s="43">
        <f t="shared" ca="1" si="87"/>
        <v>0.32534978297579364</v>
      </c>
      <c r="P2698" s="49">
        <f t="shared" ca="1" si="88"/>
        <v>465</v>
      </c>
    </row>
    <row r="2699" spans="15:16" x14ac:dyDescent="0.3">
      <c r="O2699" s="43">
        <f t="shared" ca="1" si="87"/>
        <v>0.24151815573458169</v>
      </c>
      <c r="P2699" s="49">
        <f t="shared" ca="1" si="88"/>
        <v>990</v>
      </c>
    </row>
    <row r="2700" spans="15:16" x14ac:dyDescent="0.3">
      <c r="O2700" s="43">
        <f t="shared" ca="1" si="87"/>
        <v>0.15518688956802895</v>
      </c>
      <c r="P2700" s="49">
        <f t="shared" ca="1" si="88"/>
        <v>990</v>
      </c>
    </row>
    <row r="2701" spans="15:16" x14ac:dyDescent="0.3">
      <c r="O2701" s="43">
        <f t="shared" ca="1" si="87"/>
        <v>0.1559201138501044</v>
      </c>
      <c r="P2701" s="49">
        <f t="shared" ca="1" si="88"/>
        <v>990</v>
      </c>
    </row>
    <row r="2702" spans="15:16" x14ac:dyDescent="0.3">
      <c r="O2702" s="43">
        <f t="shared" ca="1" si="87"/>
        <v>6.0045719258446595E-2</v>
      </c>
      <c r="P2702" s="49">
        <f t="shared" ca="1" si="88"/>
        <v>1515</v>
      </c>
    </row>
    <row r="2703" spans="15:16" x14ac:dyDescent="0.3">
      <c r="O2703" s="43">
        <f t="shared" ca="1" si="87"/>
        <v>6.4505226994781451E-2</v>
      </c>
      <c r="P2703" s="49">
        <f t="shared" ca="1" si="88"/>
        <v>1515</v>
      </c>
    </row>
    <row r="2704" spans="15:16" x14ac:dyDescent="0.3">
      <c r="O2704" s="43">
        <f t="shared" ca="1" si="87"/>
        <v>0.14437818492141619</v>
      </c>
      <c r="P2704" s="49">
        <f t="shared" ca="1" si="88"/>
        <v>990</v>
      </c>
    </row>
    <row r="2705" spans="15:16" x14ac:dyDescent="0.3">
      <c r="O2705" s="43">
        <f t="shared" ca="1" si="87"/>
        <v>0.31957170324872231</v>
      </c>
      <c r="P2705" s="49">
        <f t="shared" ca="1" si="88"/>
        <v>465</v>
      </c>
    </row>
    <row r="2706" spans="15:16" x14ac:dyDescent="0.3">
      <c r="O2706" s="43">
        <f t="shared" ca="1" si="87"/>
        <v>0.66002221242748127</v>
      </c>
      <c r="P2706" s="49">
        <f t="shared" ca="1" si="88"/>
        <v>-1575</v>
      </c>
    </row>
    <row r="2707" spans="15:16" x14ac:dyDescent="0.3">
      <c r="O2707" s="43">
        <f t="shared" ca="1" si="87"/>
        <v>0.16803267177976589</v>
      </c>
      <c r="P2707" s="49">
        <f t="shared" ca="1" si="88"/>
        <v>990</v>
      </c>
    </row>
    <row r="2708" spans="15:16" x14ac:dyDescent="0.3">
      <c r="O2708" s="43">
        <f t="shared" ca="1" si="87"/>
        <v>3.7130736551157506E-3</v>
      </c>
      <c r="P2708" s="49">
        <f t="shared" ca="1" si="88"/>
        <v>1515</v>
      </c>
    </row>
    <row r="2709" spans="15:16" x14ac:dyDescent="0.3">
      <c r="O2709" s="43">
        <f t="shared" ca="1" si="87"/>
        <v>0.22151068188963852</v>
      </c>
      <c r="P2709" s="49">
        <f t="shared" ca="1" si="88"/>
        <v>990</v>
      </c>
    </row>
    <row r="2710" spans="15:16" x14ac:dyDescent="0.3">
      <c r="O2710" s="43">
        <f t="shared" ca="1" si="87"/>
        <v>3.5350798866496502E-2</v>
      </c>
      <c r="P2710" s="49">
        <f t="shared" ca="1" si="88"/>
        <v>1515</v>
      </c>
    </row>
    <row r="2711" spans="15:16" x14ac:dyDescent="0.3">
      <c r="O2711" s="43">
        <f t="shared" ca="1" si="87"/>
        <v>0.6397719197725199</v>
      </c>
      <c r="P2711" s="49">
        <f t="shared" ca="1" si="88"/>
        <v>-1575</v>
      </c>
    </row>
    <row r="2712" spans="15:16" x14ac:dyDescent="0.3">
      <c r="O2712" s="43">
        <f t="shared" ca="1" si="87"/>
        <v>0.59302846891872885</v>
      </c>
      <c r="P2712" s="49">
        <f t="shared" ca="1" si="88"/>
        <v>-1575</v>
      </c>
    </row>
    <row r="2713" spans="15:16" x14ac:dyDescent="0.3">
      <c r="O2713" s="43">
        <f t="shared" ca="1" si="87"/>
        <v>0.92618871267702241</v>
      </c>
      <c r="P2713" s="49">
        <f t="shared" ca="1" si="88"/>
        <v>-1575</v>
      </c>
    </row>
    <row r="2714" spans="15:16" x14ac:dyDescent="0.3">
      <c r="O2714" s="43">
        <f t="shared" ca="1" si="87"/>
        <v>0.81311106510691622</v>
      </c>
      <c r="P2714" s="49">
        <f t="shared" ca="1" si="88"/>
        <v>-1575</v>
      </c>
    </row>
    <row r="2715" spans="15:16" x14ac:dyDescent="0.3">
      <c r="O2715" s="43">
        <f t="shared" ca="1" si="87"/>
        <v>0.1474667236368713</v>
      </c>
      <c r="P2715" s="49">
        <f t="shared" ca="1" si="88"/>
        <v>990</v>
      </c>
    </row>
    <row r="2716" spans="15:16" x14ac:dyDescent="0.3">
      <c r="O2716" s="43">
        <f t="shared" ca="1" si="87"/>
        <v>0.69147682419301149</v>
      </c>
      <c r="P2716" s="49">
        <f t="shared" ca="1" si="88"/>
        <v>-1575</v>
      </c>
    </row>
    <row r="2717" spans="15:16" x14ac:dyDescent="0.3">
      <c r="O2717" s="43">
        <f t="shared" ca="1" si="87"/>
        <v>7.5683957904877364E-2</v>
      </c>
      <c r="P2717" s="49">
        <f t="shared" ca="1" si="88"/>
        <v>1515</v>
      </c>
    </row>
    <row r="2718" spans="15:16" x14ac:dyDescent="0.3">
      <c r="O2718" s="43">
        <f t="shared" ca="1" si="87"/>
        <v>0.48088959725864833</v>
      </c>
      <c r="P2718" s="49">
        <f t="shared" ca="1" si="88"/>
        <v>465</v>
      </c>
    </row>
    <row r="2719" spans="15:16" x14ac:dyDescent="0.3">
      <c r="O2719" s="43">
        <f t="shared" ca="1" si="87"/>
        <v>0.8093933991843103</v>
      </c>
      <c r="P2719" s="49">
        <f t="shared" ca="1" si="88"/>
        <v>-1575</v>
      </c>
    </row>
    <row r="2720" spans="15:16" x14ac:dyDescent="0.3">
      <c r="O2720" s="43">
        <f t="shared" ca="1" si="87"/>
        <v>0.13138576553107983</v>
      </c>
      <c r="P2720" s="49">
        <f t="shared" ca="1" si="88"/>
        <v>990</v>
      </c>
    </row>
    <row r="2721" spans="15:16" x14ac:dyDescent="0.3">
      <c r="O2721" s="43">
        <f t="shared" ca="1" si="87"/>
        <v>0.26624012545387588</v>
      </c>
      <c r="P2721" s="49">
        <f t="shared" ca="1" si="88"/>
        <v>465</v>
      </c>
    </row>
    <row r="2722" spans="15:16" x14ac:dyDescent="0.3">
      <c r="O2722" s="43">
        <f t="shared" ca="1" si="87"/>
        <v>0.59575995186724484</v>
      </c>
      <c r="P2722" s="49">
        <f t="shared" ca="1" si="88"/>
        <v>-1575</v>
      </c>
    </row>
    <row r="2723" spans="15:16" x14ac:dyDescent="0.3">
      <c r="O2723" s="43">
        <f t="shared" ca="1" si="87"/>
        <v>6.1387610775296642E-2</v>
      </c>
      <c r="P2723" s="49">
        <f t="shared" ca="1" si="88"/>
        <v>1515</v>
      </c>
    </row>
    <row r="2724" spans="15:16" x14ac:dyDescent="0.3">
      <c r="O2724" s="43">
        <f t="shared" ca="1" si="87"/>
        <v>0.51491199154501444</v>
      </c>
      <c r="P2724" s="49">
        <f t="shared" ca="1" si="88"/>
        <v>-1575</v>
      </c>
    </row>
    <row r="2725" spans="15:16" x14ac:dyDescent="0.3">
      <c r="O2725" s="43">
        <f t="shared" ca="1" si="87"/>
        <v>0.79171742160181957</v>
      </c>
      <c r="P2725" s="49">
        <f t="shared" ca="1" si="88"/>
        <v>-1575</v>
      </c>
    </row>
    <row r="2726" spans="15:16" x14ac:dyDescent="0.3">
      <c r="O2726" s="43">
        <f t="shared" ca="1" si="87"/>
        <v>0.66742730494088454</v>
      </c>
      <c r="P2726" s="49">
        <f t="shared" ca="1" si="88"/>
        <v>-1575</v>
      </c>
    </row>
    <row r="2727" spans="15:16" x14ac:dyDescent="0.3">
      <c r="O2727" s="43">
        <f t="shared" ca="1" si="87"/>
        <v>0.67143696498814898</v>
      </c>
      <c r="P2727" s="49">
        <f t="shared" ca="1" si="88"/>
        <v>-1575</v>
      </c>
    </row>
    <row r="2728" spans="15:16" x14ac:dyDescent="0.3">
      <c r="O2728" s="43">
        <f t="shared" ca="1" si="87"/>
        <v>0.28906126623998507</v>
      </c>
      <c r="P2728" s="49">
        <f t="shared" ca="1" si="88"/>
        <v>465</v>
      </c>
    </row>
    <row r="2729" spans="15:16" x14ac:dyDescent="0.3">
      <c r="O2729" s="43">
        <f t="shared" ca="1" si="87"/>
        <v>0.58537357747900287</v>
      </c>
      <c r="P2729" s="49">
        <f t="shared" ca="1" si="88"/>
        <v>-1575</v>
      </c>
    </row>
    <row r="2730" spans="15:16" x14ac:dyDescent="0.3">
      <c r="O2730" s="43">
        <f t="shared" ca="1" si="87"/>
        <v>0.94193722305713801</v>
      </c>
      <c r="P2730" s="49">
        <f t="shared" ca="1" si="88"/>
        <v>-1575</v>
      </c>
    </row>
    <row r="2731" spans="15:16" x14ac:dyDescent="0.3">
      <c r="O2731" s="43">
        <f t="shared" ca="1" si="87"/>
        <v>0.49667057393996794</v>
      </c>
      <c r="P2731" s="49">
        <f t="shared" ca="1" si="88"/>
        <v>-1575</v>
      </c>
    </row>
    <row r="2732" spans="15:16" x14ac:dyDescent="0.3">
      <c r="O2732" s="43">
        <f t="shared" ca="1" si="87"/>
        <v>0.14208665864411196</v>
      </c>
      <c r="P2732" s="49">
        <f t="shared" ca="1" si="88"/>
        <v>990</v>
      </c>
    </row>
    <row r="2733" spans="15:16" x14ac:dyDescent="0.3">
      <c r="O2733" s="43">
        <f t="shared" ca="1" si="87"/>
        <v>0.1759201915783466</v>
      </c>
      <c r="P2733" s="49">
        <f t="shared" ca="1" si="88"/>
        <v>990</v>
      </c>
    </row>
    <row r="2734" spans="15:16" x14ac:dyDescent="0.3">
      <c r="O2734" s="43">
        <f t="shared" ca="1" si="87"/>
        <v>0.60410535205053473</v>
      </c>
      <c r="P2734" s="49">
        <f t="shared" ca="1" si="88"/>
        <v>-1575</v>
      </c>
    </row>
    <row r="2735" spans="15:16" x14ac:dyDescent="0.3">
      <c r="O2735" s="43">
        <f t="shared" ca="1" si="87"/>
        <v>0.55409693189776654</v>
      </c>
      <c r="P2735" s="49">
        <f t="shared" ca="1" si="88"/>
        <v>-1575</v>
      </c>
    </row>
    <row r="2736" spans="15:16" x14ac:dyDescent="0.3">
      <c r="O2736" s="43">
        <f t="shared" ca="1" si="87"/>
        <v>6.0218362351172949E-2</v>
      </c>
      <c r="P2736" s="49">
        <f t="shared" ca="1" si="88"/>
        <v>1515</v>
      </c>
    </row>
    <row r="2737" spans="15:16" x14ac:dyDescent="0.3">
      <c r="O2737" s="43">
        <f t="shared" ca="1" si="87"/>
        <v>0.97988364141058815</v>
      </c>
      <c r="P2737" s="49">
        <f t="shared" ca="1" si="88"/>
        <v>-1575</v>
      </c>
    </row>
    <row r="2738" spans="15:16" x14ac:dyDescent="0.3">
      <c r="O2738" s="43">
        <f t="shared" ca="1" si="87"/>
        <v>0.49034544891350851</v>
      </c>
      <c r="P2738" s="49">
        <f t="shared" ca="1" si="88"/>
        <v>-1575</v>
      </c>
    </row>
    <row r="2739" spans="15:16" x14ac:dyDescent="0.3">
      <c r="O2739" s="43">
        <f t="shared" ca="1" si="87"/>
        <v>0.61986022531372531</v>
      </c>
      <c r="P2739" s="49">
        <f t="shared" ca="1" si="88"/>
        <v>-1575</v>
      </c>
    </row>
    <row r="2740" spans="15:16" x14ac:dyDescent="0.3">
      <c r="O2740" s="43">
        <f t="shared" ca="1" si="87"/>
        <v>0.44609809103420039</v>
      </c>
      <c r="P2740" s="49">
        <f t="shared" ca="1" si="88"/>
        <v>465</v>
      </c>
    </row>
    <row r="2741" spans="15:16" x14ac:dyDescent="0.3">
      <c r="O2741" s="43">
        <f t="shared" ca="1" si="87"/>
        <v>0.37687517508655788</v>
      </c>
      <c r="P2741" s="49">
        <f t="shared" ca="1" si="88"/>
        <v>465</v>
      </c>
    </row>
    <row r="2742" spans="15:16" x14ac:dyDescent="0.3">
      <c r="O2742" s="43">
        <f t="shared" ca="1" si="87"/>
        <v>0.89666144498027267</v>
      </c>
      <c r="P2742" s="49">
        <f t="shared" ca="1" si="88"/>
        <v>-1575</v>
      </c>
    </row>
    <row r="2743" spans="15:16" x14ac:dyDescent="0.3">
      <c r="O2743" s="43">
        <f t="shared" ca="1" si="87"/>
        <v>0.67130227510132945</v>
      </c>
      <c r="P2743" s="49">
        <f t="shared" ca="1" si="88"/>
        <v>-1575</v>
      </c>
    </row>
    <row r="2744" spans="15:16" x14ac:dyDescent="0.3">
      <c r="O2744" s="43">
        <f t="shared" ca="1" si="87"/>
        <v>0.65125328102063851</v>
      </c>
      <c r="P2744" s="49">
        <f t="shared" ca="1" si="88"/>
        <v>-1575</v>
      </c>
    </row>
    <row r="2745" spans="15:16" x14ac:dyDescent="0.3">
      <c r="O2745" s="43">
        <f t="shared" ca="1" si="87"/>
        <v>0.99178387302282522</v>
      </c>
      <c r="P2745" s="49">
        <f t="shared" ca="1" si="88"/>
        <v>-1575</v>
      </c>
    </row>
    <row r="2746" spans="15:16" x14ac:dyDescent="0.3">
      <c r="O2746" s="43">
        <f t="shared" ca="1" si="87"/>
        <v>0.20244968400474639</v>
      </c>
      <c r="P2746" s="49">
        <f t="shared" ca="1" si="88"/>
        <v>990</v>
      </c>
    </row>
    <row r="2747" spans="15:16" x14ac:dyDescent="0.3">
      <c r="O2747" s="43">
        <f t="shared" ca="1" si="87"/>
        <v>0.6726896825985913</v>
      </c>
      <c r="P2747" s="49">
        <f t="shared" ca="1" si="88"/>
        <v>-1575</v>
      </c>
    </row>
    <row r="2748" spans="15:16" x14ac:dyDescent="0.3">
      <c r="O2748" s="43">
        <f t="shared" ref="O2748:O2811" ca="1" si="89">RAND()</f>
        <v>0.86663622403270169</v>
      </c>
      <c r="P2748" s="49">
        <f t="shared" ref="P2748:P2811" ca="1" si="90">VLOOKUP(O2748,$E$86:$F$89,2)</f>
        <v>-1575</v>
      </c>
    </row>
    <row r="2749" spans="15:16" x14ac:dyDescent="0.3">
      <c r="O2749" s="43">
        <f t="shared" ca="1" si="89"/>
        <v>0.80045727256394439</v>
      </c>
      <c r="P2749" s="49">
        <f t="shared" ca="1" si="90"/>
        <v>-1575</v>
      </c>
    </row>
    <row r="2750" spans="15:16" x14ac:dyDescent="0.3">
      <c r="O2750" s="43">
        <f t="shared" ca="1" si="89"/>
        <v>5.2599810538685676E-2</v>
      </c>
      <c r="P2750" s="49">
        <f t="shared" ca="1" si="90"/>
        <v>1515</v>
      </c>
    </row>
    <row r="2751" spans="15:16" x14ac:dyDescent="0.3">
      <c r="O2751" s="43">
        <f t="shared" ca="1" si="89"/>
        <v>0.77760151483707085</v>
      </c>
      <c r="P2751" s="49">
        <f t="shared" ca="1" si="90"/>
        <v>-1575</v>
      </c>
    </row>
    <row r="2752" spans="15:16" x14ac:dyDescent="0.3">
      <c r="O2752" s="43">
        <f t="shared" ca="1" si="89"/>
        <v>0.1011212407220563</v>
      </c>
      <c r="P2752" s="49">
        <f t="shared" ca="1" si="90"/>
        <v>1515</v>
      </c>
    </row>
    <row r="2753" spans="15:16" x14ac:dyDescent="0.3">
      <c r="O2753" s="43">
        <f t="shared" ca="1" si="89"/>
        <v>0.94629608529443698</v>
      </c>
      <c r="P2753" s="49">
        <f t="shared" ca="1" si="90"/>
        <v>-1575</v>
      </c>
    </row>
    <row r="2754" spans="15:16" x14ac:dyDescent="0.3">
      <c r="O2754" s="43">
        <f t="shared" ca="1" si="89"/>
        <v>0.85929036233321476</v>
      </c>
      <c r="P2754" s="49">
        <f t="shared" ca="1" si="90"/>
        <v>-1575</v>
      </c>
    </row>
    <row r="2755" spans="15:16" x14ac:dyDescent="0.3">
      <c r="O2755" s="43">
        <f t="shared" ca="1" si="89"/>
        <v>0.91886451378093303</v>
      </c>
      <c r="P2755" s="49">
        <f t="shared" ca="1" si="90"/>
        <v>-1575</v>
      </c>
    </row>
    <row r="2756" spans="15:16" x14ac:dyDescent="0.3">
      <c r="O2756" s="43">
        <f t="shared" ca="1" si="89"/>
        <v>0.68706694387032075</v>
      </c>
      <c r="P2756" s="49">
        <f t="shared" ca="1" si="90"/>
        <v>-1575</v>
      </c>
    </row>
    <row r="2757" spans="15:16" x14ac:dyDescent="0.3">
      <c r="O2757" s="43">
        <f t="shared" ca="1" si="89"/>
        <v>0.3376831540135129</v>
      </c>
      <c r="P2757" s="49">
        <f t="shared" ca="1" si="90"/>
        <v>465</v>
      </c>
    </row>
    <row r="2758" spans="15:16" x14ac:dyDescent="0.3">
      <c r="O2758" s="43">
        <f t="shared" ca="1" si="89"/>
        <v>0.40261564931354887</v>
      </c>
      <c r="P2758" s="49">
        <f t="shared" ca="1" si="90"/>
        <v>465</v>
      </c>
    </row>
    <row r="2759" spans="15:16" x14ac:dyDescent="0.3">
      <c r="O2759" s="43">
        <f t="shared" ca="1" si="89"/>
        <v>0.81253600272387727</v>
      </c>
      <c r="P2759" s="49">
        <f t="shared" ca="1" si="90"/>
        <v>-1575</v>
      </c>
    </row>
    <row r="2760" spans="15:16" x14ac:dyDescent="0.3">
      <c r="O2760" s="43">
        <f t="shared" ca="1" si="89"/>
        <v>0.52384431578608037</v>
      </c>
      <c r="P2760" s="49">
        <f t="shared" ca="1" si="90"/>
        <v>-1575</v>
      </c>
    </row>
    <row r="2761" spans="15:16" x14ac:dyDescent="0.3">
      <c r="O2761" s="43">
        <f t="shared" ca="1" si="89"/>
        <v>0.21932004874872291</v>
      </c>
      <c r="P2761" s="49">
        <f t="shared" ca="1" si="90"/>
        <v>990</v>
      </c>
    </row>
    <row r="2762" spans="15:16" x14ac:dyDescent="0.3">
      <c r="O2762" s="43">
        <f t="shared" ca="1" si="89"/>
        <v>0.64393170891783824</v>
      </c>
      <c r="P2762" s="49">
        <f t="shared" ca="1" si="90"/>
        <v>-1575</v>
      </c>
    </row>
    <row r="2763" spans="15:16" x14ac:dyDescent="0.3">
      <c r="O2763" s="43">
        <f t="shared" ca="1" si="89"/>
        <v>0.21638712010211048</v>
      </c>
      <c r="P2763" s="49">
        <f t="shared" ca="1" si="90"/>
        <v>990</v>
      </c>
    </row>
    <row r="2764" spans="15:16" x14ac:dyDescent="0.3">
      <c r="O2764" s="43">
        <f t="shared" ca="1" si="89"/>
        <v>0.3533817943554397</v>
      </c>
      <c r="P2764" s="49">
        <f t="shared" ca="1" si="90"/>
        <v>465</v>
      </c>
    </row>
    <row r="2765" spans="15:16" x14ac:dyDescent="0.3">
      <c r="O2765" s="43">
        <f t="shared" ca="1" si="89"/>
        <v>0.72526932393961363</v>
      </c>
      <c r="P2765" s="49">
        <f t="shared" ca="1" si="90"/>
        <v>-1575</v>
      </c>
    </row>
    <row r="2766" spans="15:16" x14ac:dyDescent="0.3">
      <c r="O2766" s="43">
        <f t="shared" ca="1" si="89"/>
        <v>3.0210268319012967E-2</v>
      </c>
      <c r="P2766" s="49">
        <f t="shared" ca="1" si="90"/>
        <v>1515</v>
      </c>
    </row>
    <row r="2767" spans="15:16" x14ac:dyDescent="0.3">
      <c r="O2767" s="43">
        <f t="shared" ca="1" si="89"/>
        <v>0.4638630076396566</v>
      </c>
      <c r="P2767" s="49">
        <f t="shared" ca="1" si="90"/>
        <v>465</v>
      </c>
    </row>
    <row r="2768" spans="15:16" x14ac:dyDescent="0.3">
      <c r="O2768" s="43">
        <f t="shared" ca="1" si="89"/>
        <v>0.71064557742408629</v>
      </c>
      <c r="P2768" s="49">
        <f t="shared" ca="1" si="90"/>
        <v>-1575</v>
      </c>
    </row>
    <row r="2769" spans="15:16" x14ac:dyDescent="0.3">
      <c r="O2769" s="43">
        <f t="shared" ca="1" si="89"/>
        <v>0.52912523361107233</v>
      </c>
      <c r="P2769" s="49">
        <f t="shared" ca="1" si="90"/>
        <v>-1575</v>
      </c>
    </row>
    <row r="2770" spans="15:16" x14ac:dyDescent="0.3">
      <c r="O2770" s="43">
        <f t="shared" ca="1" si="89"/>
        <v>0.55344059033643234</v>
      </c>
      <c r="P2770" s="49">
        <f t="shared" ca="1" si="90"/>
        <v>-1575</v>
      </c>
    </row>
    <row r="2771" spans="15:16" x14ac:dyDescent="0.3">
      <c r="O2771" s="43">
        <f t="shared" ca="1" si="89"/>
        <v>0.23729163041183188</v>
      </c>
      <c r="P2771" s="49">
        <f t="shared" ca="1" si="90"/>
        <v>990</v>
      </c>
    </row>
    <row r="2772" spans="15:16" x14ac:dyDescent="0.3">
      <c r="O2772" s="43">
        <f t="shared" ca="1" si="89"/>
        <v>0.53264572517170794</v>
      </c>
      <c r="P2772" s="49">
        <f t="shared" ca="1" si="90"/>
        <v>-1575</v>
      </c>
    </row>
    <row r="2773" spans="15:16" x14ac:dyDescent="0.3">
      <c r="O2773" s="43">
        <f t="shared" ca="1" si="89"/>
        <v>0.71261187731467335</v>
      </c>
      <c r="P2773" s="49">
        <f t="shared" ca="1" si="90"/>
        <v>-1575</v>
      </c>
    </row>
    <row r="2774" spans="15:16" x14ac:dyDescent="0.3">
      <c r="O2774" s="43">
        <f t="shared" ca="1" si="89"/>
        <v>0.93305743698388677</v>
      </c>
      <c r="P2774" s="49">
        <f t="shared" ca="1" si="90"/>
        <v>-1575</v>
      </c>
    </row>
    <row r="2775" spans="15:16" x14ac:dyDescent="0.3">
      <c r="O2775" s="43">
        <f t="shared" ca="1" si="89"/>
        <v>0.53646704969139902</v>
      </c>
      <c r="P2775" s="49">
        <f t="shared" ca="1" si="90"/>
        <v>-1575</v>
      </c>
    </row>
    <row r="2776" spans="15:16" x14ac:dyDescent="0.3">
      <c r="O2776" s="43">
        <f t="shared" ca="1" si="89"/>
        <v>0.67502276862062904</v>
      </c>
      <c r="P2776" s="49">
        <f t="shared" ca="1" si="90"/>
        <v>-1575</v>
      </c>
    </row>
    <row r="2777" spans="15:16" x14ac:dyDescent="0.3">
      <c r="O2777" s="43">
        <f t="shared" ca="1" si="89"/>
        <v>0.36764147533647651</v>
      </c>
      <c r="P2777" s="49">
        <f t="shared" ca="1" si="90"/>
        <v>465</v>
      </c>
    </row>
    <row r="2778" spans="15:16" x14ac:dyDescent="0.3">
      <c r="O2778" s="43">
        <f t="shared" ca="1" si="89"/>
        <v>0.92340866668099009</v>
      </c>
      <c r="P2778" s="49">
        <f t="shared" ca="1" si="90"/>
        <v>-1575</v>
      </c>
    </row>
    <row r="2779" spans="15:16" x14ac:dyDescent="0.3">
      <c r="O2779" s="43">
        <f t="shared" ca="1" si="89"/>
        <v>0.17336512427142148</v>
      </c>
      <c r="P2779" s="49">
        <f t="shared" ca="1" si="90"/>
        <v>990</v>
      </c>
    </row>
    <row r="2780" spans="15:16" x14ac:dyDescent="0.3">
      <c r="O2780" s="43">
        <f t="shared" ca="1" si="89"/>
        <v>0.34805150641239091</v>
      </c>
      <c r="P2780" s="49">
        <f t="shared" ca="1" si="90"/>
        <v>465</v>
      </c>
    </row>
    <row r="2781" spans="15:16" x14ac:dyDescent="0.3">
      <c r="O2781" s="43">
        <f t="shared" ca="1" si="89"/>
        <v>0.33493338600023204</v>
      </c>
      <c r="P2781" s="49">
        <f t="shared" ca="1" si="90"/>
        <v>465</v>
      </c>
    </row>
    <row r="2782" spans="15:16" x14ac:dyDescent="0.3">
      <c r="O2782" s="43">
        <f t="shared" ca="1" si="89"/>
        <v>0.7294960860059122</v>
      </c>
      <c r="P2782" s="49">
        <f t="shared" ca="1" si="90"/>
        <v>-1575</v>
      </c>
    </row>
    <row r="2783" spans="15:16" x14ac:dyDescent="0.3">
      <c r="O2783" s="43">
        <f t="shared" ca="1" si="89"/>
        <v>0.29585072586659233</v>
      </c>
      <c r="P2783" s="49">
        <f t="shared" ca="1" si="90"/>
        <v>465</v>
      </c>
    </row>
    <row r="2784" spans="15:16" x14ac:dyDescent="0.3">
      <c r="O2784" s="43">
        <f t="shared" ca="1" si="89"/>
        <v>0.11617835039789526</v>
      </c>
      <c r="P2784" s="49">
        <f t="shared" ca="1" si="90"/>
        <v>1515</v>
      </c>
    </row>
    <row r="2785" spans="15:16" x14ac:dyDescent="0.3">
      <c r="O2785" s="43">
        <f t="shared" ca="1" si="89"/>
        <v>0.59201146341798394</v>
      </c>
      <c r="P2785" s="49">
        <f t="shared" ca="1" si="90"/>
        <v>-1575</v>
      </c>
    </row>
    <row r="2786" spans="15:16" x14ac:dyDescent="0.3">
      <c r="O2786" s="43">
        <f t="shared" ca="1" si="89"/>
        <v>0.84150238874264927</v>
      </c>
      <c r="P2786" s="49">
        <f t="shared" ca="1" si="90"/>
        <v>-1575</v>
      </c>
    </row>
    <row r="2787" spans="15:16" x14ac:dyDescent="0.3">
      <c r="O2787" s="43">
        <f t="shared" ca="1" si="89"/>
        <v>2.1198754024136512E-2</v>
      </c>
      <c r="P2787" s="49">
        <f t="shared" ca="1" si="90"/>
        <v>1515</v>
      </c>
    </row>
    <row r="2788" spans="15:16" x14ac:dyDescent="0.3">
      <c r="O2788" s="43">
        <f t="shared" ca="1" si="89"/>
        <v>0.96525863510339394</v>
      </c>
      <c r="P2788" s="49">
        <f t="shared" ca="1" si="90"/>
        <v>-1575</v>
      </c>
    </row>
    <row r="2789" spans="15:16" x14ac:dyDescent="0.3">
      <c r="O2789" s="43">
        <f t="shared" ca="1" si="89"/>
        <v>0.21687675335949774</v>
      </c>
      <c r="P2789" s="49">
        <f t="shared" ca="1" si="90"/>
        <v>990</v>
      </c>
    </row>
    <row r="2790" spans="15:16" x14ac:dyDescent="0.3">
      <c r="O2790" s="43">
        <f t="shared" ca="1" si="89"/>
        <v>2.6768016541231621E-2</v>
      </c>
      <c r="P2790" s="49">
        <f t="shared" ca="1" si="90"/>
        <v>1515</v>
      </c>
    </row>
    <row r="2791" spans="15:16" x14ac:dyDescent="0.3">
      <c r="O2791" s="43">
        <f t="shared" ca="1" si="89"/>
        <v>0.12920187613292378</v>
      </c>
      <c r="P2791" s="49">
        <f t="shared" ca="1" si="90"/>
        <v>990</v>
      </c>
    </row>
    <row r="2792" spans="15:16" x14ac:dyDescent="0.3">
      <c r="O2792" s="43">
        <f t="shared" ca="1" si="89"/>
        <v>0.46260925366378158</v>
      </c>
      <c r="P2792" s="49">
        <f t="shared" ca="1" si="90"/>
        <v>465</v>
      </c>
    </row>
    <row r="2793" spans="15:16" x14ac:dyDescent="0.3">
      <c r="O2793" s="43">
        <f t="shared" ca="1" si="89"/>
        <v>0.33049366517891543</v>
      </c>
      <c r="P2793" s="49">
        <f t="shared" ca="1" si="90"/>
        <v>465</v>
      </c>
    </row>
    <row r="2794" spans="15:16" x14ac:dyDescent="0.3">
      <c r="O2794" s="43">
        <f t="shared" ca="1" si="89"/>
        <v>0.53054014909036062</v>
      </c>
      <c r="P2794" s="49">
        <f t="shared" ca="1" si="90"/>
        <v>-1575</v>
      </c>
    </row>
    <row r="2795" spans="15:16" x14ac:dyDescent="0.3">
      <c r="O2795" s="43">
        <f t="shared" ca="1" si="89"/>
        <v>0.44658774447462124</v>
      </c>
      <c r="P2795" s="49">
        <f t="shared" ca="1" si="90"/>
        <v>465</v>
      </c>
    </row>
    <row r="2796" spans="15:16" x14ac:dyDescent="0.3">
      <c r="O2796" s="43">
        <f t="shared" ca="1" si="89"/>
        <v>0.1948851259958716</v>
      </c>
      <c r="P2796" s="49">
        <f t="shared" ca="1" si="90"/>
        <v>990</v>
      </c>
    </row>
    <row r="2797" spans="15:16" x14ac:dyDescent="0.3">
      <c r="O2797" s="43">
        <f t="shared" ca="1" si="89"/>
        <v>6.0706086395708736E-3</v>
      </c>
      <c r="P2797" s="49">
        <f t="shared" ca="1" si="90"/>
        <v>1515</v>
      </c>
    </row>
    <row r="2798" spans="15:16" x14ac:dyDescent="0.3">
      <c r="O2798" s="43">
        <f t="shared" ca="1" si="89"/>
        <v>0.79758203340867051</v>
      </c>
      <c r="P2798" s="49">
        <f t="shared" ca="1" si="90"/>
        <v>-1575</v>
      </c>
    </row>
    <row r="2799" spans="15:16" x14ac:dyDescent="0.3">
      <c r="O2799" s="43">
        <f t="shared" ca="1" si="89"/>
        <v>4.0035036320954287E-2</v>
      </c>
      <c r="P2799" s="49">
        <f t="shared" ca="1" si="90"/>
        <v>1515</v>
      </c>
    </row>
    <row r="2800" spans="15:16" x14ac:dyDescent="0.3">
      <c r="O2800" s="43">
        <f t="shared" ca="1" si="89"/>
        <v>0.61058776375913915</v>
      </c>
      <c r="P2800" s="49">
        <f t="shared" ca="1" si="90"/>
        <v>-1575</v>
      </c>
    </row>
    <row r="2801" spans="15:16" x14ac:dyDescent="0.3">
      <c r="O2801" s="43">
        <f t="shared" ca="1" si="89"/>
        <v>0.24210784973201926</v>
      </c>
      <c r="P2801" s="49">
        <f t="shared" ca="1" si="90"/>
        <v>990</v>
      </c>
    </row>
    <row r="2802" spans="15:16" x14ac:dyDescent="0.3">
      <c r="O2802" s="43">
        <f t="shared" ca="1" si="89"/>
        <v>0.5341328281876806</v>
      </c>
      <c r="P2802" s="49">
        <f t="shared" ca="1" si="90"/>
        <v>-1575</v>
      </c>
    </row>
    <row r="2803" spans="15:16" x14ac:dyDescent="0.3">
      <c r="O2803" s="43">
        <f t="shared" ca="1" si="89"/>
        <v>0.85780890634877149</v>
      </c>
      <c r="P2803" s="49">
        <f t="shared" ca="1" si="90"/>
        <v>-1575</v>
      </c>
    </row>
    <row r="2804" spans="15:16" x14ac:dyDescent="0.3">
      <c r="O2804" s="43">
        <f t="shared" ca="1" si="89"/>
        <v>3.4489196155293667E-2</v>
      </c>
      <c r="P2804" s="49">
        <f t="shared" ca="1" si="90"/>
        <v>1515</v>
      </c>
    </row>
    <row r="2805" spans="15:16" x14ac:dyDescent="0.3">
      <c r="O2805" s="43">
        <f t="shared" ca="1" si="89"/>
        <v>0.84116944370546209</v>
      </c>
      <c r="P2805" s="49">
        <f t="shared" ca="1" si="90"/>
        <v>-1575</v>
      </c>
    </row>
    <row r="2806" spans="15:16" x14ac:dyDescent="0.3">
      <c r="O2806" s="43">
        <f t="shared" ca="1" si="89"/>
        <v>0.83086298031537198</v>
      </c>
      <c r="P2806" s="49">
        <f t="shared" ca="1" si="90"/>
        <v>-1575</v>
      </c>
    </row>
    <row r="2807" spans="15:16" x14ac:dyDescent="0.3">
      <c r="O2807" s="43">
        <f t="shared" ca="1" si="89"/>
        <v>0.96531345405216551</v>
      </c>
      <c r="P2807" s="49">
        <f t="shared" ca="1" si="90"/>
        <v>-1575</v>
      </c>
    </row>
    <row r="2808" spans="15:16" x14ac:dyDescent="0.3">
      <c r="O2808" s="43">
        <f t="shared" ca="1" si="89"/>
        <v>0.22647094170872917</v>
      </c>
      <c r="P2808" s="49">
        <f t="shared" ca="1" si="90"/>
        <v>990</v>
      </c>
    </row>
    <row r="2809" spans="15:16" x14ac:dyDescent="0.3">
      <c r="O2809" s="43">
        <f t="shared" ca="1" si="89"/>
        <v>0.47748670370921664</v>
      </c>
      <c r="P2809" s="49">
        <f t="shared" ca="1" si="90"/>
        <v>465</v>
      </c>
    </row>
    <row r="2810" spans="15:16" x14ac:dyDescent="0.3">
      <c r="O2810" s="43">
        <f t="shared" ca="1" si="89"/>
        <v>0.17756808902790588</v>
      </c>
      <c r="P2810" s="49">
        <f t="shared" ca="1" si="90"/>
        <v>990</v>
      </c>
    </row>
    <row r="2811" spans="15:16" x14ac:dyDescent="0.3">
      <c r="O2811" s="43">
        <f t="shared" ca="1" si="89"/>
        <v>0.50898612286561884</v>
      </c>
      <c r="P2811" s="49">
        <f t="shared" ca="1" si="90"/>
        <v>-1575</v>
      </c>
    </row>
    <row r="2812" spans="15:16" x14ac:dyDescent="0.3">
      <c r="O2812" s="43">
        <f t="shared" ref="O2812:O2875" ca="1" si="91">RAND()</f>
        <v>8.2735743080992741E-2</v>
      </c>
      <c r="P2812" s="49">
        <f t="shared" ref="P2812:P2875" ca="1" si="92">VLOOKUP(O2812,$E$86:$F$89,2)</f>
        <v>1515</v>
      </c>
    </row>
    <row r="2813" spans="15:16" x14ac:dyDescent="0.3">
      <c r="O2813" s="43">
        <f t="shared" ca="1" si="91"/>
        <v>0.5223875861265197</v>
      </c>
      <c r="P2813" s="49">
        <f t="shared" ca="1" si="92"/>
        <v>-1575</v>
      </c>
    </row>
    <row r="2814" spans="15:16" x14ac:dyDescent="0.3">
      <c r="O2814" s="43">
        <f t="shared" ca="1" si="91"/>
        <v>0.75167687417531903</v>
      </c>
      <c r="P2814" s="49">
        <f t="shared" ca="1" si="92"/>
        <v>-1575</v>
      </c>
    </row>
    <row r="2815" spans="15:16" x14ac:dyDescent="0.3">
      <c r="O2815" s="43">
        <f t="shared" ca="1" si="91"/>
        <v>7.765937951784585E-2</v>
      </c>
      <c r="P2815" s="49">
        <f t="shared" ca="1" si="92"/>
        <v>1515</v>
      </c>
    </row>
    <row r="2816" spans="15:16" x14ac:dyDescent="0.3">
      <c r="O2816" s="43">
        <f t="shared" ca="1" si="91"/>
        <v>8.9087152441300055E-2</v>
      </c>
      <c r="P2816" s="49">
        <f t="shared" ca="1" si="92"/>
        <v>1515</v>
      </c>
    </row>
    <row r="2817" spans="15:16" x14ac:dyDescent="0.3">
      <c r="O2817" s="43">
        <f t="shared" ca="1" si="91"/>
        <v>0.7299910343976258</v>
      </c>
      <c r="P2817" s="49">
        <f t="shared" ca="1" si="92"/>
        <v>-1575</v>
      </c>
    </row>
    <row r="2818" spans="15:16" x14ac:dyDescent="0.3">
      <c r="O2818" s="43">
        <f t="shared" ca="1" si="91"/>
        <v>8.7901920408663958E-2</v>
      </c>
      <c r="P2818" s="49">
        <f t="shared" ca="1" si="92"/>
        <v>1515</v>
      </c>
    </row>
    <row r="2819" spans="15:16" x14ac:dyDescent="0.3">
      <c r="O2819" s="43">
        <f t="shared" ca="1" si="91"/>
        <v>0.85327003934701628</v>
      </c>
      <c r="P2819" s="49">
        <f t="shared" ca="1" si="92"/>
        <v>-1575</v>
      </c>
    </row>
    <row r="2820" spans="15:16" x14ac:dyDescent="0.3">
      <c r="O2820" s="43">
        <f t="shared" ca="1" si="91"/>
        <v>0.36767564721650936</v>
      </c>
      <c r="P2820" s="49">
        <f t="shared" ca="1" si="92"/>
        <v>465</v>
      </c>
    </row>
    <row r="2821" spans="15:16" x14ac:dyDescent="0.3">
      <c r="O2821" s="43">
        <f t="shared" ca="1" si="91"/>
        <v>0.26942954926961793</v>
      </c>
      <c r="P2821" s="49">
        <f t="shared" ca="1" si="92"/>
        <v>465</v>
      </c>
    </row>
    <row r="2822" spans="15:16" x14ac:dyDescent="0.3">
      <c r="O2822" s="43">
        <f t="shared" ca="1" si="91"/>
        <v>0.28102451321679034</v>
      </c>
      <c r="P2822" s="49">
        <f t="shared" ca="1" si="92"/>
        <v>465</v>
      </c>
    </row>
    <row r="2823" spans="15:16" x14ac:dyDescent="0.3">
      <c r="O2823" s="43">
        <f t="shared" ca="1" si="91"/>
        <v>8.0547890276944201E-2</v>
      </c>
      <c r="P2823" s="49">
        <f t="shared" ca="1" si="92"/>
        <v>1515</v>
      </c>
    </row>
    <row r="2824" spans="15:16" x14ac:dyDescent="0.3">
      <c r="O2824" s="43">
        <f t="shared" ca="1" si="91"/>
        <v>5.4458471438498135E-2</v>
      </c>
      <c r="P2824" s="49">
        <f t="shared" ca="1" si="92"/>
        <v>1515</v>
      </c>
    </row>
    <row r="2825" spans="15:16" x14ac:dyDescent="0.3">
      <c r="O2825" s="43">
        <f t="shared" ca="1" si="91"/>
        <v>0.56722743871380266</v>
      </c>
      <c r="P2825" s="49">
        <f t="shared" ca="1" si="92"/>
        <v>-1575</v>
      </c>
    </row>
    <row r="2826" spans="15:16" x14ac:dyDescent="0.3">
      <c r="O2826" s="43">
        <f t="shared" ca="1" si="91"/>
        <v>0.8263576694190119</v>
      </c>
      <c r="P2826" s="49">
        <f t="shared" ca="1" si="92"/>
        <v>-1575</v>
      </c>
    </row>
    <row r="2827" spans="15:16" x14ac:dyDescent="0.3">
      <c r="O2827" s="43">
        <f t="shared" ca="1" si="91"/>
        <v>0.25442935533315847</v>
      </c>
      <c r="P2827" s="49">
        <f t="shared" ca="1" si="92"/>
        <v>990</v>
      </c>
    </row>
    <row r="2828" spans="15:16" x14ac:dyDescent="0.3">
      <c r="O2828" s="43">
        <f t="shared" ca="1" si="91"/>
        <v>0.90554483859528268</v>
      </c>
      <c r="P2828" s="49">
        <f t="shared" ca="1" si="92"/>
        <v>-1575</v>
      </c>
    </row>
    <row r="2829" spans="15:16" x14ac:dyDescent="0.3">
      <c r="O2829" s="43">
        <f t="shared" ca="1" si="91"/>
        <v>0.56913135366321588</v>
      </c>
      <c r="P2829" s="49">
        <f t="shared" ca="1" si="92"/>
        <v>-1575</v>
      </c>
    </row>
    <row r="2830" spans="15:16" x14ac:dyDescent="0.3">
      <c r="O2830" s="43">
        <f t="shared" ca="1" si="91"/>
        <v>0.72075190402607336</v>
      </c>
      <c r="P2830" s="49">
        <f t="shared" ca="1" si="92"/>
        <v>-1575</v>
      </c>
    </row>
    <row r="2831" spans="15:16" x14ac:dyDescent="0.3">
      <c r="O2831" s="43">
        <f t="shared" ca="1" si="91"/>
        <v>0.24516516085505358</v>
      </c>
      <c r="P2831" s="49">
        <f t="shared" ca="1" si="92"/>
        <v>990</v>
      </c>
    </row>
    <row r="2832" spans="15:16" x14ac:dyDescent="0.3">
      <c r="O2832" s="43">
        <f t="shared" ca="1" si="91"/>
        <v>0.61431430043907032</v>
      </c>
      <c r="P2832" s="49">
        <f t="shared" ca="1" si="92"/>
        <v>-1575</v>
      </c>
    </row>
    <row r="2833" spans="15:16" x14ac:dyDescent="0.3">
      <c r="O2833" s="43">
        <f t="shared" ca="1" si="91"/>
        <v>6.9808015861884898E-2</v>
      </c>
      <c r="P2833" s="49">
        <f t="shared" ca="1" si="92"/>
        <v>1515</v>
      </c>
    </row>
    <row r="2834" spans="15:16" x14ac:dyDescent="0.3">
      <c r="O2834" s="43">
        <f t="shared" ca="1" si="91"/>
        <v>0.34117803647918465</v>
      </c>
      <c r="P2834" s="49">
        <f t="shared" ca="1" si="92"/>
        <v>465</v>
      </c>
    </row>
    <row r="2835" spans="15:16" x14ac:dyDescent="0.3">
      <c r="O2835" s="43">
        <f t="shared" ca="1" si="91"/>
        <v>0.14584302088039469</v>
      </c>
      <c r="P2835" s="49">
        <f t="shared" ca="1" si="92"/>
        <v>990</v>
      </c>
    </row>
    <row r="2836" spans="15:16" x14ac:dyDescent="0.3">
      <c r="O2836" s="43">
        <f t="shared" ca="1" si="91"/>
        <v>0.4034266606626109</v>
      </c>
      <c r="P2836" s="49">
        <f t="shared" ca="1" si="92"/>
        <v>465</v>
      </c>
    </row>
    <row r="2837" spans="15:16" x14ac:dyDescent="0.3">
      <c r="O2837" s="43">
        <f t="shared" ca="1" si="91"/>
        <v>0.69888150152437067</v>
      </c>
      <c r="P2837" s="49">
        <f t="shared" ca="1" si="92"/>
        <v>-1575</v>
      </c>
    </row>
    <row r="2838" spans="15:16" x14ac:dyDescent="0.3">
      <c r="O2838" s="43">
        <f t="shared" ca="1" si="91"/>
        <v>0.66382678683719865</v>
      </c>
      <c r="P2838" s="49">
        <f t="shared" ca="1" si="92"/>
        <v>-1575</v>
      </c>
    </row>
    <row r="2839" spans="15:16" x14ac:dyDescent="0.3">
      <c r="O2839" s="43">
        <f t="shared" ca="1" si="91"/>
        <v>0.24288044370157158</v>
      </c>
      <c r="P2839" s="49">
        <f t="shared" ca="1" si="92"/>
        <v>990</v>
      </c>
    </row>
    <row r="2840" spans="15:16" x14ac:dyDescent="0.3">
      <c r="O2840" s="43">
        <f t="shared" ca="1" si="91"/>
        <v>0.15941301488177007</v>
      </c>
      <c r="P2840" s="49">
        <f t="shared" ca="1" si="92"/>
        <v>990</v>
      </c>
    </row>
    <row r="2841" spans="15:16" x14ac:dyDescent="0.3">
      <c r="O2841" s="43">
        <f t="shared" ca="1" si="91"/>
        <v>0.96899512190374792</v>
      </c>
      <c r="P2841" s="49">
        <f t="shared" ca="1" si="92"/>
        <v>-1575</v>
      </c>
    </row>
    <row r="2842" spans="15:16" x14ac:dyDescent="0.3">
      <c r="O2842" s="43">
        <f t="shared" ca="1" si="91"/>
        <v>0.83854626625824102</v>
      </c>
      <c r="P2842" s="49">
        <f t="shared" ca="1" si="92"/>
        <v>-1575</v>
      </c>
    </row>
    <row r="2843" spans="15:16" x14ac:dyDescent="0.3">
      <c r="O2843" s="43">
        <f t="shared" ca="1" si="91"/>
        <v>0.91404989476436826</v>
      </c>
      <c r="P2843" s="49">
        <f t="shared" ca="1" si="92"/>
        <v>-1575</v>
      </c>
    </row>
    <row r="2844" spans="15:16" x14ac:dyDescent="0.3">
      <c r="O2844" s="43">
        <f t="shared" ca="1" si="91"/>
        <v>0.95058255599376951</v>
      </c>
      <c r="P2844" s="49">
        <f t="shared" ca="1" si="92"/>
        <v>-1575</v>
      </c>
    </row>
    <row r="2845" spans="15:16" x14ac:dyDescent="0.3">
      <c r="O2845" s="43">
        <f t="shared" ca="1" si="91"/>
        <v>0.63485692392717885</v>
      </c>
      <c r="P2845" s="49">
        <f t="shared" ca="1" si="92"/>
        <v>-1575</v>
      </c>
    </row>
    <row r="2846" spans="15:16" x14ac:dyDescent="0.3">
      <c r="O2846" s="43">
        <f t="shared" ca="1" si="91"/>
        <v>0.30169261991103846</v>
      </c>
      <c r="P2846" s="49">
        <f t="shared" ca="1" si="92"/>
        <v>465</v>
      </c>
    </row>
    <row r="2847" spans="15:16" x14ac:dyDescent="0.3">
      <c r="O2847" s="43">
        <f t="shared" ca="1" si="91"/>
        <v>0.70857868297563675</v>
      </c>
      <c r="P2847" s="49">
        <f t="shared" ca="1" si="92"/>
        <v>-1575</v>
      </c>
    </row>
    <row r="2848" spans="15:16" x14ac:dyDescent="0.3">
      <c r="O2848" s="43">
        <f t="shared" ca="1" si="91"/>
        <v>0.6709671142394622</v>
      </c>
      <c r="P2848" s="49">
        <f t="shared" ca="1" si="92"/>
        <v>-1575</v>
      </c>
    </row>
    <row r="2849" spans="15:16" x14ac:dyDescent="0.3">
      <c r="O2849" s="43">
        <f t="shared" ca="1" si="91"/>
        <v>0.26903054379039859</v>
      </c>
      <c r="P2849" s="49">
        <f t="shared" ca="1" si="92"/>
        <v>465</v>
      </c>
    </row>
    <row r="2850" spans="15:16" x14ac:dyDescent="0.3">
      <c r="O2850" s="43">
        <f t="shared" ca="1" si="91"/>
        <v>0.14353560471771787</v>
      </c>
      <c r="P2850" s="49">
        <f t="shared" ca="1" si="92"/>
        <v>990</v>
      </c>
    </row>
    <row r="2851" spans="15:16" x14ac:dyDescent="0.3">
      <c r="O2851" s="43">
        <f t="shared" ca="1" si="91"/>
        <v>0.89475364196074358</v>
      </c>
      <c r="P2851" s="49">
        <f t="shared" ca="1" si="92"/>
        <v>-1575</v>
      </c>
    </row>
    <row r="2852" spans="15:16" x14ac:dyDescent="0.3">
      <c r="O2852" s="43">
        <f t="shared" ca="1" si="91"/>
        <v>0.29441066405564098</v>
      </c>
      <c r="P2852" s="49">
        <f t="shared" ca="1" si="92"/>
        <v>465</v>
      </c>
    </row>
    <row r="2853" spans="15:16" x14ac:dyDescent="0.3">
      <c r="O2853" s="43">
        <f t="shared" ca="1" si="91"/>
        <v>0.86602878580936271</v>
      </c>
      <c r="P2853" s="49">
        <f t="shared" ca="1" si="92"/>
        <v>-1575</v>
      </c>
    </row>
    <row r="2854" spans="15:16" x14ac:dyDescent="0.3">
      <c r="O2854" s="43">
        <f t="shared" ca="1" si="91"/>
        <v>0.35575891161058604</v>
      </c>
      <c r="P2854" s="49">
        <f t="shared" ca="1" si="92"/>
        <v>465</v>
      </c>
    </row>
    <row r="2855" spans="15:16" x14ac:dyDescent="0.3">
      <c r="O2855" s="43">
        <f t="shared" ca="1" si="91"/>
        <v>0.65459941852328984</v>
      </c>
      <c r="P2855" s="49">
        <f t="shared" ca="1" si="92"/>
        <v>-1575</v>
      </c>
    </row>
    <row r="2856" spans="15:16" x14ac:dyDescent="0.3">
      <c r="O2856" s="43">
        <f t="shared" ca="1" si="91"/>
        <v>0.71081290544084885</v>
      </c>
      <c r="P2856" s="49">
        <f t="shared" ca="1" si="92"/>
        <v>-1575</v>
      </c>
    </row>
    <row r="2857" spans="15:16" x14ac:dyDescent="0.3">
      <c r="O2857" s="43">
        <f t="shared" ca="1" si="91"/>
        <v>0.39648280415403636</v>
      </c>
      <c r="P2857" s="49">
        <f t="shared" ca="1" si="92"/>
        <v>465</v>
      </c>
    </row>
    <row r="2858" spans="15:16" x14ac:dyDescent="0.3">
      <c r="O2858" s="43">
        <f t="shared" ca="1" si="91"/>
        <v>0.91604477156139508</v>
      </c>
      <c r="P2858" s="49">
        <f t="shared" ca="1" si="92"/>
        <v>-1575</v>
      </c>
    </row>
    <row r="2859" spans="15:16" x14ac:dyDescent="0.3">
      <c r="O2859" s="43">
        <f t="shared" ca="1" si="91"/>
        <v>0.69716054849190101</v>
      </c>
      <c r="P2859" s="49">
        <f t="shared" ca="1" si="92"/>
        <v>-1575</v>
      </c>
    </row>
    <row r="2860" spans="15:16" x14ac:dyDescent="0.3">
      <c r="O2860" s="43">
        <f t="shared" ca="1" si="91"/>
        <v>0.76459296472656513</v>
      </c>
      <c r="P2860" s="49">
        <f t="shared" ca="1" si="92"/>
        <v>-1575</v>
      </c>
    </row>
    <row r="2861" spans="15:16" x14ac:dyDescent="0.3">
      <c r="O2861" s="43">
        <f t="shared" ca="1" si="91"/>
        <v>0.4215058586218754</v>
      </c>
      <c r="P2861" s="49">
        <f t="shared" ca="1" si="92"/>
        <v>465</v>
      </c>
    </row>
    <row r="2862" spans="15:16" x14ac:dyDescent="0.3">
      <c r="O2862" s="43">
        <f t="shared" ca="1" si="91"/>
        <v>0.54310176126313936</v>
      </c>
      <c r="P2862" s="49">
        <f t="shared" ca="1" si="92"/>
        <v>-1575</v>
      </c>
    </row>
    <row r="2863" spans="15:16" x14ac:dyDescent="0.3">
      <c r="O2863" s="43">
        <f t="shared" ca="1" si="91"/>
        <v>0.54108583060971005</v>
      </c>
      <c r="P2863" s="49">
        <f t="shared" ca="1" si="92"/>
        <v>-1575</v>
      </c>
    </row>
    <row r="2864" spans="15:16" x14ac:dyDescent="0.3">
      <c r="O2864" s="43">
        <f t="shared" ca="1" si="91"/>
        <v>0.6075576849190899</v>
      </c>
      <c r="P2864" s="49">
        <f t="shared" ca="1" si="92"/>
        <v>-1575</v>
      </c>
    </row>
    <row r="2865" spans="15:16" x14ac:dyDescent="0.3">
      <c r="O2865" s="43">
        <f t="shared" ca="1" si="91"/>
        <v>0.84601695854967285</v>
      </c>
      <c r="P2865" s="49">
        <f t="shared" ca="1" si="92"/>
        <v>-1575</v>
      </c>
    </row>
    <row r="2866" spans="15:16" x14ac:dyDescent="0.3">
      <c r="O2866" s="43">
        <f t="shared" ca="1" si="91"/>
        <v>0.78173222523077757</v>
      </c>
      <c r="P2866" s="49">
        <f t="shared" ca="1" si="92"/>
        <v>-1575</v>
      </c>
    </row>
    <row r="2867" spans="15:16" x14ac:dyDescent="0.3">
      <c r="O2867" s="43">
        <f t="shared" ca="1" si="91"/>
        <v>8.2308447235028281E-2</v>
      </c>
      <c r="P2867" s="49">
        <f t="shared" ca="1" si="92"/>
        <v>1515</v>
      </c>
    </row>
    <row r="2868" spans="15:16" x14ac:dyDescent="0.3">
      <c r="O2868" s="43">
        <f t="shared" ca="1" si="91"/>
        <v>0.3840913249653285</v>
      </c>
      <c r="P2868" s="49">
        <f t="shared" ca="1" si="92"/>
        <v>465</v>
      </c>
    </row>
    <row r="2869" spans="15:16" x14ac:dyDescent="0.3">
      <c r="O2869" s="43">
        <f t="shared" ca="1" si="91"/>
        <v>0.33648507657341586</v>
      </c>
      <c r="P2869" s="49">
        <f t="shared" ca="1" si="92"/>
        <v>465</v>
      </c>
    </row>
    <row r="2870" spans="15:16" x14ac:dyDescent="0.3">
      <c r="O2870" s="43">
        <f t="shared" ca="1" si="91"/>
        <v>0.4903054778439514</v>
      </c>
      <c r="P2870" s="49">
        <f t="shared" ca="1" si="92"/>
        <v>-1575</v>
      </c>
    </row>
    <row r="2871" spans="15:16" x14ac:dyDescent="0.3">
      <c r="O2871" s="43">
        <f t="shared" ca="1" si="91"/>
        <v>0.95745928705259198</v>
      </c>
      <c r="P2871" s="49">
        <f t="shared" ca="1" si="92"/>
        <v>-1575</v>
      </c>
    </row>
    <row r="2872" spans="15:16" x14ac:dyDescent="0.3">
      <c r="O2872" s="43">
        <f t="shared" ca="1" si="91"/>
        <v>0.97952843487993346</v>
      </c>
      <c r="P2872" s="49">
        <f t="shared" ca="1" si="92"/>
        <v>-1575</v>
      </c>
    </row>
    <row r="2873" spans="15:16" x14ac:dyDescent="0.3">
      <c r="O2873" s="43">
        <f t="shared" ca="1" si="91"/>
        <v>0.23765474737816328</v>
      </c>
      <c r="P2873" s="49">
        <f t="shared" ca="1" si="92"/>
        <v>990</v>
      </c>
    </row>
    <row r="2874" spans="15:16" x14ac:dyDescent="0.3">
      <c r="O2874" s="43">
        <f t="shared" ca="1" si="91"/>
        <v>0.29248380940199148</v>
      </c>
      <c r="P2874" s="49">
        <f t="shared" ca="1" si="92"/>
        <v>465</v>
      </c>
    </row>
    <row r="2875" spans="15:16" x14ac:dyDescent="0.3">
      <c r="O2875" s="43">
        <f t="shared" ca="1" si="91"/>
        <v>0.80395339502450203</v>
      </c>
      <c r="P2875" s="49">
        <f t="shared" ca="1" si="92"/>
        <v>-1575</v>
      </c>
    </row>
    <row r="2876" spans="15:16" x14ac:dyDescent="0.3">
      <c r="O2876" s="43">
        <f t="shared" ref="O2876:O2939" ca="1" si="93">RAND()</f>
        <v>0.77606050023105766</v>
      </c>
      <c r="P2876" s="49">
        <f t="shared" ref="P2876:P2939" ca="1" si="94">VLOOKUP(O2876,$E$86:$F$89,2)</f>
        <v>-1575</v>
      </c>
    </row>
    <row r="2877" spans="15:16" x14ac:dyDescent="0.3">
      <c r="O2877" s="43">
        <f t="shared" ca="1" si="93"/>
        <v>4.3057477096289154E-2</v>
      </c>
      <c r="P2877" s="49">
        <f t="shared" ca="1" si="94"/>
        <v>1515</v>
      </c>
    </row>
    <row r="2878" spans="15:16" x14ac:dyDescent="0.3">
      <c r="O2878" s="43">
        <f t="shared" ca="1" si="93"/>
        <v>0.66456253617704353</v>
      </c>
      <c r="P2878" s="49">
        <f t="shared" ca="1" si="94"/>
        <v>-1575</v>
      </c>
    </row>
    <row r="2879" spans="15:16" x14ac:dyDescent="0.3">
      <c r="O2879" s="43">
        <f t="shared" ca="1" si="93"/>
        <v>4.9778654390656651E-2</v>
      </c>
      <c r="P2879" s="49">
        <f t="shared" ca="1" si="94"/>
        <v>1515</v>
      </c>
    </row>
    <row r="2880" spans="15:16" x14ac:dyDescent="0.3">
      <c r="O2880" s="43">
        <f t="shared" ca="1" si="93"/>
        <v>0.79377969130704629</v>
      </c>
      <c r="P2880" s="49">
        <f t="shared" ca="1" si="94"/>
        <v>-1575</v>
      </c>
    </row>
    <row r="2881" spans="15:16" x14ac:dyDescent="0.3">
      <c r="O2881" s="43">
        <f t="shared" ca="1" si="93"/>
        <v>0.32202949285309956</v>
      </c>
      <c r="P2881" s="49">
        <f t="shared" ca="1" si="94"/>
        <v>465</v>
      </c>
    </row>
    <row r="2882" spans="15:16" x14ac:dyDescent="0.3">
      <c r="O2882" s="43">
        <f t="shared" ca="1" si="93"/>
        <v>6.2510678456995095E-3</v>
      </c>
      <c r="P2882" s="49">
        <f t="shared" ca="1" si="94"/>
        <v>1515</v>
      </c>
    </row>
    <row r="2883" spans="15:16" x14ac:dyDescent="0.3">
      <c r="O2883" s="43">
        <f t="shared" ca="1" si="93"/>
        <v>0.74054954856257604</v>
      </c>
      <c r="P2883" s="49">
        <f t="shared" ca="1" si="94"/>
        <v>-1575</v>
      </c>
    </row>
    <row r="2884" spans="15:16" x14ac:dyDescent="0.3">
      <c r="O2884" s="43">
        <f t="shared" ca="1" si="93"/>
        <v>0.91116096553747694</v>
      </c>
      <c r="P2884" s="49">
        <f t="shared" ca="1" si="94"/>
        <v>-1575</v>
      </c>
    </row>
    <row r="2885" spans="15:16" x14ac:dyDescent="0.3">
      <c r="O2885" s="43">
        <f t="shared" ca="1" si="93"/>
        <v>0.87583176530629658</v>
      </c>
      <c r="P2885" s="49">
        <f t="shared" ca="1" si="94"/>
        <v>-1575</v>
      </c>
    </row>
    <row r="2886" spans="15:16" x14ac:dyDescent="0.3">
      <c r="O2886" s="43">
        <f t="shared" ca="1" si="93"/>
        <v>0.5174643585696459</v>
      </c>
      <c r="P2886" s="49">
        <f t="shared" ca="1" si="94"/>
        <v>-1575</v>
      </c>
    </row>
    <row r="2887" spans="15:16" x14ac:dyDescent="0.3">
      <c r="O2887" s="43">
        <f t="shared" ca="1" si="93"/>
        <v>0.4743597478852607</v>
      </c>
      <c r="P2887" s="49">
        <f t="shared" ca="1" si="94"/>
        <v>465</v>
      </c>
    </row>
    <row r="2888" spans="15:16" x14ac:dyDescent="0.3">
      <c r="O2888" s="43">
        <f t="shared" ca="1" si="93"/>
        <v>0.62587012783269325</v>
      </c>
      <c r="P2888" s="49">
        <f t="shared" ca="1" si="94"/>
        <v>-1575</v>
      </c>
    </row>
    <row r="2889" spans="15:16" x14ac:dyDescent="0.3">
      <c r="O2889" s="43">
        <f t="shared" ca="1" si="93"/>
        <v>0.23391853080186542</v>
      </c>
      <c r="P2889" s="49">
        <f t="shared" ca="1" si="94"/>
        <v>990</v>
      </c>
    </row>
    <row r="2890" spans="15:16" x14ac:dyDescent="0.3">
      <c r="O2890" s="43">
        <f t="shared" ca="1" si="93"/>
        <v>0.64533076827538838</v>
      </c>
      <c r="P2890" s="49">
        <f t="shared" ca="1" si="94"/>
        <v>-1575</v>
      </c>
    </row>
    <row r="2891" spans="15:16" x14ac:dyDescent="0.3">
      <c r="O2891" s="43">
        <f t="shared" ca="1" si="93"/>
        <v>0.49088917152668987</v>
      </c>
      <c r="P2891" s="49">
        <f t="shared" ca="1" si="94"/>
        <v>-1575</v>
      </c>
    </row>
    <row r="2892" spans="15:16" x14ac:dyDescent="0.3">
      <c r="O2892" s="43">
        <f t="shared" ca="1" si="93"/>
        <v>0.45933008784881302</v>
      </c>
      <c r="P2892" s="49">
        <f t="shared" ca="1" si="94"/>
        <v>465</v>
      </c>
    </row>
    <row r="2893" spans="15:16" x14ac:dyDescent="0.3">
      <c r="O2893" s="43">
        <f t="shared" ca="1" si="93"/>
        <v>1.3636455744145959E-2</v>
      </c>
      <c r="P2893" s="49">
        <f t="shared" ca="1" si="94"/>
        <v>1515</v>
      </c>
    </row>
    <row r="2894" spans="15:16" x14ac:dyDescent="0.3">
      <c r="O2894" s="43">
        <f t="shared" ca="1" si="93"/>
        <v>0.85316045668831353</v>
      </c>
      <c r="P2894" s="49">
        <f t="shared" ca="1" si="94"/>
        <v>-1575</v>
      </c>
    </row>
    <row r="2895" spans="15:16" x14ac:dyDescent="0.3">
      <c r="O2895" s="43">
        <f t="shared" ca="1" si="93"/>
        <v>5.9710547677649384E-3</v>
      </c>
      <c r="P2895" s="49">
        <f t="shared" ca="1" si="94"/>
        <v>1515</v>
      </c>
    </row>
    <row r="2896" spans="15:16" x14ac:dyDescent="0.3">
      <c r="O2896" s="43">
        <f t="shared" ca="1" si="93"/>
        <v>0.67409692118537479</v>
      </c>
      <c r="P2896" s="49">
        <f t="shared" ca="1" si="94"/>
        <v>-1575</v>
      </c>
    </row>
    <row r="2897" spans="15:16" x14ac:dyDescent="0.3">
      <c r="O2897" s="43">
        <f t="shared" ca="1" si="93"/>
        <v>6.2740658594480414E-2</v>
      </c>
      <c r="P2897" s="49">
        <f t="shared" ca="1" si="94"/>
        <v>1515</v>
      </c>
    </row>
    <row r="2898" spans="15:16" x14ac:dyDescent="0.3">
      <c r="O2898" s="43">
        <f t="shared" ca="1" si="93"/>
        <v>0.74629734152743255</v>
      </c>
      <c r="P2898" s="49">
        <f t="shared" ca="1" si="94"/>
        <v>-1575</v>
      </c>
    </row>
    <row r="2899" spans="15:16" x14ac:dyDescent="0.3">
      <c r="O2899" s="43">
        <f t="shared" ca="1" si="93"/>
        <v>1.2052527013527548E-2</v>
      </c>
      <c r="P2899" s="49">
        <f t="shared" ca="1" si="94"/>
        <v>1515</v>
      </c>
    </row>
    <row r="2900" spans="15:16" x14ac:dyDescent="0.3">
      <c r="O2900" s="43">
        <f t="shared" ca="1" si="93"/>
        <v>9.4780420944221677E-2</v>
      </c>
      <c r="P2900" s="49">
        <f t="shared" ca="1" si="94"/>
        <v>1515</v>
      </c>
    </row>
    <row r="2901" spans="15:16" x14ac:dyDescent="0.3">
      <c r="O2901" s="43">
        <f t="shared" ca="1" si="93"/>
        <v>0.76383805948340022</v>
      </c>
      <c r="P2901" s="49">
        <f t="shared" ca="1" si="94"/>
        <v>-1575</v>
      </c>
    </row>
    <row r="2902" spans="15:16" x14ac:dyDescent="0.3">
      <c r="O2902" s="43">
        <f t="shared" ca="1" si="93"/>
        <v>0.60186938828593972</v>
      </c>
      <c r="P2902" s="49">
        <f t="shared" ca="1" si="94"/>
        <v>-1575</v>
      </c>
    </row>
    <row r="2903" spans="15:16" x14ac:dyDescent="0.3">
      <c r="O2903" s="43">
        <f t="shared" ca="1" si="93"/>
        <v>0.46437612670422923</v>
      </c>
      <c r="P2903" s="49">
        <f t="shared" ca="1" si="94"/>
        <v>465</v>
      </c>
    </row>
    <row r="2904" spans="15:16" x14ac:dyDescent="0.3">
      <c r="O2904" s="43">
        <f t="shared" ca="1" si="93"/>
        <v>0.29828550405758891</v>
      </c>
      <c r="P2904" s="49">
        <f t="shared" ca="1" si="94"/>
        <v>465</v>
      </c>
    </row>
    <row r="2905" spans="15:16" x14ac:dyDescent="0.3">
      <c r="O2905" s="43">
        <f t="shared" ca="1" si="93"/>
        <v>0.16818587154633535</v>
      </c>
      <c r="P2905" s="49">
        <f t="shared" ca="1" si="94"/>
        <v>990</v>
      </c>
    </row>
    <row r="2906" spans="15:16" x14ac:dyDescent="0.3">
      <c r="O2906" s="43">
        <f t="shared" ca="1" si="93"/>
        <v>0.94653430530809957</v>
      </c>
      <c r="P2906" s="49">
        <f t="shared" ca="1" si="94"/>
        <v>-1575</v>
      </c>
    </row>
    <row r="2907" spans="15:16" x14ac:dyDescent="0.3">
      <c r="O2907" s="43">
        <f t="shared" ca="1" si="93"/>
        <v>0.57224179388922469</v>
      </c>
      <c r="P2907" s="49">
        <f t="shared" ca="1" si="94"/>
        <v>-1575</v>
      </c>
    </row>
    <row r="2908" spans="15:16" x14ac:dyDescent="0.3">
      <c r="O2908" s="43">
        <f t="shared" ca="1" si="93"/>
        <v>0.1728506047756172</v>
      </c>
      <c r="P2908" s="49">
        <f t="shared" ca="1" si="94"/>
        <v>990</v>
      </c>
    </row>
    <row r="2909" spans="15:16" x14ac:dyDescent="0.3">
      <c r="O2909" s="43">
        <f t="shared" ca="1" si="93"/>
        <v>0.92057818312910478</v>
      </c>
      <c r="P2909" s="49">
        <f t="shared" ca="1" si="94"/>
        <v>-1575</v>
      </c>
    </row>
    <row r="2910" spans="15:16" x14ac:dyDescent="0.3">
      <c r="O2910" s="43">
        <f t="shared" ca="1" si="93"/>
        <v>0.42723101706689814</v>
      </c>
      <c r="P2910" s="49">
        <f t="shared" ca="1" si="94"/>
        <v>465</v>
      </c>
    </row>
    <row r="2911" spans="15:16" x14ac:dyDescent="0.3">
      <c r="O2911" s="43">
        <f t="shared" ca="1" si="93"/>
        <v>0.44795236044562681</v>
      </c>
      <c r="P2911" s="49">
        <f t="shared" ca="1" si="94"/>
        <v>465</v>
      </c>
    </row>
    <row r="2912" spans="15:16" x14ac:dyDescent="0.3">
      <c r="O2912" s="43">
        <f t="shared" ca="1" si="93"/>
        <v>0.1057861573340948</v>
      </c>
      <c r="P2912" s="49">
        <f t="shared" ca="1" si="94"/>
        <v>1515</v>
      </c>
    </row>
    <row r="2913" spans="15:16" x14ac:dyDescent="0.3">
      <c r="O2913" s="43">
        <f t="shared" ca="1" si="93"/>
        <v>0.76478387201619003</v>
      </c>
      <c r="P2913" s="49">
        <f t="shared" ca="1" si="94"/>
        <v>-1575</v>
      </c>
    </row>
    <row r="2914" spans="15:16" x14ac:dyDescent="0.3">
      <c r="O2914" s="43">
        <f t="shared" ca="1" si="93"/>
        <v>0.10380728890745028</v>
      </c>
      <c r="P2914" s="49">
        <f t="shared" ca="1" si="94"/>
        <v>1515</v>
      </c>
    </row>
    <row r="2915" spans="15:16" x14ac:dyDescent="0.3">
      <c r="O2915" s="43">
        <f t="shared" ca="1" si="93"/>
        <v>0.69720890479070452</v>
      </c>
      <c r="P2915" s="49">
        <f t="shared" ca="1" si="94"/>
        <v>-1575</v>
      </c>
    </row>
    <row r="2916" spans="15:16" x14ac:dyDescent="0.3">
      <c r="O2916" s="43">
        <f t="shared" ca="1" si="93"/>
        <v>5.0234136216564251E-2</v>
      </c>
      <c r="P2916" s="49">
        <f t="shared" ca="1" si="94"/>
        <v>1515</v>
      </c>
    </row>
    <row r="2917" spans="15:16" x14ac:dyDescent="0.3">
      <c r="O2917" s="43">
        <f t="shared" ca="1" si="93"/>
        <v>0.94871130066602927</v>
      </c>
      <c r="P2917" s="49">
        <f t="shared" ca="1" si="94"/>
        <v>-1575</v>
      </c>
    </row>
    <row r="2918" spans="15:16" x14ac:dyDescent="0.3">
      <c r="O2918" s="43">
        <f t="shared" ca="1" si="93"/>
        <v>0.69337954429657067</v>
      </c>
      <c r="P2918" s="49">
        <f t="shared" ca="1" si="94"/>
        <v>-1575</v>
      </c>
    </row>
    <row r="2919" spans="15:16" x14ac:dyDescent="0.3">
      <c r="O2919" s="43">
        <f t="shared" ca="1" si="93"/>
        <v>0.76468721500964076</v>
      </c>
      <c r="P2919" s="49">
        <f t="shared" ca="1" si="94"/>
        <v>-1575</v>
      </c>
    </row>
    <row r="2920" spans="15:16" x14ac:dyDescent="0.3">
      <c r="O2920" s="43">
        <f t="shared" ca="1" si="93"/>
        <v>0.18176472971926194</v>
      </c>
      <c r="P2920" s="49">
        <f t="shared" ca="1" si="94"/>
        <v>990</v>
      </c>
    </row>
    <row r="2921" spans="15:16" x14ac:dyDescent="0.3">
      <c r="O2921" s="43">
        <f t="shared" ca="1" si="93"/>
        <v>3.4372476842603916E-2</v>
      </c>
      <c r="P2921" s="49">
        <f t="shared" ca="1" si="94"/>
        <v>1515</v>
      </c>
    </row>
    <row r="2922" spans="15:16" x14ac:dyDescent="0.3">
      <c r="O2922" s="43">
        <f t="shared" ca="1" si="93"/>
        <v>0.96973456203358532</v>
      </c>
      <c r="P2922" s="49">
        <f t="shared" ca="1" si="94"/>
        <v>-1575</v>
      </c>
    </row>
    <row r="2923" spans="15:16" x14ac:dyDescent="0.3">
      <c r="O2923" s="43">
        <f t="shared" ca="1" si="93"/>
        <v>0.25608901076457613</v>
      </c>
      <c r="P2923" s="49">
        <f t="shared" ca="1" si="94"/>
        <v>990</v>
      </c>
    </row>
    <row r="2924" spans="15:16" x14ac:dyDescent="0.3">
      <c r="O2924" s="43">
        <f t="shared" ca="1" si="93"/>
        <v>0.93071001916881413</v>
      </c>
      <c r="P2924" s="49">
        <f t="shared" ca="1" si="94"/>
        <v>-1575</v>
      </c>
    </row>
    <row r="2925" spans="15:16" x14ac:dyDescent="0.3">
      <c r="O2925" s="43">
        <f t="shared" ca="1" si="93"/>
        <v>0.87536831309639673</v>
      </c>
      <c r="P2925" s="49">
        <f t="shared" ca="1" si="94"/>
        <v>-1575</v>
      </c>
    </row>
    <row r="2926" spans="15:16" x14ac:dyDescent="0.3">
      <c r="O2926" s="43">
        <f t="shared" ca="1" si="93"/>
        <v>0.47060892280400102</v>
      </c>
      <c r="P2926" s="49">
        <f t="shared" ca="1" si="94"/>
        <v>465</v>
      </c>
    </row>
    <row r="2927" spans="15:16" x14ac:dyDescent="0.3">
      <c r="O2927" s="43">
        <f t="shared" ca="1" si="93"/>
        <v>0.597650583296223</v>
      </c>
      <c r="P2927" s="49">
        <f t="shared" ca="1" si="94"/>
        <v>-1575</v>
      </c>
    </row>
    <row r="2928" spans="15:16" x14ac:dyDescent="0.3">
      <c r="O2928" s="43">
        <f t="shared" ca="1" si="93"/>
        <v>0.544676165654846</v>
      </c>
      <c r="P2928" s="49">
        <f t="shared" ca="1" si="94"/>
        <v>-1575</v>
      </c>
    </row>
    <row r="2929" spans="15:16" x14ac:dyDescent="0.3">
      <c r="O2929" s="43">
        <f t="shared" ca="1" si="93"/>
        <v>0.57974768458623205</v>
      </c>
      <c r="P2929" s="49">
        <f t="shared" ca="1" si="94"/>
        <v>-1575</v>
      </c>
    </row>
    <row r="2930" spans="15:16" x14ac:dyDescent="0.3">
      <c r="O2930" s="43">
        <f t="shared" ca="1" si="93"/>
        <v>0.29659484152755311</v>
      </c>
      <c r="P2930" s="49">
        <f t="shared" ca="1" si="94"/>
        <v>465</v>
      </c>
    </row>
    <row r="2931" spans="15:16" x14ac:dyDescent="0.3">
      <c r="O2931" s="43">
        <f t="shared" ca="1" si="93"/>
        <v>0.36448758557169558</v>
      </c>
      <c r="P2931" s="49">
        <f t="shared" ca="1" si="94"/>
        <v>465</v>
      </c>
    </row>
    <row r="2932" spans="15:16" x14ac:dyDescent="0.3">
      <c r="O2932" s="43">
        <f t="shared" ca="1" si="93"/>
        <v>0.52599089686766232</v>
      </c>
      <c r="P2932" s="49">
        <f t="shared" ca="1" si="94"/>
        <v>-1575</v>
      </c>
    </row>
    <row r="2933" spans="15:16" x14ac:dyDescent="0.3">
      <c r="O2933" s="43">
        <f t="shared" ca="1" si="93"/>
        <v>0.98806616833250194</v>
      </c>
      <c r="P2933" s="49">
        <f t="shared" ca="1" si="94"/>
        <v>-1575</v>
      </c>
    </row>
    <row r="2934" spans="15:16" x14ac:dyDescent="0.3">
      <c r="O2934" s="43">
        <f t="shared" ca="1" si="93"/>
        <v>0.70888109634700713</v>
      </c>
      <c r="P2934" s="49">
        <f t="shared" ca="1" si="94"/>
        <v>-1575</v>
      </c>
    </row>
    <row r="2935" spans="15:16" x14ac:dyDescent="0.3">
      <c r="O2935" s="43">
        <f t="shared" ca="1" si="93"/>
        <v>6.9139653964009451E-2</v>
      </c>
      <c r="P2935" s="49">
        <f t="shared" ca="1" si="94"/>
        <v>1515</v>
      </c>
    </row>
    <row r="2936" spans="15:16" x14ac:dyDescent="0.3">
      <c r="O2936" s="43">
        <f t="shared" ca="1" si="93"/>
        <v>0.57014715770707292</v>
      </c>
      <c r="P2936" s="49">
        <f t="shared" ca="1" si="94"/>
        <v>-1575</v>
      </c>
    </row>
    <row r="2937" spans="15:16" x14ac:dyDescent="0.3">
      <c r="O2937" s="43">
        <f t="shared" ca="1" si="93"/>
        <v>0.68627315618077367</v>
      </c>
      <c r="P2937" s="49">
        <f t="shared" ca="1" si="94"/>
        <v>-1575</v>
      </c>
    </row>
    <row r="2938" spans="15:16" x14ac:dyDescent="0.3">
      <c r="O2938" s="43">
        <f t="shared" ca="1" si="93"/>
        <v>0.67435801371150073</v>
      </c>
      <c r="P2938" s="49">
        <f t="shared" ca="1" si="94"/>
        <v>-1575</v>
      </c>
    </row>
    <row r="2939" spans="15:16" x14ac:dyDescent="0.3">
      <c r="O2939" s="43">
        <f t="shared" ca="1" si="93"/>
        <v>0.34797597571282024</v>
      </c>
      <c r="P2939" s="49">
        <f t="shared" ca="1" si="94"/>
        <v>465</v>
      </c>
    </row>
    <row r="2940" spans="15:16" x14ac:dyDescent="0.3">
      <c r="O2940" s="43">
        <f t="shared" ref="O2940:O3003" ca="1" si="95">RAND()</f>
        <v>0.85225201656404148</v>
      </c>
      <c r="P2940" s="49">
        <f t="shared" ref="P2940:P3003" ca="1" si="96">VLOOKUP(O2940,$E$86:$F$89,2)</f>
        <v>-1575</v>
      </c>
    </row>
    <row r="2941" spans="15:16" x14ac:dyDescent="0.3">
      <c r="O2941" s="43">
        <f t="shared" ca="1" si="95"/>
        <v>0.83139681087838635</v>
      </c>
      <c r="P2941" s="49">
        <f t="shared" ca="1" si="96"/>
        <v>-1575</v>
      </c>
    </row>
    <row r="2942" spans="15:16" x14ac:dyDescent="0.3">
      <c r="O2942" s="43">
        <f t="shared" ca="1" si="95"/>
        <v>0.96407585712908217</v>
      </c>
      <c r="P2942" s="49">
        <f t="shared" ca="1" si="96"/>
        <v>-1575</v>
      </c>
    </row>
    <row r="2943" spans="15:16" x14ac:dyDescent="0.3">
      <c r="O2943" s="43">
        <f t="shared" ca="1" si="95"/>
        <v>0.46814870224921346</v>
      </c>
      <c r="P2943" s="49">
        <f t="shared" ca="1" si="96"/>
        <v>465</v>
      </c>
    </row>
    <row r="2944" spans="15:16" x14ac:dyDescent="0.3">
      <c r="O2944" s="43">
        <f t="shared" ca="1" si="95"/>
        <v>4.910297694585275E-2</v>
      </c>
      <c r="P2944" s="49">
        <f t="shared" ca="1" si="96"/>
        <v>1515</v>
      </c>
    </row>
    <row r="2945" spans="15:16" x14ac:dyDescent="0.3">
      <c r="O2945" s="43">
        <f t="shared" ca="1" si="95"/>
        <v>0.48264983127593064</v>
      </c>
      <c r="P2945" s="49">
        <f t="shared" ca="1" si="96"/>
        <v>465</v>
      </c>
    </row>
    <row r="2946" spans="15:16" x14ac:dyDescent="0.3">
      <c r="O2946" s="43">
        <f t="shared" ca="1" si="95"/>
        <v>0.47110813999416934</v>
      </c>
      <c r="P2946" s="49">
        <f t="shared" ca="1" si="96"/>
        <v>465</v>
      </c>
    </row>
    <row r="2947" spans="15:16" x14ac:dyDescent="0.3">
      <c r="O2947" s="43">
        <f t="shared" ca="1" si="95"/>
        <v>0.8409463292885262</v>
      </c>
      <c r="P2947" s="49">
        <f t="shared" ca="1" si="96"/>
        <v>-1575</v>
      </c>
    </row>
    <row r="2948" spans="15:16" x14ac:dyDescent="0.3">
      <c r="O2948" s="43">
        <f t="shared" ca="1" si="95"/>
        <v>0.8337315397980013</v>
      </c>
      <c r="P2948" s="49">
        <f t="shared" ca="1" si="96"/>
        <v>-1575</v>
      </c>
    </row>
    <row r="2949" spans="15:16" x14ac:dyDescent="0.3">
      <c r="O2949" s="43">
        <f t="shared" ca="1" si="95"/>
        <v>0.29725217887588762</v>
      </c>
      <c r="P2949" s="49">
        <f t="shared" ca="1" si="96"/>
        <v>465</v>
      </c>
    </row>
    <row r="2950" spans="15:16" x14ac:dyDescent="0.3">
      <c r="O2950" s="43">
        <f t="shared" ca="1" si="95"/>
        <v>0.69755093603263518</v>
      </c>
      <c r="P2950" s="49">
        <f t="shared" ca="1" si="96"/>
        <v>-1575</v>
      </c>
    </row>
    <row r="2951" spans="15:16" x14ac:dyDescent="0.3">
      <c r="O2951" s="43">
        <f t="shared" ca="1" si="95"/>
        <v>0.81473949577014149</v>
      </c>
      <c r="P2951" s="49">
        <f t="shared" ca="1" si="96"/>
        <v>-1575</v>
      </c>
    </row>
    <row r="2952" spans="15:16" x14ac:dyDescent="0.3">
      <c r="O2952" s="43">
        <f t="shared" ca="1" si="95"/>
        <v>0.66233747603266446</v>
      </c>
      <c r="P2952" s="49">
        <f t="shared" ca="1" si="96"/>
        <v>-1575</v>
      </c>
    </row>
    <row r="2953" spans="15:16" x14ac:dyDescent="0.3">
      <c r="O2953" s="43">
        <f t="shared" ca="1" si="95"/>
        <v>0.38046278849789661</v>
      </c>
      <c r="P2953" s="49">
        <f t="shared" ca="1" si="96"/>
        <v>465</v>
      </c>
    </row>
    <row r="2954" spans="15:16" x14ac:dyDescent="0.3">
      <c r="O2954" s="43">
        <f t="shared" ca="1" si="95"/>
        <v>0.8952966363595507</v>
      </c>
      <c r="P2954" s="49">
        <f t="shared" ca="1" si="96"/>
        <v>-1575</v>
      </c>
    </row>
    <row r="2955" spans="15:16" x14ac:dyDescent="0.3">
      <c r="O2955" s="43">
        <f t="shared" ca="1" si="95"/>
        <v>0.17150201102771578</v>
      </c>
      <c r="P2955" s="49">
        <f t="shared" ca="1" si="96"/>
        <v>990</v>
      </c>
    </row>
    <row r="2956" spans="15:16" x14ac:dyDescent="0.3">
      <c r="O2956" s="43">
        <f t="shared" ca="1" si="95"/>
        <v>0.54023901043969236</v>
      </c>
      <c r="P2956" s="49">
        <f t="shared" ca="1" si="96"/>
        <v>-1575</v>
      </c>
    </row>
    <row r="2957" spans="15:16" x14ac:dyDescent="0.3">
      <c r="O2957" s="43">
        <f t="shared" ca="1" si="95"/>
        <v>0.76786382835132061</v>
      </c>
      <c r="P2957" s="49">
        <f t="shared" ca="1" si="96"/>
        <v>-1575</v>
      </c>
    </row>
    <row r="2958" spans="15:16" x14ac:dyDescent="0.3">
      <c r="O2958" s="43">
        <f t="shared" ca="1" si="95"/>
        <v>0.79749451488284007</v>
      </c>
      <c r="P2958" s="49">
        <f t="shared" ca="1" si="96"/>
        <v>-1575</v>
      </c>
    </row>
    <row r="2959" spans="15:16" x14ac:dyDescent="0.3">
      <c r="O2959" s="43">
        <f t="shared" ca="1" si="95"/>
        <v>0.55755840278676605</v>
      </c>
      <c r="P2959" s="49">
        <f t="shared" ca="1" si="96"/>
        <v>-1575</v>
      </c>
    </row>
    <row r="2960" spans="15:16" x14ac:dyDescent="0.3">
      <c r="O2960" s="43">
        <f t="shared" ca="1" si="95"/>
        <v>0.99724272178854412</v>
      </c>
      <c r="P2960" s="49">
        <f t="shared" ca="1" si="96"/>
        <v>-1575</v>
      </c>
    </row>
    <row r="2961" spans="15:16" x14ac:dyDescent="0.3">
      <c r="O2961" s="43">
        <f t="shared" ca="1" si="95"/>
        <v>0.81353934341941025</v>
      </c>
      <c r="P2961" s="49">
        <f t="shared" ca="1" si="96"/>
        <v>-1575</v>
      </c>
    </row>
    <row r="2962" spans="15:16" x14ac:dyDescent="0.3">
      <c r="O2962" s="43">
        <f t="shared" ca="1" si="95"/>
        <v>0.45139913036106949</v>
      </c>
      <c r="P2962" s="49">
        <f t="shared" ca="1" si="96"/>
        <v>465</v>
      </c>
    </row>
    <row r="2963" spans="15:16" x14ac:dyDescent="0.3">
      <c r="O2963" s="43">
        <f t="shared" ca="1" si="95"/>
        <v>0.72213282213828178</v>
      </c>
      <c r="P2963" s="49">
        <f t="shared" ca="1" si="96"/>
        <v>-1575</v>
      </c>
    </row>
    <row r="2964" spans="15:16" x14ac:dyDescent="0.3">
      <c r="O2964" s="43">
        <f t="shared" ca="1" si="95"/>
        <v>0.3952572322944683</v>
      </c>
      <c r="P2964" s="49">
        <f t="shared" ca="1" si="96"/>
        <v>465</v>
      </c>
    </row>
    <row r="2965" spans="15:16" x14ac:dyDescent="0.3">
      <c r="O2965" s="43">
        <f t="shared" ca="1" si="95"/>
        <v>1.1745398295938236E-2</v>
      </c>
      <c r="P2965" s="49">
        <f t="shared" ca="1" si="96"/>
        <v>1515</v>
      </c>
    </row>
    <row r="2966" spans="15:16" x14ac:dyDescent="0.3">
      <c r="O2966" s="43">
        <f t="shared" ca="1" si="95"/>
        <v>0.51169711706869936</v>
      </c>
      <c r="P2966" s="49">
        <f t="shared" ca="1" si="96"/>
        <v>-1575</v>
      </c>
    </row>
    <row r="2967" spans="15:16" x14ac:dyDescent="0.3">
      <c r="O2967" s="43">
        <f t="shared" ca="1" si="95"/>
        <v>0.71841790022787722</v>
      </c>
      <c r="P2967" s="49">
        <f t="shared" ca="1" si="96"/>
        <v>-1575</v>
      </c>
    </row>
    <row r="2968" spans="15:16" x14ac:dyDescent="0.3">
      <c r="O2968" s="43">
        <f t="shared" ca="1" si="95"/>
        <v>9.6859751268147054E-2</v>
      </c>
      <c r="P2968" s="49">
        <f t="shared" ca="1" si="96"/>
        <v>1515</v>
      </c>
    </row>
    <row r="2969" spans="15:16" x14ac:dyDescent="0.3">
      <c r="O2969" s="43">
        <f t="shared" ca="1" si="95"/>
        <v>0.97143322121667808</v>
      </c>
      <c r="P2969" s="49">
        <f t="shared" ca="1" si="96"/>
        <v>-1575</v>
      </c>
    </row>
    <row r="2970" spans="15:16" x14ac:dyDescent="0.3">
      <c r="O2970" s="43">
        <f t="shared" ca="1" si="95"/>
        <v>0.72795438675963586</v>
      </c>
      <c r="P2970" s="49">
        <f t="shared" ca="1" si="96"/>
        <v>-1575</v>
      </c>
    </row>
    <row r="2971" spans="15:16" x14ac:dyDescent="0.3">
      <c r="O2971" s="43">
        <f t="shared" ca="1" si="95"/>
        <v>7.4808098298330128E-3</v>
      </c>
      <c r="P2971" s="49">
        <f t="shared" ca="1" si="96"/>
        <v>1515</v>
      </c>
    </row>
    <row r="2972" spans="15:16" x14ac:dyDescent="0.3">
      <c r="O2972" s="43">
        <f t="shared" ca="1" si="95"/>
        <v>0.67576662959552591</v>
      </c>
      <c r="P2972" s="49">
        <f t="shared" ca="1" si="96"/>
        <v>-1575</v>
      </c>
    </row>
    <row r="2973" spans="15:16" x14ac:dyDescent="0.3">
      <c r="O2973" s="43">
        <f t="shared" ca="1" si="95"/>
        <v>0.10357553039864031</v>
      </c>
      <c r="P2973" s="49">
        <f t="shared" ca="1" si="96"/>
        <v>1515</v>
      </c>
    </row>
    <row r="2974" spans="15:16" x14ac:dyDescent="0.3">
      <c r="O2974" s="43">
        <f t="shared" ca="1" si="95"/>
        <v>0.79239692670468975</v>
      </c>
      <c r="P2974" s="49">
        <f t="shared" ca="1" si="96"/>
        <v>-1575</v>
      </c>
    </row>
    <row r="2975" spans="15:16" x14ac:dyDescent="0.3">
      <c r="O2975" s="43">
        <f t="shared" ca="1" si="95"/>
        <v>0.16571135761681943</v>
      </c>
      <c r="P2975" s="49">
        <f t="shared" ca="1" si="96"/>
        <v>990</v>
      </c>
    </row>
    <row r="2976" spans="15:16" x14ac:dyDescent="0.3">
      <c r="O2976" s="43">
        <f t="shared" ca="1" si="95"/>
        <v>0.14603675188264686</v>
      </c>
      <c r="P2976" s="49">
        <f t="shared" ca="1" si="96"/>
        <v>990</v>
      </c>
    </row>
    <row r="2977" spans="15:16" x14ac:dyDescent="0.3">
      <c r="O2977" s="43">
        <f t="shared" ca="1" si="95"/>
        <v>0.23085255159029794</v>
      </c>
      <c r="P2977" s="49">
        <f t="shared" ca="1" si="96"/>
        <v>990</v>
      </c>
    </row>
    <row r="2978" spans="15:16" x14ac:dyDescent="0.3">
      <c r="O2978" s="43">
        <f t="shared" ca="1" si="95"/>
        <v>0.60098064938651541</v>
      </c>
      <c r="P2978" s="49">
        <f t="shared" ca="1" si="96"/>
        <v>-1575</v>
      </c>
    </row>
    <row r="2979" spans="15:16" x14ac:dyDescent="0.3">
      <c r="O2979" s="43">
        <f t="shared" ca="1" si="95"/>
        <v>0.69886090693073577</v>
      </c>
      <c r="P2979" s="49">
        <f t="shared" ca="1" si="96"/>
        <v>-1575</v>
      </c>
    </row>
    <row r="2980" spans="15:16" x14ac:dyDescent="0.3">
      <c r="O2980" s="43">
        <f t="shared" ca="1" si="95"/>
        <v>0.76285492880814709</v>
      </c>
      <c r="P2980" s="49">
        <f t="shared" ca="1" si="96"/>
        <v>-1575</v>
      </c>
    </row>
    <row r="2981" spans="15:16" x14ac:dyDescent="0.3">
      <c r="O2981" s="43">
        <f t="shared" ca="1" si="95"/>
        <v>0.85983412922693758</v>
      </c>
      <c r="P2981" s="49">
        <f t="shared" ca="1" si="96"/>
        <v>-1575</v>
      </c>
    </row>
    <row r="2982" spans="15:16" x14ac:dyDescent="0.3">
      <c r="O2982" s="43">
        <f t="shared" ca="1" si="95"/>
        <v>0.34502327300646152</v>
      </c>
      <c r="P2982" s="49">
        <f t="shared" ca="1" si="96"/>
        <v>465</v>
      </c>
    </row>
    <row r="2983" spans="15:16" x14ac:dyDescent="0.3">
      <c r="O2983" s="43">
        <f t="shared" ca="1" si="95"/>
        <v>0.22508222352010443</v>
      </c>
      <c r="P2983" s="49">
        <f t="shared" ca="1" si="96"/>
        <v>990</v>
      </c>
    </row>
    <row r="2984" spans="15:16" x14ac:dyDescent="0.3">
      <c r="O2984" s="43">
        <f t="shared" ca="1" si="95"/>
        <v>0.240745847302959</v>
      </c>
      <c r="P2984" s="49">
        <f t="shared" ca="1" si="96"/>
        <v>990</v>
      </c>
    </row>
    <row r="2985" spans="15:16" x14ac:dyDescent="0.3">
      <c r="O2985" s="43">
        <f t="shared" ca="1" si="95"/>
        <v>0.72399744802707966</v>
      </c>
      <c r="P2985" s="49">
        <f t="shared" ca="1" si="96"/>
        <v>-1575</v>
      </c>
    </row>
    <row r="2986" spans="15:16" x14ac:dyDescent="0.3">
      <c r="O2986" s="43">
        <f t="shared" ca="1" si="95"/>
        <v>0.85930683442571731</v>
      </c>
      <c r="P2986" s="49">
        <f t="shared" ca="1" si="96"/>
        <v>-1575</v>
      </c>
    </row>
    <row r="2987" spans="15:16" x14ac:dyDescent="0.3">
      <c r="O2987" s="43">
        <f t="shared" ca="1" si="95"/>
        <v>0.39688034277244211</v>
      </c>
      <c r="P2987" s="49">
        <f t="shared" ca="1" si="96"/>
        <v>465</v>
      </c>
    </row>
    <row r="2988" spans="15:16" x14ac:dyDescent="0.3">
      <c r="O2988" s="43">
        <f t="shared" ca="1" si="95"/>
        <v>0.62863009574407003</v>
      </c>
      <c r="P2988" s="49">
        <f t="shared" ca="1" si="96"/>
        <v>-1575</v>
      </c>
    </row>
    <row r="2989" spans="15:16" x14ac:dyDescent="0.3">
      <c r="O2989" s="43">
        <f t="shared" ca="1" si="95"/>
        <v>0.34260525012077669</v>
      </c>
      <c r="P2989" s="49">
        <f t="shared" ca="1" si="96"/>
        <v>465</v>
      </c>
    </row>
    <row r="2990" spans="15:16" x14ac:dyDescent="0.3">
      <c r="O2990" s="43">
        <f t="shared" ca="1" si="95"/>
        <v>0.21934398280390044</v>
      </c>
      <c r="P2990" s="49">
        <f t="shared" ca="1" si="96"/>
        <v>990</v>
      </c>
    </row>
    <row r="2991" spans="15:16" x14ac:dyDescent="0.3">
      <c r="O2991" s="43">
        <f t="shared" ca="1" si="95"/>
        <v>0.94297984156233827</v>
      </c>
      <c r="P2991" s="49">
        <f t="shared" ca="1" si="96"/>
        <v>-1575</v>
      </c>
    </row>
    <row r="2992" spans="15:16" x14ac:dyDescent="0.3">
      <c r="O2992" s="43">
        <f t="shared" ca="1" si="95"/>
        <v>0.20524937378724251</v>
      </c>
      <c r="P2992" s="49">
        <f t="shared" ca="1" si="96"/>
        <v>990</v>
      </c>
    </row>
    <row r="2993" spans="15:16" x14ac:dyDescent="0.3">
      <c r="O2993" s="43">
        <f t="shared" ca="1" si="95"/>
        <v>0.3746271479712403</v>
      </c>
      <c r="P2993" s="49">
        <f t="shared" ca="1" si="96"/>
        <v>465</v>
      </c>
    </row>
    <row r="2994" spans="15:16" x14ac:dyDescent="0.3">
      <c r="O2994" s="43">
        <f t="shared" ca="1" si="95"/>
        <v>6.7318375701505562E-2</v>
      </c>
      <c r="P2994" s="49">
        <f t="shared" ca="1" si="96"/>
        <v>1515</v>
      </c>
    </row>
    <row r="2995" spans="15:16" x14ac:dyDescent="0.3">
      <c r="O2995" s="43">
        <f t="shared" ca="1" si="95"/>
        <v>0.97415988144258381</v>
      </c>
      <c r="P2995" s="49">
        <f t="shared" ca="1" si="96"/>
        <v>-1575</v>
      </c>
    </row>
    <row r="2996" spans="15:16" x14ac:dyDescent="0.3">
      <c r="O2996" s="43">
        <f t="shared" ca="1" si="95"/>
        <v>2.9423439588164735E-2</v>
      </c>
      <c r="P2996" s="49">
        <f t="shared" ca="1" si="96"/>
        <v>1515</v>
      </c>
    </row>
    <row r="2997" spans="15:16" x14ac:dyDescent="0.3">
      <c r="O2997" s="43">
        <f t="shared" ca="1" si="95"/>
        <v>0.99463245881586526</v>
      </c>
      <c r="P2997" s="49">
        <f t="shared" ca="1" si="96"/>
        <v>-1575</v>
      </c>
    </row>
    <row r="2998" spans="15:16" x14ac:dyDescent="0.3">
      <c r="O2998" s="43">
        <f t="shared" ca="1" si="95"/>
        <v>0.23268294469819162</v>
      </c>
      <c r="P2998" s="49">
        <f t="shared" ca="1" si="96"/>
        <v>990</v>
      </c>
    </row>
    <row r="2999" spans="15:16" x14ac:dyDescent="0.3">
      <c r="O2999" s="43">
        <f t="shared" ca="1" si="95"/>
        <v>3.1838041873921252E-2</v>
      </c>
      <c r="P2999" s="49">
        <f t="shared" ca="1" si="96"/>
        <v>1515</v>
      </c>
    </row>
    <row r="3000" spans="15:16" x14ac:dyDescent="0.3">
      <c r="O3000" s="43">
        <f t="shared" ca="1" si="95"/>
        <v>0.50005103533685658</v>
      </c>
      <c r="P3000" s="49">
        <f t="shared" ca="1" si="96"/>
        <v>-1575</v>
      </c>
    </row>
    <row r="3001" spans="15:16" x14ac:dyDescent="0.3">
      <c r="O3001" s="43">
        <f t="shared" ca="1" si="95"/>
        <v>0.90556524947486761</v>
      </c>
      <c r="P3001" s="49">
        <f t="shared" ca="1" si="96"/>
        <v>-1575</v>
      </c>
    </row>
    <row r="3002" spans="15:16" x14ac:dyDescent="0.3">
      <c r="O3002" s="43">
        <f t="shared" ca="1" si="95"/>
        <v>0.56557395579563696</v>
      </c>
      <c r="P3002" s="49">
        <f t="shared" ca="1" si="96"/>
        <v>-1575</v>
      </c>
    </row>
    <row r="3003" spans="15:16" x14ac:dyDescent="0.3">
      <c r="O3003" s="43">
        <f t="shared" ca="1" si="95"/>
        <v>0.70896019675811517</v>
      </c>
      <c r="P3003" s="49">
        <f t="shared" ca="1" si="96"/>
        <v>-1575</v>
      </c>
    </row>
    <row r="3004" spans="15:16" x14ac:dyDescent="0.3">
      <c r="O3004" s="43">
        <f t="shared" ref="O3004:O3067" ca="1" si="97">RAND()</f>
        <v>0.89700326475069236</v>
      </c>
      <c r="P3004" s="49">
        <f t="shared" ref="P3004:P3067" ca="1" si="98">VLOOKUP(O3004,$E$86:$F$89,2)</f>
        <v>-1575</v>
      </c>
    </row>
    <row r="3005" spans="15:16" x14ac:dyDescent="0.3">
      <c r="O3005" s="43">
        <f t="shared" ca="1" si="97"/>
        <v>0.99839054680401973</v>
      </c>
      <c r="P3005" s="49">
        <f t="shared" ca="1" si="98"/>
        <v>-1575</v>
      </c>
    </row>
    <row r="3006" spans="15:16" x14ac:dyDescent="0.3">
      <c r="O3006" s="43">
        <f t="shared" ca="1" si="97"/>
        <v>0.4324018681399191</v>
      </c>
      <c r="P3006" s="49">
        <f t="shared" ca="1" si="98"/>
        <v>465</v>
      </c>
    </row>
    <row r="3007" spans="15:16" x14ac:dyDescent="0.3">
      <c r="O3007" s="43">
        <f t="shared" ca="1" si="97"/>
        <v>0.61210437529220296</v>
      </c>
      <c r="P3007" s="49">
        <f t="shared" ca="1" si="98"/>
        <v>-1575</v>
      </c>
    </row>
    <row r="3008" spans="15:16" x14ac:dyDescent="0.3">
      <c r="O3008" s="43">
        <f t="shared" ca="1" si="97"/>
        <v>8.0679739451724464E-3</v>
      </c>
      <c r="P3008" s="49">
        <f t="shared" ca="1" si="98"/>
        <v>1515</v>
      </c>
    </row>
    <row r="3009" spans="15:16" x14ac:dyDescent="0.3">
      <c r="O3009" s="43">
        <f t="shared" ca="1" si="97"/>
        <v>0.21191585128558665</v>
      </c>
      <c r="P3009" s="49">
        <f t="shared" ca="1" si="98"/>
        <v>990</v>
      </c>
    </row>
    <row r="3010" spans="15:16" x14ac:dyDescent="0.3">
      <c r="O3010" s="43">
        <f t="shared" ca="1" si="97"/>
        <v>0.40878900504382298</v>
      </c>
      <c r="P3010" s="49">
        <f t="shared" ca="1" si="98"/>
        <v>465</v>
      </c>
    </row>
    <row r="3011" spans="15:16" x14ac:dyDescent="0.3">
      <c r="O3011" s="43">
        <f t="shared" ca="1" si="97"/>
        <v>0.25800614077332373</v>
      </c>
      <c r="P3011" s="49">
        <f t="shared" ca="1" si="98"/>
        <v>990</v>
      </c>
    </row>
    <row r="3012" spans="15:16" x14ac:dyDescent="0.3">
      <c r="O3012" s="43">
        <f t="shared" ca="1" si="97"/>
        <v>0.52119070639224707</v>
      </c>
      <c r="P3012" s="49">
        <f t="shared" ca="1" si="98"/>
        <v>-1575</v>
      </c>
    </row>
    <row r="3013" spans="15:16" x14ac:dyDescent="0.3">
      <c r="O3013" s="43">
        <f t="shared" ca="1" si="97"/>
        <v>0.69146716395280039</v>
      </c>
      <c r="P3013" s="49">
        <f t="shared" ca="1" si="98"/>
        <v>-1575</v>
      </c>
    </row>
    <row r="3014" spans="15:16" x14ac:dyDescent="0.3">
      <c r="O3014" s="43">
        <f t="shared" ca="1" si="97"/>
        <v>0.18878704571618121</v>
      </c>
      <c r="P3014" s="49">
        <f t="shared" ca="1" si="98"/>
        <v>990</v>
      </c>
    </row>
    <row r="3015" spans="15:16" x14ac:dyDescent="0.3">
      <c r="O3015" s="43">
        <f t="shared" ca="1" si="97"/>
        <v>8.3591194660149304E-2</v>
      </c>
      <c r="P3015" s="49">
        <f t="shared" ca="1" si="98"/>
        <v>1515</v>
      </c>
    </row>
    <row r="3016" spans="15:16" x14ac:dyDescent="0.3">
      <c r="O3016" s="43">
        <f t="shared" ca="1" si="97"/>
        <v>0.65467474490278177</v>
      </c>
      <c r="P3016" s="49">
        <f t="shared" ca="1" si="98"/>
        <v>-1575</v>
      </c>
    </row>
    <row r="3017" spans="15:16" x14ac:dyDescent="0.3">
      <c r="O3017" s="43">
        <f t="shared" ca="1" si="97"/>
        <v>0.69554807225898774</v>
      </c>
      <c r="P3017" s="49">
        <f t="shared" ca="1" si="98"/>
        <v>-1575</v>
      </c>
    </row>
    <row r="3018" spans="15:16" x14ac:dyDescent="0.3">
      <c r="O3018" s="43">
        <f t="shared" ca="1" si="97"/>
        <v>0.24884910458122578</v>
      </c>
      <c r="P3018" s="49">
        <f t="shared" ca="1" si="98"/>
        <v>990</v>
      </c>
    </row>
    <row r="3019" spans="15:16" x14ac:dyDescent="0.3">
      <c r="O3019" s="43">
        <f t="shared" ca="1" si="97"/>
        <v>0.12543104191973375</v>
      </c>
      <c r="P3019" s="49">
        <f t="shared" ca="1" si="98"/>
        <v>990</v>
      </c>
    </row>
    <row r="3020" spans="15:16" x14ac:dyDescent="0.3">
      <c r="O3020" s="43">
        <f t="shared" ca="1" si="97"/>
        <v>0.91431773290121332</v>
      </c>
      <c r="P3020" s="49">
        <f t="shared" ca="1" si="98"/>
        <v>-1575</v>
      </c>
    </row>
    <row r="3021" spans="15:16" x14ac:dyDescent="0.3">
      <c r="O3021" s="43">
        <f t="shared" ca="1" si="97"/>
        <v>0.15297449247039496</v>
      </c>
      <c r="P3021" s="49">
        <f t="shared" ca="1" si="98"/>
        <v>990</v>
      </c>
    </row>
    <row r="3022" spans="15:16" x14ac:dyDescent="0.3">
      <c r="O3022" s="43">
        <f t="shared" ca="1" si="97"/>
        <v>0.55011938491350099</v>
      </c>
      <c r="P3022" s="49">
        <f t="shared" ca="1" si="98"/>
        <v>-1575</v>
      </c>
    </row>
    <row r="3023" spans="15:16" x14ac:dyDescent="0.3">
      <c r="O3023" s="43">
        <f t="shared" ca="1" si="97"/>
        <v>0.7583380781972533</v>
      </c>
      <c r="P3023" s="49">
        <f t="shared" ca="1" si="98"/>
        <v>-1575</v>
      </c>
    </row>
    <row r="3024" spans="15:16" x14ac:dyDescent="0.3">
      <c r="O3024" s="43">
        <f t="shared" ca="1" si="97"/>
        <v>0.38883297614865908</v>
      </c>
      <c r="P3024" s="49">
        <f t="shared" ca="1" si="98"/>
        <v>465</v>
      </c>
    </row>
    <row r="3025" spans="15:16" x14ac:dyDescent="0.3">
      <c r="O3025" s="43">
        <f t="shared" ca="1" si="97"/>
        <v>0.41358721090190242</v>
      </c>
      <c r="P3025" s="49">
        <f t="shared" ca="1" si="98"/>
        <v>465</v>
      </c>
    </row>
    <row r="3026" spans="15:16" x14ac:dyDescent="0.3">
      <c r="O3026" s="43">
        <f t="shared" ca="1" si="97"/>
        <v>0.47753205061449377</v>
      </c>
      <c r="P3026" s="49">
        <f t="shared" ca="1" si="98"/>
        <v>465</v>
      </c>
    </row>
    <row r="3027" spans="15:16" x14ac:dyDescent="0.3">
      <c r="O3027" s="43">
        <f t="shared" ca="1" si="97"/>
        <v>0.45681536116703658</v>
      </c>
      <c r="P3027" s="49">
        <f t="shared" ca="1" si="98"/>
        <v>465</v>
      </c>
    </row>
    <row r="3028" spans="15:16" x14ac:dyDescent="0.3">
      <c r="O3028" s="43">
        <f t="shared" ca="1" si="97"/>
        <v>0.50679330664684219</v>
      </c>
      <c r="P3028" s="49">
        <f t="shared" ca="1" si="98"/>
        <v>-1575</v>
      </c>
    </row>
    <row r="3029" spans="15:16" x14ac:dyDescent="0.3">
      <c r="O3029" s="43">
        <f t="shared" ca="1" si="97"/>
        <v>0.48428284383400677</v>
      </c>
      <c r="P3029" s="49">
        <f t="shared" ca="1" si="98"/>
        <v>465</v>
      </c>
    </row>
    <row r="3030" spans="15:16" x14ac:dyDescent="0.3">
      <c r="O3030" s="43">
        <f t="shared" ca="1" si="97"/>
        <v>0.23736760827000125</v>
      </c>
      <c r="P3030" s="49">
        <f t="shared" ca="1" si="98"/>
        <v>990</v>
      </c>
    </row>
    <row r="3031" spans="15:16" x14ac:dyDescent="0.3">
      <c r="O3031" s="43">
        <f t="shared" ca="1" si="97"/>
        <v>0.86592308910828575</v>
      </c>
      <c r="P3031" s="49">
        <f t="shared" ca="1" si="98"/>
        <v>-1575</v>
      </c>
    </row>
    <row r="3032" spans="15:16" x14ac:dyDescent="0.3">
      <c r="O3032" s="43">
        <f t="shared" ca="1" si="97"/>
        <v>0.10363592976927394</v>
      </c>
      <c r="P3032" s="49">
        <f t="shared" ca="1" si="98"/>
        <v>1515</v>
      </c>
    </row>
    <row r="3033" spans="15:16" x14ac:dyDescent="0.3">
      <c r="O3033" s="43">
        <f t="shared" ca="1" si="97"/>
        <v>0.5452364267205585</v>
      </c>
      <c r="P3033" s="49">
        <f t="shared" ca="1" si="98"/>
        <v>-1575</v>
      </c>
    </row>
    <row r="3034" spans="15:16" x14ac:dyDescent="0.3">
      <c r="O3034" s="43">
        <f t="shared" ca="1" si="97"/>
        <v>0.45948366560508536</v>
      </c>
      <c r="P3034" s="49">
        <f t="shared" ca="1" si="98"/>
        <v>465</v>
      </c>
    </row>
    <row r="3035" spans="15:16" x14ac:dyDescent="0.3">
      <c r="O3035" s="43">
        <f t="shared" ca="1" si="97"/>
        <v>0.38093596811045016</v>
      </c>
      <c r="P3035" s="49">
        <f t="shared" ca="1" si="98"/>
        <v>465</v>
      </c>
    </row>
    <row r="3036" spans="15:16" x14ac:dyDescent="0.3">
      <c r="O3036" s="43">
        <f t="shared" ca="1" si="97"/>
        <v>0.8876734622208341</v>
      </c>
      <c r="P3036" s="49">
        <f t="shared" ca="1" si="98"/>
        <v>-1575</v>
      </c>
    </row>
    <row r="3037" spans="15:16" x14ac:dyDescent="0.3">
      <c r="O3037" s="43">
        <f t="shared" ca="1" si="97"/>
        <v>0.54706816732365937</v>
      </c>
      <c r="P3037" s="49">
        <f t="shared" ca="1" si="98"/>
        <v>-1575</v>
      </c>
    </row>
    <row r="3038" spans="15:16" x14ac:dyDescent="0.3">
      <c r="O3038" s="43">
        <f t="shared" ca="1" si="97"/>
        <v>0.53041299721740409</v>
      </c>
      <c r="P3038" s="49">
        <f t="shared" ca="1" si="98"/>
        <v>-1575</v>
      </c>
    </row>
    <row r="3039" spans="15:16" x14ac:dyDescent="0.3">
      <c r="O3039" s="43">
        <f t="shared" ca="1" si="97"/>
        <v>0.58850336897433753</v>
      </c>
      <c r="P3039" s="49">
        <f t="shared" ca="1" si="98"/>
        <v>-1575</v>
      </c>
    </row>
    <row r="3040" spans="15:16" x14ac:dyDescent="0.3">
      <c r="O3040" s="43">
        <f t="shared" ca="1" si="97"/>
        <v>0.2846083170559961</v>
      </c>
      <c r="P3040" s="49">
        <f t="shared" ca="1" si="98"/>
        <v>465</v>
      </c>
    </row>
    <row r="3041" spans="15:16" x14ac:dyDescent="0.3">
      <c r="O3041" s="43">
        <f t="shared" ca="1" si="97"/>
        <v>0.4985071147342085</v>
      </c>
      <c r="P3041" s="49">
        <f t="shared" ca="1" si="98"/>
        <v>-1575</v>
      </c>
    </row>
    <row r="3042" spans="15:16" x14ac:dyDescent="0.3">
      <c r="O3042" s="43">
        <f t="shared" ca="1" si="97"/>
        <v>0.73107166560105796</v>
      </c>
      <c r="P3042" s="49">
        <f t="shared" ca="1" si="98"/>
        <v>-1575</v>
      </c>
    </row>
    <row r="3043" spans="15:16" x14ac:dyDescent="0.3">
      <c r="O3043" s="43">
        <f t="shared" ca="1" si="97"/>
        <v>0.88909567350239582</v>
      </c>
      <c r="P3043" s="49">
        <f t="shared" ca="1" si="98"/>
        <v>-1575</v>
      </c>
    </row>
    <row r="3044" spans="15:16" x14ac:dyDescent="0.3">
      <c r="O3044" s="43">
        <f t="shared" ca="1" si="97"/>
        <v>0.80473177979694455</v>
      </c>
      <c r="P3044" s="49">
        <f t="shared" ca="1" si="98"/>
        <v>-1575</v>
      </c>
    </row>
    <row r="3045" spans="15:16" x14ac:dyDescent="0.3">
      <c r="O3045" s="43">
        <f t="shared" ca="1" si="97"/>
        <v>0.63455698076037004</v>
      </c>
      <c r="P3045" s="49">
        <f t="shared" ca="1" si="98"/>
        <v>-1575</v>
      </c>
    </row>
    <row r="3046" spans="15:16" x14ac:dyDescent="0.3">
      <c r="O3046" s="43">
        <f t="shared" ca="1" si="97"/>
        <v>0.97493349080529412</v>
      </c>
      <c r="P3046" s="49">
        <f t="shared" ca="1" si="98"/>
        <v>-1575</v>
      </c>
    </row>
    <row r="3047" spans="15:16" x14ac:dyDescent="0.3">
      <c r="O3047" s="43">
        <f t="shared" ca="1" si="97"/>
        <v>0.5507160336153093</v>
      </c>
      <c r="P3047" s="49">
        <f t="shared" ca="1" si="98"/>
        <v>-1575</v>
      </c>
    </row>
    <row r="3048" spans="15:16" x14ac:dyDescent="0.3">
      <c r="O3048" s="43">
        <f t="shared" ca="1" si="97"/>
        <v>6.2349318107485341E-2</v>
      </c>
      <c r="P3048" s="49">
        <f t="shared" ca="1" si="98"/>
        <v>1515</v>
      </c>
    </row>
    <row r="3049" spans="15:16" x14ac:dyDescent="0.3">
      <c r="O3049" s="43">
        <f t="shared" ca="1" si="97"/>
        <v>0.87773939586072536</v>
      </c>
      <c r="P3049" s="49">
        <f t="shared" ca="1" si="98"/>
        <v>-1575</v>
      </c>
    </row>
    <row r="3050" spans="15:16" x14ac:dyDescent="0.3">
      <c r="O3050" s="43">
        <f t="shared" ca="1" si="97"/>
        <v>0.57982778693492087</v>
      </c>
      <c r="P3050" s="49">
        <f t="shared" ca="1" si="98"/>
        <v>-1575</v>
      </c>
    </row>
    <row r="3051" spans="15:16" x14ac:dyDescent="0.3">
      <c r="O3051" s="43">
        <f t="shared" ca="1" si="97"/>
        <v>0.75682551756250338</v>
      </c>
      <c r="P3051" s="49">
        <f t="shared" ca="1" si="98"/>
        <v>-1575</v>
      </c>
    </row>
    <row r="3052" spans="15:16" x14ac:dyDescent="0.3">
      <c r="O3052" s="43">
        <f t="shared" ca="1" si="97"/>
        <v>0.38283293571701604</v>
      </c>
      <c r="P3052" s="49">
        <f t="shared" ca="1" si="98"/>
        <v>465</v>
      </c>
    </row>
    <row r="3053" spans="15:16" x14ac:dyDescent="0.3">
      <c r="O3053" s="43">
        <f t="shared" ca="1" si="97"/>
        <v>0.18077057449832923</v>
      </c>
      <c r="P3053" s="49">
        <f t="shared" ca="1" si="98"/>
        <v>990</v>
      </c>
    </row>
    <row r="3054" spans="15:16" x14ac:dyDescent="0.3">
      <c r="O3054" s="43">
        <f t="shared" ca="1" si="97"/>
        <v>0.81091618949143629</v>
      </c>
      <c r="P3054" s="49">
        <f t="shared" ca="1" si="98"/>
        <v>-1575</v>
      </c>
    </row>
    <row r="3055" spans="15:16" x14ac:dyDescent="0.3">
      <c r="O3055" s="43">
        <f t="shared" ca="1" si="97"/>
        <v>0.25574189949662585</v>
      </c>
      <c r="P3055" s="49">
        <f t="shared" ca="1" si="98"/>
        <v>990</v>
      </c>
    </row>
    <row r="3056" spans="15:16" x14ac:dyDescent="0.3">
      <c r="O3056" s="43">
        <f t="shared" ca="1" si="97"/>
        <v>0.22038711119893584</v>
      </c>
      <c r="P3056" s="49">
        <f t="shared" ca="1" si="98"/>
        <v>990</v>
      </c>
    </row>
    <row r="3057" spans="15:16" x14ac:dyDescent="0.3">
      <c r="O3057" s="43">
        <f t="shared" ca="1" si="97"/>
        <v>8.0479655136374562E-2</v>
      </c>
      <c r="P3057" s="49">
        <f t="shared" ca="1" si="98"/>
        <v>1515</v>
      </c>
    </row>
    <row r="3058" spans="15:16" x14ac:dyDescent="0.3">
      <c r="O3058" s="43">
        <f t="shared" ca="1" si="97"/>
        <v>0.46076123108935352</v>
      </c>
      <c r="P3058" s="49">
        <f t="shared" ca="1" si="98"/>
        <v>465</v>
      </c>
    </row>
    <row r="3059" spans="15:16" x14ac:dyDescent="0.3">
      <c r="O3059" s="43">
        <f t="shared" ca="1" si="97"/>
        <v>7.4272689088973443E-2</v>
      </c>
      <c r="P3059" s="49">
        <f t="shared" ca="1" si="98"/>
        <v>1515</v>
      </c>
    </row>
    <row r="3060" spans="15:16" x14ac:dyDescent="0.3">
      <c r="O3060" s="43">
        <f t="shared" ca="1" si="97"/>
        <v>0.38238863333451178</v>
      </c>
      <c r="P3060" s="49">
        <f t="shared" ca="1" si="98"/>
        <v>465</v>
      </c>
    </row>
    <row r="3061" spans="15:16" x14ac:dyDescent="0.3">
      <c r="O3061" s="43">
        <f t="shared" ca="1" si="97"/>
        <v>0.41601359086884848</v>
      </c>
      <c r="P3061" s="49">
        <f t="shared" ca="1" si="98"/>
        <v>465</v>
      </c>
    </row>
    <row r="3062" spans="15:16" x14ac:dyDescent="0.3">
      <c r="O3062" s="43">
        <f t="shared" ca="1" si="97"/>
        <v>0.54467483064127609</v>
      </c>
      <c r="P3062" s="49">
        <f t="shared" ca="1" si="98"/>
        <v>-1575</v>
      </c>
    </row>
    <row r="3063" spans="15:16" x14ac:dyDescent="0.3">
      <c r="O3063" s="43">
        <f t="shared" ca="1" si="97"/>
        <v>0.34611569671758513</v>
      </c>
      <c r="P3063" s="49">
        <f t="shared" ca="1" si="98"/>
        <v>465</v>
      </c>
    </row>
    <row r="3064" spans="15:16" x14ac:dyDescent="0.3">
      <c r="O3064" s="43">
        <f t="shared" ca="1" si="97"/>
        <v>0.56043226046613059</v>
      </c>
      <c r="P3064" s="49">
        <f t="shared" ca="1" si="98"/>
        <v>-1575</v>
      </c>
    </row>
    <row r="3065" spans="15:16" x14ac:dyDescent="0.3">
      <c r="O3065" s="43">
        <f t="shared" ca="1" si="97"/>
        <v>2.1836355617412484E-2</v>
      </c>
      <c r="P3065" s="49">
        <f t="shared" ca="1" si="98"/>
        <v>1515</v>
      </c>
    </row>
    <row r="3066" spans="15:16" x14ac:dyDescent="0.3">
      <c r="O3066" s="43">
        <f t="shared" ca="1" si="97"/>
        <v>0.97049014695786773</v>
      </c>
      <c r="P3066" s="49">
        <f t="shared" ca="1" si="98"/>
        <v>-1575</v>
      </c>
    </row>
    <row r="3067" spans="15:16" x14ac:dyDescent="0.3">
      <c r="O3067" s="43">
        <f t="shared" ca="1" si="97"/>
        <v>7.111393639339969E-2</v>
      </c>
      <c r="P3067" s="49">
        <f t="shared" ca="1" si="98"/>
        <v>1515</v>
      </c>
    </row>
    <row r="3068" spans="15:16" x14ac:dyDescent="0.3">
      <c r="O3068" s="43">
        <f t="shared" ref="O3068:O3131" ca="1" si="99">RAND()</f>
        <v>0.10012522608255792</v>
      </c>
      <c r="P3068" s="49">
        <f t="shared" ref="P3068:P3131" ca="1" si="100">VLOOKUP(O3068,$E$86:$F$89,2)</f>
        <v>1515</v>
      </c>
    </row>
    <row r="3069" spans="15:16" x14ac:dyDescent="0.3">
      <c r="O3069" s="43">
        <f t="shared" ca="1" si="99"/>
        <v>0.71386331095346278</v>
      </c>
      <c r="P3069" s="49">
        <f t="shared" ca="1" si="100"/>
        <v>-1575</v>
      </c>
    </row>
    <row r="3070" spans="15:16" x14ac:dyDescent="0.3">
      <c r="O3070" s="43">
        <f t="shared" ca="1" si="99"/>
        <v>0.73014476201037315</v>
      </c>
      <c r="P3070" s="49">
        <f t="shared" ca="1" si="100"/>
        <v>-1575</v>
      </c>
    </row>
    <row r="3071" spans="15:16" x14ac:dyDescent="0.3">
      <c r="O3071" s="43">
        <f t="shared" ca="1" si="99"/>
        <v>0.7892655297583786</v>
      </c>
      <c r="P3071" s="49">
        <f t="shared" ca="1" si="100"/>
        <v>-1575</v>
      </c>
    </row>
    <row r="3072" spans="15:16" x14ac:dyDescent="0.3">
      <c r="O3072" s="43">
        <f t="shared" ca="1" si="99"/>
        <v>0.282751060590827</v>
      </c>
      <c r="P3072" s="49">
        <f t="shared" ca="1" si="100"/>
        <v>465</v>
      </c>
    </row>
    <row r="3073" spans="15:16" x14ac:dyDescent="0.3">
      <c r="O3073" s="43">
        <f t="shared" ca="1" si="99"/>
        <v>0.60594757007351785</v>
      </c>
      <c r="P3073" s="49">
        <f t="shared" ca="1" si="100"/>
        <v>-1575</v>
      </c>
    </row>
    <row r="3074" spans="15:16" x14ac:dyDescent="0.3">
      <c r="O3074" s="43">
        <f t="shared" ca="1" si="99"/>
        <v>8.9867406229620306E-2</v>
      </c>
      <c r="P3074" s="49">
        <f t="shared" ca="1" si="100"/>
        <v>1515</v>
      </c>
    </row>
    <row r="3075" spans="15:16" x14ac:dyDescent="0.3">
      <c r="O3075" s="43">
        <f t="shared" ca="1" si="99"/>
        <v>0.66036315001925805</v>
      </c>
      <c r="P3075" s="49">
        <f t="shared" ca="1" si="100"/>
        <v>-1575</v>
      </c>
    </row>
    <row r="3076" spans="15:16" x14ac:dyDescent="0.3">
      <c r="O3076" s="43">
        <f t="shared" ca="1" si="99"/>
        <v>0.45468131304804638</v>
      </c>
      <c r="P3076" s="49">
        <f t="shared" ca="1" si="100"/>
        <v>465</v>
      </c>
    </row>
    <row r="3077" spans="15:16" x14ac:dyDescent="0.3">
      <c r="O3077" s="43">
        <f t="shared" ca="1" si="99"/>
        <v>0.10947411004603347</v>
      </c>
      <c r="P3077" s="49">
        <f t="shared" ca="1" si="100"/>
        <v>1515</v>
      </c>
    </row>
    <row r="3078" spans="15:16" x14ac:dyDescent="0.3">
      <c r="O3078" s="43">
        <f t="shared" ca="1" si="99"/>
        <v>0.26747834369973267</v>
      </c>
      <c r="P3078" s="49">
        <f t="shared" ca="1" si="100"/>
        <v>465</v>
      </c>
    </row>
    <row r="3079" spans="15:16" x14ac:dyDescent="0.3">
      <c r="O3079" s="43">
        <f t="shared" ca="1" si="99"/>
        <v>0.96171406543876581</v>
      </c>
      <c r="P3079" s="49">
        <f t="shared" ca="1" si="100"/>
        <v>-1575</v>
      </c>
    </row>
    <row r="3080" spans="15:16" x14ac:dyDescent="0.3">
      <c r="O3080" s="43">
        <f t="shared" ca="1" si="99"/>
        <v>0.132471530897319</v>
      </c>
      <c r="P3080" s="49">
        <f t="shared" ca="1" si="100"/>
        <v>990</v>
      </c>
    </row>
    <row r="3081" spans="15:16" x14ac:dyDescent="0.3">
      <c r="O3081" s="43">
        <f t="shared" ca="1" si="99"/>
        <v>0.21729407018838109</v>
      </c>
      <c r="P3081" s="49">
        <f t="shared" ca="1" si="100"/>
        <v>990</v>
      </c>
    </row>
    <row r="3082" spans="15:16" x14ac:dyDescent="0.3">
      <c r="O3082" s="43">
        <f t="shared" ca="1" si="99"/>
        <v>1.7337816932103567E-2</v>
      </c>
      <c r="P3082" s="49">
        <f t="shared" ca="1" si="100"/>
        <v>1515</v>
      </c>
    </row>
    <row r="3083" spans="15:16" x14ac:dyDescent="0.3">
      <c r="O3083" s="43">
        <f t="shared" ca="1" si="99"/>
        <v>0.51555777434605943</v>
      </c>
      <c r="P3083" s="49">
        <f t="shared" ca="1" si="100"/>
        <v>-1575</v>
      </c>
    </row>
    <row r="3084" spans="15:16" x14ac:dyDescent="0.3">
      <c r="O3084" s="43">
        <f t="shared" ca="1" si="99"/>
        <v>0.35444538878737286</v>
      </c>
      <c r="P3084" s="49">
        <f t="shared" ca="1" si="100"/>
        <v>465</v>
      </c>
    </row>
    <row r="3085" spans="15:16" x14ac:dyDescent="0.3">
      <c r="O3085" s="43">
        <f t="shared" ca="1" si="99"/>
        <v>0.23806107769195672</v>
      </c>
      <c r="P3085" s="49">
        <f t="shared" ca="1" si="100"/>
        <v>990</v>
      </c>
    </row>
    <row r="3086" spans="15:16" x14ac:dyDescent="0.3">
      <c r="O3086" s="43">
        <f t="shared" ca="1" si="99"/>
        <v>0.15715967779863338</v>
      </c>
      <c r="P3086" s="49">
        <f t="shared" ca="1" si="100"/>
        <v>990</v>
      </c>
    </row>
    <row r="3087" spans="15:16" x14ac:dyDescent="0.3">
      <c r="O3087" s="43">
        <f t="shared" ca="1" si="99"/>
        <v>0.77718398499588448</v>
      </c>
      <c r="P3087" s="49">
        <f t="shared" ca="1" si="100"/>
        <v>-1575</v>
      </c>
    </row>
    <row r="3088" spans="15:16" x14ac:dyDescent="0.3">
      <c r="O3088" s="43">
        <f t="shared" ca="1" si="99"/>
        <v>7.9186575935763726E-2</v>
      </c>
      <c r="P3088" s="49">
        <f t="shared" ca="1" si="100"/>
        <v>1515</v>
      </c>
    </row>
    <row r="3089" spans="15:16" x14ac:dyDescent="0.3">
      <c r="O3089" s="43">
        <f t="shared" ca="1" si="99"/>
        <v>0.59436231135519213</v>
      </c>
      <c r="P3089" s="49">
        <f t="shared" ca="1" si="100"/>
        <v>-1575</v>
      </c>
    </row>
    <row r="3090" spans="15:16" x14ac:dyDescent="0.3">
      <c r="O3090" s="43">
        <f t="shared" ca="1" si="99"/>
        <v>0.53933235241288813</v>
      </c>
      <c r="P3090" s="49">
        <f t="shared" ca="1" si="100"/>
        <v>-1575</v>
      </c>
    </row>
    <row r="3091" spans="15:16" x14ac:dyDescent="0.3">
      <c r="O3091" s="43">
        <f t="shared" ca="1" si="99"/>
        <v>0.76907386590432336</v>
      </c>
      <c r="P3091" s="49">
        <f t="shared" ca="1" si="100"/>
        <v>-1575</v>
      </c>
    </row>
    <row r="3092" spans="15:16" x14ac:dyDescent="0.3">
      <c r="O3092" s="43">
        <f t="shared" ca="1" si="99"/>
        <v>0.13630309223509407</v>
      </c>
      <c r="P3092" s="49">
        <f t="shared" ca="1" si="100"/>
        <v>990</v>
      </c>
    </row>
    <row r="3093" spans="15:16" x14ac:dyDescent="0.3">
      <c r="O3093" s="43">
        <f t="shared" ca="1" si="99"/>
        <v>0.47945326486884277</v>
      </c>
      <c r="P3093" s="49">
        <f t="shared" ca="1" si="100"/>
        <v>465</v>
      </c>
    </row>
    <row r="3094" spans="15:16" x14ac:dyDescent="0.3">
      <c r="O3094" s="43">
        <f t="shared" ca="1" si="99"/>
        <v>0.20363439902334823</v>
      </c>
      <c r="P3094" s="49">
        <f t="shared" ca="1" si="100"/>
        <v>990</v>
      </c>
    </row>
    <row r="3095" spans="15:16" x14ac:dyDescent="0.3">
      <c r="O3095" s="43">
        <f t="shared" ca="1" si="99"/>
        <v>0.92055197558786661</v>
      </c>
      <c r="P3095" s="49">
        <f t="shared" ca="1" si="100"/>
        <v>-1575</v>
      </c>
    </row>
    <row r="3096" spans="15:16" x14ac:dyDescent="0.3">
      <c r="O3096" s="43">
        <f t="shared" ca="1" si="99"/>
        <v>0.59988699819448044</v>
      </c>
      <c r="P3096" s="49">
        <f t="shared" ca="1" si="100"/>
        <v>-1575</v>
      </c>
    </row>
    <row r="3097" spans="15:16" x14ac:dyDescent="0.3">
      <c r="O3097" s="43">
        <f t="shared" ca="1" si="99"/>
        <v>0.58221410042189126</v>
      </c>
      <c r="P3097" s="49">
        <f t="shared" ca="1" si="100"/>
        <v>-1575</v>
      </c>
    </row>
    <row r="3098" spans="15:16" x14ac:dyDescent="0.3">
      <c r="O3098" s="43">
        <f t="shared" ca="1" si="99"/>
        <v>4.6223563660854783E-2</v>
      </c>
      <c r="P3098" s="49">
        <f t="shared" ca="1" si="100"/>
        <v>1515</v>
      </c>
    </row>
    <row r="3099" spans="15:16" x14ac:dyDescent="0.3">
      <c r="O3099" s="43">
        <f t="shared" ca="1" si="99"/>
        <v>0.10545943110690881</v>
      </c>
      <c r="P3099" s="49">
        <f t="shared" ca="1" si="100"/>
        <v>1515</v>
      </c>
    </row>
    <row r="3100" spans="15:16" x14ac:dyDescent="0.3">
      <c r="O3100" s="43">
        <f t="shared" ca="1" si="99"/>
        <v>0.21734152534176665</v>
      </c>
      <c r="P3100" s="49">
        <f t="shared" ca="1" si="100"/>
        <v>990</v>
      </c>
    </row>
    <row r="3101" spans="15:16" x14ac:dyDescent="0.3">
      <c r="O3101" s="43">
        <f t="shared" ca="1" si="99"/>
        <v>0.13885170850548867</v>
      </c>
      <c r="P3101" s="49">
        <f t="shared" ca="1" si="100"/>
        <v>990</v>
      </c>
    </row>
    <row r="3102" spans="15:16" x14ac:dyDescent="0.3">
      <c r="O3102" s="43">
        <f t="shared" ca="1" si="99"/>
        <v>0.44408811535221837</v>
      </c>
      <c r="P3102" s="49">
        <f t="shared" ca="1" si="100"/>
        <v>465</v>
      </c>
    </row>
    <row r="3103" spans="15:16" x14ac:dyDescent="0.3">
      <c r="O3103" s="43">
        <f t="shared" ca="1" si="99"/>
        <v>0.86994629621803155</v>
      </c>
      <c r="P3103" s="49">
        <f t="shared" ca="1" si="100"/>
        <v>-1575</v>
      </c>
    </row>
    <row r="3104" spans="15:16" x14ac:dyDescent="0.3">
      <c r="O3104" s="43">
        <f t="shared" ca="1" si="99"/>
        <v>0.32853280257848583</v>
      </c>
      <c r="P3104" s="49">
        <f t="shared" ca="1" si="100"/>
        <v>465</v>
      </c>
    </row>
    <row r="3105" spans="15:16" x14ac:dyDescent="0.3">
      <c r="O3105" s="43">
        <f t="shared" ca="1" si="99"/>
        <v>2.6147178547128891E-2</v>
      </c>
      <c r="P3105" s="49">
        <f t="shared" ca="1" si="100"/>
        <v>1515</v>
      </c>
    </row>
    <row r="3106" spans="15:16" x14ac:dyDescent="0.3">
      <c r="O3106" s="43">
        <f t="shared" ca="1" si="99"/>
        <v>0.59524534662117834</v>
      </c>
      <c r="P3106" s="49">
        <f t="shared" ca="1" si="100"/>
        <v>-1575</v>
      </c>
    </row>
    <row r="3107" spans="15:16" x14ac:dyDescent="0.3">
      <c r="O3107" s="43">
        <f t="shared" ca="1" si="99"/>
        <v>0.32712389113019347</v>
      </c>
      <c r="P3107" s="49">
        <f t="shared" ca="1" si="100"/>
        <v>465</v>
      </c>
    </row>
    <row r="3108" spans="15:16" x14ac:dyDescent="0.3">
      <c r="O3108" s="43">
        <f t="shared" ca="1" si="99"/>
        <v>0.63631676732337772</v>
      </c>
      <c r="P3108" s="49">
        <f t="shared" ca="1" si="100"/>
        <v>-1575</v>
      </c>
    </row>
    <row r="3109" spans="15:16" x14ac:dyDescent="0.3">
      <c r="O3109" s="43">
        <f t="shared" ca="1" si="99"/>
        <v>0.81692269422124186</v>
      </c>
      <c r="P3109" s="49">
        <f t="shared" ca="1" si="100"/>
        <v>-1575</v>
      </c>
    </row>
    <row r="3110" spans="15:16" x14ac:dyDescent="0.3">
      <c r="O3110" s="43">
        <f t="shared" ca="1" si="99"/>
        <v>0.15083366684637889</v>
      </c>
      <c r="P3110" s="49">
        <f t="shared" ca="1" si="100"/>
        <v>990</v>
      </c>
    </row>
    <row r="3111" spans="15:16" x14ac:dyDescent="0.3">
      <c r="O3111" s="43">
        <f t="shared" ca="1" si="99"/>
        <v>0.99343106167557427</v>
      </c>
      <c r="P3111" s="49">
        <f t="shared" ca="1" si="100"/>
        <v>-1575</v>
      </c>
    </row>
    <row r="3112" spans="15:16" x14ac:dyDescent="0.3">
      <c r="O3112" s="43">
        <f t="shared" ca="1" si="99"/>
        <v>0.3824971232600759</v>
      </c>
      <c r="P3112" s="49">
        <f t="shared" ca="1" si="100"/>
        <v>465</v>
      </c>
    </row>
    <row r="3113" spans="15:16" x14ac:dyDescent="0.3">
      <c r="O3113" s="43">
        <f t="shared" ca="1" si="99"/>
        <v>0.95128799800758679</v>
      </c>
      <c r="P3113" s="49">
        <f t="shared" ca="1" si="100"/>
        <v>-1575</v>
      </c>
    </row>
    <row r="3114" spans="15:16" x14ac:dyDescent="0.3">
      <c r="O3114" s="43">
        <f t="shared" ca="1" si="99"/>
        <v>0.5127187117730897</v>
      </c>
      <c r="P3114" s="49">
        <f t="shared" ca="1" si="100"/>
        <v>-1575</v>
      </c>
    </row>
    <row r="3115" spans="15:16" x14ac:dyDescent="0.3">
      <c r="O3115" s="43">
        <f t="shared" ca="1" si="99"/>
        <v>0.3041259192538921</v>
      </c>
      <c r="P3115" s="49">
        <f t="shared" ca="1" si="100"/>
        <v>465</v>
      </c>
    </row>
    <row r="3116" spans="15:16" x14ac:dyDescent="0.3">
      <c r="O3116" s="43">
        <f t="shared" ca="1" si="99"/>
        <v>0.48031801380684147</v>
      </c>
      <c r="P3116" s="49">
        <f t="shared" ca="1" si="100"/>
        <v>465</v>
      </c>
    </row>
    <row r="3117" spans="15:16" x14ac:dyDescent="0.3">
      <c r="O3117" s="43">
        <f t="shared" ca="1" si="99"/>
        <v>0.11821918668262421</v>
      </c>
      <c r="P3117" s="49">
        <f t="shared" ca="1" si="100"/>
        <v>1515</v>
      </c>
    </row>
    <row r="3118" spans="15:16" x14ac:dyDescent="0.3">
      <c r="O3118" s="43">
        <f t="shared" ca="1" si="99"/>
        <v>0.20649386454305008</v>
      </c>
      <c r="P3118" s="49">
        <f t="shared" ca="1" si="100"/>
        <v>990</v>
      </c>
    </row>
    <row r="3119" spans="15:16" x14ac:dyDescent="0.3">
      <c r="O3119" s="43">
        <f t="shared" ca="1" si="99"/>
        <v>0.3768014499684349</v>
      </c>
      <c r="P3119" s="49">
        <f t="shared" ca="1" si="100"/>
        <v>465</v>
      </c>
    </row>
    <row r="3120" spans="15:16" x14ac:dyDescent="0.3">
      <c r="O3120" s="43">
        <f t="shared" ca="1" si="99"/>
        <v>0.55451474171673654</v>
      </c>
      <c r="P3120" s="49">
        <f t="shared" ca="1" si="100"/>
        <v>-1575</v>
      </c>
    </row>
    <row r="3121" spans="15:16" x14ac:dyDescent="0.3">
      <c r="O3121" s="43">
        <f t="shared" ca="1" si="99"/>
        <v>0.69309785883002595</v>
      </c>
      <c r="P3121" s="49">
        <f t="shared" ca="1" si="100"/>
        <v>-1575</v>
      </c>
    </row>
    <row r="3122" spans="15:16" x14ac:dyDescent="0.3">
      <c r="O3122" s="43">
        <f t="shared" ca="1" si="99"/>
        <v>0.49776555533043521</v>
      </c>
      <c r="P3122" s="49">
        <f t="shared" ca="1" si="100"/>
        <v>-1575</v>
      </c>
    </row>
    <row r="3123" spans="15:16" x14ac:dyDescent="0.3">
      <c r="O3123" s="43">
        <f t="shared" ca="1" si="99"/>
        <v>0.6748195391095283</v>
      </c>
      <c r="P3123" s="49">
        <f t="shared" ca="1" si="100"/>
        <v>-1575</v>
      </c>
    </row>
    <row r="3124" spans="15:16" x14ac:dyDescent="0.3">
      <c r="O3124" s="43">
        <f t="shared" ca="1" si="99"/>
        <v>0.68957045388937666</v>
      </c>
      <c r="P3124" s="49">
        <f t="shared" ca="1" si="100"/>
        <v>-1575</v>
      </c>
    </row>
    <row r="3125" spans="15:16" x14ac:dyDescent="0.3">
      <c r="O3125" s="43">
        <f t="shared" ca="1" si="99"/>
        <v>0.71612267373719296</v>
      </c>
      <c r="P3125" s="49">
        <f t="shared" ca="1" si="100"/>
        <v>-1575</v>
      </c>
    </row>
    <row r="3126" spans="15:16" x14ac:dyDescent="0.3">
      <c r="O3126" s="43">
        <f t="shared" ca="1" si="99"/>
        <v>0.68800561033688534</v>
      </c>
      <c r="P3126" s="49">
        <f t="shared" ca="1" si="100"/>
        <v>-1575</v>
      </c>
    </row>
    <row r="3127" spans="15:16" x14ac:dyDescent="0.3">
      <c r="O3127" s="43">
        <f t="shared" ca="1" si="99"/>
        <v>0.58566486636819237</v>
      </c>
      <c r="P3127" s="49">
        <f t="shared" ca="1" si="100"/>
        <v>-1575</v>
      </c>
    </row>
    <row r="3128" spans="15:16" x14ac:dyDescent="0.3">
      <c r="O3128" s="43">
        <f t="shared" ca="1" si="99"/>
        <v>0.97002882918973088</v>
      </c>
      <c r="P3128" s="49">
        <f t="shared" ca="1" si="100"/>
        <v>-1575</v>
      </c>
    </row>
    <row r="3129" spans="15:16" x14ac:dyDescent="0.3">
      <c r="O3129" s="43">
        <f t="shared" ca="1" si="99"/>
        <v>0.4818210528066913</v>
      </c>
      <c r="P3129" s="49">
        <f t="shared" ca="1" si="100"/>
        <v>465</v>
      </c>
    </row>
    <row r="3130" spans="15:16" x14ac:dyDescent="0.3">
      <c r="O3130" s="43">
        <f t="shared" ca="1" si="99"/>
        <v>0.26849282057917678</v>
      </c>
      <c r="P3130" s="49">
        <f t="shared" ca="1" si="100"/>
        <v>465</v>
      </c>
    </row>
    <row r="3131" spans="15:16" x14ac:dyDescent="0.3">
      <c r="O3131" s="43">
        <f t="shared" ca="1" si="99"/>
        <v>0.21861833896395599</v>
      </c>
      <c r="P3131" s="49">
        <f t="shared" ca="1" si="100"/>
        <v>990</v>
      </c>
    </row>
    <row r="3132" spans="15:16" x14ac:dyDescent="0.3">
      <c r="O3132" s="43">
        <f t="shared" ref="O3132:O3195" ca="1" si="101">RAND()</f>
        <v>0.72205645742571567</v>
      </c>
      <c r="P3132" s="49">
        <f t="shared" ref="P3132:P3195" ca="1" si="102">VLOOKUP(O3132,$E$86:$F$89,2)</f>
        <v>-1575</v>
      </c>
    </row>
    <row r="3133" spans="15:16" x14ac:dyDescent="0.3">
      <c r="O3133" s="43">
        <f t="shared" ca="1" si="101"/>
        <v>0.12647535758015094</v>
      </c>
      <c r="P3133" s="49">
        <f t="shared" ca="1" si="102"/>
        <v>990</v>
      </c>
    </row>
    <row r="3134" spans="15:16" x14ac:dyDescent="0.3">
      <c r="O3134" s="43">
        <f t="shared" ca="1" si="101"/>
        <v>0.12988753505628281</v>
      </c>
      <c r="P3134" s="49">
        <f t="shared" ca="1" si="102"/>
        <v>990</v>
      </c>
    </row>
    <row r="3135" spans="15:16" x14ac:dyDescent="0.3">
      <c r="O3135" s="43">
        <f t="shared" ca="1" si="101"/>
        <v>0.58878601843457412</v>
      </c>
      <c r="P3135" s="49">
        <f t="shared" ca="1" si="102"/>
        <v>-1575</v>
      </c>
    </row>
    <row r="3136" spans="15:16" x14ac:dyDescent="0.3">
      <c r="O3136" s="43">
        <f t="shared" ca="1" si="101"/>
        <v>0.35728055429447203</v>
      </c>
      <c r="P3136" s="49">
        <f t="shared" ca="1" si="102"/>
        <v>465</v>
      </c>
    </row>
    <row r="3137" spans="15:16" x14ac:dyDescent="0.3">
      <c r="O3137" s="43">
        <f t="shared" ca="1" si="101"/>
        <v>0.5554622095223628</v>
      </c>
      <c r="P3137" s="49">
        <f t="shared" ca="1" si="102"/>
        <v>-1575</v>
      </c>
    </row>
    <row r="3138" spans="15:16" x14ac:dyDescent="0.3">
      <c r="O3138" s="43">
        <f t="shared" ca="1" si="101"/>
        <v>0.94459546922562265</v>
      </c>
      <c r="P3138" s="49">
        <f t="shared" ca="1" si="102"/>
        <v>-1575</v>
      </c>
    </row>
    <row r="3139" spans="15:16" x14ac:dyDescent="0.3">
      <c r="O3139" s="43">
        <f t="shared" ca="1" si="101"/>
        <v>0.32438466187378256</v>
      </c>
      <c r="P3139" s="49">
        <f t="shared" ca="1" si="102"/>
        <v>465</v>
      </c>
    </row>
    <row r="3140" spans="15:16" x14ac:dyDescent="0.3">
      <c r="O3140" s="43">
        <f t="shared" ca="1" si="101"/>
        <v>0.38437887650129843</v>
      </c>
      <c r="P3140" s="49">
        <f t="shared" ca="1" si="102"/>
        <v>465</v>
      </c>
    </row>
    <row r="3141" spans="15:16" x14ac:dyDescent="0.3">
      <c r="O3141" s="43">
        <f t="shared" ca="1" si="101"/>
        <v>0.22863583807159593</v>
      </c>
      <c r="P3141" s="49">
        <f t="shared" ca="1" si="102"/>
        <v>990</v>
      </c>
    </row>
    <row r="3142" spans="15:16" x14ac:dyDescent="0.3">
      <c r="O3142" s="43">
        <f t="shared" ca="1" si="101"/>
        <v>0.65443356256263785</v>
      </c>
      <c r="P3142" s="49">
        <f t="shared" ca="1" si="102"/>
        <v>-1575</v>
      </c>
    </row>
    <row r="3143" spans="15:16" x14ac:dyDescent="0.3">
      <c r="O3143" s="43">
        <f t="shared" ca="1" si="101"/>
        <v>0.35069461293448478</v>
      </c>
      <c r="P3143" s="49">
        <f t="shared" ca="1" si="102"/>
        <v>465</v>
      </c>
    </row>
    <row r="3144" spans="15:16" x14ac:dyDescent="0.3">
      <c r="O3144" s="43">
        <f t="shared" ca="1" si="101"/>
        <v>0.70640079482593876</v>
      </c>
      <c r="P3144" s="49">
        <f t="shared" ca="1" si="102"/>
        <v>-1575</v>
      </c>
    </row>
    <row r="3145" spans="15:16" x14ac:dyDescent="0.3">
      <c r="O3145" s="43">
        <f t="shared" ca="1" si="101"/>
        <v>0.8907172749870611</v>
      </c>
      <c r="P3145" s="49">
        <f t="shared" ca="1" si="102"/>
        <v>-1575</v>
      </c>
    </row>
    <row r="3146" spans="15:16" x14ac:dyDescent="0.3">
      <c r="O3146" s="43">
        <f t="shared" ca="1" si="101"/>
        <v>0.50379906191311419</v>
      </c>
      <c r="P3146" s="49">
        <f t="shared" ca="1" si="102"/>
        <v>-1575</v>
      </c>
    </row>
    <row r="3147" spans="15:16" x14ac:dyDescent="0.3">
      <c r="O3147" s="43">
        <f t="shared" ca="1" si="101"/>
        <v>0.69127474344112305</v>
      </c>
      <c r="P3147" s="49">
        <f t="shared" ca="1" si="102"/>
        <v>-1575</v>
      </c>
    </row>
    <row r="3148" spans="15:16" x14ac:dyDescent="0.3">
      <c r="O3148" s="43">
        <f t="shared" ca="1" si="101"/>
        <v>0.72442563707787</v>
      </c>
      <c r="P3148" s="49">
        <f t="shared" ca="1" si="102"/>
        <v>-1575</v>
      </c>
    </row>
    <row r="3149" spans="15:16" x14ac:dyDescent="0.3">
      <c r="O3149" s="43">
        <f t="shared" ca="1" si="101"/>
        <v>0.62198414436362615</v>
      </c>
      <c r="P3149" s="49">
        <f t="shared" ca="1" si="102"/>
        <v>-1575</v>
      </c>
    </row>
    <row r="3150" spans="15:16" x14ac:dyDescent="0.3">
      <c r="O3150" s="43">
        <f t="shared" ca="1" si="101"/>
        <v>2.1304193738372335E-2</v>
      </c>
      <c r="P3150" s="49">
        <f t="shared" ca="1" si="102"/>
        <v>1515</v>
      </c>
    </row>
    <row r="3151" spans="15:16" x14ac:dyDescent="0.3">
      <c r="O3151" s="43">
        <f t="shared" ca="1" si="101"/>
        <v>0.91613477598432214</v>
      </c>
      <c r="P3151" s="49">
        <f t="shared" ca="1" si="102"/>
        <v>-1575</v>
      </c>
    </row>
    <row r="3152" spans="15:16" x14ac:dyDescent="0.3">
      <c r="O3152" s="43">
        <f t="shared" ca="1" si="101"/>
        <v>0.8761396699905335</v>
      </c>
      <c r="P3152" s="49">
        <f t="shared" ca="1" si="102"/>
        <v>-1575</v>
      </c>
    </row>
    <row r="3153" spans="15:16" x14ac:dyDescent="0.3">
      <c r="O3153" s="43">
        <f t="shared" ca="1" si="101"/>
        <v>0.91892204595112026</v>
      </c>
      <c r="P3153" s="49">
        <f t="shared" ca="1" si="102"/>
        <v>-1575</v>
      </c>
    </row>
    <row r="3154" spans="15:16" x14ac:dyDescent="0.3">
      <c r="O3154" s="43">
        <f t="shared" ca="1" si="101"/>
        <v>9.0832884117744039E-2</v>
      </c>
      <c r="P3154" s="49">
        <f t="shared" ca="1" si="102"/>
        <v>1515</v>
      </c>
    </row>
    <row r="3155" spans="15:16" x14ac:dyDescent="0.3">
      <c r="O3155" s="43">
        <f t="shared" ca="1" si="101"/>
        <v>4.6011801212425874E-2</v>
      </c>
      <c r="P3155" s="49">
        <f t="shared" ca="1" si="102"/>
        <v>1515</v>
      </c>
    </row>
    <row r="3156" spans="15:16" x14ac:dyDescent="0.3">
      <c r="O3156" s="43">
        <f t="shared" ca="1" si="101"/>
        <v>0.50127797860331269</v>
      </c>
      <c r="P3156" s="49">
        <f t="shared" ca="1" si="102"/>
        <v>-1575</v>
      </c>
    </row>
    <row r="3157" spans="15:16" x14ac:dyDescent="0.3">
      <c r="O3157" s="43">
        <f t="shared" ca="1" si="101"/>
        <v>0.38517296798964618</v>
      </c>
      <c r="P3157" s="49">
        <f t="shared" ca="1" si="102"/>
        <v>465</v>
      </c>
    </row>
    <row r="3158" spans="15:16" x14ac:dyDescent="0.3">
      <c r="O3158" s="43">
        <f t="shared" ca="1" si="101"/>
        <v>0.91984526614253959</v>
      </c>
      <c r="P3158" s="49">
        <f t="shared" ca="1" si="102"/>
        <v>-1575</v>
      </c>
    </row>
    <row r="3159" spans="15:16" x14ac:dyDescent="0.3">
      <c r="O3159" s="43">
        <f t="shared" ca="1" si="101"/>
        <v>0.93856625895025281</v>
      </c>
      <c r="P3159" s="49">
        <f t="shared" ca="1" si="102"/>
        <v>-1575</v>
      </c>
    </row>
    <row r="3160" spans="15:16" x14ac:dyDescent="0.3">
      <c r="O3160" s="43">
        <f t="shared" ca="1" si="101"/>
        <v>0.8076542002042677</v>
      </c>
      <c r="P3160" s="49">
        <f t="shared" ca="1" si="102"/>
        <v>-1575</v>
      </c>
    </row>
    <row r="3161" spans="15:16" x14ac:dyDescent="0.3">
      <c r="O3161" s="43">
        <f t="shared" ca="1" si="101"/>
        <v>0.20376683398597384</v>
      </c>
      <c r="P3161" s="49">
        <f t="shared" ca="1" si="102"/>
        <v>990</v>
      </c>
    </row>
    <row r="3162" spans="15:16" x14ac:dyDescent="0.3">
      <c r="O3162" s="43">
        <f t="shared" ca="1" si="101"/>
        <v>0.9172519592202566</v>
      </c>
      <c r="P3162" s="49">
        <f t="shared" ca="1" si="102"/>
        <v>-1575</v>
      </c>
    </row>
    <row r="3163" spans="15:16" x14ac:dyDescent="0.3">
      <c r="O3163" s="43">
        <f t="shared" ca="1" si="101"/>
        <v>5.5378317131854149E-2</v>
      </c>
      <c r="P3163" s="49">
        <f t="shared" ca="1" si="102"/>
        <v>1515</v>
      </c>
    </row>
    <row r="3164" spans="15:16" x14ac:dyDescent="0.3">
      <c r="O3164" s="43">
        <f t="shared" ca="1" si="101"/>
        <v>0.98925424780506588</v>
      </c>
      <c r="P3164" s="49">
        <f t="shared" ca="1" si="102"/>
        <v>-1575</v>
      </c>
    </row>
    <row r="3165" spans="15:16" x14ac:dyDescent="0.3">
      <c r="O3165" s="43">
        <f t="shared" ca="1" si="101"/>
        <v>0.90095922720240895</v>
      </c>
      <c r="P3165" s="49">
        <f t="shared" ca="1" si="102"/>
        <v>-1575</v>
      </c>
    </row>
    <row r="3166" spans="15:16" x14ac:dyDescent="0.3">
      <c r="O3166" s="43">
        <f t="shared" ca="1" si="101"/>
        <v>0.44563741698180204</v>
      </c>
      <c r="P3166" s="49">
        <f t="shared" ca="1" si="102"/>
        <v>465</v>
      </c>
    </row>
    <row r="3167" spans="15:16" x14ac:dyDescent="0.3">
      <c r="O3167" s="43">
        <f t="shared" ca="1" si="101"/>
        <v>0.83692024884898775</v>
      </c>
      <c r="P3167" s="49">
        <f t="shared" ca="1" si="102"/>
        <v>-1575</v>
      </c>
    </row>
    <row r="3168" spans="15:16" x14ac:dyDescent="0.3">
      <c r="O3168" s="43">
        <f t="shared" ca="1" si="101"/>
        <v>2.7839201971192273E-2</v>
      </c>
      <c r="P3168" s="49">
        <f t="shared" ca="1" si="102"/>
        <v>1515</v>
      </c>
    </row>
    <row r="3169" spans="15:16" x14ac:dyDescent="0.3">
      <c r="O3169" s="43">
        <f t="shared" ca="1" si="101"/>
        <v>0.40747129580588204</v>
      </c>
      <c r="P3169" s="49">
        <f t="shared" ca="1" si="102"/>
        <v>465</v>
      </c>
    </row>
    <row r="3170" spans="15:16" x14ac:dyDescent="0.3">
      <c r="O3170" s="43">
        <f t="shared" ca="1" si="101"/>
        <v>0.87349015304603117</v>
      </c>
      <c r="P3170" s="49">
        <f t="shared" ca="1" si="102"/>
        <v>-1575</v>
      </c>
    </row>
    <row r="3171" spans="15:16" x14ac:dyDescent="0.3">
      <c r="O3171" s="43">
        <f t="shared" ca="1" si="101"/>
        <v>0.41552408660511475</v>
      </c>
      <c r="P3171" s="49">
        <f t="shared" ca="1" si="102"/>
        <v>465</v>
      </c>
    </row>
    <row r="3172" spans="15:16" x14ac:dyDescent="0.3">
      <c r="O3172" s="43">
        <f t="shared" ca="1" si="101"/>
        <v>8.2944475278823426E-2</v>
      </c>
      <c r="P3172" s="49">
        <f t="shared" ca="1" si="102"/>
        <v>1515</v>
      </c>
    </row>
    <row r="3173" spans="15:16" x14ac:dyDescent="0.3">
      <c r="O3173" s="43">
        <f t="shared" ca="1" si="101"/>
        <v>0.71745120103123505</v>
      </c>
      <c r="P3173" s="49">
        <f t="shared" ca="1" si="102"/>
        <v>-1575</v>
      </c>
    </row>
    <row r="3174" spans="15:16" x14ac:dyDescent="0.3">
      <c r="O3174" s="43">
        <f t="shared" ca="1" si="101"/>
        <v>0.17684389198576667</v>
      </c>
      <c r="P3174" s="49">
        <f t="shared" ca="1" si="102"/>
        <v>990</v>
      </c>
    </row>
    <row r="3175" spans="15:16" x14ac:dyDescent="0.3">
      <c r="O3175" s="43">
        <f t="shared" ca="1" si="101"/>
        <v>0.75427542329119035</v>
      </c>
      <c r="P3175" s="49">
        <f t="shared" ca="1" si="102"/>
        <v>-1575</v>
      </c>
    </row>
    <row r="3176" spans="15:16" x14ac:dyDescent="0.3">
      <c r="O3176" s="43">
        <f t="shared" ca="1" si="101"/>
        <v>0.81875107775160394</v>
      </c>
      <c r="P3176" s="49">
        <f t="shared" ca="1" si="102"/>
        <v>-1575</v>
      </c>
    </row>
    <row r="3177" spans="15:16" x14ac:dyDescent="0.3">
      <c r="O3177" s="43">
        <f t="shared" ca="1" si="101"/>
        <v>0.61068934596148761</v>
      </c>
      <c r="P3177" s="49">
        <f t="shared" ca="1" si="102"/>
        <v>-1575</v>
      </c>
    </row>
    <row r="3178" spans="15:16" x14ac:dyDescent="0.3">
      <c r="O3178" s="43">
        <f t="shared" ca="1" si="101"/>
        <v>0.92628428071125513</v>
      </c>
      <c r="P3178" s="49">
        <f t="shared" ca="1" si="102"/>
        <v>-1575</v>
      </c>
    </row>
    <row r="3179" spans="15:16" x14ac:dyDescent="0.3">
      <c r="O3179" s="43">
        <f t="shared" ca="1" si="101"/>
        <v>0.39813277547882209</v>
      </c>
      <c r="P3179" s="49">
        <f t="shared" ca="1" si="102"/>
        <v>465</v>
      </c>
    </row>
    <row r="3180" spans="15:16" x14ac:dyDescent="0.3">
      <c r="O3180" s="43">
        <f t="shared" ca="1" si="101"/>
        <v>0.12056377088001569</v>
      </c>
      <c r="P3180" s="49">
        <f t="shared" ca="1" si="102"/>
        <v>1515</v>
      </c>
    </row>
    <row r="3181" spans="15:16" x14ac:dyDescent="0.3">
      <c r="O3181" s="43">
        <f t="shared" ca="1" si="101"/>
        <v>0.43040798848417439</v>
      </c>
      <c r="P3181" s="49">
        <f t="shared" ca="1" si="102"/>
        <v>465</v>
      </c>
    </row>
    <row r="3182" spans="15:16" x14ac:dyDescent="0.3">
      <c r="O3182" s="43">
        <f t="shared" ca="1" si="101"/>
        <v>0.23571291017930651</v>
      </c>
      <c r="P3182" s="49">
        <f t="shared" ca="1" si="102"/>
        <v>990</v>
      </c>
    </row>
    <row r="3183" spans="15:16" x14ac:dyDescent="0.3">
      <c r="O3183" s="43">
        <f t="shared" ca="1" si="101"/>
        <v>0.57222653154235026</v>
      </c>
      <c r="P3183" s="49">
        <f t="shared" ca="1" si="102"/>
        <v>-1575</v>
      </c>
    </row>
    <row r="3184" spans="15:16" x14ac:dyDescent="0.3">
      <c r="O3184" s="43">
        <f t="shared" ca="1" si="101"/>
        <v>0.9360877519891706</v>
      </c>
      <c r="P3184" s="49">
        <f t="shared" ca="1" si="102"/>
        <v>-1575</v>
      </c>
    </row>
    <row r="3185" spans="15:16" x14ac:dyDescent="0.3">
      <c r="O3185" s="43">
        <f t="shared" ca="1" si="101"/>
        <v>0.2074171351394628</v>
      </c>
      <c r="P3185" s="49">
        <f t="shared" ca="1" si="102"/>
        <v>990</v>
      </c>
    </row>
    <row r="3186" spans="15:16" x14ac:dyDescent="0.3">
      <c r="O3186" s="43">
        <f t="shared" ca="1" si="101"/>
        <v>9.0198158991904975E-2</v>
      </c>
      <c r="P3186" s="49">
        <f t="shared" ca="1" si="102"/>
        <v>1515</v>
      </c>
    </row>
    <row r="3187" spans="15:16" x14ac:dyDescent="0.3">
      <c r="O3187" s="43">
        <f t="shared" ca="1" si="101"/>
        <v>4.4223357085027781E-2</v>
      </c>
      <c r="P3187" s="49">
        <f t="shared" ca="1" si="102"/>
        <v>1515</v>
      </c>
    </row>
    <row r="3188" spans="15:16" x14ac:dyDescent="0.3">
      <c r="O3188" s="43">
        <f t="shared" ca="1" si="101"/>
        <v>0.63331433484422506</v>
      </c>
      <c r="P3188" s="49">
        <f t="shared" ca="1" si="102"/>
        <v>-1575</v>
      </c>
    </row>
    <row r="3189" spans="15:16" x14ac:dyDescent="0.3">
      <c r="O3189" s="43">
        <f t="shared" ca="1" si="101"/>
        <v>0.99660259811280683</v>
      </c>
      <c r="P3189" s="49">
        <f t="shared" ca="1" si="102"/>
        <v>-1575</v>
      </c>
    </row>
    <row r="3190" spans="15:16" x14ac:dyDescent="0.3">
      <c r="O3190" s="43">
        <f t="shared" ca="1" si="101"/>
        <v>0.47616562773851723</v>
      </c>
      <c r="P3190" s="49">
        <f t="shared" ca="1" si="102"/>
        <v>465</v>
      </c>
    </row>
    <row r="3191" spans="15:16" x14ac:dyDescent="0.3">
      <c r="O3191" s="43">
        <f t="shared" ca="1" si="101"/>
        <v>0.3316486174824832</v>
      </c>
      <c r="P3191" s="49">
        <f t="shared" ca="1" si="102"/>
        <v>465</v>
      </c>
    </row>
    <row r="3192" spans="15:16" x14ac:dyDescent="0.3">
      <c r="O3192" s="43">
        <f t="shared" ca="1" si="101"/>
        <v>0.24304688484614367</v>
      </c>
      <c r="P3192" s="49">
        <f t="shared" ca="1" si="102"/>
        <v>990</v>
      </c>
    </row>
    <row r="3193" spans="15:16" x14ac:dyDescent="0.3">
      <c r="O3193" s="43">
        <f t="shared" ca="1" si="101"/>
        <v>0.18026061835130602</v>
      </c>
      <c r="P3193" s="49">
        <f t="shared" ca="1" si="102"/>
        <v>990</v>
      </c>
    </row>
    <row r="3194" spans="15:16" x14ac:dyDescent="0.3">
      <c r="O3194" s="43">
        <f t="shared" ca="1" si="101"/>
        <v>0.68619661797910092</v>
      </c>
      <c r="P3194" s="49">
        <f t="shared" ca="1" si="102"/>
        <v>-1575</v>
      </c>
    </row>
    <row r="3195" spans="15:16" x14ac:dyDescent="0.3">
      <c r="O3195" s="43">
        <f t="shared" ca="1" si="101"/>
        <v>0.63414370772215578</v>
      </c>
      <c r="P3195" s="49">
        <f t="shared" ca="1" si="102"/>
        <v>-1575</v>
      </c>
    </row>
    <row r="3196" spans="15:16" x14ac:dyDescent="0.3">
      <c r="O3196" s="43">
        <f t="shared" ref="O3196:O3259" ca="1" si="103">RAND()</f>
        <v>0.83722651816811777</v>
      </c>
      <c r="P3196" s="49">
        <f t="shared" ref="P3196:P3259" ca="1" si="104">VLOOKUP(O3196,$E$86:$F$89,2)</f>
        <v>-1575</v>
      </c>
    </row>
    <row r="3197" spans="15:16" x14ac:dyDescent="0.3">
      <c r="O3197" s="43">
        <f t="shared" ca="1" si="103"/>
        <v>0.69417178787193068</v>
      </c>
      <c r="P3197" s="49">
        <f t="shared" ca="1" si="104"/>
        <v>-1575</v>
      </c>
    </row>
    <row r="3198" spans="15:16" x14ac:dyDescent="0.3">
      <c r="O3198" s="43">
        <f t="shared" ca="1" si="103"/>
        <v>0.97799023872543001</v>
      </c>
      <c r="P3198" s="49">
        <f t="shared" ca="1" si="104"/>
        <v>-1575</v>
      </c>
    </row>
    <row r="3199" spans="15:16" x14ac:dyDescent="0.3">
      <c r="O3199" s="43">
        <f t="shared" ca="1" si="103"/>
        <v>0.79676819702578261</v>
      </c>
      <c r="P3199" s="49">
        <f t="shared" ca="1" si="104"/>
        <v>-1575</v>
      </c>
    </row>
    <row r="3200" spans="15:16" x14ac:dyDescent="0.3">
      <c r="O3200" s="43">
        <f t="shared" ca="1" si="103"/>
        <v>0.17539709407361181</v>
      </c>
      <c r="P3200" s="49">
        <f t="shared" ca="1" si="104"/>
        <v>990</v>
      </c>
    </row>
    <row r="3201" spans="15:16" x14ac:dyDescent="0.3">
      <c r="O3201" s="43">
        <f t="shared" ca="1" si="103"/>
        <v>0.88498249623841241</v>
      </c>
      <c r="P3201" s="49">
        <f t="shared" ca="1" si="104"/>
        <v>-1575</v>
      </c>
    </row>
    <row r="3202" spans="15:16" x14ac:dyDescent="0.3">
      <c r="O3202" s="43">
        <f t="shared" ca="1" si="103"/>
        <v>0.73293304212757915</v>
      </c>
      <c r="P3202" s="49">
        <f t="shared" ca="1" si="104"/>
        <v>-1575</v>
      </c>
    </row>
    <row r="3203" spans="15:16" x14ac:dyDescent="0.3">
      <c r="O3203" s="43">
        <f t="shared" ca="1" si="103"/>
        <v>0.73821643120024405</v>
      </c>
      <c r="P3203" s="49">
        <f t="shared" ca="1" si="104"/>
        <v>-1575</v>
      </c>
    </row>
    <row r="3204" spans="15:16" x14ac:dyDescent="0.3">
      <c r="O3204" s="43">
        <f t="shared" ca="1" si="103"/>
        <v>0.16485365042645528</v>
      </c>
      <c r="P3204" s="49">
        <f t="shared" ca="1" si="104"/>
        <v>990</v>
      </c>
    </row>
    <row r="3205" spans="15:16" x14ac:dyDescent="0.3">
      <c r="O3205" s="43">
        <f t="shared" ca="1" si="103"/>
        <v>0.15786536314616162</v>
      </c>
      <c r="P3205" s="49">
        <f t="shared" ca="1" si="104"/>
        <v>990</v>
      </c>
    </row>
    <row r="3206" spans="15:16" x14ac:dyDescent="0.3">
      <c r="O3206" s="43">
        <f t="shared" ca="1" si="103"/>
        <v>0.59610735379501334</v>
      </c>
      <c r="P3206" s="49">
        <f t="shared" ca="1" si="104"/>
        <v>-1575</v>
      </c>
    </row>
    <row r="3207" spans="15:16" x14ac:dyDescent="0.3">
      <c r="O3207" s="43">
        <f t="shared" ca="1" si="103"/>
        <v>0.20436214906976768</v>
      </c>
      <c r="P3207" s="49">
        <f t="shared" ca="1" si="104"/>
        <v>990</v>
      </c>
    </row>
    <row r="3208" spans="15:16" x14ac:dyDescent="0.3">
      <c r="O3208" s="43">
        <f t="shared" ca="1" si="103"/>
        <v>0.65226674056988077</v>
      </c>
      <c r="P3208" s="49">
        <f t="shared" ca="1" si="104"/>
        <v>-1575</v>
      </c>
    </row>
    <row r="3209" spans="15:16" x14ac:dyDescent="0.3">
      <c r="O3209" s="43">
        <f t="shared" ca="1" si="103"/>
        <v>0.65671917964515991</v>
      </c>
      <c r="P3209" s="49">
        <f t="shared" ca="1" si="104"/>
        <v>-1575</v>
      </c>
    </row>
    <row r="3210" spans="15:16" x14ac:dyDescent="0.3">
      <c r="O3210" s="43">
        <f t="shared" ca="1" si="103"/>
        <v>0.63615169859600085</v>
      </c>
      <c r="P3210" s="49">
        <f t="shared" ca="1" si="104"/>
        <v>-1575</v>
      </c>
    </row>
    <row r="3211" spans="15:16" x14ac:dyDescent="0.3">
      <c r="O3211" s="43">
        <f t="shared" ca="1" si="103"/>
        <v>0.83572737776503481</v>
      </c>
      <c r="P3211" s="49">
        <f t="shared" ca="1" si="104"/>
        <v>-1575</v>
      </c>
    </row>
    <row r="3212" spans="15:16" x14ac:dyDescent="0.3">
      <c r="O3212" s="43">
        <f t="shared" ca="1" si="103"/>
        <v>0.5814084696422358</v>
      </c>
      <c r="P3212" s="49">
        <f t="shared" ca="1" si="104"/>
        <v>-1575</v>
      </c>
    </row>
    <row r="3213" spans="15:16" x14ac:dyDescent="0.3">
      <c r="O3213" s="43">
        <f t="shared" ca="1" si="103"/>
        <v>0.87731276742958875</v>
      </c>
      <c r="P3213" s="49">
        <f t="shared" ca="1" si="104"/>
        <v>-1575</v>
      </c>
    </row>
    <row r="3214" spans="15:16" x14ac:dyDescent="0.3">
      <c r="O3214" s="43">
        <f t="shared" ca="1" si="103"/>
        <v>0.92353045195727401</v>
      </c>
      <c r="P3214" s="49">
        <f t="shared" ca="1" si="104"/>
        <v>-1575</v>
      </c>
    </row>
    <row r="3215" spans="15:16" x14ac:dyDescent="0.3">
      <c r="O3215" s="43">
        <f t="shared" ca="1" si="103"/>
        <v>0.99798710081745301</v>
      </c>
      <c r="P3215" s="49">
        <f t="shared" ca="1" si="104"/>
        <v>-1575</v>
      </c>
    </row>
    <row r="3216" spans="15:16" x14ac:dyDescent="0.3">
      <c r="O3216" s="43">
        <f t="shared" ca="1" si="103"/>
        <v>0.70788018480251669</v>
      </c>
      <c r="P3216" s="49">
        <f t="shared" ca="1" si="104"/>
        <v>-1575</v>
      </c>
    </row>
    <row r="3217" spans="15:16" x14ac:dyDescent="0.3">
      <c r="O3217" s="43">
        <f t="shared" ca="1" si="103"/>
        <v>0.89694880567527646</v>
      </c>
      <c r="P3217" s="49">
        <f t="shared" ca="1" si="104"/>
        <v>-1575</v>
      </c>
    </row>
    <row r="3218" spans="15:16" x14ac:dyDescent="0.3">
      <c r="O3218" s="43">
        <f t="shared" ca="1" si="103"/>
        <v>0.95238318109526299</v>
      </c>
      <c r="P3218" s="49">
        <f t="shared" ca="1" si="104"/>
        <v>-1575</v>
      </c>
    </row>
    <row r="3219" spans="15:16" x14ac:dyDescent="0.3">
      <c r="O3219" s="43">
        <f t="shared" ca="1" si="103"/>
        <v>0.65520014164098694</v>
      </c>
      <c r="P3219" s="49">
        <f t="shared" ca="1" si="104"/>
        <v>-1575</v>
      </c>
    </row>
    <row r="3220" spans="15:16" x14ac:dyDescent="0.3">
      <c r="O3220" s="43">
        <f t="shared" ca="1" si="103"/>
        <v>0.23481955017986222</v>
      </c>
      <c r="P3220" s="49">
        <f t="shared" ca="1" si="104"/>
        <v>990</v>
      </c>
    </row>
    <row r="3221" spans="15:16" x14ac:dyDescent="0.3">
      <c r="O3221" s="43">
        <f t="shared" ca="1" si="103"/>
        <v>0.52287575120994534</v>
      </c>
      <c r="P3221" s="49">
        <f t="shared" ca="1" si="104"/>
        <v>-1575</v>
      </c>
    </row>
    <row r="3222" spans="15:16" x14ac:dyDescent="0.3">
      <c r="O3222" s="43">
        <f t="shared" ca="1" si="103"/>
        <v>0.38448656015931237</v>
      </c>
      <c r="P3222" s="49">
        <f t="shared" ca="1" si="104"/>
        <v>465</v>
      </c>
    </row>
    <row r="3223" spans="15:16" x14ac:dyDescent="0.3">
      <c r="O3223" s="43">
        <f t="shared" ca="1" si="103"/>
        <v>0.29227482580134423</v>
      </c>
      <c r="P3223" s="49">
        <f t="shared" ca="1" si="104"/>
        <v>465</v>
      </c>
    </row>
    <row r="3224" spans="15:16" x14ac:dyDescent="0.3">
      <c r="O3224" s="43">
        <f t="shared" ca="1" si="103"/>
        <v>1.3424730109346084E-2</v>
      </c>
      <c r="P3224" s="49">
        <f t="shared" ca="1" si="104"/>
        <v>1515</v>
      </c>
    </row>
    <row r="3225" spans="15:16" x14ac:dyDescent="0.3">
      <c r="O3225" s="43">
        <f t="shared" ca="1" si="103"/>
        <v>0.12427130710002132</v>
      </c>
      <c r="P3225" s="49">
        <f t="shared" ca="1" si="104"/>
        <v>990</v>
      </c>
    </row>
    <row r="3226" spans="15:16" x14ac:dyDescent="0.3">
      <c r="O3226" s="43">
        <f t="shared" ca="1" si="103"/>
        <v>0.40884594568553834</v>
      </c>
      <c r="P3226" s="49">
        <f t="shared" ca="1" si="104"/>
        <v>465</v>
      </c>
    </row>
    <row r="3227" spans="15:16" x14ac:dyDescent="0.3">
      <c r="O3227" s="43">
        <f t="shared" ca="1" si="103"/>
        <v>0.65922332300297926</v>
      </c>
      <c r="P3227" s="49">
        <f t="shared" ca="1" si="104"/>
        <v>-1575</v>
      </c>
    </row>
    <row r="3228" spans="15:16" x14ac:dyDescent="0.3">
      <c r="O3228" s="43">
        <f t="shared" ca="1" si="103"/>
        <v>0.70889964519394078</v>
      </c>
      <c r="P3228" s="49">
        <f t="shared" ca="1" si="104"/>
        <v>-1575</v>
      </c>
    </row>
    <row r="3229" spans="15:16" x14ac:dyDescent="0.3">
      <c r="O3229" s="43">
        <f t="shared" ca="1" si="103"/>
        <v>0.15264977080162623</v>
      </c>
      <c r="P3229" s="49">
        <f t="shared" ca="1" si="104"/>
        <v>990</v>
      </c>
    </row>
    <row r="3230" spans="15:16" x14ac:dyDescent="0.3">
      <c r="O3230" s="43">
        <f t="shared" ca="1" si="103"/>
        <v>0.84080255577522667</v>
      </c>
      <c r="P3230" s="49">
        <f t="shared" ca="1" si="104"/>
        <v>-1575</v>
      </c>
    </row>
    <row r="3231" spans="15:16" x14ac:dyDescent="0.3">
      <c r="O3231" s="43">
        <f t="shared" ca="1" si="103"/>
        <v>0.40276949253458061</v>
      </c>
      <c r="P3231" s="49">
        <f t="shared" ca="1" si="104"/>
        <v>465</v>
      </c>
    </row>
    <row r="3232" spans="15:16" x14ac:dyDescent="0.3">
      <c r="O3232" s="43">
        <f t="shared" ca="1" si="103"/>
        <v>0.61726317114045737</v>
      </c>
      <c r="P3232" s="49">
        <f t="shared" ca="1" si="104"/>
        <v>-1575</v>
      </c>
    </row>
    <row r="3233" spans="15:16" x14ac:dyDescent="0.3">
      <c r="O3233" s="43">
        <f t="shared" ca="1" si="103"/>
        <v>6.379612718452865E-2</v>
      </c>
      <c r="P3233" s="49">
        <f t="shared" ca="1" si="104"/>
        <v>1515</v>
      </c>
    </row>
    <row r="3234" spans="15:16" x14ac:dyDescent="0.3">
      <c r="O3234" s="43">
        <f t="shared" ca="1" si="103"/>
        <v>0.62896387093467154</v>
      </c>
      <c r="P3234" s="49">
        <f t="shared" ca="1" si="104"/>
        <v>-1575</v>
      </c>
    </row>
    <row r="3235" spans="15:16" x14ac:dyDescent="0.3">
      <c r="O3235" s="43">
        <f t="shared" ca="1" si="103"/>
        <v>7.5932166815749214E-2</v>
      </c>
      <c r="P3235" s="49">
        <f t="shared" ca="1" si="104"/>
        <v>1515</v>
      </c>
    </row>
    <row r="3236" spans="15:16" x14ac:dyDescent="0.3">
      <c r="O3236" s="43">
        <f t="shared" ca="1" si="103"/>
        <v>0.28253903420842941</v>
      </c>
      <c r="P3236" s="49">
        <f t="shared" ca="1" si="104"/>
        <v>465</v>
      </c>
    </row>
    <row r="3237" spans="15:16" x14ac:dyDescent="0.3">
      <c r="O3237" s="43">
        <f t="shared" ca="1" si="103"/>
        <v>0.77859308889160406</v>
      </c>
      <c r="P3237" s="49">
        <f t="shared" ca="1" si="104"/>
        <v>-1575</v>
      </c>
    </row>
    <row r="3238" spans="15:16" x14ac:dyDescent="0.3">
      <c r="O3238" s="43">
        <f t="shared" ca="1" si="103"/>
        <v>0.73742713828448359</v>
      </c>
      <c r="P3238" s="49">
        <f t="shared" ca="1" si="104"/>
        <v>-1575</v>
      </c>
    </row>
    <row r="3239" spans="15:16" x14ac:dyDescent="0.3">
      <c r="O3239" s="43">
        <f t="shared" ca="1" si="103"/>
        <v>8.8948963466479514E-2</v>
      </c>
      <c r="P3239" s="49">
        <f t="shared" ca="1" si="104"/>
        <v>1515</v>
      </c>
    </row>
    <row r="3240" spans="15:16" x14ac:dyDescent="0.3">
      <c r="O3240" s="43">
        <f t="shared" ca="1" si="103"/>
        <v>1.3071251245762361E-2</v>
      </c>
      <c r="P3240" s="49">
        <f t="shared" ca="1" si="104"/>
        <v>1515</v>
      </c>
    </row>
    <row r="3241" spans="15:16" x14ac:dyDescent="0.3">
      <c r="O3241" s="43">
        <f t="shared" ca="1" si="103"/>
        <v>0.36215701037802639</v>
      </c>
      <c r="P3241" s="49">
        <f t="shared" ca="1" si="104"/>
        <v>465</v>
      </c>
    </row>
    <row r="3242" spans="15:16" x14ac:dyDescent="0.3">
      <c r="O3242" s="43">
        <f t="shared" ca="1" si="103"/>
        <v>0.13676494192318245</v>
      </c>
      <c r="P3242" s="49">
        <f t="shared" ca="1" si="104"/>
        <v>990</v>
      </c>
    </row>
    <row r="3243" spans="15:16" x14ac:dyDescent="0.3">
      <c r="O3243" s="43">
        <f t="shared" ca="1" si="103"/>
        <v>0.54494396608848705</v>
      </c>
      <c r="P3243" s="49">
        <f t="shared" ca="1" si="104"/>
        <v>-1575</v>
      </c>
    </row>
    <row r="3244" spans="15:16" x14ac:dyDescent="0.3">
      <c r="O3244" s="43">
        <f t="shared" ca="1" si="103"/>
        <v>0.57645143084245354</v>
      </c>
      <c r="P3244" s="49">
        <f t="shared" ca="1" si="104"/>
        <v>-1575</v>
      </c>
    </row>
    <row r="3245" spans="15:16" x14ac:dyDescent="0.3">
      <c r="O3245" s="43">
        <f t="shared" ca="1" si="103"/>
        <v>5.589468126198871E-3</v>
      </c>
      <c r="P3245" s="49">
        <f t="shared" ca="1" si="104"/>
        <v>1515</v>
      </c>
    </row>
    <row r="3246" spans="15:16" x14ac:dyDescent="0.3">
      <c r="O3246" s="43">
        <f t="shared" ca="1" si="103"/>
        <v>0.27248670871797842</v>
      </c>
      <c r="P3246" s="49">
        <f t="shared" ca="1" si="104"/>
        <v>465</v>
      </c>
    </row>
    <row r="3247" spans="15:16" x14ac:dyDescent="0.3">
      <c r="O3247" s="43">
        <f t="shared" ca="1" si="103"/>
        <v>0.5843456195493838</v>
      </c>
      <c r="P3247" s="49">
        <f t="shared" ca="1" si="104"/>
        <v>-1575</v>
      </c>
    </row>
    <row r="3248" spans="15:16" x14ac:dyDescent="0.3">
      <c r="O3248" s="43">
        <f t="shared" ca="1" si="103"/>
        <v>0.865845240249559</v>
      </c>
      <c r="P3248" s="49">
        <f t="shared" ca="1" si="104"/>
        <v>-1575</v>
      </c>
    </row>
    <row r="3249" spans="15:16" x14ac:dyDescent="0.3">
      <c r="O3249" s="43">
        <f t="shared" ca="1" si="103"/>
        <v>7.0329296280176257E-2</v>
      </c>
      <c r="P3249" s="49">
        <f t="shared" ca="1" si="104"/>
        <v>1515</v>
      </c>
    </row>
    <row r="3250" spans="15:16" x14ac:dyDescent="0.3">
      <c r="O3250" s="43">
        <f t="shared" ca="1" si="103"/>
        <v>0.77896345726398297</v>
      </c>
      <c r="P3250" s="49">
        <f t="shared" ca="1" si="104"/>
        <v>-1575</v>
      </c>
    </row>
    <row r="3251" spans="15:16" x14ac:dyDescent="0.3">
      <c r="O3251" s="43">
        <f t="shared" ca="1" si="103"/>
        <v>0.4818294004819984</v>
      </c>
      <c r="P3251" s="49">
        <f t="shared" ca="1" si="104"/>
        <v>465</v>
      </c>
    </row>
    <row r="3252" spans="15:16" x14ac:dyDescent="0.3">
      <c r="O3252" s="43">
        <f t="shared" ca="1" si="103"/>
        <v>0.65312368532137033</v>
      </c>
      <c r="P3252" s="49">
        <f t="shared" ca="1" si="104"/>
        <v>-1575</v>
      </c>
    </row>
    <row r="3253" spans="15:16" x14ac:dyDescent="0.3">
      <c r="O3253" s="43">
        <f t="shared" ca="1" si="103"/>
        <v>0.32128265046106197</v>
      </c>
      <c r="P3253" s="49">
        <f t="shared" ca="1" si="104"/>
        <v>465</v>
      </c>
    </row>
    <row r="3254" spans="15:16" x14ac:dyDescent="0.3">
      <c r="O3254" s="43">
        <f t="shared" ca="1" si="103"/>
        <v>0.36943379614006833</v>
      </c>
      <c r="P3254" s="49">
        <f t="shared" ca="1" si="104"/>
        <v>465</v>
      </c>
    </row>
    <row r="3255" spans="15:16" x14ac:dyDescent="0.3">
      <c r="O3255" s="43">
        <f t="shared" ca="1" si="103"/>
        <v>0.96585371970945355</v>
      </c>
      <c r="P3255" s="49">
        <f t="shared" ca="1" si="104"/>
        <v>-1575</v>
      </c>
    </row>
    <row r="3256" spans="15:16" x14ac:dyDescent="0.3">
      <c r="O3256" s="43">
        <f t="shared" ca="1" si="103"/>
        <v>0.66651578990439786</v>
      </c>
      <c r="P3256" s="49">
        <f t="shared" ca="1" si="104"/>
        <v>-1575</v>
      </c>
    </row>
    <row r="3257" spans="15:16" x14ac:dyDescent="0.3">
      <c r="O3257" s="43">
        <f t="shared" ca="1" si="103"/>
        <v>0.73096200339953332</v>
      </c>
      <c r="P3257" s="49">
        <f t="shared" ca="1" si="104"/>
        <v>-1575</v>
      </c>
    </row>
    <row r="3258" spans="15:16" x14ac:dyDescent="0.3">
      <c r="O3258" s="43">
        <f t="shared" ca="1" si="103"/>
        <v>0.70018433696132754</v>
      </c>
      <c r="P3258" s="49">
        <f t="shared" ca="1" si="104"/>
        <v>-1575</v>
      </c>
    </row>
    <row r="3259" spans="15:16" x14ac:dyDescent="0.3">
      <c r="O3259" s="43">
        <f t="shared" ca="1" si="103"/>
        <v>0.69029277070172779</v>
      </c>
      <c r="P3259" s="49">
        <f t="shared" ca="1" si="104"/>
        <v>-1575</v>
      </c>
    </row>
    <row r="3260" spans="15:16" x14ac:dyDescent="0.3">
      <c r="O3260" s="43">
        <f t="shared" ref="O3260:O3323" ca="1" si="105">RAND()</f>
        <v>1.3135594077736346E-2</v>
      </c>
      <c r="P3260" s="49">
        <f t="shared" ref="P3260:P3323" ca="1" si="106">VLOOKUP(O3260,$E$86:$F$89,2)</f>
        <v>1515</v>
      </c>
    </row>
    <row r="3261" spans="15:16" x14ac:dyDescent="0.3">
      <c r="O3261" s="43">
        <f t="shared" ca="1" si="105"/>
        <v>0.75530641594798387</v>
      </c>
      <c r="P3261" s="49">
        <f t="shared" ca="1" si="106"/>
        <v>-1575</v>
      </c>
    </row>
    <row r="3262" spans="15:16" x14ac:dyDescent="0.3">
      <c r="O3262" s="43">
        <f t="shared" ca="1" si="105"/>
        <v>0.29760673390895687</v>
      </c>
      <c r="P3262" s="49">
        <f t="shared" ca="1" si="106"/>
        <v>465</v>
      </c>
    </row>
    <row r="3263" spans="15:16" x14ac:dyDescent="0.3">
      <c r="O3263" s="43">
        <f t="shared" ca="1" si="105"/>
        <v>0.87037370590406127</v>
      </c>
      <c r="P3263" s="49">
        <f t="shared" ca="1" si="106"/>
        <v>-1575</v>
      </c>
    </row>
    <row r="3264" spans="15:16" x14ac:dyDescent="0.3">
      <c r="O3264" s="43">
        <f t="shared" ca="1" si="105"/>
        <v>0.732021533426363</v>
      </c>
      <c r="P3264" s="49">
        <f t="shared" ca="1" si="106"/>
        <v>-1575</v>
      </c>
    </row>
    <row r="3265" spans="15:16" x14ac:dyDescent="0.3">
      <c r="O3265" s="43">
        <f t="shared" ca="1" si="105"/>
        <v>0.15064163274685027</v>
      </c>
      <c r="P3265" s="49">
        <f t="shared" ca="1" si="106"/>
        <v>990</v>
      </c>
    </row>
    <row r="3266" spans="15:16" x14ac:dyDescent="0.3">
      <c r="O3266" s="43">
        <f t="shared" ca="1" si="105"/>
        <v>0.83774425197185787</v>
      </c>
      <c r="P3266" s="49">
        <f t="shared" ca="1" si="106"/>
        <v>-1575</v>
      </c>
    </row>
    <row r="3267" spans="15:16" x14ac:dyDescent="0.3">
      <c r="O3267" s="43">
        <f t="shared" ca="1" si="105"/>
        <v>0.26126411483176692</v>
      </c>
      <c r="P3267" s="49">
        <f t="shared" ca="1" si="106"/>
        <v>465</v>
      </c>
    </row>
    <row r="3268" spans="15:16" x14ac:dyDescent="0.3">
      <c r="O3268" s="43">
        <f t="shared" ca="1" si="105"/>
        <v>0.23127309648208461</v>
      </c>
      <c r="P3268" s="49">
        <f t="shared" ca="1" si="106"/>
        <v>990</v>
      </c>
    </row>
    <row r="3269" spans="15:16" x14ac:dyDescent="0.3">
      <c r="O3269" s="43">
        <f t="shared" ca="1" si="105"/>
        <v>0.29448999204883708</v>
      </c>
      <c r="P3269" s="49">
        <f t="shared" ca="1" si="106"/>
        <v>465</v>
      </c>
    </row>
    <row r="3270" spans="15:16" x14ac:dyDescent="0.3">
      <c r="O3270" s="43">
        <f t="shared" ca="1" si="105"/>
        <v>0.3904018908295791</v>
      </c>
      <c r="P3270" s="49">
        <f t="shared" ca="1" si="106"/>
        <v>465</v>
      </c>
    </row>
    <row r="3271" spans="15:16" x14ac:dyDescent="0.3">
      <c r="O3271" s="43">
        <f t="shared" ca="1" si="105"/>
        <v>0.93191576934743592</v>
      </c>
      <c r="P3271" s="49">
        <f t="shared" ca="1" si="106"/>
        <v>-1575</v>
      </c>
    </row>
    <row r="3272" spans="15:16" x14ac:dyDescent="0.3">
      <c r="O3272" s="43">
        <f t="shared" ca="1" si="105"/>
        <v>0.21764968147659236</v>
      </c>
      <c r="P3272" s="49">
        <f t="shared" ca="1" si="106"/>
        <v>990</v>
      </c>
    </row>
    <row r="3273" spans="15:16" x14ac:dyDescent="0.3">
      <c r="O3273" s="43">
        <f t="shared" ca="1" si="105"/>
        <v>0.55529092889256315</v>
      </c>
      <c r="P3273" s="49">
        <f t="shared" ca="1" si="106"/>
        <v>-1575</v>
      </c>
    </row>
    <row r="3274" spans="15:16" x14ac:dyDescent="0.3">
      <c r="O3274" s="43">
        <f t="shared" ca="1" si="105"/>
        <v>0.19436926716797331</v>
      </c>
      <c r="P3274" s="49">
        <f t="shared" ca="1" si="106"/>
        <v>990</v>
      </c>
    </row>
    <row r="3275" spans="15:16" x14ac:dyDescent="0.3">
      <c r="O3275" s="43">
        <f t="shared" ca="1" si="105"/>
        <v>0.72669244735057825</v>
      </c>
      <c r="P3275" s="49">
        <f t="shared" ca="1" si="106"/>
        <v>-1575</v>
      </c>
    </row>
    <row r="3276" spans="15:16" x14ac:dyDescent="0.3">
      <c r="O3276" s="43">
        <f t="shared" ca="1" si="105"/>
        <v>0.33174788968772095</v>
      </c>
      <c r="P3276" s="49">
        <f t="shared" ca="1" si="106"/>
        <v>465</v>
      </c>
    </row>
    <row r="3277" spans="15:16" x14ac:dyDescent="0.3">
      <c r="O3277" s="43">
        <f t="shared" ca="1" si="105"/>
        <v>5.2076080966762306E-2</v>
      </c>
      <c r="P3277" s="49">
        <f t="shared" ca="1" si="106"/>
        <v>1515</v>
      </c>
    </row>
    <row r="3278" spans="15:16" x14ac:dyDescent="0.3">
      <c r="O3278" s="43">
        <f t="shared" ca="1" si="105"/>
        <v>0.47859389765782445</v>
      </c>
      <c r="P3278" s="49">
        <f t="shared" ca="1" si="106"/>
        <v>465</v>
      </c>
    </row>
    <row r="3279" spans="15:16" x14ac:dyDescent="0.3">
      <c r="O3279" s="43">
        <f t="shared" ca="1" si="105"/>
        <v>0.44333577818521153</v>
      </c>
      <c r="P3279" s="49">
        <f t="shared" ca="1" si="106"/>
        <v>465</v>
      </c>
    </row>
    <row r="3280" spans="15:16" x14ac:dyDescent="0.3">
      <c r="O3280" s="43">
        <f t="shared" ca="1" si="105"/>
        <v>0.28778198536352761</v>
      </c>
      <c r="P3280" s="49">
        <f t="shared" ca="1" si="106"/>
        <v>465</v>
      </c>
    </row>
    <row r="3281" spans="15:16" x14ac:dyDescent="0.3">
      <c r="O3281" s="43">
        <f t="shared" ca="1" si="105"/>
        <v>6.6319943690620553E-2</v>
      </c>
      <c r="P3281" s="49">
        <f t="shared" ca="1" si="106"/>
        <v>1515</v>
      </c>
    </row>
    <row r="3282" spans="15:16" x14ac:dyDescent="0.3">
      <c r="O3282" s="43">
        <f t="shared" ca="1" si="105"/>
        <v>0.42848132348227352</v>
      </c>
      <c r="P3282" s="49">
        <f t="shared" ca="1" si="106"/>
        <v>465</v>
      </c>
    </row>
    <row r="3283" spans="15:16" x14ac:dyDescent="0.3">
      <c r="O3283" s="43">
        <f t="shared" ca="1" si="105"/>
        <v>0.76252225218059788</v>
      </c>
      <c r="P3283" s="49">
        <f t="shared" ca="1" si="106"/>
        <v>-1575</v>
      </c>
    </row>
    <row r="3284" spans="15:16" x14ac:dyDescent="0.3">
      <c r="O3284" s="43">
        <f t="shared" ca="1" si="105"/>
        <v>0.931824432481833</v>
      </c>
      <c r="P3284" s="49">
        <f t="shared" ca="1" si="106"/>
        <v>-1575</v>
      </c>
    </row>
    <row r="3285" spans="15:16" x14ac:dyDescent="0.3">
      <c r="O3285" s="43">
        <f t="shared" ca="1" si="105"/>
        <v>0.45107027396179167</v>
      </c>
      <c r="P3285" s="49">
        <f t="shared" ca="1" si="106"/>
        <v>465</v>
      </c>
    </row>
    <row r="3286" spans="15:16" x14ac:dyDescent="0.3">
      <c r="O3286" s="43">
        <f t="shared" ca="1" si="105"/>
        <v>0.91858440205944247</v>
      </c>
      <c r="P3286" s="49">
        <f t="shared" ca="1" si="106"/>
        <v>-1575</v>
      </c>
    </row>
    <row r="3287" spans="15:16" x14ac:dyDescent="0.3">
      <c r="O3287" s="43">
        <f t="shared" ca="1" si="105"/>
        <v>0.76956008743273963</v>
      </c>
      <c r="P3287" s="49">
        <f t="shared" ca="1" si="106"/>
        <v>-1575</v>
      </c>
    </row>
    <row r="3288" spans="15:16" x14ac:dyDescent="0.3">
      <c r="O3288" s="43">
        <f t="shared" ca="1" si="105"/>
        <v>0.55496006692137512</v>
      </c>
      <c r="P3288" s="49">
        <f t="shared" ca="1" si="106"/>
        <v>-1575</v>
      </c>
    </row>
    <row r="3289" spans="15:16" x14ac:dyDescent="0.3">
      <c r="O3289" s="43">
        <f t="shared" ca="1" si="105"/>
        <v>0.80590570088398772</v>
      </c>
      <c r="P3289" s="49">
        <f t="shared" ca="1" si="106"/>
        <v>-1575</v>
      </c>
    </row>
    <row r="3290" spans="15:16" x14ac:dyDescent="0.3">
      <c r="O3290" s="43">
        <f t="shared" ca="1" si="105"/>
        <v>0.53256753207741259</v>
      </c>
      <c r="P3290" s="49">
        <f t="shared" ca="1" si="106"/>
        <v>-1575</v>
      </c>
    </row>
    <row r="3291" spans="15:16" x14ac:dyDescent="0.3">
      <c r="O3291" s="43">
        <f t="shared" ca="1" si="105"/>
        <v>0.86092567535714548</v>
      </c>
      <c r="P3291" s="49">
        <f t="shared" ca="1" si="106"/>
        <v>-1575</v>
      </c>
    </row>
    <row r="3292" spans="15:16" x14ac:dyDescent="0.3">
      <c r="O3292" s="43">
        <f t="shared" ca="1" si="105"/>
        <v>0.29052986118442015</v>
      </c>
      <c r="P3292" s="49">
        <f t="shared" ca="1" si="106"/>
        <v>465</v>
      </c>
    </row>
    <row r="3293" spans="15:16" x14ac:dyDescent="0.3">
      <c r="O3293" s="43">
        <f t="shared" ca="1" si="105"/>
        <v>0.98933787836786824</v>
      </c>
      <c r="P3293" s="49">
        <f t="shared" ca="1" si="106"/>
        <v>-1575</v>
      </c>
    </row>
    <row r="3294" spans="15:16" x14ac:dyDescent="0.3">
      <c r="O3294" s="43">
        <f t="shared" ca="1" si="105"/>
        <v>0.8350463240699626</v>
      </c>
      <c r="P3294" s="49">
        <f t="shared" ca="1" si="106"/>
        <v>-1575</v>
      </c>
    </row>
    <row r="3295" spans="15:16" x14ac:dyDescent="0.3">
      <c r="O3295" s="43">
        <f t="shared" ca="1" si="105"/>
        <v>0.90063589664088972</v>
      </c>
      <c r="P3295" s="49">
        <f t="shared" ca="1" si="106"/>
        <v>-1575</v>
      </c>
    </row>
    <row r="3296" spans="15:16" x14ac:dyDescent="0.3">
      <c r="O3296" s="43">
        <f t="shared" ca="1" si="105"/>
        <v>0.90382198462389041</v>
      </c>
      <c r="P3296" s="49">
        <f t="shared" ca="1" si="106"/>
        <v>-1575</v>
      </c>
    </row>
    <row r="3297" spans="15:16" x14ac:dyDescent="0.3">
      <c r="O3297" s="43">
        <f t="shared" ca="1" si="105"/>
        <v>0.18729594168587571</v>
      </c>
      <c r="P3297" s="49">
        <f t="shared" ca="1" si="106"/>
        <v>990</v>
      </c>
    </row>
    <row r="3298" spans="15:16" x14ac:dyDescent="0.3">
      <c r="O3298" s="43">
        <f t="shared" ca="1" si="105"/>
        <v>0.84408561852440833</v>
      </c>
      <c r="P3298" s="49">
        <f t="shared" ca="1" si="106"/>
        <v>-1575</v>
      </c>
    </row>
    <row r="3299" spans="15:16" x14ac:dyDescent="0.3">
      <c r="O3299" s="43">
        <f t="shared" ca="1" si="105"/>
        <v>0.9582652337168801</v>
      </c>
      <c r="P3299" s="49">
        <f t="shared" ca="1" si="106"/>
        <v>-1575</v>
      </c>
    </row>
    <row r="3300" spans="15:16" x14ac:dyDescent="0.3">
      <c r="O3300" s="43">
        <f t="shared" ca="1" si="105"/>
        <v>0.62855933094653715</v>
      </c>
      <c r="P3300" s="49">
        <f t="shared" ca="1" si="106"/>
        <v>-1575</v>
      </c>
    </row>
    <row r="3301" spans="15:16" x14ac:dyDescent="0.3">
      <c r="O3301" s="43">
        <f t="shared" ca="1" si="105"/>
        <v>0.72555978541601374</v>
      </c>
      <c r="P3301" s="49">
        <f t="shared" ca="1" si="106"/>
        <v>-1575</v>
      </c>
    </row>
    <row r="3302" spans="15:16" x14ac:dyDescent="0.3">
      <c r="O3302" s="43">
        <f t="shared" ca="1" si="105"/>
        <v>0.56177746545448293</v>
      </c>
      <c r="P3302" s="49">
        <f t="shared" ca="1" si="106"/>
        <v>-1575</v>
      </c>
    </row>
    <row r="3303" spans="15:16" x14ac:dyDescent="0.3">
      <c r="O3303" s="43">
        <f t="shared" ca="1" si="105"/>
        <v>0.90544791259422208</v>
      </c>
      <c r="P3303" s="49">
        <f t="shared" ca="1" si="106"/>
        <v>-1575</v>
      </c>
    </row>
    <row r="3304" spans="15:16" x14ac:dyDescent="0.3">
      <c r="O3304" s="43">
        <f t="shared" ca="1" si="105"/>
        <v>0.76176716095279695</v>
      </c>
      <c r="P3304" s="49">
        <f t="shared" ca="1" si="106"/>
        <v>-1575</v>
      </c>
    </row>
    <row r="3305" spans="15:16" x14ac:dyDescent="0.3">
      <c r="O3305" s="43">
        <f t="shared" ca="1" si="105"/>
        <v>0.4012351447262783</v>
      </c>
      <c r="P3305" s="49">
        <f t="shared" ca="1" si="106"/>
        <v>465</v>
      </c>
    </row>
    <row r="3306" spans="15:16" x14ac:dyDescent="0.3">
      <c r="O3306" s="43">
        <f t="shared" ca="1" si="105"/>
        <v>0.99581321912409404</v>
      </c>
      <c r="P3306" s="49">
        <f t="shared" ca="1" si="106"/>
        <v>-1575</v>
      </c>
    </row>
    <row r="3307" spans="15:16" x14ac:dyDescent="0.3">
      <c r="O3307" s="43">
        <f t="shared" ca="1" si="105"/>
        <v>0.34573917747014538</v>
      </c>
      <c r="P3307" s="49">
        <f t="shared" ca="1" si="106"/>
        <v>465</v>
      </c>
    </row>
    <row r="3308" spans="15:16" x14ac:dyDescent="0.3">
      <c r="O3308" s="43">
        <f t="shared" ca="1" si="105"/>
        <v>2.5026738709971297E-2</v>
      </c>
      <c r="P3308" s="49">
        <f t="shared" ca="1" si="106"/>
        <v>1515</v>
      </c>
    </row>
    <row r="3309" spans="15:16" x14ac:dyDescent="0.3">
      <c r="O3309" s="43">
        <f t="shared" ca="1" si="105"/>
        <v>0.9751773540052423</v>
      </c>
      <c r="P3309" s="49">
        <f t="shared" ca="1" si="106"/>
        <v>-1575</v>
      </c>
    </row>
    <row r="3310" spans="15:16" x14ac:dyDescent="0.3">
      <c r="O3310" s="43">
        <f t="shared" ca="1" si="105"/>
        <v>0.36191285685804864</v>
      </c>
      <c r="P3310" s="49">
        <f t="shared" ca="1" si="106"/>
        <v>465</v>
      </c>
    </row>
    <row r="3311" spans="15:16" x14ac:dyDescent="0.3">
      <c r="O3311" s="43">
        <f t="shared" ca="1" si="105"/>
        <v>3.4086208515171412E-2</v>
      </c>
      <c r="P3311" s="49">
        <f t="shared" ca="1" si="106"/>
        <v>1515</v>
      </c>
    </row>
    <row r="3312" spans="15:16" x14ac:dyDescent="0.3">
      <c r="O3312" s="43">
        <f t="shared" ca="1" si="105"/>
        <v>0.60342255808502843</v>
      </c>
      <c r="P3312" s="49">
        <f t="shared" ca="1" si="106"/>
        <v>-1575</v>
      </c>
    </row>
    <row r="3313" spans="15:16" x14ac:dyDescent="0.3">
      <c r="O3313" s="43">
        <f t="shared" ca="1" si="105"/>
        <v>4.85290088894198E-2</v>
      </c>
      <c r="P3313" s="49">
        <f t="shared" ca="1" si="106"/>
        <v>1515</v>
      </c>
    </row>
    <row r="3314" spans="15:16" x14ac:dyDescent="0.3">
      <c r="O3314" s="43">
        <f t="shared" ca="1" si="105"/>
        <v>0.86137757207020738</v>
      </c>
      <c r="P3314" s="49">
        <f t="shared" ca="1" si="106"/>
        <v>-1575</v>
      </c>
    </row>
    <row r="3315" spans="15:16" x14ac:dyDescent="0.3">
      <c r="O3315" s="43">
        <f t="shared" ca="1" si="105"/>
        <v>0.20715234294587948</v>
      </c>
      <c r="P3315" s="49">
        <f t="shared" ca="1" si="106"/>
        <v>990</v>
      </c>
    </row>
    <row r="3316" spans="15:16" x14ac:dyDescent="0.3">
      <c r="O3316" s="43">
        <f t="shared" ca="1" si="105"/>
        <v>0.28163593211300608</v>
      </c>
      <c r="P3316" s="49">
        <f t="shared" ca="1" si="106"/>
        <v>465</v>
      </c>
    </row>
    <row r="3317" spans="15:16" x14ac:dyDescent="0.3">
      <c r="O3317" s="43">
        <f t="shared" ca="1" si="105"/>
        <v>0.67234007575634513</v>
      </c>
      <c r="P3317" s="49">
        <f t="shared" ca="1" si="106"/>
        <v>-1575</v>
      </c>
    </row>
    <row r="3318" spans="15:16" x14ac:dyDescent="0.3">
      <c r="O3318" s="43">
        <f t="shared" ca="1" si="105"/>
        <v>0.64035484683660415</v>
      </c>
      <c r="P3318" s="49">
        <f t="shared" ca="1" si="106"/>
        <v>-1575</v>
      </c>
    </row>
    <row r="3319" spans="15:16" x14ac:dyDescent="0.3">
      <c r="O3319" s="43">
        <f t="shared" ca="1" si="105"/>
        <v>0.43567455911288089</v>
      </c>
      <c r="P3319" s="49">
        <f t="shared" ca="1" si="106"/>
        <v>465</v>
      </c>
    </row>
    <row r="3320" spans="15:16" x14ac:dyDescent="0.3">
      <c r="O3320" s="43">
        <f t="shared" ca="1" si="105"/>
        <v>0.48195083523172544</v>
      </c>
      <c r="P3320" s="49">
        <f t="shared" ca="1" si="106"/>
        <v>465</v>
      </c>
    </row>
    <row r="3321" spans="15:16" x14ac:dyDescent="0.3">
      <c r="O3321" s="43">
        <f t="shared" ca="1" si="105"/>
        <v>0.6901343951527098</v>
      </c>
      <c r="P3321" s="49">
        <f t="shared" ca="1" si="106"/>
        <v>-1575</v>
      </c>
    </row>
    <row r="3322" spans="15:16" x14ac:dyDescent="0.3">
      <c r="O3322" s="43">
        <f t="shared" ca="1" si="105"/>
        <v>0.78677775277412021</v>
      </c>
      <c r="P3322" s="49">
        <f t="shared" ca="1" si="106"/>
        <v>-1575</v>
      </c>
    </row>
    <row r="3323" spans="15:16" x14ac:dyDescent="0.3">
      <c r="O3323" s="43">
        <f t="shared" ca="1" si="105"/>
        <v>1.568882387217585E-2</v>
      </c>
      <c r="P3323" s="49">
        <f t="shared" ca="1" si="106"/>
        <v>1515</v>
      </c>
    </row>
    <row r="3324" spans="15:16" x14ac:dyDescent="0.3">
      <c r="O3324" s="43">
        <f t="shared" ref="O3324:O3387" ca="1" si="107">RAND()</f>
        <v>0.14773711119865718</v>
      </c>
      <c r="P3324" s="49">
        <f t="shared" ref="P3324:P3387" ca="1" si="108">VLOOKUP(O3324,$E$86:$F$89,2)</f>
        <v>990</v>
      </c>
    </row>
    <row r="3325" spans="15:16" x14ac:dyDescent="0.3">
      <c r="O3325" s="43">
        <f t="shared" ca="1" si="107"/>
        <v>0.37875116861556701</v>
      </c>
      <c r="P3325" s="49">
        <f t="shared" ca="1" si="108"/>
        <v>465</v>
      </c>
    </row>
    <row r="3326" spans="15:16" x14ac:dyDescent="0.3">
      <c r="O3326" s="43">
        <f t="shared" ca="1" si="107"/>
        <v>0.25772279411210952</v>
      </c>
      <c r="P3326" s="49">
        <f t="shared" ca="1" si="108"/>
        <v>990</v>
      </c>
    </row>
    <row r="3327" spans="15:16" x14ac:dyDescent="0.3">
      <c r="O3327" s="43">
        <f t="shared" ca="1" si="107"/>
        <v>0.58825703394134976</v>
      </c>
      <c r="P3327" s="49">
        <f t="shared" ca="1" si="108"/>
        <v>-1575</v>
      </c>
    </row>
    <row r="3328" spans="15:16" x14ac:dyDescent="0.3">
      <c r="O3328" s="43">
        <f t="shared" ca="1" si="107"/>
        <v>0.949674787493614</v>
      </c>
      <c r="P3328" s="49">
        <f t="shared" ca="1" si="108"/>
        <v>-1575</v>
      </c>
    </row>
    <row r="3329" spans="15:16" x14ac:dyDescent="0.3">
      <c r="O3329" s="43">
        <f t="shared" ca="1" si="107"/>
        <v>4.0153200276916268E-2</v>
      </c>
      <c r="P3329" s="49">
        <f t="shared" ca="1" si="108"/>
        <v>1515</v>
      </c>
    </row>
    <row r="3330" spans="15:16" x14ac:dyDescent="0.3">
      <c r="O3330" s="43">
        <f t="shared" ca="1" si="107"/>
        <v>8.1522039364112509E-2</v>
      </c>
      <c r="P3330" s="49">
        <f t="shared" ca="1" si="108"/>
        <v>1515</v>
      </c>
    </row>
    <row r="3331" spans="15:16" x14ac:dyDescent="0.3">
      <c r="O3331" s="43">
        <f t="shared" ca="1" si="107"/>
        <v>0.52825303620629926</v>
      </c>
      <c r="P3331" s="49">
        <f t="shared" ca="1" si="108"/>
        <v>-1575</v>
      </c>
    </row>
    <row r="3332" spans="15:16" x14ac:dyDescent="0.3">
      <c r="O3332" s="43">
        <f t="shared" ca="1" si="107"/>
        <v>0.24611325827563113</v>
      </c>
      <c r="P3332" s="49">
        <f t="shared" ca="1" si="108"/>
        <v>990</v>
      </c>
    </row>
    <row r="3333" spans="15:16" x14ac:dyDescent="0.3">
      <c r="O3333" s="43">
        <f t="shared" ca="1" si="107"/>
        <v>0.13023721415670708</v>
      </c>
      <c r="P3333" s="49">
        <f t="shared" ca="1" si="108"/>
        <v>990</v>
      </c>
    </row>
    <row r="3334" spans="15:16" x14ac:dyDescent="0.3">
      <c r="O3334" s="43">
        <f t="shared" ca="1" si="107"/>
        <v>3.3133937437684335E-2</v>
      </c>
      <c r="P3334" s="49">
        <f t="shared" ca="1" si="108"/>
        <v>1515</v>
      </c>
    </row>
    <row r="3335" spans="15:16" x14ac:dyDescent="0.3">
      <c r="O3335" s="43">
        <f t="shared" ca="1" si="107"/>
        <v>0.11565660011662993</v>
      </c>
      <c r="P3335" s="49">
        <f t="shared" ca="1" si="108"/>
        <v>1515</v>
      </c>
    </row>
    <row r="3336" spans="15:16" x14ac:dyDescent="0.3">
      <c r="O3336" s="43">
        <f t="shared" ca="1" si="107"/>
        <v>0.56027487365949635</v>
      </c>
      <c r="P3336" s="49">
        <f t="shared" ca="1" si="108"/>
        <v>-1575</v>
      </c>
    </row>
    <row r="3337" spans="15:16" x14ac:dyDescent="0.3">
      <c r="O3337" s="43">
        <f t="shared" ca="1" si="107"/>
        <v>0.71215498157950718</v>
      </c>
      <c r="P3337" s="49">
        <f t="shared" ca="1" si="108"/>
        <v>-1575</v>
      </c>
    </row>
    <row r="3338" spans="15:16" x14ac:dyDescent="0.3">
      <c r="O3338" s="43">
        <f t="shared" ca="1" si="107"/>
        <v>0.96169691917975142</v>
      </c>
      <c r="P3338" s="49">
        <f t="shared" ca="1" si="108"/>
        <v>-1575</v>
      </c>
    </row>
    <row r="3339" spans="15:16" x14ac:dyDescent="0.3">
      <c r="O3339" s="43">
        <f t="shared" ca="1" si="107"/>
        <v>0.42700105267885413</v>
      </c>
      <c r="P3339" s="49">
        <f t="shared" ca="1" si="108"/>
        <v>465</v>
      </c>
    </row>
    <row r="3340" spans="15:16" x14ac:dyDescent="0.3">
      <c r="O3340" s="43">
        <f t="shared" ca="1" si="107"/>
        <v>0.53194438758730578</v>
      </c>
      <c r="P3340" s="49">
        <f t="shared" ca="1" si="108"/>
        <v>-1575</v>
      </c>
    </row>
    <row r="3341" spans="15:16" x14ac:dyDescent="0.3">
      <c r="O3341" s="43">
        <f t="shared" ca="1" si="107"/>
        <v>0.57640921424686309</v>
      </c>
      <c r="P3341" s="49">
        <f t="shared" ca="1" si="108"/>
        <v>-1575</v>
      </c>
    </row>
    <row r="3342" spans="15:16" x14ac:dyDescent="0.3">
      <c r="O3342" s="43">
        <f t="shared" ca="1" si="107"/>
        <v>0.26500919071411577</v>
      </c>
      <c r="P3342" s="49">
        <f t="shared" ca="1" si="108"/>
        <v>465</v>
      </c>
    </row>
    <row r="3343" spans="15:16" x14ac:dyDescent="0.3">
      <c r="O3343" s="43">
        <f t="shared" ca="1" si="107"/>
        <v>0.33282478193951115</v>
      </c>
      <c r="P3343" s="49">
        <f t="shared" ca="1" si="108"/>
        <v>465</v>
      </c>
    </row>
    <row r="3344" spans="15:16" x14ac:dyDescent="0.3">
      <c r="O3344" s="43">
        <f t="shared" ca="1" si="107"/>
        <v>0.57102099225401526</v>
      </c>
      <c r="P3344" s="49">
        <f t="shared" ca="1" si="108"/>
        <v>-1575</v>
      </c>
    </row>
    <row r="3345" spans="15:16" x14ac:dyDescent="0.3">
      <c r="O3345" s="43">
        <f t="shared" ca="1" si="107"/>
        <v>5.3377457022008024E-4</v>
      </c>
      <c r="P3345" s="49">
        <f t="shared" ca="1" si="108"/>
        <v>1515</v>
      </c>
    </row>
    <row r="3346" spans="15:16" x14ac:dyDescent="0.3">
      <c r="O3346" s="43">
        <f t="shared" ca="1" si="107"/>
        <v>0.41384163300030186</v>
      </c>
      <c r="P3346" s="49">
        <f t="shared" ca="1" si="108"/>
        <v>465</v>
      </c>
    </row>
    <row r="3347" spans="15:16" x14ac:dyDescent="0.3">
      <c r="O3347" s="43">
        <f t="shared" ca="1" si="107"/>
        <v>0.15298015611835436</v>
      </c>
      <c r="P3347" s="49">
        <f t="shared" ca="1" si="108"/>
        <v>990</v>
      </c>
    </row>
    <row r="3348" spans="15:16" x14ac:dyDescent="0.3">
      <c r="O3348" s="43">
        <f t="shared" ca="1" si="107"/>
        <v>0.37933724585133977</v>
      </c>
      <c r="P3348" s="49">
        <f t="shared" ca="1" si="108"/>
        <v>465</v>
      </c>
    </row>
    <row r="3349" spans="15:16" x14ac:dyDescent="0.3">
      <c r="O3349" s="43">
        <f t="shared" ca="1" si="107"/>
        <v>0.52130401517477698</v>
      </c>
      <c r="P3349" s="49">
        <f t="shared" ca="1" si="108"/>
        <v>-1575</v>
      </c>
    </row>
    <row r="3350" spans="15:16" x14ac:dyDescent="0.3">
      <c r="O3350" s="43">
        <f t="shared" ca="1" si="107"/>
        <v>0.16578175956641283</v>
      </c>
      <c r="P3350" s="49">
        <f t="shared" ca="1" si="108"/>
        <v>990</v>
      </c>
    </row>
    <row r="3351" spans="15:16" x14ac:dyDescent="0.3">
      <c r="O3351" s="43">
        <f t="shared" ca="1" si="107"/>
        <v>0.61596627437071583</v>
      </c>
      <c r="P3351" s="49">
        <f t="shared" ca="1" si="108"/>
        <v>-1575</v>
      </c>
    </row>
    <row r="3352" spans="15:16" x14ac:dyDescent="0.3">
      <c r="O3352" s="43">
        <f t="shared" ca="1" si="107"/>
        <v>0.93618505478243719</v>
      </c>
      <c r="P3352" s="49">
        <f t="shared" ca="1" si="108"/>
        <v>-1575</v>
      </c>
    </row>
    <row r="3353" spans="15:16" x14ac:dyDescent="0.3">
      <c r="O3353" s="43">
        <f t="shared" ca="1" si="107"/>
        <v>7.9561409770582903E-2</v>
      </c>
      <c r="P3353" s="49">
        <f t="shared" ca="1" si="108"/>
        <v>1515</v>
      </c>
    </row>
    <row r="3354" spans="15:16" x14ac:dyDescent="0.3">
      <c r="O3354" s="43">
        <f t="shared" ca="1" si="107"/>
        <v>0.33444656583151566</v>
      </c>
      <c r="P3354" s="49">
        <f t="shared" ca="1" si="108"/>
        <v>465</v>
      </c>
    </row>
    <row r="3355" spans="15:16" x14ac:dyDescent="0.3">
      <c r="O3355" s="43">
        <f t="shared" ca="1" si="107"/>
        <v>0.93808008954610145</v>
      </c>
      <c r="P3355" s="49">
        <f t="shared" ca="1" si="108"/>
        <v>-1575</v>
      </c>
    </row>
    <row r="3356" spans="15:16" x14ac:dyDescent="0.3">
      <c r="O3356" s="43">
        <f t="shared" ca="1" si="107"/>
        <v>0.57083176893781151</v>
      </c>
      <c r="P3356" s="49">
        <f t="shared" ca="1" si="108"/>
        <v>-1575</v>
      </c>
    </row>
    <row r="3357" spans="15:16" x14ac:dyDescent="0.3">
      <c r="O3357" s="43">
        <f t="shared" ca="1" si="107"/>
        <v>0.61635860538451104</v>
      </c>
      <c r="P3357" s="49">
        <f t="shared" ca="1" si="108"/>
        <v>-1575</v>
      </c>
    </row>
    <row r="3358" spans="15:16" x14ac:dyDescent="0.3">
      <c r="O3358" s="43">
        <f t="shared" ca="1" si="107"/>
        <v>0.87510269232552396</v>
      </c>
      <c r="P3358" s="49">
        <f t="shared" ca="1" si="108"/>
        <v>-1575</v>
      </c>
    </row>
    <row r="3359" spans="15:16" x14ac:dyDescent="0.3">
      <c r="O3359" s="43">
        <f t="shared" ca="1" si="107"/>
        <v>0.55002405520911712</v>
      </c>
      <c r="P3359" s="49">
        <f t="shared" ca="1" si="108"/>
        <v>-1575</v>
      </c>
    </row>
    <row r="3360" spans="15:16" x14ac:dyDescent="0.3">
      <c r="O3360" s="43">
        <f t="shared" ca="1" si="107"/>
        <v>0.19289160854649112</v>
      </c>
      <c r="P3360" s="49">
        <f t="shared" ca="1" si="108"/>
        <v>990</v>
      </c>
    </row>
    <row r="3361" spans="15:16" x14ac:dyDescent="0.3">
      <c r="O3361" s="43">
        <f t="shared" ca="1" si="107"/>
        <v>0.67847952686945101</v>
      </c>
      <c r="P3361" s="49">
        <f t="shared" ca="1" si="108"/>
        <v>-1575</v>
      </c>
    </row>
    <row r="3362" spans="15:16" x14ac:dyDescent="0.3">
      <c r="O3362" s="43">
        <f t="shared" ca="1" si="107"/>
        <v>0.88665515150488272</v>
      </c>
      <c r="P3362" s="49">
        <f t="shared" ca="1" si="108"/>
        <v>-1575</v>
      </c>
    </row>
    <row r="3363" spans="15:16" x14ac:dyDescent="0.3">
      <c r="O3363" s="43">
        <f t="shared" ca="1" si="107"/>
        <v>0.15937383058670784</v>
      </c>
      <c r="P3363" s="49">
        <f t="shared" ca="1" si="108"/>
        <v>990</v>
      </c>
    </row>
    <row r="3364" spans="15:16" x14ac:dyDescent="0.3">
      <c r="O3364" s="43">
        <f t="shared" ca="1" si="107"/>
        <v>0.11496476533420419</v>
      </c>
      <c r="P3364" s="49">
        <f t="shared" ca="1" si="108"/>
        <v>1515</v>
      </c>
    </row>
    <row r="3365" spans="15:16" x14ac:dyDescent="0.3">
      <c r="O3365" s="43">
        <f t="shared" ca="1" si="107"/>
        <v>0.91929245740096532</v>
      </c>
      <c r="P3365" s="49">
        <f t="shared" ca="1" si="108"/>
        <v>-1575</v>
      </c>
    </row>
    <row r="3366" spans="15:16" x14ac:dyDescent="0.3">
      <c r="O3366" s="43">
        <f t="shared" ca="1" si="107"/>
        <v>0.21282687212011575</v>
      </c>
      <c r="P3366" s="49">
        <f t="shared" ca="1" si="108"/>
        <v>990</v>
      </c>
    </row>
    <row r="3367" spans="15:16" x14ac:dyDescent="0.3">
      <c r="O3367" s="43">
        <f t="shared" ca="1" si="107"/>
        <v>0.38832184518759649</v>
      </c>
      <c r="P3367" s="49">
        <f t="shared" ca="1" si="108"/>
        <v>465</v>
      </c>
    </row>
    <row r="3368" spans="15:16" x14ac:dyDescent="0.3">
      <c r="O3368" s="43">
        <f t="shared" ca="1" si="107"/>
        <v>0.3421479893693824</v>
      </c>
      <c r="P3368" s="49">
        <f t="shared" ca="1" si="108"/>
        <v>465</v>
      </c>
    </row>
    <row r="3369" spans="15:16" x14ac:dyDescent="0.3">
      <c r="O3369" s="43">
        <f t="shared" ca="1" si="107"/>
        <v>0.67650787516368005</v>
      </c>
      <c r="P3369" s="49">
        <f t="shared" ca="1" si="108"/>
        <v>-1575</v>
      </c>
    </row>
    <row r="3370" spans="15:16" x14ac:dyDescent="0.3">
      <c r="O3370" s="43">
        <f t="shared" ca="1" si="107"/>
        <v>0.41574696500947284</v>
      </c>
      <c r="P3370" s="49">
        <f t="shared" ca="1" si="108"/>
        <v>465</v>
      </c>
    </row>
    <row r="3371" spans="15:16" x14ac:dyDescent="0.3">
      <c r="O3371" s="43">
        <f t="shared" ca="1" si="107"/>
        <v>0.94023916230808691</v>
      </c>
      <c r="P3371" s="49">
        <f t="shared" ca="1" si="108"/>
        <v>-1575</v>
      </c>
    </row>
    <row r="3372" spans="15:16" x14ac:dyDescent="0.3">
      <c r="O3372" s="43">
        <f t="shared" ca="1" si="107"/>
        <v>0.82028018232641042</v>
      </c>
      <c r="P3372" s="49">
        <f t="shared" ca="1" si="108"/>
        <v>-1575</v>
      </c>
    </row>
    <row r="3373" spans="15:16" x14ac:dyDescent="0.3">
      <c r="O3373" s="43">
        <f t="shared" ca="1" si="107"/>
        <v>0.86767107372015995</v>
      </c>
      <c r="P3373" s="49">
        <f t="shared" ca="1" si="108"/>
        <v>-1575</v>
      </c>
    </row>
    <row r="3374" spans="15:16" x14ac:dyDescent="0.3">
      <c r="O3374" s="43">
        <f t="shared" ca="1" si="107"/>
        <v>0.11331883234702256</v>
      </c>
      <c r="P3374" s="49">
        <f t="shared" ca="1" si="108"/>
        <v>1515</v>
      </c>
    </row>
    <row r="3375" spans="15:16" x14ac:dyDescent="0.3">
      <c r="O3375" s="43">
        <f t="shared" ca="1" si="107"/>
        <v>0.23007548257248911</v>
      </c>
      <c r="P3375" s="49">
        <f t="shared" ca="1" si="108"/>
        <v>990</v>
      </c>
    </row>
    <row r="3376" spans="15:16" x14ac:dyDescent="0.3">
      <c r="O3376" s="43">
        <f t="shared" ca="1" si="107"/>
        <v>5.1980118672822151E-2</v>
      </c>
      <c r="P3376" s="49">
        <f t="shared" ca="1" si="108"/>
        <v>1515</v>
      </c>
    </row>
    <row r="3377" spans="15:16" x14ac:dyDescent="0.3">
      <c r="O3377" s="43">
        <f t="shared" ca="1" si="107"/>
        <v>0.49135508755833468</v>
      </c>
      <c r="P3377" s="49">
        <f t="shared" ca="1" si="108"/>
        <v>-1575</v>
      </c>
    </row>
    <row r="3378" spans="15:16" x14ac:dyDescent="0.3">
      <c r="O3378" s="43">
        <f t="shared" ca="1" si="107"/>
        <v>0.31950583547365186</v>
      </c>
      <c r="P3378" s="49">
        <f t="shared" ca="1" si="108"/>
        <v>465</v>
      </c>
    </row>
    <row r="3379" spans="15:16" x14ac:dyDescent="0.3">
      <c r="O3379" s="43">
        <f t="shared" ca="1" si="107"/>
        <v>0.37425054813873215</v>
      </c>
      <c r="P3379" s="49">
        <f t="shared" ca="1" si="108"/>
        <v>465</v>
      </c>
    </row>
    <row r="3380" spans="15:16" x14ac:dyDescent="0.3">
      <c r="O3380" s="43">
        <f t="shared" ca="1" si="107"/>
        <v>0.59018461112183707</v>
      </c>
      <c r="P3380" s="49">
        <f t="shared" ca="1" si="108"/>
        <v>-1575</v>
      </c>
    </row>
    <row r="3381" spans="15:16" x14ac:dyDescent="0.3">
      <c r="O3381" s="43">
        <f t="shared" ca="1" si="107"/>
        <v>9.0850747329427661E-2</v>
      </c>
      <c r="P3381" s="49">
        <f t="shared" ca="1" si="108"/>
        <v>1515</v>
      </c>
    </row>
    <row r="3382" spans="15:16" x14ac:dyDescent="0.3">
      <c r="O3382" s="43">
        <f t="shared" ca="1" si="107"/>
        <v>0.43549192004845405</v>
      </c>
      <c r="P3382" s="49">
        <f t="shared" ca="1" si="108"/>
        <v>465</v>
      </c>
    </row>
    <row r="3383" spans="15:16" x14ac:dyDescent="0.3">
      <c r="O3383" s="43">
        <f t="shared" ca="1" si="107"/>
        <v>0.73369234916354731</v>
      </c>
      <c r="P3383" s="49">
        <f t="shared" ca="1" si="108"/>
        <v>-1575</v>
      </c>
    </row>
    <row r="3384" spans="15:16" x14ac:dyDescent="0.3">
      <c r="O3384" s="43">
        <f t="shared" ca="1" si="107"/>
        <v>0.35742263498233429</v>
      </c>
      <c r="P3384" s="49">
        <f t="shared" ca="1" si="108"/>
        <v>465</v>
      </c>
    </row>
    <row r="3385" spans="15:16" x14ac:dyDescent="0.3">
      <c r="O3385" s="43">
        <f t="shared" ca="1" si="107"/>
        <v>0.21415956070193087</v>
      </c>
      <c r="P3385" s="49">
        <f t="shared" ca="1" si="108"/>
        <v>990</v>
      </c>
    </row>
    <row r="3386" spans="15:16" x14ac:dyDescent="0.3">
      <c r="O3386" s="43">
        <f t="shared" ca="1" si="107"/>
        <v>0.95217134734632769</v>
      </c>
      <c r="P3386" s="49">
        <f t="shared" ca="1" si="108"/>
        <v>-1575</v>
      </c>
    </row>
    <row r="3387" spans="15:16" x14ac:dyDescent="0.3">
      <c r="O3387" s="43">
        <f t="shared" ca="1" si="107"/>
        <v>0.91044261589579567</v>
      </c>
      <c r="P3387" s="49">
        <f t="shared" ca="1" si="108"/>
        <v>-1575</v>
      </c>
    </row>
    <row r="3388" spans="15:16" x14ac:dyDescent="0.3">
      <c r="O3388" s="43">
        <f t="shared" ref="O3388:O3451" ca="1" si="109">RAND()</f>
        <v>0.54411714574662184</v>
      </c>
      <c r="P3388" s="49">
        <f t="shared" ref="P3388:P3451" ca="1" si="110">VLOOKUP(O3388,$E$86:$F$89,2)</f>
        <v>-1575</v>
      </c>
    </row>
    <row r="3389" spans="15:16" x14ac:dyDescent="0.3">
      <c r="O3389" s="43">
        <f t="shared" ca="1" si="109"/>
        <v>0.91011638576295106</v>
      </c>
      <c r="P3389" s="49">
        <f t="shared" ca="1" si="110"/>
        <v>-1575</v>
      </c>
    </row>
    <row r="3390" spans="15:16" x14ac:dyDescent="0.3">
      <c r="O3390" s="43">
        <f t="shared" ca="1" si="109"/>
        <v>0.88831506173390662</v>
      </c>
      <c r="P3390" s="49">
        <f t="shared" ca="1" si="110"/>
        <v>-1575</v>
      </c>
    </row>
    <row r="3391" spans="15:16" x14ac:dyDescent="0.3">
      <c r="O3391" s="43">
        <f t="shared" ca="1" si="109"/>
        <v>0.55802694039703271</v>
      </c>
      <c r="P3391" s="49">
        <f t="shared" ca="1" si="110"/>
        <v>-1575</v>
      </c>
    </row>
    <row r="3392" spans="15:16" x14ac:dyDescent="0.3">
      <c r="O3392" s="43">
        <f t="shared" ca="1" si="109"/>
        <v>0.56583257192054914</v>
      </c>
      <c r="P3392" s="49">
        <f t="shared" ca="1" si="110"/>
        <v>-1575</v>
      </c>
    </row>
    <row r="3393" spans="15:16" x14ac:dyDescent="0.3">
      <c r="O3393" s="43">
        <f t="shared" ca="1" si="109"/>
        <v>0.34051774373923716</v>
      </c>
      <c r="P3393" s="49">
        <f t="shared" ca="1" si="110"/>
        <v>465</v>
      </c>
    </row>
    <row r="3394" spans="15:16" x14ac:dyDescent="0.3">
      <c r="O3394" s="43">
        <f t="shared" ca="1" si="109"/>
        <v>3.9008568984553182E-2</v>
      </c>
      <c r="P3394" s="49">
        <f t="shared" ca="1" si="110"/>
        <v>1515</v>
      </c>
    </row>
    <row r="3395" spans="15:16" x14ac:dyDescent="0.3">
      <c r="O3395" s="43">
        <f t="shared" ca="1" si="109"/>
        <v>0.66020111023395389</v>
      </c>
      <c r="P3395" s="49">
        <f t="shared" ca="1" si="110"/>
        <v>-1575</v>
      </c>
    </row>
    <row r="3396" spans="15:16" x14ac:dyDescent="0.3">
      <c r="O3396" s="43">
        <f t="shared" ca="1" si="109"/>
        <v>0.70005101922762036</v>
      </c>
      <c r="P3396" s="49">
        <f t="shared" ca="1" si="110"/>
        <v>-1575</v>
      </c>
    </row>
    <row r="3397" spans="15:16" x14ac:dyDescent="0.3">
      <c r="O3397" s="43">
        <f t="shared" ca="1" si="109"/>
        <v>0.59018341176784705</v>
      </c>
      <c r="P3397" s="49">
        <f t="shared" ca="1" si="110"/>
        <v>-1575</v>
      </c>
    </row>
    <row r="3398" spans="15:16" x14ac:dyDescent="0.3">
      <c r="O3398" s="43">
        <f t="shared" ca="1" si="109"/>
        <v>0.84880647471046911</v>
      </c>
      <c r="P3398" s="49">
        <f t="shared" ca="1" si="110"/>
        <v>-1575</v>
      </c>
    </row>
    <row r="3399" spans="15:16" x14ac:dyDescent="0.3">
      <c r="O3399" s="43">
        <f t="shared" ca="1" si="109"/>
        <v>0.66774942166182127</v>
      </c>
      <c r="P3399" s="49">
        <f t="shared" ca="1" si="110"/>
        <v>-1575</v>
      </c>
    </row>
    <row r="3400" spans="15:16" x14ac:dyDescent="0.3">
      <c r="O3400" s="43">
        <f t="shared" ca="1" si="109"/>
        <v>0.84255235094144942</v>
      </c>
      <c r="P3400" s="49">
        <f t="shared" ca="1" si="110"/>
        <v>-1575</v>
      </c>
    </row>
    <row r="3401" spans="15:16" x14ac:dyDescent="0.3">
      <c r="O3401" s="43">
        <f t="shared" ca="1" si="109"/>
        <v>0.20906575840082953</v>
      </c>
      <c r="P3401" s="49">
        <f t="shared" ca="1" si="110"/>
        <v>990</v>
      </c>
    </row>
    <row r="3402" spans="15:16" x14ac:dyDescent="0.3">
      <c r="O3402" s="43">
        <f t="shared" ca="1" si="109"/>
        <v>0.97434416786186695</v>
      </c>
      <c r="P3402" s="49">
        <f t="shared" ca="1" si="110"/>
        <v>-1575</v>
      </c>
    </row>
    <row r="3403" spans="15:16" x14ac:dyDescent="0.3">
      <c r="O3403" s="43">
        <f t="shared" ca="1" si="109"/>
        <v>0.98997916842499634</v>
      </c>
      <c r="P3403" s="49">
        <f t="shared" ca="1" si="110"/>
        <v>-1575</v>
      </c>
    </row>
    <row r="3404" spans="15:16" x14ac:dyDescent="0.3">
      <c r="O3404" s="43">
        <f t="shared" ca="1" si="109"/>
        <v>2.5092632594021613E-2</v>
      </c>
      <c r="P3404" s="49">
        <f t="shared" ca="1" si="110"/>
        <v>1515</v>
      </c>
    </row>
    <row r="3405" spans="15:16" x14ac:dyDescent="0.3">
      <c r="O3405" s="43">
        <f t="shared" ca="1" si="109"/>
        <v>0.84174267302033035</v>
      </c>
      <c r="P3405" s="49">
        <f t="shared" ca="1" si="110"/>
        <v>-1575</v>
      </c>
    </row>
    <row r="3406" spans="15:16" x14ac:dyDescent="0.3">
      <c r="O3406" s="43">
        <f t="shared" ca="1" si="109"/>
        <v>0.69376677115646701</v>
      </c>
      <c r="P3406" s="49">
        <f t="shared" ca="1" si="110"/>
        <v>-1575</v>
      </c>
    </row>
    <row r="3407" spans="15:16" x14ac:dyDescent="0.3">
      <c r="O3407" s="43">
        <f t="shared" ca="1" si="109"/>
        <v>0.7783991396931158</v>
      </c>
      <c r="P3407" s="49">
        <f t="shared" ca="1" si="110"/>
        <v>-1575</v>
      </c>
    </row>
    <row r="3408" spans="15:16" x14ac:dyDescent="0.3">
      <c r="O3408" s="43">
        <f t="shared" ca="1" si="109"/>
        <v>0.24133829382264993</v>
      </c>
      <c r="P3408" s="49">
        <f t="shared" ca="1" si="110"/>
        <v>990</v>
      </c>
    </row>
    <row r="3409" spans="15:16" x14ac:dyDescent="0.3">
      <c r="O3409" s="43">
        <f t="shared" ca="1" si="109"/>
        <v>0.9650646543208744</v>
      </c>
      <c r="P3409" s="49">
        <f t="shared" ca="1" si="110"/>
        <v>-1575</v>
      </c>
    </row>
    <row r="3410" spans="15:16" x14ac:dyDescent="0.3">
      <c r="O3410" s="43">
        <f t="shared" ca="1" si="109"/>
        <v>0.41386048099428907</v>
      </c>
      <c r="P3410" s="49">
        <f t="shared" ca="1" si="110"/>
        <v>465</v>
      </c>
    </row>
    <row r="3411" spans="15:16" x14ac:dyDescent="0.3">
      <c r="O3411" s="43">
        <f t="shared" ca="1" si="109"/>
        <v>0.52726913996568203</v>
      </c>
      <c r="P3411" s="49">
        <f t="shared" ca="1" si="110"/>
        <v>-1575</v>
      </c>
    </row>
    <row r="3412" spans="15:16" x14ac:dyDescent="0.3">
      <c r="O3412" s="43">
        <f t="shared" ca="1" si="109"/>
        <v>0.24035355668644409</v>
      </c>
      <c r="P3412" s="49">
        <f t="shared" ca="1" si="110"/>
        <v>990</v>
      </c>
    </row>
    <row r="3413" spans="15:16" x14ac:dyDescent="0.3">
      <c r="O3413" s="43">
        <f t="shared" ca="1" si="109"/>
        <v>8.8307606013051543E-2</v>
      </c>
      <c r="P3413" s="49">
        <f t="shared" ca="1" si="110"/>
        <v>1515</v>
      </c>
    </row>
    <row r="3414" spans="15:16" x14ac:dyDescent="0.3">
      <c r="O3414" s="43">
        <f t="shared" ca="1" si="109"/>
        <v>0.21125660201722984</v>
      </c>
      <c r="P3414" s="49">
        <f t="shared" ca="1" si="110"/>
        <v>990</v>
      </c>
    </row>
    <row r="3415" spans="15:16" x14ac:dyDescent="0.3">
      <c r="O3415" s="43">
        <f t="shared" ca="1" si="109"/>
        <v>0.32214304823549278</v>
      </c>
      <c r="P3415" s="49">
        <f t="shared" ca="1" si="110"/>
        <v>465</v>
      </c>
    </row>
    <row r="3416" spans="15:16" x14ac:dyDescent="0.3">
      <c r="O3416" s="43">
        <f t="shared" ca="1" si="109"/>
        <v>0.76417628228064371</v>
      </c>
      <c r="P3416" s="49">
        <f t="shared" ca="1" si="110"/>
        <v>-1575</v>
      </c>
    </row>
    <row r="3417" spans="15:16" x14ac:dyDescent="0.3">
      <c r="O3417" s="43">
        <f t="shared" ca="1" si="109"/>
        <v>0.96332171696752444</v>
      </c>
      <c r="P3417" s="49">
        <f t="shared" ca="1" si="110"/>
        <v>-1575</v>
      </c>
    </row>
    <row r="3418" spans="15:16" x14ac:dyDescent="0.3">
      <c r="O3418" s="43">
        <f t="shared" ca="1" si="109"/>
        <v>0.28208705585416682</v>
      </c>
      <c r="P3418" s="49">
        <f t="shared" ca="1" si="110"/>
        <v>465</v>
      </c>
    </row>
    <row r="3419" spans="15:16" x14ac:dyDescent="0.3">
      <c r="O3419" s="43">
        <f t="shared" ca="1" si="109"/>
        <v>0.12786718038219613</v>
      </c>
      <c r="P3419" s="49">
        <f t="shared" ca="1" si="110"/>
        <v>990</v>
      </c>
    </row>
    <row r="3420" spans="15:16" x14ac:dyDescent="0.3">
      <c r="O3420" s="43">
        <f t="shared" ca="1" si="109"/>
        <v>0.64838738005331142</v>
      </c>
      <c r="P3420" s="49">
        <f t="shared" ca="1" si="110"/>
        <v>-1575</v>
      </c>
    </row>
    <row r="3421" spans="15:16" x14ac:dyDescent="0.3">
      <c r="O3421" s="43">
        <f t="shared" ca="1" si="109"/>
        <v>0.22716809909219993</v>
      </c>
      <c r="P3421" s="49">
        <f t="shared" ca="1" si="110"/>
        <v>990</v>
      </c>
    </row>
    <row r="3422" spans="15:16" x14ac:dyDescent="0.3">
      <c r="O3422" s="43">
        <f t="shared" ca="1" si="109"/>
        <v>0.64110202288469065</v>
      </c>
      <c r="P3422" s="49">
        <f t="shared" ca="1" si="110"/>
        <v>-1575</v>
      </c>
    </row>
    <row r="3423" spans="15:16" x14ac:dyDescent="0.3">
      <c r="O3423" s="43">
        <f t="shared" ca="1" si="109"/>
        <v>0.1934849765690797</v>
      </c>
      <c r="P3423" s="49">
        <f t="shared" ca="1" si="110"/>
        <v>990</v>
      </c>
    </row>
    <row r="3424" spans="15:16" x14ac:dyDescent="0.3">
      <c r="O3424" s="43">
        <f t="shared" ca="1" si="109"/>
        <v>0.56810090757980658</v>
      </c>
      <c r="P3424" s="49">
        <f t="shared" ca="1" si="110"/>
        <v>-1575</v>
      </c>
    </row>
    <row r="3425" spans="15:16" x14ac:dyDescent="0.3">
      <c r="O3425" s="43">
        <f t="shared" ca="1" si="109"/>
        <v>0.17067786140947216</v>
      </c>
      <c r="P3425" s="49">
        <f t="shared" ca="1" si="110"/>
        <v>990</v>
      </c>
    </row>
    <row r="3426" spans="15:16" x14ac:dyDescent="0.3">
      <c r="O3426" s="43">
        <f t="shared" ca="1" si="109"/>
        <v>0.49803326597592401</v>
      </c>
      <c r="P3426" s="49">
        <f t="shared" ca="1" si="110"/>
        <v>-1575</v>
      </c>
    </row>
    <row r="3427" spans="15:16" x14ac:dyDescent="0.3">
      <c r="O3427" s="43">
        <f t="shared" ca="1" si="109"/>
        <v>0.52540661101037578</v>
      </c>
      <c r="P3427" s="49">
        <f t="shared" ca="1" si="110"/>
        <v>-1575</v>
      </c>
    </row>
    <row r="3428" spans="15:16" x14ac:dyDescent="0.3">
      <c r="O3428" s="43">
        <f t="shared" ca="1" si="109"/>
        <v>0.89255194894205303</v>
      </c>
      <c r="P3428" s="49">
        <f t="shared" ca="1" si="110"/>
        <v>-1575</v>
      </c>
    </row>
    <row r="3429" spans="15:16" x14ac:dyDescent="0.3">
      <c r="O3429" s="43">
        <f t="shared" ca="1" si="109"/>
        <v>0.4736440636548801</v>
      </c>
      <c r="P3429" s="49">
        <f t="shared" ca="1" si="110"/>
        <v>465</v>
      </c>
    </row>
    <row r="3430" spans="15:16" x14ac:dyDescent="0.3">
      <c r="O3430" s="43">
        <f t="shared" ca="1" si="109"/>
        <v>0.12997462897640977</v>
      </c>
      <c r="P3430" s="49">
        <f t="shared" ca="1" si="110"/>
        <v>990</v>
      </c>
    </row>
    <row r="3431" spans="15:16" x14ac:dyDescent="0.3">
      <c r="O3431" s="43">
        <f t="shared" ca="1" si="109"/>
        <v>0.99746701985526554</v>
      </c>
      <c r="P3431" s="49">
        <f t="shared" ca="1" si="110"/>
        <v>-1575</v>
      </c>
    </row>
    <row r="3432" spans="15:16" x14ac:dyDescent="0.3">
      <c r="O3432" s="43">
        <f t="shared" ca="1" si="109"/>
        <v>0.79628410479681289</v>
      </c>
      <c r="P3432" s="49">
        <f t="shared" ca="1" si="110"/>
        <v>-1575</v>
      </c>
    </row>
    <row r="3433" spans="15:16" x14ac:dyDescent="0.3">
      <c r="O3433" s="43">
        <f t="shared" ca="1" si="109"/>
        <v>0.78829788739497064</v>
      </c>
      <c r="P3433" s="49">
        <f t="shared" ca="1" si="110"/>
        <v>-1575</v>
      </c>
    </row>
    <row r="3434" spans="15:16" x14ac:dyDescent="0.3">
      <c r="O3434" s="43">
        <f t="shared" ca="1" si="109"/>
        <v>0.71555849348662404</v>
      </c>
      <c r="P3434" s="49">
        <f t="shared" ca="1" si="110"/>
        <v>-1575</v>
      </c>
    </row>
    <row r="3435" spans="15:16" x14ac:dyDescent="0.3">
      <c r="O3435" s="43">
        <f t="shared" ca="1" si="109"/>
        <v>0.31942114916119047</v>
      </c>
      <c r="P3435" s="49">
        <f t="shared" ca="1" si="110"/>
        <v>465</v>
      </c>
    </row>
    <row r="3436" spans="15:16" x14ac:dyDescent="0.3">
      <c r="O3436" s="43">
        <f t="shared" ca="1" si="109"/>
        <v>5.7315761816103761E-2</v>
      </c>
      <c r="P3436" s="49">
        <f t="shared" ca="1" si="110"/>
        <v>1515</v>
      </c>
    </row>
    <row r="3437" spans="15:16" x14ac:dyDescent="0.3">
      <c r="O3437" s="43">
        <f t="shared" ca="1" si="109"/>
        <v>0.37836075327970764</v>
      </c>
      <c r="P3437" s="49">
        <f t="shared" ca="1" si="110"/>
        <v>465</v>
      </c>
    </row>
    <row r="3438" spans="15:16" x14ac:dyDescent="0.3">
      <c r="O3438" s="43">
        <f t="shared" ca="1" si="109"/>
        <v>0.7790800330312001</v>
      </c>
      <c r="P3438" s="49">
        <f t="shared" ca="1" si="110"/>
        <v>-1575</v>
      </c>
    </row>
    <row r="3439" spans="15:16" x14ac:dyDescent="0.3">
      <c r="O3439" s="43">
        <f t="shared" ca="1" si="109"/>
        <v>0.50955066847109909</v>
      </c>
      <c r="P3439" s="49">
        <f t="shared" ca="1" si="110"/>
        <v>-1575</v>
      </c>
    </row>
    <row r="3440" spans="15:16" x14ac:dyDescent="0.3">
      <c r="O3440" s="43">
        <f t="shared" ca="1" si="109"/>
        <v>0.52254492516094098</v>
      </c>
      <c r="P3440" s="49">
        <f t="shared" ca="1" si="110"/>
        <v>-1575</v>
      </c>
    </row>
    <row r="3441" spans="15:16" x14ac:dyDescent="0.3">
      <c r="O3441" s="43">
        <f t="shared" ca="1" si="109"/>
        <v>0.34058769327885596</v>
      </c>
      <c r="P3441" s="49">
        <f t="shared" ca="1" si="110"/>
        <v>465</v>
      </c>
    </row>
    <row r="3442" spans="15:16" x14ac:dyDescent="0.3">
      <c r="O3442" s="43">
        <f t="shared" ca="1" si="109"/>
        <v>0.64546617197679301</v>
      </c>
      <c r="P3442" s="49">
        <f t="shared" ca="1" si="110"/>
        <v>-1575</v>
      </c>
    </row>
    <row r="3443" spans="15:16" x14ac:dyDescent="0.3">
      <c r="O3443" s="43">
        <f t="shared" ca="1" si="109"/>
        <v>0.6934653383360414</v>
      </c>
      <c r="P3443" s="49">
        <f t="shared" ca="1" si="110"/>
        <v>-1575</v>
      </c>
    </row>
    <row r="3444" spans="15:16" x14ac:dyDescent="0.3">
      <c r="O3444" s="43">
        <f t="shared" ca="1" si="109"/>
        <v>0.48089456148075294</v>
      </c>
      <c r="P3444" s="49">
        <f t="shared" ca="1" si="110"/>
        <v>465</v>
      </c>
    </row>
    <row r="3445" spans="15:16" x14ac:dyDescent="0.3">
      <c r="O3445" s="43">
        <f t="shared" ca="1" si="109"/>
        <v>0.33339669070791156</v>
      </c>
      <c r="P3445" s="49">
        <f t="shared" ca="1" si="110"/>
        <v>465</v>
      </c>
    </row>
    <row r="3446" spans="15:16" x14ac:dyDescent="0.3">
      <c r="O3446" s="43">
        <f t="shared" ca="1" si="109"/>
        <v>0.17316654892426198</v>
      </c>
      <c r="P3446" s="49">
        <f t="shared" ca="1" si="110"/>
        <v>990</v>
      </c>
    </row>
    <row r="3447" spans="15:16" x14ac:dyDescent="0.3">
      <c r="O3447" s="43">
        <f t="shared" ca="1" si="109"/>
        <v>0.19503662560536073</v>
      </c>
      <c r="P3447" s="49">
        <f t="shared" ca="1" si="110"/>
        <v>990</v>
      </c>
    </row>
    <row r="3448" spans="15:16" x14ac:dyDescent="0.3">
      <c r="O3448" s="43">
        <f t="shared" ca="1" si="109"/>
        <v>0.60527616853541244</v>
      </c>
      <c r="P3448" s="49">
        <f t="shared" ca="1" si="110"/>
        <v>-1575</v>
      </c>
    </row>
    <row r="3449" spans="15:16" x14ac:dyDescent="0.3">
      <c r="O3449" s="43">
        <f t="shared" ca="1" si="109"/>
        <v>0.86474322208052268</v>
      </c>
      <c r="P3449" s="49">
        <f t="shared" ca="1" si="110"/>
        <v>-1575</v>
      </c>
    </row>
    <row r="3450" spans="15:16" x14ac:dyDescent="0.3">
      <c r="O3450" s="43">
        <f t="shared" ca="1" si="109"/>
        <v>0.28235498290498873</v>
      </c>
      <c r="P3450" s="49">
        <f t="shared" ca="1" si="110"/>
        <v>465</v>
      </c>
    </row>
    <row r="3451" spans="15:16" x14ac:dyDescent="0.3">
      <c r="O3451" s="43">
        <f t="shared" ca="1" si="109"/>
        <v>0.50693059687648467</v>
      </c>
      <c r="P3451" s="49">
        <f t="shared" ca="1" si="110"/>
        <v>-1575</v>
      </c>
    </row>
    <row r="3452" spans="15:16" x14ac:dyDescent="0.3">
      <c r="O3452" s="43">
        <f t="shared" ref="O3452:O3515" ca="1" si="111">RAND()</f>
        <v>0.68680807002388267</v>
      </c>
      <c r="P3452" s="49">
        <f t="shared" ref="P3452:P3515" ca="1" si="112">VLOOKUP(O3452,$E$86:$F$89,2)</f>
        <v>-1575</v>
      </c>
    </row>
    <row r="3453" spans="15:16" x14ac:dyDescent="0.3">
      <c r="O3453" s="43">
        <f t="shared" ca="1" si="111"/>
        <v>0.68269318498871467</v>
      </c>
      <c r="P3453" s="49">
        <f t="shared" ca="1" si="112"/>
        <v>-1575</v>
      </c>
    </row>
    <row r="3454" spans="15:16" x14ac:dyDescent="0.3">
      <c r="O3454" s="43">
        <f t="shared" ca="1" si="111"/>
        <v>0.50199136216401652</v>
      </c>
      <c r="P3454" s="49">
        <f t="shared" ca="1" si="112"/>
        <v>-1575</v>
      </c>
    </row>
    <row r="3455" spans="15:16" x14ac:dyDescent="0.3">
      <c r="O3455" s="43">
        <f t="shared" ca="1" si="111"/>
        <v>0.73526552872029305</v>
      </c>
      <c r="P3455" s="49">
        <f t="shared" ca="1" si="112"/>
        <v>-1575</v>
      </c>
    </row>
    <row r="3456" spans="15:16" x14ac:dyDescent="0.3">
      <c r="O3456" s="43">
        <f t="shared" ca="1" si="111"/>
        <v>0.44654154610595764</v>
      </c>
      <c r="P3456" s="49">
        <f t="shared" ca="1" si="112"/>
        <v>465</v>
      </c>
    </row>
    <row r="3457" spans="15:16" x14ac:dyDescent="0.3">
      <c r="O3457" s="43">
        <f t="shared" ca="1" si="111"/>
        <v>0.65342492337710933</v>
      </c>
      <c r="P3457" s="49">
        <f t="shared" ca="1" si="112"/>
        <v>-1575</v>
      </c>
    </row>
    <row r="3458" spans="15:16" x14ac:dyDescent="0.3">
      <c r="O3458" s="43">
        <f t="shared" ca="1" si="111"/>
        <v>0.62694892498916921</v>
      </c>
      <c r="P3458" s="49">
        <f t="shared" ca="1" si="112"/>
        <v>-1575</v>
      </c>
    </row>
    <row r="3459" spans="15:16" x14ac:dyDescent="0.3">
      <c r="O3459" s="43">
        <f t="shared" ca="1" si="111"/>
        <v>0.5963043804525191</v>
      </c>
      <c r="P3459" s="49">
        <f t="shared" ca="1" si="112"/>
        <v>-1575</v>
      </c>
    </row>
    <row r="3460" spans="15:16" x14ac:dyDescent="0.3">
      <c r="O3460" s="43">
        <f t="shared" ca="1" si="111"/>
        <v>2.5348115838754848E-2</v>
      </c>
      <c r="P3460" s="49">
        <f t="shared" ca="1" si="112"/>
        <v>1515</v>
      </c>
    </row>
    <row r="3461" spans="15:16" x14ac:dyDescent="0.3">
      <c r="O3461" s="43">
        <f t="shared" ca="1" si="111"/>
        <v>0.17203023401582429</v>
      </c>
      <c r="P3461" s="49">
        <f t="shared" ca="1" si="112"/>
        <v>990</v>
      </c>
    </row>
    <row r="3462" spans="15:16" x14ac:dyDescent="0.3">
      <c r="O3462" s="43">
        <f t="shared" ca="1" si="111"/>
        <v>0.95754118097248375</v>
      </c>
      <c r="P3462" s="49">
        <f t="shared" ca="1" si="112"/>
        <v>-1575</v>
      </c>
    </row>
    <row r="3463" spans="15:16" x14ac:dyDescent="0.3">
      <c r="O3463" s="43">
        <f t="shared" ca="1" si="111"/>
        <v>0.57366561963638285</v>
      </c>
      <c r="P3463" s="49">
        <f t="shared" ca="1" si="112"/>
        <v>-1575</v>
      </c>
    </row>
    <row r="3464" spans="15:16" x14ac:dyDescent="0.3">
      <c r="O3464" s="43">
        <f t="shared" ca="1" si="111"/>
        <v>0.91805377461060911</v>
      </c>
      <c r="P3464" s="49">
        <f t="shared" ca="1" si="112"/>
        <v>-1575</v>
      </c>
    </row>
    <row r="3465" spans="15:16" x14ac:dyDescent="0.3">
      <c r="O3465" s="43">
        <f t="shared" ca="1" si="111"/>
        <v>0.93862419053357382</v>
      </c>
      <c r="P3465" s="49">
        <f t="shared" ca="1" si="112"/>
        <v>-1575</v>
      </c>
    </row>
    <row r="3466" spans="15:16" x14ac:dyDescent="0.3">
      <c r="O3466" s="43">
        <f t="shared" ca="1" si="111"/>
        <v>3.8649578495623227E-2</v>
      </c>
      <c r="P3466" s="49">
        <f t="shared" ca="1" si="112"/>
        <v>1515</v>
      </c>
    </row>
    <row r="3467" spans="15:16" x14ac:dyDescent="0.3">
      <c r="O3467" s="43">
        <f t="shared" ca="1" si="111"/>
        <v>0.2149535906708917</v>
      </c>
      <c r="P3467" s="49">
        <f t="shared" ca="1" si="112"/>
        <v>990</v>
      </c>
    </row>
    <row r="3468" spans="15:16" x14ac:dyDescent="0.3">
      <c r="O3468" s="43">
        <f t="shared" ca="1" si="111"/>
        <v>0.4299361119017272</v>
      </c>
      <c r="P3468" s="49">
        <f t="shared" ca="1" si="112"/>
        <v>465</v>
      </c>
    </row>
    <row r="3469" spans="15:16" x14ac:dyDescent="0.3">
      <c r="O3469" s="43">
        <f t="shared" ca="1" si="111"/>
        <v>0.91307900441129364</v>
      </c>
      <c r="P3469" s="49">
        <f t="shared" ca="1" si="112"/>
        <v>-1575</v>
      </c>
    </row>
    <row r="3470" spans="15:16" x14ac:dyDescent="0.3">
      <c r="O3470" s="43">
        <f t="shared" ca="1" si="111"/>
        <v>0.67589493679545543</v>
      </c>
      <c r="P3470" s="49">
        <f t="shared" ca="1" si="112"/>
        <v>-1575</v>
      </c>
    </row>
    <row r="3471" spans="15:16" x14ac:dyDescent="0.3">
      <c r="O3471" s="43">
        <f t="shared" ca="1" si="111"/>
        <v>0.22199741773364778</v>
      </c>
      <c r="P3471" s="49">
        <f t="shared" ca="1" si="112"/>
        <v>990</v>
      </c>
    </row>
    <row r="3472" spans="15:16" x14ac:dyDescent="0.3">
      <c r="O3472" s="43">
        <f t="shared" ca="1" si="111"/>
        <v>0.66381014233316127</v>
      </c>
      <c r="P3472" s="49">
        <f t="shared" ca="1" si="112"/>
        <v>-1575</v>
      </c>
    </row>
    <row r="3473" spans="15:16" x14ac:dyDescent="0.3">
      <c r="O3473" s="43">
        <f t="shared" ca="1" si="111"/>
        <v>0.71204402945080802</v>
      </c>
      <c r="P3473" s="49">
        <f t="shared" ca="1" si="112"/>
        <v>-1575</v>
      </c>
    </row>
    <row r="3474" spans="15:16" x14ac:dyDescent="0.3">
      <c r="O3474" s="43">
        <f t="shared" ca="1" si="111"/>
        <v>0.56681895440072416</v>
      </c>
      <c r="P3474" s="49">
        <f t="shared" ca="1" si="112"/>
        <v>-1575</v>
      </c>
    </row>
    <row r="3475" spans="15:16" x14ac:dyDescent="0.3">
      <c r="O3475" s="43">
        <f t="shared" ca="1" si="111"/>
        <v>0.22646734896937426</v>
      </c>
      <c r="P3475" s="49">
        <f t="shared" ca="1" si="112"/>
        <v>990</v>
      </c>
    </row>
    <row r="3476" spans="15:16" x14ac:dyDescent="0.3">
      <c r="O3476" s="43">
        <f t="shared" ca="1" si="111"/>
        <v>0.51910269308094192</v>
      </c>
      <c r="P3476" s="49">
        <f t="shared" ca="1" si="112"/>
        <v>-1575</v>
      </c>
    </row>
    <row r="3477" spans="15:16" x14ac:dyDescent="0.3">
      <c r="O3477" s="43">
        <f t="shared" ca="1" si="111"/>
        <v>0.66807296622188939</v>
      </c>
      <c r="P3477" s="49">
        <f t="shared" ca="1" si="112"/>
        <v>-1575</v>
      </c>
    </row>
    <row r="3478" spans="15:16" x14ac:dyDescent="0.3">
      <c r="O3478" s="43">
        <f t="shared" ca="1" si="111"/>
        <v>0.34377930250830879</v>
      </c>
      <c r="P3478" s="49">
        <f t="shared" ca="1" si="112"/>
        <v>465</v>
      </c>
    </row>
    <row r="3479" spans="15:16" x14ac:dyDescent="0.3">
      <c r="O3479" s="43">
        <f t="shared" ca="1" si="111"/>
        <v>0.57956541639915926</v>
      </c>
      <c r="P3479" s="49">
        <f t="shared" ca="1" si="112"/>
        <v>-1575</v>
      </c>
    </row>
    <row r="3480" spans="15:16" x14ac:dyDescent="0.3">
      <c r="O3480" s="43">
        <f t="shared" ca="1" si="111"/>
        <v>0.71367301755699486</v>
      </c>
      <c r="P3480" s="49">
        <f t="shared" ca="1" si="112"/>
        <v>-1575</v>
      </c>
    </row>
    <row r="3481" spans="15:16" x14ac:dyDescent="0.3">
      <c r="O3481" s="43">
        <f t="shared" ca="1" si="111"/>
        <v>0.11028992850708785</v>
      </c>
      <c r="P3481" s="49">
        <f t="shared" ca="1" si="112"/>
        <v>1515</v>
      </c>
    </row>
    <row r="3482" spans="15:16" x14ac:dyDescent="0.3">
      <c r="O3482" s="43">
        <f t="shared" ca="1" si="111"/>
        <v>0.84171880420654654</v>
      </c>
      <c r="P3482" s="49">
        <f t="shared" ca="1" si="112"/>
        <v>-1575</v>
      </c>
    </row>
    <row r="3483" spans="15:16" x14ac:dyDescent="0.3">
      <c r="O3483" s="43">
        <f t="shared" ca="1" si="111"/>
        <v>0.1162308071518483</v>
      </c>
      <c r="P3483" s="49">
        <f t="shared" ca="1" si="112"/>
        <v>1515</v>
      </c>
    </row>
    <row r="3484" spans="15:16" x14ac:dyDescent="0.3">
      <c r="O3484" s="43">
        <f t="shared" ca="1" si="111"/>
        <v>0.5468695004305093</v>
      </c>
      <c r="P3484" s="49">
        <f t="shared" ca="1" si="112"/>
        <v>-1575</v>
      </c>
    </row>
    <row r="3485" spans="15:16" x14ac:dyDescent="0.3">
      <c r="O3485" s="43">
        <f t="shared" ca="1" si="111"/>
        <v>8.0897554736833355E-2</v>
      </c>
      <c r="P3485" s="49">
        <f t="shared" ca="1" si="112"/>
        <v>1515</v>
      </c>
    </row>
    <row r="3486" spans="15:16" x14ac:dyDescent="0.3">
      <c r="O3486" s="43">
        <f t="shared" ca="1" si="111"/>
        <v>0.81575431036628288</v>
      </c>
      <c r="P3486" s="49">
        <f t="shared" ca="1" si="112"/>
        <v>-1575</v>
      </c>
    </row>
    <row r="3487" spans="15:16" x14ac:dyDescent="0.3">
      <c r="O3487" s="43">
        <f t="shared" ca="1" si="111"/>
        <v>0.8313382616659335</v>
      </c>
      <c r="P3487" s="49">
        <f t="shared" ca="1" si="112"/>
        <v>-1575</v>
      </c>
    </row>
    <row r="3488" spans="15:16" x14ac:dyDescent="0.3">
      <c r="O3488" s="43">
        <f t="shared" ca="1" si="111"/>
        <v>0.47680339811719996</v>
      </c>
      <c r="P3488" s="49">
        <f t="shared" ca="1" si="112"/>
        <v>465</v>
      </c>
    </row>
    <row r="3489" spans="15:16" x14ac:dyDescent="0.3">
      <c r="O3489" s="43">
        <f t="shared" ca="1" si="111"/>
        <v>0.99837886181865476</v>
      </c>
      <c r="P3489" s="49">
        <f t="shared" ca="1" si="112"/>
        <v>-1575</v>
      </c>
    </row>
    <row r="3490" spans="15:16" x14ac:dyDescent="0.3">
      <c r="O3490" s="43">
        <f t="shared" ca="1" si="111"/>
        <v>0.43030033495294595</v>
      </c>
      <c r="P3490" s="49">
        <f t="shared" ca="1" si="112"/>
        <v>465</v>
      </c>
    </row>
    <row r="3491" spans="15:16" x14ac:dyDescent="0.3">
      <c r="O3491" s="43">
        <f t="shared" ca="1" si="111"/>
        <v>0.44985540886795405</v>
      </c>
      <c r="P3491" s="49">
        <f t="shared" ca="1" si="112"/>
        <v>465</v>
      </c>
    </row>
    <row r="3492" spans="15:16" x14ac:dyDescent="0.3">
      <c r="O3492" s="43">
        <f t="shared" ca="1" si="111"/>
        <v>0.42034977456042633</v>
      </c>
      <c r="P3492" s="49">
        <f t="shared" ca="1" si="112"/>
        <v>465</v>
      </c>
    </row>
    <row r="3493" spans="15:16" x14ac:dyDescent="0.3">
      <c r="O3493" s="43">
        <f t="shared" ca="1" si="111"/>
        <v>0.59249415764441848</v>
      </c>
      <c r="P3493" s="49">
        <f t="shared" ca="1" si="112"/>
        <v>-1575</v>
      </c>
    </row>
    <row r="3494" spans="15:16" x14ac:dyDescent="0.3">
      <c r="O3494" s="43">
        <f t="shared" ca="1" si="111"/>
        <v>0.4041741043789735</v>
      </c>
      <c r="P3494" s="49">
        <f t="shared" ca="1" si="112"/>
        <v>465</v>
      </c>
    </row>
    <row r="3495" spans="15:16" x14ac:dyDescent="0.3">
      <c r="O3495" s="43">
        <f t="shared" ca="1" si="111"/>
        <v>3.3993334853375745E-2</v>
      </c>
      <c r="P3495" s="49">
        <f t="shared" ca="1" si="112"/>
        <v>1515</v>
      </c>
    </row>
    <row r="3496" spans="15:16" x14ac:dyDescent="0.3">
      <c r="O3496" s="43">
        <f t="shared" ca="1" si="111"/>
        <v>0.56808241036046969</v>
      </c>
      <c r="P3496" s="49">
        <f t="shared" ca="1" si="112"/>
        <v>-1575</v>
      </c>
    </row>
    <row r="3497" spans="15:16" x14ac:dyDescent="0.3">
      <c r="O3497" s="43">
        <f t="shared" ca="1" si="111"/>
        <v>0.31681018573290598</v>
      </c>
      <c r="P3497" s="49">
        <f t="shared" ca="1" si="112"/>
        <v>465</v>
      </c>
    </row>
    <row r="3498" spans="15:16" x14ac:dyDescent="0.3">
      <c r="O3498" s="43">
        <f t="shared" ca="1" si="111"/>
        <v>0.64715636511205243</v>
      </c>
      <c r="P3498" s="49">
        <f t="shared" ca="1" si="112"/>
        <v>-1575</v>
      </c>
    </row>
    <row r="3499" spans="15:16" x14ac:dyDescent="0.3">
      <c r="O3499" s="43">
        <f t="shared" ca="1" si="111"/>
        <v>0.59761334947684863</v>
      </c>
      <c r="P3499" s="49">
        <f t="shared" ca="1" si="112"/>
        <v>-1575</v>
      </c>
    </row>
    <row r="3500" spans="15:16" x14ac:dyDescent="0.3">
      <c r="O3500" s="43">
        <f t="shared" ca="1" si="111"/>
        <v>0.93533917078841355</v>
      </c>
      <c r="P3500" s="49">
        <f t="shared" ca="1" si="112"/>
        <v>-1575</v>
      </c>
    </row>
    <row r="3501" spans="15:16" x14ac:dyDescent="0.3">
      <c r="O3501" s="43">
        <f t="shared" ca="1" si="111"/>
        <v>0.79028045944364811</v>
      </c>
      <c r="P3501" s="49">
        <f t="shared" ca="1" si="112"/>
        <v>-1575</v>
      </c>
    </row>
    <row r="3502" spans="15:16" x14ac:dyDescent="0.3">
      <c r="O3502" s="43">
        <f t="shared" ca="1" si="111"/>
        <v>0.13092532015748637</v>
      </c>
      <c r="P3502" s="49">
        <f t="shared" ca="1" si="112"/>
        <v>990</v>
      </c>
    </row>
    <row r="3503" spans="15:16" x14ac:dyDescent="0.3">
      <c r="O3503" s="43">
        <f t="shared" ca="1" si="111"/>
        <v>0.98097653979719956</v>
      </c>
      <c r="P3503" s="49">
        <f t="shared" ca="1" si="112"/>
        <v>-1575</v>
      </c>
    </row>
    <row r="3504" spans="15:16" x14ac:dyDescent="0.3">
      <c r="O3504" s="43">
        <f t="shared" ca="1" si="111"/>
        <v>0.42585520664948728</v>
      </c>
      <c r="P3504" s="49">
        <f t="shared" ca="1" si="112"/>
        <v>465</v>
      </c>
    </row>
    <row r="3505" spans="15:16" x14ac:dyDescent="0.3">
      <c r="O3505" s="43">
        <f t="shared" ca="1" si="111"/>
        <v>8.5656568088752327E-2</v>
      </c>
      <c r="P3505" s="49">
        <f t="shared" ca="1" si="112"/>
        <v>1515</v>
      </c>
    </row>
    <row r="3506" spans="15:16" x14ac:dyDescent="0.3">
      <c r="O3506" s="43">
        <f t="shared" ca="1" si="111"/>
        <v>0.12210044233636608</v>
      </c>
      <c r="P3506" s="49">
        <f t="shared" ca="1" si="112"/>
        <v>990</v>
      </c>
    </row>
    <row r="3507" spans="15:16" x14ac:dyDescent="0.3">
      <c r="O3507" s="43">
        <f t="shared" ca="1" si="111"/>
        <v>0.65763899131855741</v>
      </c>
      <c r="P3507" s="49">
        <f t="shared" ca="1" si="112"/>
        <v>-1575</v>
      </c>
    </row>
    <row r="3508" spans="15:16" x14ac:dyDescent="0.3">
      <c r="O3508" s="43">
        <f t="shared" ca="1" si="111"/>
        <v>0.50958478692647546</v>
      </c>
      <c r="P3508" s="49">
        <f t="shared" ca="1" si="112"/>
        <v>-1575</v>
      </c>
    </row>
    <row r="3509" spans="15:16" x14ac:dyDescent="0.3">
      <c r="O3509" s="43">
        <f t="shared" ca="1" si="111"/>
        <v>9.9627548760240603E-2</v>
      </c>
      <c r="P3509" s="49">
        <f t="shared" ca="1" si="112"/>
        <v>1515</v>
      </c>
    </row>
    <row r="3510" spans="15:16" x14ac:dyDescent="0.3">
      <c r="O3510" s="43">
        <f t="shared" ca="1" si="111"/>
        <v>0.23202837888044692</v>
      </c>
      <c r="P3510" s="49">
        <f t="shared" ca="1" si="112"/>
        <v>990</v>
      </c>
    </row>
    <row r="3511" spans="15:16" x14ac:dyDescent="0.3">
      <c r="O3511" s="43">
        <f t="shared" ca="1" si="111"/>
        <v>0.7010543976172342</v>
      </c>
      <c r="P3511" s="49">
        <f t="shared" ca="1" si="112"/>
        <v>-1575</v>
      </c>
    </row>
    <row r="3512" spans="15:16" x14ac:dyDescent="0.3">
      <c r="O3512" s="43">
        <f t="shared" ca="1" si="111"/>
        <v>0.4598515394591558</v>
      </c>
      <c r="P3512" s="49">
        <f t="shared" ca="1" si="112"/>
        <v>465</v>
      </c>
    </row>
    <row r="3513" spans="15:16" x14ac:dyDescent="0.3">
      <c r="O3513" s="43">
        <f t="shared" ca="1" si="111"/>
        <v>0.12358826543370871</v>
      </c>
      <c r="P3513" s="49">
        <f t="shared" ca="1" si="112"/>
        <v>990</v>
      </c>
    </row>
    <row r="3514" spans="15:16" x14ac:dyDescent="0.3">
      <c r="O3514" s="43">
        <f t="shared" ca="1" si="111"/>
        <v>0.78994488726620238</v>
      </c>
      <c r="P3514" s="49">
        <f t="shared" ca="1" si="112"/>
        <v>-1575</v>
      </c>
    </row>
    <row r="3515" spans="15:16" x14ac:dyDescent="0.3">
      <c r="O3515" s="43">
        <f t="shared" ca="1" si="111"/>
        <v>0.75276733010167252</v>
      </c>
      <c r="P3515" s="49">
        <f t="shared" ca="1" si="112"/>
        <v>-1575</v>
      </c>
    </row>
    <row r="3516" spans="15:16" x14ac:dyDescent="0.3">
      <c r="O3516" s="43">
        <f t="shared" ref="O3516:O3579" ca="1" si="113">RAND()</f>
        <v>0.60796093272874618</v>
      </c>
      <c r="P3516" s="49">
        <f t="shared" ref="P3516:P3579" ca="1" si="114">VLOOKUP(O3516,$E$86:$F$89,2)</f>
        <v>-1575</v>
      </c>
    </row>
    <row r="3517" spans="15:16" x14ac:dyDescent="0.3">
      <c r="O3517" s="43">
        <f t="shared" ca="1" si="113"/>
        <v>0.61294357740408434</v>
      </c>
      <c r="P3517" s="49">
        <f t="shared" ca="1" si="114"/>
        <v>-1575</v>
      </c>
    </row>
    <row r="3518" spans="15:16" x14ac:dyDescent="0.3">
      <c r="O3518" s="43">
        <f t="shared" ca="1" si="113"/>
        <v>0.68822495620896407</v>
      </c>
      <c r="P3518" s="49">
        <f t="shared" ca="1" si="114"/>
        <v>-1575</v>
      </c>
    </row>
    <row r="3519" spans="15:16" x14ac:dyDescent="0.3">
      <c r="O3519" s="43">
        <f t="shared" ca="1" si="113"/>
        <v>0.33992729006364231</v>
      </c>
      <c r="P3519" s="49">
        <f t="shared" ca="1" si="114"/>
        <v>465</v>
      </c>
    </row>
    <row r="3520" spans="15:16" x14ac:dyDescent="0.3">
      <c r="O3520" s="43">
        <f t="shared" ca="1" si="113"/>
        <v>0.34143777417542986</v>
      </c>
      <c r="P3520" s="49">
        <f t="shared" ca="1" si="114"/>
        <v>465</v>
      </c>
    </row>
    <row r="3521" spans="15:16" x14ac:dyDescent="0.3">
      <c r="O3521" s="43">
        <f t="shared" ca="1" si="113"/>
        <v>0.75086387964977197</v>
      </c>
      <c r="P3521" s="49">
        <f t="shared" ca="1" si="114"/>
        <v>-1575</v>
      </c>
    </row>
    <row r="3522" spans="15:16" x14ac:dyDescent="0.3">
      <c r="O3522" s="43">
        <f t="shared" ca="1" si="113"/>
        <v>0.45689804507937914</v>
      </c>
      <c r="P3522" s="49">
        <f t="shared" ca="1" si="114"/>
        <v>465</v>
      </c>
    </row>
    <row r="3523" spans="15:16" x14ac:dyDescent="0.3">
      <c r="O3523" s="43">
        <f t="shared" ca="1" si="113"/>
        <v>0.91428609943555628</v>
      </c>
      <c r="P3523" s="49">
        <f t="shared" ca="1" si="114"/>
        <v>-1575</v>
      </c>
    </row>
    <row r="3524" spans="15:16" x14ac:dyDescent="0.3">
      <c r="O3524" s="43">
        <f t="shared" ca="1" si="113"/>
        <v>3.6312566787457423E-2</v>
      </c>
      <c r="P3524" s="49">
        <f t="shared" ca="1" si="114"/>
        <v>1515</v>
      </c>
    </row>
    <row r="3525" spans="15:16" x14ac:dyDescent="0.3">
      <c r="O3525" s="43">
        <f t="shared" ca="1" si="113"/>
        <v>0.88276498242781098</v>
      </c>
      <c r="P3525" s="49">
        <f t="shared" ca="1" si="114"/>
        <v>-1575</v>
      </c>
    </row>
    <row r="3526" spans="15:16" x14ac:dyDescent="0.3">
      <c r="O3526" s="43">
        <f t="shared" ca="1" si="113"/>
        <v>0.24488138629975031</v>
      </c>
      <c r="P3526" s="49">
        <f t="shared" ca="1" si="114"/>
        <v>990</v>
      </c>
    </row>
    <row r="3527" spans="15:16" x14ac:dyDescent="0.3">
      <c r="O3527" s="43">
        <f t="shared" ca="1" si="113"/>
        <v>0.75888720775028395</v>
      </c>
      <c r="P3527" s="49">
        <f t="shared" ca="1" si="114"/>
        <v>-1575</v>
      </c>
    </row>
    <row r="3528" spans="15:16" x14ac:dyDescent="0.3">
      <c r="O3528" s="43">
        <f t="shared" ca="1" si="113"/>
        <v>8.5963572024331802E-2</v>
      </c>
      <c r="P3528" s="49">
        <f t="shared" ca="1" si="114"/>
        <v>1515</v>
      </c>
    </row>
    <row r="3529" spans="15:16" x14ac:dyDescent="0.3">
      <c r="O3529" s="43">
        <f t="shared" ca="1" si="113"/>
        <v>0.69498676872611298</v>
      </c>
      <c r="P3529" s="49">
        <f t="shared" ca="1" si="114"/>
        <v>-1575</v>
      </c>
    </row>
    <row r="3530" spans="15:16" x14ac:dyDescent="0.3">
      <c r="O3530" s="43">
        <f t="shared" ca="1" si="113"/>
        <v>0.74046116608744639</v>
      </c>
      <c r="P3530" s="49">
        <f t="shared" ca="1" si="114"/>
        <v>-1575</v>
      </c>
    </row>
    <row r="3531" spans="15:16" x14ac:dyDescent="0.3">
      <c r="O3531" s="43">
        <f t="shared" ca="1" si="113"/>
        <v>0.48389258193668028</v>
      </c>
      <c r="P3531" s="49">
        <f t="shared" ca="1" si="114"/>
        <v>465</v>
      </c>
    </row>
    <row r="3532" spans="15:16" x14ac:dyDescent="0.3">
      <c r="O3532" s="43">
        <f t="shared" ca="1" si="113"/>
        <v>0.43144209076619922</v>
      </c>
      <c r="P3532" s="49">
        <f t="shared" ca="1" si="114"/>
        <v>465</v>
      </c>
    </row>
    <row r="3533" spans="15:16" x14ac:dyDescent="0.3">
      <c r="O3533" s="43">
        <f t="shared" ca="1" si="113"/>
        <v>0.12524008951767618</v>
      </c>
      <c r="P3533" s="49">
        <f t="shared" ca="1" si="114"/>
        <v>990</v>
      </c>
    </row>
    <row r="3534" spans="15:16" x14ac:dyDescent="0.3">
      <c r="O3534" s="43">
        <f t="shared" ca="1" si="113"/>
        <v>0.11456276642920771</v>
      </c>
      <c r="P3534" s="49">
        <f t="shared" ca="1" si="114"/>
        <v>1515</v>
      </c>
    </row>
    <row r="3535" spans="15:16" x14ac:dyDescent="0.3">
      <c r="O3535" s="43">
        <f t="shared" ca="1" si="113"/>
        <v>0.28185762603659037</v>
      </c>
      <c r="P3535" s="49">
        <f t="shared" ca="1" si="114"/>
        <v>465</v>
      </c>
    </row>
    <row r="3536" spans="15:16" x14ac:dyDescent="0.3">
      <c r="O3536" s="43">
        <f t="shared" ca="1" si="113"/>
        <v>0.7350837092451411</v>
      </c>
      <c r="P3536" s="49">
        <f t="shared" ca="1" si="114"/>
        <v>-1575</v>
      </c>
    </row>
    <row r="3537" spans="15:16" x14ac:dyDescent="0.3">
      <c r="O3537" s="43">
        <f t="shared" ca="1" si="113"/>
        <v>0.20276592671043336</v>
      </c>
      <c r="P3537" s="49">
        <f t="shared" ca="1" si="114"/>
        <v>990</v>
      </c>
    </row>
    <row r="3538" spans="15:16" x14ac:dyDescent="0.3">
      <c r="O3538" s="43">
        <f t="shared" ca="1" si="113"/>
        <v>0.65753032885065776</v>
      </c>
      <c r="P3538" s="49">
        <f t="shared" ca="1" si="114"/>
        <v>-1575</v>
      </c>
    </row>
    <row r="3539" spans="15:16" x14ac:dyDescent="0.3">
      <c r="O3539" s="43">
        <f t="shared" ca="1" si="113"/>
        <v>0.34101322732647221</v>
      </c>
      <c r="P3539" s="49">
        <f t="shared" ca="1" si="114"/>
        <v>465</v>
      </c>
    </row>
    <row r="3540" spans="15:16" x14ac:dyDescent="0.3">
      <c r="O3540" s="43">
        <f t="shared" ca="1" si="113"/>
        <v>0.58902578044734899</v>
      </c>
      <c r="P3540" s="49">
        <f t="shared" ca="1" si="114"/>
        <v>-1575</v>
      </c>
    </row>
    <row r="3541" spans="15:16" x14ac:dyDescent="0.3">
      <c r="O3541" s="43">
        <f t="shared" ca="1" si="113"/>
        <v>0.96636633186224352</v>
      </c>
      <c r="P3541" s="49">
        <f t="shared" ca="1" si="114"/>
        <v>-1575</v>
      </c>
    </row>
    <row r="3542" spans="15:16" x14ac:dyDescent="0.3">
      <c r="O3542" s="43">
        <f t="shared" ca="1" si="113"/>
        <v>0.50497028591713766</v>
      </c>
      <c r="P3542" s="49">
        <f t="shared" ca="1" si="114"/>
        <v>-1575</v>
      </c>
    </row>
    <row r="3543" spans="15:16" x14ac:dyDescent="0.3">
      <c r="O3543" s="43">
        <f t="shared" ca="1" si="113"/>
        <v>0.93589620740700497</v>
      </c>
      <c r="P3543" s="49">
        <f t="shared" ca="1" si="114"/>
        <v>-1575</v>
      </c>
    </row>
    <row r="3544" spans="15:16" x14ac:dyDescent="0.3">
      <c r="O3544" s="43">
        <f t="shared" ca="1" si="113"/>
        <v>0.18101267828331558</v>
      </c>
      <c r="P3544" s="49">
        <f t="shared" ca="1" si="114"/>
        <v>990</v>
      </c>
    </row>
    <row r="3545" spans="15:16" x14ac:dyDescent="0.3">
      <c r="O3545" s="43">
        <f t="shared" ca="1" si="113"/>
        <v>0.97808193425807843</v>
      </c>
      <c r="P3545" s="49">
        <f t="shared" ca="1" si="114"/>
        <v>-1575</v>
      </c>
    </row>
    <row r="3546" spans="15:16" x14ac:dyDescent="0.3">
      <c r="O3546" s="43">
        <f t="shared" ca="1" si="113"/>
        <v>0.55611110900331095</v>
      </c>
      <c r="P3546" s="49">
        <f t="shared" ca="1" si="114"/>
        <v>-1575</v>
      </c>
    </row>
    <row r="3547" spans="15:16" x14ac:dyDescent="0.3">
      <c r="O3547" s="43">
        <f t="shared" ca="1" si="113"/>
        <v>0.77477421035647154</v>
      </c>
      <c r="P3547" s="49">
        <f t="shared" ca="1" si="114"/>
        <v>-1575</v>
      </c>
    </row>
    <row r="3548" spans="15:16" x14ac:dyDescent="0.3">
      <c r="O3548" s="43">
        <f t="shared" ca="1" si="113"/>
        <v>0.42427503237361386</v>
      </c>
      <c r="P3548" s="49">
        <f t="shared" ca="1" si="114"/>
        <v>465</v>
      </c>
    </row>
    <row r="3549" spans="15:16" x14ac:dyDescent="0.3">
      <c r="O3549" s="43">
        <f t="shared" ca="1" si="113"/>
        <v>0.90798883934426555</v>
      </c>
      <c r="P3549" s="49">
        <f t="shared" ca="1" si="114"/>
        <v>-1575</v>
      </c>
    </row>
    <row r="3550" spans="15:16" x14ac:dyDescent="0.3">
      <c r="O3550" s="43">
        <f t="shared" ca="1" si="113"/>
        <v>0.32979306198223568</v>
      </c>
      <c r="P3550" s="49">
        <f t="shared" ca="1" si="114"/>
        <v>465</v>
      </c>
    </row>
    <row r="3551" spans="15:16" x14ac:dyDescent="0.3">
      <c r="O3551" s="43">
        <f t="shared" ca="1" si="113"/>
        <v>0.95724432259439418</v>
      </c>
      <c r="P3551" s="49">
        <f t="shared" ca="1" si="114"/>
        <v>-1575</v>
      </c>
    </row>
    <row r="3552" spans="15:16" x14ac:dyDescent="0.3">
      <c r="O3552" s="43">
        <f t="shared" ca="1" si="113"/>
        <v>0.18118095824158609</v>
      </c>
      <c r="P3552" s="49">
        <f t="shared" ca="1" si="114"/>
        <v>990</v>
      </c>
    </row>
    <row r="3553" spans="15:16" x14ac:dyDescent="0.3">
      <c r="O3553" s="43">
        <f t="shared" ca="1" si="113"/>
        <v>0.42983667583207552</v>
      </c>
      <c r="P3553" s="49">
        <f t="shared" ca="1" si="114"/>
        <v>465</v>
      </c>
    </row>
    <row r="3554" spans="15:16" x14ac:dyDescent="0.3">
      <c r="O3554" s="43">
        <f t="shared" ca="1" si="113"/>
        <v>0.22153505760093273</v>
      </c>
      <c r="P3554" s="49">
        <f t="shared" ca="1" si="114"/>
        <v>990</v>
      </c>
    </row>
    <row r="3555" spans="15:16" x14ac:dyDescent="0.3">
      <c r="O3555" s="43">
        <f t="shared" ca="1" si="113"/>
        <v>0.26605195513020008</v>
      </c>
      <c r="P3555" s="49">
        <f t="shared" ca="1" si="114"/>
        <v>465</v>
      </c>
    </row>
    <row r="3556" spans="15:16" x14ac:dyDescent="0.3">
      <c r="O3556" s="43">
        <f t="shared" ca="1" si="113"/>
        <v>3.8578622007467422E-2</v>
      </c>
      <c r="P3556" s="49">
        <f t="shared" ca="1" si="114"/>
        <v>1515</v>
      </c>
    </row>
    <row r="3557" spans="15:16" x14ac:dyDescent="0.3">
      <c r="O3557" s="43">
        <f t="shared" ca="1" si="113"/>
        <v>0.78777452243317581</v>
      </c>
      <c r="P3557" s="49">
        <f t="shared" ca="1" si="114"/>
        <v>-1575</v>
      </c>
    </row>
    <row r="3558" spans="15:16" x14ac:dyDescent="0.3">
      <c r="O3558" s="43">
        <f t="shared" ca="1" si="113"/>
        <v>0.34556252748588034</v>
      </c>
      <c r="P3558" s="49">
        <f t="shared" ca="1" si="114"/>
        <v>465</v>
      </c>
    </row>
    <row r="3559" spans="15:16" x14ac:dyDescent="0.3">
      <c r="O3559" s="43">
        <f t="shared" ca="1" si="113"/>
        <v>2.4987310995214784E-2</v>
      </c>
      <c r="P3559" s="49">
        <f t="shared" ca="1" si="114"/>
        <v>1515</v>
      </c>
    </row>
    <row r="3560" spans="15:16" x14ac:dyDescent="0.3">
      <c r="O3560" s="43">
        <f t="shared" ca="1" si="113"/>
        <v>0.48168938583253662</v>
      </c>
      <c r="P3560" s="49">
        <f t="shared" ca="1" si="114"/>
        <v>465</v>
      </c>
    </row>
    <row r="3561" spans="15:16" x14ac:dyDescent="0.3">
      <c r="O3561" s="43">
        <f t="shared" ca="1" si="113"/>
        <v>0.65457257195591534</v>
      </c>
      <c r="P3561" s="49">
        <f t="shared" ca="1" si="114"/>
        <v>-1575</v>
      </c>
    </row>
    <row r="3562" spans="15:16" x14ac:dyDescent="0.3">
      <c r="O3562" s="43">
        <f t="shared" ca="1" si="113"/>
        <v>0.31285995144312995</v>
      </c>
      <c r="P3562" s="49">
        <f t="shared" ca="1" si="114"/>
        <v>465</v>
      </c>
    </row>
    <row r="3563" spans="15:16" x14ac:dyDescent="0.3">
      <c r="O3563" s="43">
        <f t="shared" ca="1" si="113"/>
        <v>2.6864775954497322E-2</v>
      </c>
      <c r="P3563" s="49">
        <f t="shared" ca="1" si="114"/>
        <v>1515</v>
      </c>
    </row>
    <row r="3564" spans="15:16" x14ac:dyDescent="0.3">
      <c r="O3564" s="43">
        <f t="shared" ca="1" si="113"/>
        <v>0.9414192424815484</v>
      </c>
      <c r="P3564" s="49">
        <f t="shared" ca="1" si="114"/>
        <v>-1575</v>
      </c>
    </row>
    <row r="3565" spans="15:16" x14ac:dyDescent="0.3">
      <c r="O3565" s="43">
        <f t="shared" ca="1" si="113"/>
        <v>0.85000710613904273</v>
      </c>
      <c r="P3565" s="49">
        <f t="shared" ca="1" si="114"/>
        <v>-1575</v>
      </c>
    </row>
    <row r="3566" spans="15:16" x14ac:dyDescent="0.3">
      <c r="O3566" s="43">
        <f t="shared" ca="1" si="113"/>
        <v>0.93544542272888542</v>
      </c>
      <c r="P3566" s="49">
        <f t="shared" ca="1" si="114"/>
        <v>-1575</v>
      </c>
    </row>
    <row r="3567" spans="15:16" x14ac:dyDescent="0.3">
      <c r="O3567" s="43">
        <f t="shared" ca="1" si="113"/>
        <v>0.67513805729092669</v>
      </c>
      <c r="P3567" s="49">
        <f t="shared" ca="1" si="114"/>
        <v>-1575</v>
      </c>
    </row>
    <row r="3568" spans="15:16" x14ac:dyDescent="0.3">
      <c r="O3568" s="43">
        <f t="shared" ca="1" si="113"/>
        <v>0.7430607918011225</v>
      </c>
      <c r="P3568" s="49">
        <f t="shared" ca="1" si="114"/>
        <v>-1575</v>
      </c>
    </row>
    <row r="3569" spans="15:16" x14ac:dyDescent="0.3">
      <c r="O3569" s="43">
        <f t="shared" ca="1" si="113"/>
        <v>8.2282781479964262E-3</v>
      </c>
      <c r="P3569" s="49">
        <f t="shared" ca="1" si="114"/>
        <v>1515</v>
      </c>
    </row>
    <row r="3570" spans="15:16" x14ac:dyDescent="0.3">
      <c r="O3570" s="43">
        <f t="shared" ca="1" si="113"/>
        <v>0.39912108444634475</v>
      </c>
      <c r="P3570" s="49">
        <f t="shared" ca="1" si="114"/>
        <v>465</v>
      </c>
    </row>
    <row r="3571" spans="15:16" x14ac:dyDescent="0.3">
      <c r="O3571" s="43">
        <f t="shared" ca="1" si="113"/>
        <v>0.75389728471093964</v>
      </c>
      <c r="P3571" s="49">
        <f t="shared" ca="1" si="114"/>
        <v>-1575</v>
      </c>
    </row>
    <row r="3572" spans="15:16" x14ac:dyDescent="0.3">
      <c r="O3572" s="43">
        <f t="shared" ca="1" si="113"/>
        <v>0.95415026244973478</v>
      </c>
      <c r="P3572" s="49">
        <f t="shared" ca="1" si="114"/>
        <v>-1575</v>
      </c>
    </row>
    <row r="3573" spans="15:16" x14ac:dyDescent="0.3">
      <c r="O3573" s="43">
        <f t="shared" ca="1" si="113"/>
        <v>0.36243330894947323</v>
      </c>
      <c r="P3573" s="49">
        <f t="shared" ca="1" si="114"/>
        <v>465</v>
      </c>
    </row>
    <row r="3574" spans="15:16" x14ac:dyDescent="0.3">
      <c r="O3574" s="43">
        <f t="shared" ca="1" si="113"/>
        <v>0.14418546707974211</v>
      </c>
      <c r="P3574" s="49">
        <f t="shared" ca="1" si="114"/>
        <v>990</v>
      </c>
    </row>
    <row r="3575" spans="15:16" x14ac:dyDescent="0.3">
      <c r="O3575" s="43">
        <f t="shared" ca="1" si="113"/>
        <v>3.557420546889678E-2</v>
      </c>
      <c r="P3575" s="49">
        <f t="shared" ca="1" si="114"/>
        <v>1515</v>
      </c>
    </row>
    <row r="3576" spans="15:16" x14ac:dyDescent="0.3">
      <c r="O3576" s="43">
        <f t="shared" ca="1" si="113"/>
        <v>0.39299388744989172</v>
      </c>
      <c r="P3576" s="49">
        <f t="shared" ca="1" si="114"/>
        <v>465</v>
      </c>
    </row>
    <row r="3577" spans="15:16" x14ac:dyDescent="0.3">
      <c r="O3577" s="43">
        <f t="shared" ca="1" si="113"/>
        <v>0.50755097645157887</v>
      </c>
      <c r="P3577" s="49">
        <f t="shared" ca="1" si="114"/>
        <v>-1575</v>
      </c>
    </row>
    <row r="3578" spans="15:16" x14ac:dyDescent="0.3">
      <c r="O3578" s="43">
        <f t="shared" ca="1" si="113"/>
        <v>0.56641435060596468</v>
      </c>
      <c r="P3578" s="49">
        <f t="shared" ca="1" si="114"/>
        <v>-1575</v>
      </c>
    </row>
    <row r="3579" spans="15:16" x14ac:dyDescent="0.3">
      <c r="O3579" s="43">
        <f t="shared" ca="1" si="113"/>
        <v>0.31662634898141606</v>
      </c>
      <c r="P3579" s="49">
        <f t="shared" ca="1" si="114"/>
        <v>465</v>
      </c>
    </row>
    <row r="3580" spans="15:16" x14ac:dyDescent="0.3">
      <c r="O3580" s="43">
        <f t="shared" ref="O3580:O3643" ca="1" si="115">RAND()</f>
        <v>0.21806218125933419</v>
      </c>
      <c r="P3580" s="49">
        <f t="shared" ref="P3580:P3643" ca="1" si="116">VLOOKUP(O3580,$E$86:$F$89,2)</f>
        <v>990</v>
      </c>
    </row>
    <row r="3581" spans="15:16" x14ac:dyDescent="0.3">
      <c r="O3581" s="43">
        <f t="shared" ca="1" si="115"/>
        <v>8.9392332911673145E-2</v>
      </c>
      <c r="P3581" s="49">
        <f t="shared" ca="1" si="116"/>
        <v>1515</v>
      </c>
    </row>
    <row r="3582" spans="15:16" x14ac:dyDescent="0.3">
      <c r="O3582" s="43">
        <f t="shared" ca="1" si="115"/>
        <v>0.96444422221077075</v>
      </c>
      <c r="P3582" s="49">
        <f t="shared" ca="1" si="116"/>
        <v>-1575</v>
      </c>
    </row>
    <row r="3583" spans="15:16" x14ac:dyDescent="0.3">
      <c r="O3583" s="43">
        <f t="shared" ca="1" si="115"/>
        <v>0.74141654197135132</v>
      </c>
      <c r="P3583" s="49">
        <f t="shared" ca="1" si="116"/>
        <v>-1575</v>
      </c>
    </row>
    <row r="3584" spans="15:16" x14ac:dyDescent="0.3">
      <c r="O3584" s="43">
        <f t="shared" ca="1" si="115"/>
        <v>0.69354298015095617</v>
      </c>
      <c r="P3584" s="49">
        <f t="shared" ca="1" si="116"/>
        <v>-1575</v>
      </c>
    </row>
    <row r="3585" spans="15:16" x14ac:dyDescent="0.3">
      <c r="O3585" s="43">
        <f t="shared" ca="1" si="115"/>
        <v>8.5190961073709714E-2</v>
      </c>
      <c r="P3585" s="49">
        <f t="shared" ca="1" si="116"/>
        <v>1515</v>
      </c>
    </row>
    <row r="3586" spans="15:16" x14ac:dyDescent="0.3">
      <c r="O3586" s="43">
        <f t="shared" ca="1" si="115"/>
        <v>0.82151824235041049</v>
      </c>
      <c r="P3586" s="49">
        <f t="shared" ca="1" si="116"/>
        <v>-1575</v>
      </c>
    </row>
    <row r="3587" spans="15:16" x14ac:dyDescent="0.3">
      <c r="O3587" s="43">
        <f t="shared" ca="1" si="115"/>
        <v>0.26189872526743374</v>
      </c>
      <c r="P3587" s="49">
        <f t="shared" ca="1" si="116"/>
        <v>465</v>
      </c>
    </row>
    <row r="3588" spans="15:16" x14ac:dyDescent="0.3">
      <c r="O3588" s="43">
        <f t="shared" ca="1" si="115"/>
        <v>0.25235396432789881</v>
      </c>
      <c r="P3588" s="49">
        <f t="shared" ca="1" si="116"/>
        <v>990</v>
      </c>
    </row>
    <row r="3589" spans="15:16" x14ac:dyDescent="0.3">
      <c r="O3589" s="43">
        <f t="shared" ca="1" si="115"/>
        <v>0.92375386152531835</v>
      </c>
      <c r="P3589" s="49">
        <f t="shared" ca="1" si="116"/>
        <v>-1575</v>
      </c>
    </row>
    <row r="3590" spans="15:16" x14ac:dyDescent="0.3">
      <c r="O3590" s="43">
        <f t="shared" ca="1" si="115"/>
        <v>0.18164749146596371</v>
      </c>
      <c r="P3590" s="49">
        <f t="shared" ca="1" si="116"/>
        <v>990</v>
      </c>
    </row>
    <row r="3591" spans="15:16" x14ac:dyDescent="0.3">
      <c r="O3591" s="43">
        <f t="shared" ca="1" si="115"/>
        <v>0.54929566324512835</v>
      </c>
      <c r="P3591" s="49">
        <f t="shared" ca="1" si="116"/>
        <v>-1575</v>
      </c>
    </row>
    <row r="3592" spans="15:16" x14ac:dyDescent="0.3">
      <c r="O3592" s="43">
        <f t="shared" ca="1" si="115"/>
        <v>0.25866297931886317</v>
      </c>
      <c r="P3592" s="49">
        <f t="shared" ca="1" si="116"/>
        <v>990</v>
      </c>
    </row>
    <row r="3593" spans="15:16" x14ac:dyDescent="0.3">
      <c r="O3593" s="43">
        <f t="shared" ca="1" si="115"/>
        <v>0.20152598297057167</v>
      </c>
      <c r="P3593" s="49">
        <f t="shared" ca="1" si="116"/>
        <v>990</v>
      </c>
    </row>
    <row r="3594" spans="15:16" x14ac:dyDescent="0.3">
      <c r="O3594" s="43">
        <f t="shared" ca="1" si="115"/>
        <v>0.40583465474330438</v>
      </c>
      <c r="P3594" s="49">
        <f t="shared" ca="1" si="116"/>
        <v>465</v>
      </c>
    </row>
    <row r="3595" spans="15:16" x14ac:dyDescent="0.3">
      <c r="O3595" s="43">
        <f t="shared" ca="1" si="115"/>
        <v>0.7491432234671741</v>
      </c>
      <c r="P3595" s="49">
        <f t="shared" ca="1" si="116"/>
        <v>-1575</v>
      </c>
    </row>
    <row r="3596" spans="15:16" x14ac:dyDescent="0.3">
      <c r="O3596" s="43">
        <f t="shared" ca="1" si="115"/>
        <v>0.23936602071695701</v>
      </c>
      <c r="P3596" s="49">
        <f t="shared" ca="1" si="116"/>
        <v>990</v>
      </c>
    </row>
    <row r="3597" spans="15:16" x14ac:dyDescent="0.3">
      <c r="O3597" s="43">
        <f t="shared" ca="1" si="115"/>
        <v>0.51799921910080038</v>
      </c>
      <c r="P3597" s="49">
        <f t="shared" ca="1" si="116"/>
        <v>-1575</v>
      </c>
    </row>
    <row r="3598" spans="15:16" x14ac:dyDescent="0.3">
      <c r="O3598" s="43">
        <f t="shared" ca="1" si="115"/>
        <v>0.728844126125339</v>
      </c>
      <c r="P3598" s="49">
        <f t="shared" ca="1" si="116"/>
        <v>-1575</v>
      </c>
    </row>
    <row r="3599" spans="15:16" x14ac:dyDescent="0.3">
      <c r="O3599" s="43">
        <f t="shared" ca="1" si="115"/>
        <v>0.55428541177413193</v>
      </c>
      <c r="P3599" s="49">
        <f t="shared" ca="1" si="116"/>
        <v>-1575</v>
      </c>
    </row>
    <row r="3600" spans="15:16" x14ac:dyDescent="0.3">
      <c r="O3600" s="43">
        <f t="shared" ca="1" si="115"/>
        <v>0.41332674473068132</v>
      </c>
      <c r="P3600" s="49">
        <f t="shared" ca="1" si="116"/>
        <v>465</v>
      </c>
    </row>
    <row r="3601" spans="15:16" x14ac:dyDescent="0.3">
      <c r="O3601" s="43">
        <f t="shared" ca="1" si="115"/>
        <v>0.3935564307808842</v>
      </c>
      <c r="P3601" s="49">
        <f t="shared" ca="1" si="116"/>
        <v>465</v>
      </c>
    </row>
    <row r="3602" spans="15:16" x14ac:dyDescent="0.3">
      <c r="O3602" s="43">
        <f t="shared" ca="1" si="115"/>
        <v>0.24456891963285288</v>
      </c>
      <c r="P3602" s="49">
        <f t="shared" ca="1" si="116"/>
        <v>990</v>
      </c>
    </row>
    <row r="3603" spans="15:16" x14ac:dyDescent="0.3">
      <c r="O3603" s="43">
        <f t="shared" ca="1" si="115"/>
        <v>0.1444565551318141</v>
      </c>
      <c r="P3603" s="49">
        <f t="shared" ca="1" si="116"/>
        <v>990</v>
      </c>
    </row>
    <row r="3604" spans="15:16" x14ac:dyDescent="0.3">
      <c r="O3604" s="43">
        <f t="shared" ca="1" si="115"/>
        <v>0.56888797574221195</v>
      </c>
      <c r="P3604" s="49">
        <f t="shared" ca="1" si="116"/>
        <v>-1575</v>
      </c>
    </row>
    <row r="3605" spans="15:16" x14ac:dyDescent="0.3">
      <c r="O3605" s="43">
        <f t="shared" ca="1" si="115"/>
        <v>0.49348641496680834</v>
      </c>
      <c r="P3605" s="49">
        <f t="shared" ca="1" si="116"/>
        <v>-1575</v>
      </c>
    </row>
    <row r="3606" spans="15:16" x14ac:dyDescent="0.3">
      <c r="O3606" s="43">
        <f t="shared" ca="1" si="115"/>
        <v>0.80795791007378404</v>
      </c>
      <c r="P3606" s="49">
        <f t="shared" ca="1" si="116"/>
        <v>-1575</v>
      </c>
    </row>
    <row r="3607" spans="15:16" x14ac:dyDescent="0.3">
      <c r="O3607" s="43">
        <f t="shared" ca="1" si="115"/>
        <v>0.33271249083884602</v>
      </c>
      <c r="P3607" s="49">
        <f t="shared" ca="1" si="116"/>
        <v>465</v>
      </c>
    </row>
    <row r="3608" spans="15:16" x14ac:dyDescent="0.3">
      <c r="O3608" s="43">
        <f t="shared" ca="1" si="115"/>
        <v>0.71593382796140981</v>
      </c>
      <c r="P3608" s="49">
        <f t="shared" ca="1" si="116"/>
        <v>-1575</v>
      </c>
    </row>
    <row r="3609" spans="15:16" x14ac:dyDescent="0.3">
      <c r="O3609" s="43">
        <f t="shared" ca="1" si="115"/>
        <v>0.29748430132196557</v>
      </c>
      <c r="P3609" s="49">
        <f t="shared" ca="1" si="116"/>
        <v>465</v>
      </c>
    </row>
    <row r="3610" spans="15:16" x14ac:dyDescent="0.3">
      <c r="O3610" s="43">
        <f t="shared" ca="1" si="115"/>
        <v>0.90449223539730805</v>
      </c>
      <c r="P3610" s="49">
        <f t="shared" ca="1" si="116"/>
        <v>-1575</v>
      </c>
    </row>
    <row r="3611" spans="15:16" x14ac:dyDescent="0.3">
      <c r="O3611" s="43">
        <f t="shared" ca="1" si="115"/>
        <v>0.98191192693539209</v>
      </c>
      <c r="P3611" s="49">
        <f t="shared" ca="1" si="116"/>
        <v>-1575</v>
      </c>
    </row>
    <row r="3612" spans="15:16" x14ac:dyDescent="0.3">
      <c r="O3612" s="43">
        <f t="shared" ca="1" si="115"/>
        <v>0.94858720382298412</v>
      </c>
      <c r="P3612" s="49">
        <f t="shared" ca="1" si="116"/>
        <v>-1575</v>
      </c>
    </row>
    <row r="3613" spans="15:16" x14ac:dyDescent="0.3">
      <c r="O3613" s="43">
        <f t="shared" ca="1" si="115"/>
        <v>0.10678271353058333</v>
      </c>
      <c r="P3613" s="49">
        <f t="shared" ca="1" si="116"/>
        <v>1515</v>
      </c>
    </row>
    <row r="3614" spans="15:16" x14ac:dyDescent="0.3">
      <c r="O3614" s="43">
        <f t="shared" ca="1" si="115"/>
        <v>8.704833057919581E-2</v>
      </c>
      <c r="P3614" s="49">
        <f t="shared" ca="1" si="116"/>
        <v>1515</v>
      </c>
    </row>
    <row r="3615" spans="15:16" x14ac:dyDescent="0.3">
      <c r="O3615" s="43">
        <f t="shared" ca="1" si="115"/>
        <v>0.15126067695718359</v>
      </c>
      <c r="P3615" s="49">
        <f t="shared" ca="1" si="116"/>
        <v>990</v>
      </c>
    </row>
    <row r="3616" spans="15:16" x14ac:dyDescent="0.3">
      <c r="O3616" s="43">
        <f t="shared" ca="1" si="115"/>
        <v>0.80178812598832405</v>
      </c>
      <c r="P3616" s="49">
        <f t="shared" ca="1" si="116"/>
        <v>-1575</v>
      </c>
    </row>
    <row r="3617" spans="15:16" x14ac:dyDescent="0.3">
      <c r="O3617" s="43">
        <f t="shared" ca="1" si="115"/>
        <v>0.20184044548925473</v>
      </c>
      <c r="P3617" s="49">
        <f t="shared" ca="1" si="116"/>
        <v>990</v>
      </c>
    </row>
    <row r="3618" spans="15:16" x14ac:dyDescent="0.3">
      <c r="O3618" s="43">
        <f t="shared" ca="1" si="115"/>
        <v>0.98945181116962244</v>
      </c>
      <c r="P3618" s="49">
        <f t="shared" ca="1" si="116"/>
        <v>-1575</v>
      </c>
    </row>
    <row r="3619" spans="15:16" x14ac:dyDescent="0.3">
      <c r="O3619" s="43">
        <f t="shared" ca="1" si="115"/>
        <v>0.98066798153076773</v>
      </c>
      <c r="P3619" s="49">
        <f t="shared" ca="1" si="116"/>
        <v>-1575</v>
      </c>
    </row>
    <row r="3620" spans="15:16" x14ac:dyDescent="0.3">
      <c r="O3620" s="43">
        <f t="shared" ca="1" si="115"/>
        <v>0.80873196683320225</v>
      </c>
      <c r="P3620" s="49">
        <f t="shared" ca="1" si="116"/>
        <v>-1575</v>
      </c>
    </row>
    <row r="3621" spans="15:16" x14ac:dyDescent="0.3">
      <c r="O3621" s="43">
        <f t="shared" ca="1" si="115"/>
        <v>0.20232394258832609</v>
      </c>
      <c r="P3621" s="49">
        <f t="shared" ca="1" si="116"/>
        <v>990</v>
      </c>
    </row>
    <row r="3622" spans="15:16" x14ac:dyDescent="0.3">
      <c r="O3622" s="43">
        <f t="shared" ca="1" si="115"/>
        <v>0.86358181575922299</v>
      </c>
      <c r="P3622" s="49">
        <f t="shared" ca="1" si="116"/>
        <v>-1575</v>
      </c>
    </row>
    <row r="3623" spans="15:16" x14ac:dyDescent="0.3">
      <c r="O3623" s="43">
        <f t="shared" ca="1" si="115"/>
        <v>0.95810749552560193</v>
      </c>
      <c r="P3623" s="49">
        <f t="shared" ca="1" si="116"/>
        <v>-1575</v>
      </c>
    </row>
    <row r="3624" spans="15:16" x14ac:dyDescent="0.3">
      <c r="O3624" s="43">
        <f t="shared" ca="1" si="115"/>
        <v>0.35346082415753455</v>
      </c>
      <c r="P3624" s="49">
        <f t="shared" ca="1" si="116"/>
        <v>465</v>
      </c>
    </row>
    <row r="3625" spans="15:16" x14ac:dyDescent="0.3">
      <c r="O3625" s="43">
        <f t="shared" ca="1" si="115"/>
        <v>0.32725171434268796</v>
      </c>
      <c r="P3625" s="49">
        <f t="shared" ca="1" si="116"/>
        <v>465</v>
      </c>
    </row>
    <row r="3626" spans="15:16" x14ac:dyDescent="0.3">
      <c r="O3626" s="43">
        <f t="shared" ca="1" si="115"/>
        <v>0.19704205645064066</v>
      </c>
      <c r="P3626" s="49">
        <f t="shared" ca="1" si="116"/>
        <v>990</v>
      </c>
    </row>
    <row r="3627" spans="15:16" x14ac:dyDescent="0.3">
      <c r="O3627" s="43">
        <f t="shared" ca="1" si="115"/>
        <v>0.49150643887556555</v>
      </c>
      <c r="P3627" s="49">
        <f t="shared" ca="1" si="116"/>
        <v>-1575</v>
      </c>
    </row>
    <row r="3628" spans="15:16" x14ac:dyDescent="0.3">
      <c r="O3628" s="43">
        <f t="shared" ca="1" si="115"/>
        <v>0.46937037028373541</v>
      </c>
      <c r="P3628" s="49">
        <f t="shared" ca="1" si="116"/>
        <v>465</v>
      </c>
    </row>
    <row r="3629" spans="15:16" x14ac:dyDescent="0.3">
      <c r="O3629" s="43">
        <f t="shared" ca="1" si="115"/>
        <v>0.20080429899298391</v>
      </c>
      <c r="P3629" s="49">
        <f t="shared" ca="1" si="116"/>
        <v>990</v>
      </c>
    </row>
    <row r="3630" spans="15:16" x14ac:dyDescent="0.3">
      <c r="O3630" s="43">
        <f t="shared" ca="1" si="115"/>
        <v>0.79181786961330891</v>
      </c>
      <c r="P3630" s="49">
        <f t="shared" ca="1" si="116"/>
        <v>-1575</v>
      </c>
    </row>
    <row r="3631" spans="15:16" x14ac:dyDescent="0.3">
      <c r="O3631" s="43">
        <f t="shared" ca="1" si="115"/>
        <v>0.87753164515856397</v>
      </c>
      <c r="P3631" s="49">
        <f t="shared" ca="1" si="116"/>
        <v>-1575</v>
      </c>
    </row>
    <row r="3632" spans="15:16" x14ac:dyDescent="0.3">
      <c r="O3632" s="43">
        <f t="shared" ca="1" si="115"/>
        <v>0.66947531822730955</v>
      </c>
      <c r="P3632" s="49">
        <f t="shared" ca="1" si="116"/>
        <v>-1575</v>
      </c>
    </row>
    <row r="3633" spans="15:16" x14ac:dyDescent="0.3">
      <c r="O3633" s="43">
        <f t="shared" ca="1" si="115"/>
        <v>2.210028893224536E-2</v>
      </c>
      <c r="P3633" s="49">
        <f t="shared" ca="1" si="116"/>
        <v>1515</v>
      </c>
    </row>
    <row r="3634" spans="15:16" x14ac:dyDescent="0.3">
      <c r="O3634" s="43">
        <f t="shared" ca="1" si="115"/>
        <v>3.7488748636048452E-2</v>
      </c>
      <c r="P3634" s="49">
        <f t="shared" ca="1" si="116"/>
        <v>1515</v>
      </c>
    </row>
    <row r="3635" spans="15:16" x14ac:dyDescent="0.3">
      <c r="O3635" s="43">
        <f t="shared" ca="1" si="115"/>
        <v>0.52193335838890598</v>
      </c>
      <c r="P3635" s="49">
        <f t="shared" ca="1" si="116"/>
        <v>-1575</v>
      </c>
    </row>
    <row r="3636" spans="15:16" x14ac:dyDescent="0.3">
      <c r="O3636" s="43">
        <f t="shared" ca="1" si="115"/>
        <v>0.30418726902576765</v>
      </c>
      <c r="P3636" s="49">
        <f t="shared" ca="1" si="116"/>
        <v>465</v>
      </c>
    </row>
    <row r="3637" spans="15:16" x14ac:dyDescent="0.3">
      <c r="O3637" s="43">
        <f t="shared" ca="1" si="115"/>
        <v>0.76553760238670676</v>
      </c>
      <c r="P3637" s="49">
        <f t="shared" ca="1" si="116"/>
        <v>-1575</v>
      </c>
    </row>
    <row r="3638" spans="15:16" x14ac:dyDescent="0.3">
      <c r="O3638" s="43">
        <f t="shared" ca="1" si="115"/>
        <v>0.90720832221527015</v>
      </c>
      <c r="P3638" s="49">
        <f t="shared" ca="1" si="116"/>
        <v>-1575</v>
      </c>
    </row>
    <row r="3639" spans="15:16" x14ac:dyDescent="0.3">
      <c r="O3639" s="43">
        <f t="shared" ca="1" si="115"/>
        <v>0.68684358257477773</v>
      </c>
      <c r="P3639" s="49">
        <f t="shared" ca="1" si="116"/>
        <v>-1575</v>
      </c>
    </row>
    <row r="3640" spans="15:16" x14ac:dyDescent="0.3">
      <c r="O3640" s="43">
        <f t="shared" ca="1" si="115"/>
        <v>0.37331525359070372</v>
      </c>
      <c r="P3640" s="49">
        <f t="shared" ca="1" si="116"/>
        <v>465</v>
      </c>
    </row>
    <row r="3641" spans="15:16" x14ac:dyDescent="0.3">
      <c r="O3641" s="43">
        <f t="shared" ca="1" si="115"/>
        <v>0.80900268711153722</v>
      </c>
      <c r="P3641" s="49">
        <f t="shared" ca="1" si="116"/>
        <v>-1575</v>
      </c>
    </row>
    <row r="3642" spans="15:16" x14ac:dyDescent="0.3">
      <c r="O3642" s="43">
        <f t="shared" ca="1" si="115"/>
        <v>0.29040671534213391</v>
      </c>
      <c r="P3642" s="49">
        <f t="shared" ca="1" si="116"/>
        <v>465</v>
      </c>
    </row>
    <row r="3643" spans="15:16" x14ac:dyDescent="0.3">
      <c r="O3643" s="43">
        <f t="shared" ca="1" si="115"/>
        <v>0.99400555851613781</v>
      </c>
      <c r="P3643" s="49">
        <f t="shared" ca="1" si="116"/>
        <v>-1575</v>
      </c>
    </row>
    <row r="3644" spans="15:16" x14ac:dyDescent="0.3">
      <c r="O3644" s="43">
        <f t="shared" ref="O3644:O3707" ca="1" si="117">RAND()</f>
        <v>0.91887919791730022</v>
      </c>
      <c r="P3644" s="49">
        <f t="shared" ref="P3644:P3707" ca="1" si="118">VLOOKUP(O3644,$E$86:$F$89,2)</f>
        <v>-1575</v>
      </c>
    </row>
    <row r="3645" spans="15:16" x14ac:dyDescent="0.3">
      <c r="O3645" s="43">
        <f t="shared" ca="1" si="117"/>
        <v>0.18192359607460595</v>
      </c>
      <c r="P3645" s="49">
        <f t="shared" ca="1" si="118"/>
        <v>990</v>
      </c>
    </row>
    <row r="3646" spans="15:16" x14ac:dyDescent="0.3">
      <c r="O3646" s="43">
        <f t="shared" ca="1" si="117"/>
        <v>0.6512388096580769</v>
      </c>
      <c r="P3646" s="49">
        <f t="shared" ca="1" si="118"/>
        <v>-1575</v>
      </c>
    </row>
    <row r="3647" spans="15:16" x14ac:dyDescent="0.3">
      <c r="O3647" s="43">
        <f t="shared" ca="1" si="117"/>
        <v>0.46839615414063585</v>
      </c>
      <c r="P3647" s="49">
        <f t="shared" ca="1" si="118"/>
        <v>465</v>
      </c>
    </row>
    <row r="3648" spans="15:16" x14ac:dyDescent="0.3">
      <c r="O3648" s="43">
        <f t="shared" ca="1" si="117"/>
        <v>0.8530379000256505</v>
      </c>
      <c r="P3648" s="49">
        <f t="shared" ca="1" si="118"/>
        <v>-1575</v>
      </c>
    </row>
    <row r="3649" spans="15:16" x14ac:dyDescent="0.3">
      <c r="O3649" s="43">
        <f t="shared" ca="1" si="117"/>
        <v>0.75434069229380452</v>
      </c>
      <c r="P3649" s="49">
        <f t="shared" ca="1" si="118"/>
        <v>-1575</v>
      </c>
    </row>
    <row r="3650" spans="15:16" x14ac:dyDescent="0.3">
      <c r="O3650" s="43">
        <f t="shared" ca="1" si="117"/>
        <v>0.22770219254418678</v>
      </c>
      <c r="P3650" s="49">
        <f t="shared" ca="1" si="118"/>
        <v>990</v>
      </c>
    </row>
    <row r="3651" spans="15:16" x14ac:dyDescent="0.3">
      <c r="O3651" s="43">
        <f t="shared" ca="1" si="117"/>
        <v>0.48092748879908853</v>
      </c>
      <c r="P3651" s="49">
        <f t="shared" ca="1" si="118"/>
        <v>465</v>
      </c>
    </row>
    <row r="3652" spans="15:16" x14ac:dyDescent="0.3">
      <c r="O3652" s="43">
        <f t="shared" ca="1" si="117"/>
        <v>0.32621223479546357</v>
      </c>
      <c r="P3652" s="49">
        <f t="shared" ca="1" si="118"/>
        <v>465</v>
      </c>
    </row>
    <row r="3653" spans="15:16" x14ac:dyDescent="0.3">
      <c r="O3653" s="43">
        <f t="shared" ca="1" si="117"/>
        <v>0.57193286706632129</v>
      </c>
      <c r="P3653" s="49">
        <f t="shared" ca="1" si="118"/>
        <v>-1575</v>
      </c>
    </row>
    <row r="3654" spans="15:16" x14ac:dyDescent="0.3">
      <c r="O3654" s="43">
        <f t="shared" ca="1" si="117"/>
        <v>0.49142245840019305</v>
      </c>
      <c r="P3654" s="49">
        <f t="shared" ca="1" si="118"/>
        <v>-1575</v>
      </c>
    </row>
    <row r="3655" spans="15:16" x14ac:dyDescent="0.3">
      <c r="O3655" s="43">
        <f t="shared" ca="1" si="117"/>
        <v>0.51568370119586759</v>
      </c>
      <c r="P3655" s="49">
        <f t="shared" ca="1" si="118"/>
        <v>-1575</v>
      </c>
    </row>
    <row r="3656" spans="15:16" x14ac:dyDescent="0.3">
      <c r="O3656" s="43">
        <f t="shared" ca="1" si="117"/>
        <v>0.52616277354856023</v>
      </c>
      <c r="P3656" s="49">
        <f t="shared" ca="1" si="118"/>
        <v>-1575</v>
      </c>
    </row>
    <row r="3657" spans="15:16" x14ac:dyDescent="0.3">
      <c r="O3657" s="43">
        <f t="shared" ca="1" si="117"/>
        <v>0.44711716190811479</v>
      </c>
      <c r="P3657" s="49">
        <f t="shared" ca="1" si="118"/>
        <v>465</v>
      </c>
    </row>
    <row r="3658" spans="15:16" x14ac:dyDescent="0.3">
      <c r="O3658" s="43">
        <f t="shared" ca="1" si="117"/>
        <v>0.89188576977862943</v>
      </c>
      <c r="P3658" s="49">
        <f t="shared" ca="1" si="118"/>
        <v>-1575</v>
      </c>
    </row>
    <row r="3659" spans="15:16" x14ac:dyDescent="0.3">
      <c r="O3659" s="43">
        <f t="shared" ca="1" si="117"/>
        <v>0.88382239356559222</v>
      </c>
      <c r="P3659" s="49">
        <f t="shared" ca="1" si="118"/>
        <v>-1575</v>
      </c>
    </row>
    <row r="3660" spans="15:16" x14ac:dyDescent="0.3">
      <c r="O3660" s="43">
        <f t="shared" ca="1" si="117"/>
        <v>0.91882938122157765</v>
      </c>
      <c r="P3660" s="49">
        <f t="shared" ca="1" si="118"/>
        <v>-1575</v>
      </c>
    </row>
    <row r="3661" spans="15:16" x14ac:dyDescent="0.3">
      <c r="O3661" s="43">
        <f t="shared" ca="1" si="117"/>
        <v>0.28121469720788517</v>
      </c>
      <c r="P3661" s="49">
        <f t="shared" ca="1" si="118"/>
        <v>465</v>
      </c>
    </row>
    <row r="3662" spans="15:16" x14ac:dyDescent="0.3">
      <c r="O3662" s="43">
        <f t="shared" ca="1" si="117"/>
        <v>0.8297840415915575</v>
      </c>
      <c r="P3662" s="49">
        <f t="shared" ca="1" si="118"/>
        <v>-1575</v>
      </c>
    </row>
    <row r="3663" spans="15:16" x14ac:dyDescent="0.3">
      <c r="O3663" s="43">
        <f t="shared" ca="1" si="117"/>
        <v>0.82202388622893674</v>
      </c>
      <c r="P3663" s="49">
        <f t="shared" ca="1" si="118"/>
        <v>-1575</v>
      </c>
    </row>
    <row r="3664" spans="15:16" x14ac:dyDescent="0.3">
      <c r="O3664" s="43">
        <f t="shared" ca="1" si="117"/>
        <v>0.96806916078543759</v>
      </c>
      <c r="P3664" s="49">
        <f t="shared" ca="1" si="118"/>
        <v>-1575</v>
      </c>
    </row>
    <row r="3665" spans="15:16" x14ac:dyDescent="0.3">
      <c r="O3665" s="43">
        <f t="shared" ca="1" si="117"/>
        <v>0.44377086210852157</v>
      </c>
      <c r="P3665" s="49">
        <f t="shared" ca="1" si="118"/>
        <v>465</v>
      </c>
    </row>
    <row r="3666" spans="15:16" x14ac:dyDescent="0.3">
      <c r="O3666" s="43">
        <f t="shared" ca="1" si="117"/>
        <v>0.76481266172626616</v>
      </c>
      <c r="P3666" s="49">
        <f t="shared" ca="1" si="118"/>
        <v>-1575</v>
      </c>
    </row>
    <row r="3667" spans="15:16" x14ac:dyDescent="0.3">
      <c r="O3667" s="43">
        <f t="shared" ca="1" si="117"/>
        <v>8.8575495806727633E-2</v>
      </c>
      <c r="P3667" s="49">
        <f t="shared" ca="1" si="118"/>
        <v>1515</v>
      </c>
    </row>
    <row r="3668" spans="15:16" x14ac:dyDescent="0.3">
      <c r="O3668" s="43">
        <f t="shared" ca="1" si="117"/>
        <v>0.54244880961766584</v>
      </c>
      <c r="P3668" s="49">
        <f t="shared" ca="1" si="118"/>
        <v>-1575</v>
      </c>
    </row>
    <row r="3669" spans="15:16" x14ac:dyDescent="0.3">
      <c r="O3669" s="43">
        <f t="shared" ca="1" si="117"/>
        <v>0.57122547675263302</v>
      </c>
      <c r="P3669" s="49">
        <f t="shared" ca="1" si="118"/>
        <v>-1575</v>
      </c>
    </row>
    <row r="3670" spans="15:16" x14ac:dyDescent="0.3">
      <c r="O3670" s="43">
        <f t="shared" ca="1" si="117"/>
        <v>0.15143087596052551</v>
      </c>
      <c r="P3670" s="49">
        <f t="shared" ca="1" si="118"/>
        <v>990</v>
      </c>
    </row>
    <row r="3671" spans="15:16" x14ac:dyDescent="0.3">
      <c r="O3671" s="43">
        <f t="shared" ca="1" si="117"/>
        <v>0.14599253341119411</v>
      </c>
      <c r="P3671" s="49">
        <f t="shared" ca="1" si="118"/>
        <v>990</v>
      </c>
    </row>
    <row r="3672" spans="15:16" x14ac:dyDescent="0.3">
      <c r="O3672" s="43">
        <f t="shared" ca="1" si="117"/>
        <v>0.43902250785061425</v>
      </c>
      <c r="P3672" s="49">
        <f t="shared" ca="1" si="118"/>
        <v>465</v>
      </c>
    </row>
    <row r="3673" spans="15:16" x14ac:dyDescent="0.3">
      <c r="O3673" s="43">
        <f t="shared" ca="1" si="117"/>
        <v>0.95396974793885914</v>
      </c>
      <c r="P3673" s="49">
        <f t="shared" ca="1" si="118"/>
        <v>-1575</v>
      </c>
    </row>
    <row r="3674" spans="15:16" x14ac:dyDescent="0.3">
      <c r="O3674" s="43">
        <f t="shared" ca="1" si="117"/>
        <v>0.30069993782206339</v>
      </c>
      <c r="P3674" s="49">
        <f t="shared" ca="1" si="118"/>
        <v>465</v>
      </c>
    </row>
    <row r="3675" spans="15:16" x14ac:dyDescent="0.3">
      <c r="O3675" s="43">
        <f t="shared" ca="1" si="117"/>
        <v>0.5455024389650438</v>
      </c>
      <c r="P3675" s="49">
        <f t="shared" ca="1" si="118"/>
        <v>-1575</v>
      </c>
    </row>
    <row r="3676" spans="15:16" x14ac:dyDescent="0.3">
      <c r="O3676" s="43">
        <f t="shared" ca="1" si="117"/>
        <v>0.81045307087881135</v>
      </c>
      <c r="P3676" s="49">
        <f t="shared" ca="1" si="118"/>
        <v>-1575</v>
      </c>
    </row>
    <row r="3677" spans="15:16" x14ac:dyDescent="0.3">
      <c r="O3677" s="43">
        <f t="shared" ca="1" si="117"/>
        <v>0.45226303256724343</v>
      </c>
      <c r="P3677" s="49">
        <f t="shared" ca="1" si="118"/>
        <v>465</v>
      </c>
    </row>
    <row r="3678" spans="15:16" x14ac:dyDescent="0.3">
      <c r="O3678" s="43">
        <f t="shared" ca="1" si="117"/>
        <v>0.28183507563537491</v>
      </c>
      <c r="P3678" s="49">
        <f t="shared" ca="1" si="118"/>
        <v>465</v>
      </c>
    </row>
    <row r="3679" spans="15:16" x14ac:dyDescent="0.3">
      <c r="O3679" s="43">
        <f t="shared" ca="1" si="117"/>
        <v>0.75227201907038033</v>
      </c>
      <c r="P3679" s="49">
        <f t="shared" ca="1" si="118"/>
        <v>-1575</v>
      </c>
    </row>
    <row r="3680" spans="15:16" x14ac:dyDescent="0.3">
      <c r="O3680" s="43">
        <f t="shared" ca="1" si="117"/>
        <v>0.82214060711007064</v>
      </c>
      <c r="P3680" s="49">
        <f t="shared" ca="1" si="118"/>
        <v>-1575</v>
      </c>
    </row>
    <row r="3681" spans="15:16" x14ac:dyDescent="0.3">
      <c r="O3681" s="43">
        <f t="shared" ca="1" si="117"/>
        <v>0.84701159722275132</v>
      </c>
      <c r="P3681" s="49">
        <f t="shared" ca="1" si="118"/>
        <v>-1575</v>
      </c>
    </row>
    <row r="3682" spans="15:16" x14ac:dyDescent="0.3">
      <c r="O3682" s="43">
        <f t="shared" ca="1" si="117"/>
        <v>0.83612964439793502</v>
      </c>
      <c r="P3682" s="49">
        <f t="shared" ca="1" si="118"/>
        <v>-1575</v>
      </c>
    </row>
    <row r="3683" spans="15:16" x14ac:dyDescent="0.3">
      <c r="O3683" s="43">
        <f t="shared" ca="1" si="117"/>
        <v>0.27831823806985623</v>
      </c>
      <c r="P3683" s="49">
        <f t="shared" ca="1" si="118"/>
        <v>465</v>
      </c>
    </row>
    <row r="3684" spans="15:16" x14ac:dyDescent="0.3">
      <c r="O3684" s="43">
        <f t="shared" ca="1" si="117"/>
        <v>0.53418377271700057</v>
      </c>
      <c r="P3684" s="49">
        <f t="shared" ca="1" si="118"/>
        <v>-1575</v>
      </c>
    </row>
    <row r="3685" spans="15:16" x14ac:dyDescent="0.3">
      <c r="O3685" s="43">
        <f t="shared" ca="1" si="117"/>
        <v>0.50747742309701194</v>
      </c>
      <c r="P3685" s="49">
        <f t="shared" ca="1" si="118"/>
        <v>-1575</v>
      </c>
    </row>
    <row r="3686" spans="15:16" x14ac:dyDescent="0.3">
      <c r="O3686" s="43">
        <f t="shared" ca="1" si="117"/>
        <v>6.8919373001237183E-2</v>
      </c>
      <c r="P3686" s="49">
        <f t="shared" ca="1" si="118"/>
        <v>1515</v>
      </c>
    </row>
    <row r="3687" spans="15:16" x14ac:dyDescent="0.3">
      <c r="O3687" s="43">
        <f t="shared" ca="1" si="117"/>
        <v>0.80202768842174055</v>
      </c>
      <c r="P3687" s="49">
        <f t="shared" ca="1" si="118"/>
        <v>-1575</v>
      </c>
    </row>
    <row r="3688" spans="15:16" x14ac:dyDescent="0.3">
      <c r="O3688" s="43">
        <f t="shared" ca="1" si="117"/>
        <v>0.11637049034247604</v>
      </c>
      <c r="P3688" s="49">
        <f t="shared" ca="1" si="118"/>
        <v>1515</v>
      </c>
    </row>
    <row r="3689" spans="15:16" x14ac:dyDescent="0.3">
      <c r="O3689" s="43">
        <f t="shared" ca="1" si="117"/>
        <v>0.57924352701038384</v>
      </c>
      <c r="P3689" s="49">
        <f t="shared" ca="1" si="118"/>
        <v>-1575</v>
      </c>
    </row>
    <row r="3690" spans="15:16" x14ac:dyDescent="0.3">
      <c r="O3690" s="43">
        <f t="shared" ca="1" si="117"/>
        <v>6.5628921650873528E-2</v>
      </c>
      <c r="P3690" s="49">
        <f t="shared" ca="1" si="118"/>
        <v>1515</v>
      </c>
    </row>
    <row r="3691" spans="15:16" x14ac:dyDescent="0.3">
      <c r="O3691" s="43">
        <f t="shared" ca="1" si="117"/>
        <v>0.63108348809464898</v>
      </c>
      <c r="P3691" s="49">
        <f t="shared" ca="1" si="118"/>
        <v>-1575</v>
      </c>
    </row>
    <row r="3692" spans="15:16" x14ac:dyDescent="0.3">
      <c r="O3692" s="43">
        <f t="shared" ca="1" si="117"/>
        <v>0.44638705246841226</v>
      </c>
      <c r="P3692" s="49">
        <f t="shared" ca="1" si="118"/>
        <v>465</v>
      </c>
    </row>
    <row r="3693" spans="15:16" x14ac:dyDescent="0.3">
      <c r="O3693" s="43">
        <f t="shared" ca="1" si="117"/>
        <v>0.84214449530189106</v>
      </c>
      <c r="P3693" s="49">
        <f t="shared" ca="1" si="118"/>
        <v>-1575</v>
      </c>
    </row>
    <row r="3694" spans="15:16" x14ac:dyDescent="0.3">
      <c r="O3694" s="43">
        <f t="shared" ca="1" si="117"/>
        <v>0.87227207407218876</v>
      </c>
      <c r="P3694" s="49">
        <f t="shared" ca="1" si="118"/>
        <v>-1575</v>
      </c>
    </row>
    <row r="3695" spans="15:16" x14ac:dyDescent="0.3">
      <c r="O3695" s="43">
        <f t="shared" ca="1" si="117"/>
        <v>0.11412040239344057</v>
      </c>
      <c r="P3695" s="49">
        <f t="shared" ca="1" si="118"/>
        <v>1515</v>
      </c>
    </row>
    <row r="3696" spans="15:16" x14ac:dyDescent="0.3">
      <c r="O3696" s="43">
        <f t="shared" ca="1" si="117"/>
        <v>0.60730834939516498</v>
      </c>
      <c r="P3696" s="49">
        <f t="shared" ca="1" si="118"/>
        <v>-1575</v>
      </c>
    </row>
    <row r="3697" spans="15:16" x14ac:dyDescent="0.3">
      <c r="O3697" s="43">
        <f t="shared" ca="1" si="117"/>
        <v>0.84320788105425071</v>
      </c>
      <c r="P3697" s="49">
        <f t="shared" ca="1" si="118"/>
        <v>-1575</v>
      </c>
    </row>
    <row r="3698" spans="15:16" x14ac:dyDescent="0.3">
      <c r="O3698" s="43">
        <f t="shared" ca="1" si="117"/>
        <v>0.48551333137942532</v>
      </c>
      <c r="P3698" s="49">
        <f t="shared" ca="1" si="118"/>
        <v>465</v>
      </c>
    </row>
    <row r="3699" spans="15:16" x14ac:dyDescent="0.3">
      <c r="O3699" s="43">
        <f t="shared" ca="1" si="117"/>
        <v>0.37245096404729927</v>
      </c>
      <c r="P3699" s="49">
        <f t="shared" ca="1" si="118"/>
        <v>465</v>
      </c>
    </row>
    <row r="3700" spans="15:16" x14ac:dyDescent="0.3">
      <c r="O3700" s="43">
        <f t="shared" ca="1" si="117"/>
        <v>0.76555060869832781</v>
      </c>
      <c r="P3700" s="49">
        <f t="shared" ca="1" si="118"/>
        <v>-1575</v>
      </c>
    </row>
    <row r="3701" spans="15:16" x14ac:dyDescent="0.3">
      <c r="O3701" s="43">
        <f t="shared" ca="1" si="117"/>
        <v>0.31953750124230573</v>
      </c>
      <c r="P3701" s="49">
        <f t="shared" ca="1" si="118"/>
        <v>465</v>
      </c>
    </row>
    <row r="3702" spans="15:16" x14ac:dyDescent="0.3">
      <c r="O3702" s="43">
        <f t="shared" ca="1" si="117"/>
        <v>0.67716477454747392</v>
      </c>
      <c r="P3702" s="49">
        <f t="shared" ca="1" si="118"/>
        <v>-1575</v>
      </c>
    </row>
    <row r="3703" spans="15:16" x14ac:dyDescent="0.3">
      <c r="O3703" s="43">
        <f t="shared" ca="1" si="117"/>
        <v>0.9559938241318009</v>
      </c>
      <c r="P3703" s="49">
        <f t="shared" ca="1" si="118"/>
        <v>-1575</v>
      </c>
    </row>
    <row r="3704" spans="15:16" x14ac:dyDescent="0.3">
      <c r="O3704" s="43">
        <f t="shared" ca="1" si="117"/>
        <v>0.48964334447353752</v>
      </c>
      <c r="P3704" s="49">
        <f t="shared" ca="1" si="118"/>
        <v>-1575</v>
      </c>
    </row>
    <row r="3705" spans="15:16" x14ac:dyDescent="0.3">
      <c r="O3705" s="43">
        <f t="shared" ca="1" si="117"/>
        <v>0.84773515286023415</v>
      </c>
      <c r="P3705" s="49">
        <f t="shared" ca="1" si="118"/>
        <v>-1575</v>
      </c>
    </row>
    <row r="3706" spans="15:16" x14ac:dyDescent="0.3">
      <c r="O3706" s="43">
        <f t="shared" ca="1" si="117"/>
        <v>8.4065064627095953E-2</v>
      </c>
      <c r="P3706" s="49">
        <f t="shared" ca="1" si="118"/>
        <v>1515</v>
      </c>
    </row>
    <row r="3707" spans="15:16" x14ac:dyDescent="0.3">
      <c r="O3707" s="43">
        <f t="shared" ca="1" si="117"/>
        <v>0.58037237554333854</v>
      </c>
      <c r="P3707" s="49">
        <f t="shared" ca="1" si="118"/>
        <v>-1575</v>
      </c>
    </row>
    <row r="3708" spans="15:16" x14ac:dyDescent="0.3">
      <c r="O3708" s="43">
        <f t="shared" ref="O3708:O3771" ca="1" si="119">RAND()</f>
        <v>0.88652588489967832</v>
      </c>
      <c r="P3708" s="49">
        <f t="shared" ref="P3708:P3771" ca="1" si="120">VLOOKUP(O3708,$E$86:$F$89,2)</f>
        <v>-1575</v>
      </c>
    </row>
    <row r="3709" spans="15:16" x14ac:dyDescent="0.3">
      <c r="O3709" s="43">
        <f t="shared" ca="1" si="119"/>
        <v>0.66333231212755139</v>
      </c>
      <c r="P3709" s="49">
        <f t="shared" ca="1" si="120"/>
        <v>-1575</v>
      </c>
    </row>
    <row r="3710" spans="15:16" x14ac:dyDescent="0.3">
      <c r="O3710" s="43">
        <f t="shared" ca="1" si="119"/>
        <v>0.90170738395750893</v>
      </c>
      <c r="P3710" s="49">
        <f t="shared" ca="1" si="120"/>
        <v>-1575</v>
      </c>
    </row>
    <row r="3711" spans="15:16" x14ac:dyDescent="0.3">
      <c r="O3711" s="43">
        <f t="shared" ca="1" si="119"/>
        <v>0.65223318564308741</v>
      </c>
      <c r="P3711" s="49">
        <f t="shared" ca="1" si="120"/>
        <v>-1575</v>
      </c>
    </row>
    <row r="3712" spans="15:16" x14ac:dyDescent="0.3">
      <c r="O3712" s="43">
        <f t="shared" ca="1" si="119"/>
        <v>0.97445421226914264</v>
      </c>
      <c r="P3712" s="49">
        <f t="shared" ca="1" si="120"/>
        <v>-1575</v>
      </c>
    </row>
    <row r="3713" spans="15:16" x14ac:dyDescent="0.3">
      <c r="O3713" s="43">
        <f t="shared" ca="1" si="119"/>
        <v>0.80772374876564978</v>
      </c>
      <c r="P3713" s="49">
        <f t="shared" ca="1" si="120"/>
        <v>-1575</v>
      </c>
    </row>
    <row r="3714" spans="15:16" x14ac:dyDescent="0.3">
      <c r="O3714" s="43">
        <f t="shared" ca="1" si="119"/>
        <v>0.5434153181490613</v>
      </c>
      <c r="P3714" s="49">
        <f t="shared" ca="1" si="120"/>
        <v>-1575</v>
      </c>
    </row>
    <row r="3715" spans="15:16" x14ac:dyDescent="0.3">
      <c r="O3715" s="43">
        <f t="shared" ca="1" si="119"/>
        <v>0.21848741946487404</v>
      </c>
      <c r="P3715" s="49">
        <f t="shared" ca="1" si="120"/>
        <v>990</v>
      </c>
    </row>
    <row r="3716" spans="15:16" x14ac:dyDescent="0.3">
      <c r="O3716" s="43">
        <f t="shared" ca="1" si="119"/>
        <v>0.18107059201605069</v>
      </c>
      <c r="P3716" s="49">
        <f t="shared" ca="1" si="120"/>
        <v>990</v>
      </c>
    </row>
    <row r="3717" spans="15:16" x14ac:dyDescent="0.3">
      <c r="O3717" s="43">
        <f t="shared" ca="1" si="119"/>
        <v>0.45186361205796333</v>
      </c>
      <c r="P3717" s="49">
        <f t="shared" ca="1" si="120"/>
        <v>465</v>
      </c>
    </row>
    <row r="3718" spans="15:16" x14ac:dyDescent="0.3">
      <c r="O3718" s="43">
        <f t="shared" ca="1" si="119"/>
        <v>0.29540072321908351</v>
      </c>
      <c r="P3718" s="49">
        <f t="shared" ca="1" si="120"/>
        <v>465</v>
      </c>
    </row>
    <row r="3719" spans="15:16" x14ac:dyDescent="0.3">
      <c r="O3719" s="43">
        <f t="shared" ca="1" si="119"/>
        <v>0.78062311183154398</v>
      </c>
      <c r="P3719" s="49">
        <f t="shared" ca="1" si="120"/>
        <v>-1575</v>
      </c>
    </row>
    <row r="3720" spans="15:16" x14ac:dyDescent="0.3">
      <c r="O3720" s="43">
        <f t="shared" ca="1" si="119"/>
        <v>0.91073963147536718</v>
      </c>
      <c r="P3720" s="49">
        <f t="shared" ca="1" si="120"/>
        <v>-1575</v>
      </c>
    </row>
    <row r="3721" spans="15:16" x14ac:dyDescent="0.3">
      <c r="O3721" s="43">
        <f t="shared" ca="1" si="119"/>
        <v>0.61381411027453492</v>
      </c>
      <c r="P3721" s="49">
        <f t="shared" ca="1" si="120"/>
        <v>-1575</v>
      </c>
    </row>
    <row r="3722" spans="15:16" x14ac:dyDescent="0.3">
      <c r="O3722" s="43">
        <f t="shared" ca="1" si="119"/>
        <v>0.66724955705986255</v>
      </c>
      <c r="P3722" s="49">
        <f t="shared" ca="1" si="120"/>
        <v>-1575</v>
      </c>
    </row>
    <row r="3723" spans="15:16" x14ac:dyDescent="0.3">
      <c r="O3723" s="43">
        <f t="shared" ca="1" si="119"/>
        <v>4.7239704725882459E-2</v>
      </c>
      <c r="P3723" s="49">
        <f t="shared" ca="1" si="120"/>
        <v>1515</v>
      </c>
    </row>
    <row r="3724" spans="15:16" x14ac:dyDescent="0.3">
      <c r="O3724" s="43">
        <f t="shared" ca="1" si="119"/>
        <v>0.41190039052778771</v>
      </c>
      <c r="P3724" s="49">
        <f t="shared" ca="1" si="120"/>
        <v>465</v>
      </c>
    </row>
    <row r="3725" spans="15:16" x14ac:dyDescent="0.3">
      <c r="O3725" s="43">
        <f t="shared" ca="1" si="119"/>
        <v>0.22311003453965295</v>
      </c>
      <c r="P3725" s="49">
        <f t="shared" ca="1" si="120"/>
        <v>990</v>
      </c>
    </row>
    <row r="3726" spans="15:16" x14ac:dyDescent="0.3">
      <c r="O3726" s="43">
        <f t="shared" ca="1" si="119"/>
        <v>0.37950949660096844</v>
      </c>
      <c r="P3726" s="49">
        <f t="shared" ca="1" si="120"/>
        <v>465</v>
      </c>
    </row>
    <row r="3727" spans="15:16" x14ac:dyDescent="0.3">
      <c r="O3727" s="43">
        <f t="shared" ca="1" si="119"/>
        <v>0.30437949891807403</v>
      </c>
      <c r="P3727" s="49">
        <f t="shared" ca="1" si="120"/>
        <v>465</v>
      </c>
    </row>
    <row r="3728" spans="15:16" x14ac:dyDescent="0.3">
      <c r="O3728" s="43">
        <f t="shared" ca="1" si="119"/>
        <v>0.40443707699727049</v>
      </c>
      <c r="P3728" s="49">
        <f t="shared" ca="1" si="120"/>
        <v>465</v>
      </c>
    </row>
    <row r="3729" spans="15:16" x14ac:dyDescent="0.3">
      <c r="O3729" s="43">
        <f t="shared" ca="1" si="119"/>
        <v>0.80170119084433999</v>
      </c>
      <c r="P3729" s="49">
        <f t="shared" ca="1" si="120"/>
        <v>-1575</v>
      </c>
    </row>
    <row r="3730" spans="15:16" x14ac:dyDescent="0.3">
      <c r="O3730" s="43">
        <f t="shared" ca="1" si="119"/>
        <v>0.60951982316678466</v>
      </c>
      <c r="P3730" s="49">
        <f t="shared" ca="1" si="120"/>
        <v>-1575</v>
      </c>
    </row>
    <row r="3731" spans="15:16" x14ac:dyDescent="0.3">
      <c r="O3731" s="43">
        <f t="shared" ca="1" si="119"/>
        <v>0.23328754619736924</v>
      </c>
      <c r="P3731" s="49">
        <f t="shared" ca="1" si="120"/>
        <v>990</v>
      </c>
    </row>
    <row r="3732" spans="15:16" x14ac:dyDescent="0.3">
      <c r="O3732" s="43">
        <f t="shared" ca="1" si="119"/>
        <v>0.701614054416418</v>
      </c>
      <c r="P3732" s="49">
        <f t="shared" ca="1" si="120"/>
        <v>-1575</v>
      </c>
    </row>
    <row r="3733" spans="15:16" x14ac:dyDescent="0.3">
      <c r="O3733" s="43">
        <f t="shared" ca="1" si="119"/>
        <v>0.27792211130436772</v>
      </c>
      <c r="P3733" s="49">
        <f t="shared" ca="1" si="120"/>
        <v>465</v>
      </c>
    </row>
    <row r="3734" spans="15:16" x14ac:dyDescent="0.3">
      <c r="O3734" s="43">
        <f t="shared" ca="1" si="119"/>
        <v>0.45177557302781779</v>
      </c>
      <c r="P3734" s="49">
        <f t="shared" ca="1" si="120"/>
        <v>465</v>
      </c>
    </row>
    <row r="3735" spans="15:16" x14ac:dyDescent="0.3">
      <c r="O3735" s="43">
        <f t="shared" ca="1" si="119"/>
        <v>1.8161072707796655E-2</v>
      </c>
      <c r="P3735" s="49">
        <f t="shared" ca="1" si="120"/>
        <v>1515</v>
      </c>
    </row>
    <row r="3736" spans="15:16" x14ac:dyDescent="0.3">
      <c r="O3736" s="43">
        <f t="shared" ca="1" si="119"/>
        <v>0.34004406582581947</v>
      </c>
      <c r="P3736" s="49">
        <f t="shared" ca="1" si="120"/>
        <v>465</v>
      </c>
    </row>
    <row r="3737" spans="15:16" x14ac:dyDescent="0.3">
      <c r="O3737" s="43">
        <f t="shared" ca="1" si="119"/>
        <v>0.79672058702921011</v>
      </c>
      <c r="P3737" s="49">
        <f t="shared" ca="1" si="120"/>
        <v>-1575</v>
      </c>
    </row>
    <row r="3738" spans="15:16" x14ac:dyDescent="0.3">
      <c r="O3738" s="43">
        <f t="shared" ca="1" si="119"/>
        <v>0.20888929022791325</v>
      </c>
      <c r="P3738" s="49">
        <f t="shared" ca="1" si="120"/>
        <v>990</v>
      </c>
    </row>
    <row r="3739" spans="15:16" x14ac:dyDescent="0.3">
      <c r="O3739" s="43">
        <f t="shared" ca="1" si="119"/>
        <v>0.3674677636043191</v>
      </c>
      <c r="P3739" s="49">
        <f t="shared" ca="1" si="120"/>
        <v>465</v>
      </c>
    </row>
    <row r="3740" spans="15:16" x14ac:dyDescent="0.3">
      <c r="O3740" s="43">
        <f t="shared" ca="1" si="119"/>
        <v>0.23281455078665425</v>
      </c>
      <c r="P3740" s="49">
        <f t="shared" ca="1" si="120"/>
        <v>990</v>
      </c>
    </row>
    <row r="3741" spans="15:16" x14ac:dyDescent="0.3">
      <c r="O3741" s="43">
        <f t="shared" ca="1" si="119"/>
        <v>0.61049079533264827</v>
      </c>
      <c r="P3741" s="49">
        <f t="shared" ca="1" si="120"/>
        <v>-1575</v>
      </c>
    </row>
    <row r="3742" spans="15:16" x14ac:dyDescent="0.3">
      <c r="O3742" s="43">
        <f t="shared" ca="1" si="119"/>
        <v>0.17331253375651534</v>
      </c>
      <c r="P3742" s="49">
        <f t="shared" ca="1" si="120"/>
        <v>990</v>
      </c>
    </row>
    <row r="3743" spans="15:16" x14ac:dyDescent="0.3">
      <c r="O3743" s="43">
        <f t="shared" ca="1" si="119"/>
        <v>0.49020256700095532</v>
      </c>
      <c r="P3743" s="49">
        <f t="shared" ca="1" si="120"/>
        <v>-1575</v>
      </c>
    </row>
    <row r="3744" spans="15:16" x14ac:dyDescent="0.3">
      <c r="O3744" s="43">
        <f t="shared" ca="1" si="119"/>
        <v>3.1959253867951065E-2</v>
      </c>
      <c r="P3744" s="49">
        <f t="shared" ca="1" si="120"/>
        <v>1515</v>
      </c>
    </row>
    <row r="3745" spans="15:16" x14ac:dyDescent="0.3">
      <c r="O3745" s="43">
        <f t="shared" ca="1" si="119"/>
        <v>0.21476812237945453</v>
      </c>
      <c r="P3745" s="49">
        <f t="shared" ca="1" si="120"/>
        <v>990</v>
      </c>
    </row>
    <row r="3746" spans="15:16" x14ac:dyDescent="0.3">
      <c r="O3746" s="43">
        <f t="shared" ca="1" si="119"/>
        <v>2.028796719642878E-2</v>
      </c>
      <c r="P3746" s="49">
        <f t="shared" ca="1" si="120"/>
        <v>1515</v>
      </c>
    </row>
    <row r="3747" spans="15:16" x14ac:dyDescent="0.3">
      <c r="O3747" s="43">
        <f t="shared" ca="1" si="119"/>
        <v>0.37500768788795724</v>
      </c>
      <c r="P3747" s="49">
        <f t="shared" ca="1" si="120"/>
        <v>465</v>
      </c>
    </row>
    <row r="3748" spans="15:16" x14ac:dyDescent="0.3">
      <c r="O3748" s="43">
        <f t="shared" ca="1" si="119"/>
        <v>3.9922026296997148E-2</v>
      </c>
      <c r="P3748" s="49">
        <f t="shared" ca="1" si="120"/>
        <v>1515</v>
      </c>
    </row>
    <row r="3749" spans="15:16" x14ac:dyDescent="0.3">
      <c r="O3749" s="43">
        <f t="shared" ca="1" si="119"/>
        <v>0.96547609760602149</v>
      </c>
      <c r="P3749" s="49">
        <f t="shared" ca="1" si="120"/>
        <v>-1575</v>
      </c>
    </row>
    <row r="3750" spans="15:16" x14ac:dyDescent="0.3">
      <c r="O3750" s="43">
        <f t="shared" ca="1" si="119"/>
        <v>2.5232664357332735E-2</v>
      </c>
      <c r="P3750" s="49">
        <f t="shared" ca="1" si="120"/>
        <v>1515</v>
      </c>
    </row>
    <row r="3751" spans="15:16" x14ac:dyDescent="0.3">
      <c r="O3751" s="43">
        <f t="shared" ca="1" si="119"/>
        <v>0.27858898390201625</v>
      </c>
      <c r="P3751" s="49">
        <f t="shared" ca="1" si="120"/>
        <v>465</v>
      </c>
    </row>
    <row r="3752" spans="15:16" x14ac:dyDescent="0.3">
      <c r="O3752" s="43">
        <f t="shared" ca="1" si="119"/>
        <v>0.79016683528353349</v>
      </c>
      <c r="P3752" s="49">
        <f t="shared" ca="1" si="120"/>
        <v>-1575</v>
      </c>
    </row>
    <row r="3753" spans="15:16" x14ac:dyDescent="0.3">
      <c r="O3753" s="43">
        <f t="shared" ca="1" si="119"/>
        <v>0.81860692150661785</v>
      </c>
      <c r="P3753" s="49">
        <f t="shared" ca="1" si="120"/>
        <v>-1575</v>
      </c>
    </row>
    <row r="3754" spans="15:16" x14ac:dyDescent="0.3">
      <c r="O3754" s="43">
        <f t="shared" ca="1" si="119"/>
        <v>0.64583459799987097</v>
      </c>
      <c r="P3754" s="49">
        <f t="shared" ca="1" si="120"/>
        <v>-1575</v>
      </c>
    </row>
    <row r="3755" spans="15:16" x14ac:dyDescent="0.3">
      <c r="O3755" s="43">
        <f t="shared" ca="1" si="119"/>
        <v>0.95176579038390308</v>
      </c>
      <c r="P3755" s="49">
        <f t="shared" ca="1" si="120"/>
        <v>-1575</v>
      </c>
    </row>
    <row r="3756" spans="15:16" x14ac:dyDescent="0.3">
      <c r="O3756" s="43">
        <f t="shared" ca="1" si="119"/>
        <v>0.89181060233749121</v>
      </c>
      <c r="P3756" s="49">
        <f t="shared" ca="1" si="120"/>
        <v>-1575</v>
      </c>
    </row>
    <row r="3757" spans="15:16" x14ac:dyDescent="0.3">
      <c r="O3757" s="43">
        <f t="shared" ca="1" si="119"/>
        <v>0.21663501045311984</v>
      </c>
      <c r="P3757" s="49">
        <f t="shared" ca="1" si="120"/>
        <v>990</v>
      </c>
    </row>
    <row r="3758" spans="15:16" x14ac:dyDescent="0.3">
      <c r="O3758" s="43">
        <f t="shared" ca="1" si="119"/>
        <v>0.42989407554134895</v>
      </c>
      <c r="P3758" s="49">
        <f t="shared" ca="1" si="120"/>
        <v>465</v>
      </c>
    </row>
    <row r="3759" spans="15:16" x14ac:dyDescent="0.3">
      <c r="O3759" s="43">
        <f t="shared" ca="1" si="119"/>
        <v>0.6660406649807703</v>
      </c>
      <c r="P3759" s="49">
        <f t="shared" ca="1" si="120"/>
        <v>-1575</v>
      </c>
    </row>
    <row r="3760" spans="15:16" x14ac:dyDescent="0.3">
      <c r="O3760" s="43">
        <f t="shared" ca="1" si="119"/>
        <v>0.60108247785960067</v>
      </c>
      <c r="P3760" s="49">
        <f t="shared" ca="1" si="120"/>
        <v>-1575</v>
      </c>
    </row>
    <row r="3761" spans="15:16" x14ac:dyDescent="0.3">
      <c r="O3761" s="43">
        <f t="shared" ca="1" si="119"/>
        <v>0.69525975824726127</v>
      </c>
      <c r="P3761" s="49">
        <f t="shared" ca="1" si="120"/>
        <v>-1575</v>
      </c>
    </row>
    <row r="3762" spans="15:16" x14ac:dyDescent="0.3">
      <c r="O3762" s="43">
        <f t="shared" ca="1" si="119"/>
        <v>0.86994277684883003</v>
      </c>
      <c r="P3762" s="49">
        <f t="shared" ca="1" si="120"/>
        <v>-1575</v>
      </c>
    </row>
    <row r="3763" spans="15:16" x14ac:dyDescent="0.3">
      <c r="O3763" s="43">
        <f t="shared" ca="1" si="119"/>
        <v>0.20997542511475265</v>
      </c>
      <c r="P3763" s="49">
        <f t="shared" ca="1" si="120"/>
        <v>990</v>
      </c>
    </row>
    <row r="3764" spans="15:16" x14ac:dyDescent="0.3">
      <c r="O3764" s="43">
        <f t="shared" ca="1" si="119"/>
        <v>0.81682101416314445</v>
      </c>
      <c r="P3764" s="49">
        <f t="shared" ca="1" si="120"/>
        <v>-1575</v>
      </c>
    </row>
    <row r="3765" spans="15:16" x14ac:dyDescent="0.3">
      <c r="O3765" s="43">
        <f t="shared" ca="1" si="119"/>
        <v>2.536589960531499E-2</v>
      </c>
      <c r="P3765" s="49">
        <f t="shared" ca="1" si="120"/>
        <v>1515</v>
      </c>
    </row>
    <row r="3766" spans="15:16" x14ac:dyDescent="0.3">
      <c r="O3766" s="43">
        <f t="shared" ca="1" si="119"/>
        <v>0.48217609371553971</v>
      </c>
      <c r="P3766" s="49">
        <f t="shared" ca="1" si="120"/>
        <v>465</v>
      </c>
    </row>
    <row r="3767" spans="15:16" x14ac:dyDescent="0.3">
      <c r="O3767" s="43">
        <f t="shared" ca="1" si="119"/>
        <v>0.40810249099714813</v>
      </c>
      <c r="P3767" s="49">
        <f t="shared" ca="1" si="120"/>
        <v>465</v>
      </c>
    </row>
    <row r="3768" spans="15:16" x14ac:dyDescent="0.3">
      <c r="O3768" s="43">
        <f t="shared" ca="1" si="119"/>
        <v>0.79250950357344885</v>
      </c>
      <c r="P3768" s="49">
        <f t="shared" ca="1" si="120"/>
        <v>-1575</v>
      </c>
    </row>
    <row r="3769" spans="15:16" x14ac:dyDescent="0.3">
      <c r="O3769" s="43">
        <f t="shared" ca="1" si="119"/>
        <v>0.77949107961793407</v>
      </c>
      <c r="P3769" s="49">
        <f t="shared" ca="1" si="120"/>
        <v>-1575</v>
      </c>
    </row>
    <row r="3770" spans="15:16" x14ac:dyDescent="0.3">
      <c r="O3770" s="43">
        <f t="shared" ca="1" si="119"/>
        <v>0.93287998405702688</v>
      </c>
      <c r="P3770" s="49">
        <f t="shared" ca="1" si="120"/>
        <v>-1575</v>
      </c>
    </row>
    <row r="3771" spans="15:16" x14ac:dyDescent="0.3">
      <c r="O3771" s="43">
        <f t="shared" ca="1" si="119"/>
        <v>0.49506380103877667</v>
      </c>
      <c r="P3771" s="49">
        <f t="shared" ca="1" si="120"/>
        <v>-1575</v>
      </c>
    </row>
    <row r="3772" spans="15:16" x14ac:dyDescent="0.3">
      <c r="O3772" s="43">
        <f t="shared" ref="O3772:O3835" ca="1" si="121">RAND()</f>
        <v>0.80250814898859679</v>
      </c>
      <c r="P3772" s="49">
        <f t="shared" ref="P3772:P3835" ca="1" si="122">VLOOKUP(O3772,$E$86:$F$89,2)</f>
        <v>-1575</v>
      </c>
    </row>
    <row r="3773" spans="15:16" x14ac:dyDescent="0.3">
      <c r="O3773" s="43">
        <f t="shared" ca="1" si="121"/>
        <v>0.46177960763621462</v>
      </c>
      <c r="P3773" s="49">
        <f t="shared" ca="1" si="122"/>
        <v>465</v>
      </c>
    </row>
    <row r="3774" spans="15:16" x14ac:dyDescent="0.3">
      <c r="O3774" s="43">
        <f t="shared" ca="1" si="121"/>
        <v>0.26639514051115176</v>
      </c>
      <c r="P3774" s="49">
        <f t="shared" ca="1" si="122"/>
        <v>465</v>
      </c>
    </row>
    <row r="3775" spans="15:16" x14ac:dyDescent="0.3">
      <c r="O3775" s="43">
        <f t="shared" ca="1" si="121"/>
        <v>0.27570370922820964</v>
      </c>
      <c r="P3775" s="49">
        <f t="shared" ca="1" si="122"/>
        <v>465</v>
      </c>
    </row>
    <row r="3776" spans="15:16" x14ac:dyDescent="0.3">
      <c r="O3776" s="43">
        <f t="shared" ca="1" si="121"/>
        <v>0.96430164654442374</v>
      </c>
      <c r="P3776" s="49">
        <f t="shared" ca="1" si="122"/>
        <v>-1575</v>
      </c>
    </row>
    <row r="3777" spans="15:16" x14ac:dyDescent="0.3">
      <c r="O3777" s="43">
        <f t="shared" ca="1" si="121"/>
        <v>0.20096999336621568</v>
      </c>
      <c r="P3777" s="49">
        <f t="shared" ca="1" si="122"/>
        <v>990</v>
      </c>
    </row>
    <row r="3778" spans="15:16" x14ac:dyDescent="0.3">
      <c r="O3778" s="43">
        <f t="shared" ca="1" si="121"/>
        <v>0.23739263376010178</v>
      </c>
      <c r="P3778" s="49">
        <f t="shared" ca="1" si="122"/>
        <v>990</v>
      </c>
    </row>
    <row r="3779" spans="15:16" x14ac:dyDescent="0.3">
      <c r="O3779" s="43">
        <f t="shared" ca="1" si="121"/>
        <v>0.10182794753748947</v>
      </c>
      <c r="P3779" s="49">
        <f t="shared" ca="1" si="122"/>
        <v>1515</v>
      </c>
    </row>
    <row r="3780" spans="15:16" x14ac:dyDescent="0.3">
      <c r="O3780" s="43">
        <f t="shared" ca="1" si="121"/>
        <v>0.88493014497976352</v>
      </c>
      <c r="P3780" s="49">
        <f t="shared" ca="1" si="122"/>
        <v>-1575</v>
      </c>
    </row>
    <row r="3781" spans="15:16" x14ac:dyDescent="0.3">
      <c r="O3781" s="43">
        <f t="shared" ca="1" si="121"/>
        <v>0.98883459619734426</v>
      </c>
      <c r="P3781" s="49">
        <f t="shared" ca="1" si="122"/>
        <v>-1575</v>
      </c>
    </row>
    <row r="3782" spans="15:16" x14ac:dyDescent="0.3">
      <c r="O3782" s="43">
        <f t="shared" ca="1" si="121"/>
        <v>0.6595849979963071</v>
      </c>
      <c r="P3782" s="49">
        <f t="shared" ca="1" si="122"/>
        <v>-1575</v>
      </c>
    </row>
    <row r="3783" spans="15:16" x14ac:dyDescent="0.3">
      <c r="O3783" s="43">
        <f t="shared" ca="1" si="121"/>
        <v>0.13381055553887122</v>
      </c>
      <c r="P3783" s="49">
        <f t="shared" ca="1" si="122"/>
        <v>990</v>
      </c>
    </row>
    <row r="3784" spans="15:16" x14ac:dyDescent="0.3">
      <c r="O3784" s="43">
        <f t="shared" ca="1" si="121"/>
        <v>0.48066277496923704</v>
      </c>
      <c r="P3784" s="49">
        <f t="shared" ca="1" si="122"/>
        <v>465</v>
      </c>
    </row>
    <row r="3785" spans="15:16" x14ac:dyDescent="0.3">
      <c r="O3785" s="43">
        <f t="shared" ca="1" si="121"/>
        <v>0.39093109602896847</v>
      </c>
      <c r="P3785" s="49">
        <f t="shared" ca="1" si="122"/>
        <v>465</v>
      </c>
    </row>
    <row r="3786" spans="15:16" x14ac:dyDescent="0.3">
      <c r="O3786" s="43">
        <f t="shared" ca="1" si="121"/>
        <v>0.47696220919216703</v>
      </c>
      <c r="P3786" s="49">
        <f t="shared" ca="1" si="122"/>
        <v>465</v>
      </c>
    </row>
    <row r="3787" spans="15:16" x14ac:dyDescent="0.3">
      <c r="O3787" s="43">
        <f t="shared" ca="1" si="121"/>
        <v>0.89769989111525639</v>
      </c>
      <c r="P3787" s="49">
        <f t="shared" ca="1" si="122"/>
        <v>-1575</v>
      </c>
    </row>
    <row r="3788" spans="15:16" x14ac:dyDescent="0.3">
      <c r="O3788" s="43">
        <f t="shared" ca="1" si="121"/>
        <v>0.14284534086325507</v>
      </c>
      <c r="P3788" s="49">
        <f t="shared" ca="1" si="122"/>
        <v>990</v>
      </c>
    </row>
    <row r="3789" spans="15:16" x14ac:dyDescent="0.3">
      <c r="O3789" s="43">
        <f t="shared" ca="1" si="121"/>
        <v>0.42020766217713323</v>
      </c>
      <c r="P3789" s="49">
        <f t="shared" ca="1" si="122"/>
        <v>465</v>
      </c>
    </row>
    <row r="3790" spans="15:16" x14ac:dyDescent="0.3">
      <c r="O3790" s="43">
        <f t="shared" ca="1" si="121"/>
        <v>0.78078173929211936</v>
      </c>
      <c r="P3790" s="49">
        <f t="shared" ca="1" si="122"/>
        <v>-1575</v>
      </c>
    </row>
    <row r="3791" spans="15:16" x14ac:dyDescent="0.3">
      <c r="O3791" s="43">
        <f t="shared" ca="1" si="121"/>
        <v>0.45776289059086617</v>
      </c>
      <c r="P3791" s="49">
        <f t="shared" ca="1" si="122"/>
        <v>465</v>
      </c>
    </row>
    <row r="3792" spans="15:16" x14ac:dyDescent="0.3">
      <c r="O3792" s="43">
        <f t="shared" ca="1" si="121"/>
        <v>0.64902867941383824</v>
      </c>
      <c r="P3792" s="49">
        <f t="shared" ca="1" si="122"/>
        <v>-1575</v>
      </c>
    </row>
    <row r="3793" spans="15:16" x14ac:dyDescent="0.3">
      <c r="O3793" s="43">
        <f t="shared" ca="1" si="121"/>
        <v>0.57221366527970452</v>
      </c>
      <c r="P3793" s="49">
        <f t="shared" ca="1" si="122"/>
        <v>-1575</v>
      </c>
    </row>
    <row r="3794" spans="15:16" x14ac:dyDescent="0.3">
      <c r="O3794" s="43">
        <f t="shared" ca="1" si="121"/>
        <v>0.80334942523016717</v>
      </c>
      <c r="P3794" s="49">
        <f t="shared" ca="1" si="122"/>
        <v>-1575</v>
      </c>
    </row>
    <row r="3795" spans="15:16" x14ac:dyDescent="0.3">
      <c r="O3795" s="43">
        <f t="shared" ca="1" si="121"/>
        <v>0.72529240464538902</v>
      </c>
      <c r="P3795" s="49">
        <f t="shared" ca="1" si="122"/>
        <v>-1575</v>
      </c>
    </row>
    <row r="3796" spans="15:16" x14ac:dyDescent="0.3">
      <c r="O3796" s="43">
        <f t="shared" ca="1" si="121"/>
        <v>0.56927377109213206</v>
      </c>
      <c r="P3796" s="49">
        <f t="shared" ca="1" si="122"/>
        <v>-1575</v>
      </c>
    </row>
    <row r="3797" spans="15:16" x14ac:dyDescent="0.3">
      <c r="O3797" s="43">
        <f t="shared" ca="1" si="121"/>
        <v>0.76744042284180558</v>
      </c>
      <c r="P3797" s="49">
        <f t="shared" ca="1" si="122"/>
        <v>-1575</v>
      </c>
    </row>
    <row r="3798" spans="15:16" x14ac:dyDescent="0.3">
      <c r="O3798" s="43">
        <f t="shared" ca="1" si="121"/>
        <v>0.43617980856468286</v>
      </c>
      <c r="P3798" s="49">
        <f t="shared" ca="1" si="122"/>
        <v>465</v>
      </c>
    </row>
    <row r="3799" spans="15:16" x14ac:dyDescent="0.3">
      <c r="O3799" s="43">
        <f t="shared" ca="1" si="121"/>
        <v>0.13928719165880965</v>
      </c>
      <c r="P3799" s="49">
        <f t="shared" ca="1" si="122"/>
        <v>990</v>
      </c>
    </row>
    <row r="3800" spans="15:16" x14ac:dyDescent="0.3">
      <c r="O3800" s="43">
        <f t="shared" ca="1" si="121"/>
        <v>0.45763263454493286</v>
      </c>
      <c r="P3800" s="49">
        <f t="shared" ca="1" si="122"/>
        <v>465</v>
      </c>
    </row>
    <row r="3801" spans="15:16" x14ac:dyDescent="0.3">
      <c r="O3801" s="43">
        <f t="shared" ca="1" si="121"/>
        <v>0.47844613534962577</v>
      </c>
      <c r="P3801" s="49">
        <f t="shared" ca="1" si="122"/>
        <v>465</v>
      </c>
    </row>
    <row r="3802" spans="15:16" x14ac:dyDescent="0.3">
      <c r="O3802" s="43">
        <f t="shared" ca="1" si="121"/>
        <v>0.60059337843343985</v>
      </c>
      <c r="P3802" s="49">
        <f t="shared" ca="1" si="122"/>
        <v>-1575</v>
      </c>
    </row>
    <row r="3803" spans="15:16" x14ac:dyDescent="0.3">
      <c r="O3803" s="43">
        <f t="shared" ca="1" si="121"/>
        <v>0.73646470773540695</v>
      </c>
      <c r="P3803" s="49">
        <f t="shared" ca="1" si="122"/>
        <v>-1575</v>
      </c>
    </row>
    <row r="3804" spans="15:16" x14ac:dyDescent="0.3">
      <c r="O3804" s="43">
        <f t="shared" ca="1" si="121"/>
        <v>0.40053619537344221</v>
      </c>
      <c r="P3804" s="49">
        <f t="shared" ca="1" si="122"/>
        <v>465</v>
      </c>
    </row>
    <row r="3805" spans="15:16" x14ac:dyDescent="0.3">
      <c r="O3805" s="43">
        <f t="shared" ca="1" si="121"/>
        <v>0.412167763888869</v>
      </c>
      <c r="P3805" s="49">
        <f t="shared" ca="1" si="122"/>
        <v>465</v>
      </c>
    </row>
    <row r="3806" spans="15:16" x14ac:dyDescent="0.3">
      <c r="O3806" s="43">
        <f t="shared" ca="1" si="121"/>
        <v>0.25413745163675083</v>
      </c>
      <c r="P3806" s="49">
        <f t="shared" ca="1" si="122"/>
        <v>990</v>
      </c>
    </row>
    <row r="3807" spans="15:16" x14ac:dyDescent="0.3">
      <c r="O3807" s="43">
        <f t="shared" ca="1" si="121"/>
        <v>0.20621029395204371</v>
      </c>
      <c r="P3807" s="49">
        <f t="shared" ca="1" si="122"/>
        <v>990</v>
      </c>
    </row>
    <row r="3808" spans="15:16" x14ac:dyDescent="0.3">
      <c r="O3808" s="43">
        <f t="shared" ca="1" si="121"/>
        <v>0.77734404276623748</v>
      </c>
      <c r="P3808" s="49">
        <f t="shared" ca="1" si="122"/>
        <v>-1575</v>
      </c>
    </row>
    <row r="3809" spans="15:16" x14ac:dyDescent="0.3">
      <c r="O3809" s="43">
        <f t="shared" ca="1" si="121"/>
        <v>5.2598142542179538E-3</v>
      </c>
      <c r="P3809" s="49">
        <f t="shared" ca="1" si="122"/>
        <v>1515</v>
      </c>
    </row>
    <row r="3810" spans="15:16" x14ac:dyDescent="0.3">
      <c r="O3810" s="43">
        <f t="shared" ca="1" si="121"/>
        <v>0.80962516623142844</v>
      </c>
      <c r="P3810" s="49">
        <f t="shared" ca="1" si="122"/>
        <v>-1575</v>
      </c>
    </row>
    <row r="3811" spans="15:16" x14ac:dyDescent="0.3">
      <c r="O3811" s="43">
        <f t="shared" ca="1" si="121"/>
        <v>0.90827527651579787</v>
      </c>
      <c r="P3811" s="49">
        <f t="shared" ca="1" si="122"/>
        <v>-1575</v>
      </c>
    </row>
    <row r="3812" spans="15:16" x14ac:dyDescent="0.3">
      <c r="O3812" s="43">
        <f t="shared" ca="1" si="121"/>
        <v>0.63782650790203832</v>
      </c>
      <c r="P3812" s="49">
        <f t="shared" ca="1" si="122"/>
        <v>-1575</v>
      </c>
    </row>
    <row r="3813" spans="15:16" x14ac:dyDescent="0.3">
      <c r="O3813" s="43">
        <f t="shared" ca="1" si="121"/>
        <v>0.59801569337955784</v>
      </c>
      <c r="P3813" s="49">
        <f t="shared" ca="1" si="122"/>
        <v>-1575</v>
      </c>
    </row>
    <row r="3814" spans="15:16" x14ac:dyDescent="0.3">
      <c r="O3814" s="43">
        <f t="shared" ca="1" si="121"/>
        <v>5.3373322216839103E-2</v>
      </c>
      <c r="P3814" s="49">
        <f t="shared" ca="1" si="122"/>
        <v>1515</v>
      </c>
    </row>
    <row r="3815" spans="15:16" x14ac:dyDescent="0.3">
      <c r="O3815" s="43">
        <f t="shared" ca="1" si="121"/>
        <v>0.24752365528262343</v>
      </c>
      <c r="P3815" s="49">
        <f t="shared" ca="1" si="122"/>
        <v>990</v>
      </c>
    </row>
    <row r="3816" spans="15:16" x14ac:dyDescent="0.3">
      <c r="O3816" s="43">
        <f t="shared" ca="1" si="121"/>
        <v>0.39746536425216505</v>
      </c>
      <c r="P3816" s="49">
        <f t="shared" ca="1" si="122"/>
        <v>465</v>
      </c>
    </row>
    <row r="3817" spans="15:16" x14ac:dyDescent="0.3">
      <c r="O3817" s="43">
        <f t="shared" ca="1" si="121"/>
        <v>0.4539441890598982</v>
      </c>
      <c r="P3817" s="49">
        <f t="shared" ca="1" si="122"/>
        <v>465</v>
      </c>
    </row>
    <row r="3818" spans="15:16" x14ac:dyDescent="0.3">
      <c r="O3818" s="43">
        <f t="shared" ca="1" si="121"/>
        <v>0.79545692294634274</v>
      </c>
      <c r="P3818" s="49">
        <f t="shared" ca="1" si="122"/>
        <v>-1575</v>
      </c>
    </row>
    <row r="3819" spans="15:16" x14ac:dyDescent="0.3">
      <c r="O3819" s="43">
        <f t="shared" ca="1" si="121"/>
        <v>0.72341208761669185</v>
      </c>
      <c r="P3819" s="49">
        <f t="shared" ca="1" si="122"/>
        <v>-1575</v>
      </c>
    </row>
    <row r="3820" spans="15:16" x14ac:dyDescent="0.3">
      <c r="O3820" s="43">
        <f t="shared" ca="1" si="121"/>
        <v>0.43712101453950125</v>
      </c>
      <c r="P3820" s="49">
        <f t="shared" ca="1" si="122"/>
        <v>465</v>
      </c>
    </row>
    <row r="3821" spans="15:16" x14ac:dyDescent="0.3">
      <c r="O3821" s="43">
        <f t="shared" ca="1" si="121"/>
        <v>5.4169266109297065E-2</v>
      </c>
      <c r="P3821" s="49">
        <f t="shared" ca="1" si="122"/>
        <v>1515</v>
      </c>
    </row>
    <row r="3822" spans="15:16" x14ac:dyDescent="0.3">
      <c r="O3822" s="43">
        <f t="shared" ca="1" si="121"/>
        <v>2.5666957640277488E-2</v>
      </c>
      <c r="P3822" s="49">
        <f t="shared" ca="1" si="122"/>
        <v>1515</v>
      </c>
    </row>
    <row r="3823" spans="15:16" x14ac:dyDescent="0.3">
      <c r="O3823" s="43">
        <f t="shared" ca="1" si="121"/>
        <v>0.85038463775530426</v>
      </c>
      <c r="P3823" s="49">
        <f t="shared" ca="1" si="122"/>
        <v>-1575</v>
      </c>
    </row>
    <row r="3824" spans="15:16" x14ac:dyDescent="0.3">
      <c r="O3824" s="43">
        <f t="shared" ca="1" si="121"/>
        <v>0.35446917478834938</v>
      </c>
      <c r="P3824" s="49">
        <f t="shared" ca="1" si="122"/>
        <v>465</v>
      </c>
    </row>
    <row r="3825" spans="15:16" x14ac:dyDescent="0.3">
      <c r="O3825" s="43">
        <f t="shared" ca="1" si="121"/>
        <v>0.97372922394288897</v>
      </c>
      <c r="P3825" s="49">
        <f t="shared" ca="1" si="122"/>
        <v>-1575</v>
      </c>
    </row>
    <row r="3826" spans="15:16" x14ac:dyDescent="0.3">
      <c r="O3826" s="43">
        <f t="shared" ca="1" si="121"/>
        <v>0.15169068166064703</v>
      </c>
      <c r="P3826" s="49">
        <f t="shared" ca="1" si="122"/>
        <v>990</v>
      </c>
    </row>
    <row r="3827" spans="15:16" x14ac:dyDescent="0.3">
      <c r="O3827" s="43">
        <f t="shared" ca="1" si="121"/>
        <v>0.41901393385429253</v>
      </c>
      <c r="P3827" s="49">
        <f t="shared" ca="1" si="122"/>
        <v>465</v>
      </c>
    </row>
    <row r="3828" spans="15:16" x14ac:dyDescent="0.3">
      <c r="O3828" s="43">
        <f t="shared" ca="1" si="121"/>
        <v>0.39603349413525757</v>
      </c>
      <c r="P3828" s="49">
        <f t="shared" ca="1" si="122"/>
        <v>465</v>
      </c>
    </row>
    <row r="3829" spans="15:16" x14ac:dyDescent="0.3">
      <c r="O3829" s="43">
        <f t="shared" ca="1" si="121"/>
        <v>4.8174041723177186E-2</v>
      </c>
      <c r="P3829" s="49">
        <f t="shared" ca="1" si="122"/>
        <v>1515</v>
      </c>
    </row>
    <row r="3830" spans="15:16" x14ac:dyDescent="0.3">
      <c r="O3830" s="43">
        <f t="shared" ca="1" si="121"/>
        <v>0.5018262561169291</v>
      </c>
      <c r="P3830" s="49">
        <f t="shared" ca="1" si="122"/>
        <v>-1575</v>
      </c>
    </row>
    <row r="3831" spans="15:16" x14ac:dyDescent="0.3">
      <c r="O3831" s="43">
        <f t="shared" ca="1" si="121"/>
        <v>0.49258292897946243</v>
      </c>
      <c r="P3831" s="49">
        <f t="shared" ca="1" si="122"/>
        <v>-1575</v>
      </c>
    </row>
    <row r="3832" spans="15:16" x14ac:dyDescent="0.3">
      <c r="O3832" s="43">
        <f t="shared" ca="1" si="121"/>
        <v>0.48579407632390903</v>
      </c>
      <c r="P3832" s="49">
        <f t="shared" ca="1" si="122"/>
        <v>465</v>
      </c>
    </row>
    <row r="3833" spans="15:16" x14ac:dyDescent="0.3">
      <c r="O3833" s="43">
        <f t="shared" ca="1" si="121"/>
        <v>0.37053322477301409</v>
      </c>
      <c r="P3833" s="49">
        <f t="shared" ca="1" si="122"/>
        <v>465</v>
      </c>
    </row>
    <row r="3834" spans="15:16" x14ac:dyDescent="0.3">
      <c r="O3834" s="43">
        <f t="shared" ca="1" si="121"/>
        <v>0.97257297586154789</v>
      </c>
      <c r="P3834" s="49">
        <f t="shared" ca="1" si="122"/>
        <v>-1575</v>
      </c>
    </row>
    <row r="3835" spans="15:16" x14ac:dyDescent="0.3">
      <c r="O3835" s="43">
        <f t="shared" ca="1" si="121"/>
        <v>0.17820268053268795</v>
      </c>
      <c r="P3835" s="49">
        <f t="shared" ca="1" si="122"/>
        <v>990</v>
      </c>
    </row>
    <row r="3836" spans="15:16" x14ac:dyDescent="0.3">
      <c r="O3836" s="43">
        <f t="shared" ref="O3836:O3899" ca="1" si="123">RAND()</f>
        <v>0.46366182920190946</v>
      </c>
      <c r="P3836" s="49">
        <f t="shared" ref="P3836:P3899" ca="1" si="124">VLOOKUP(O3836,$E$86:$F$89,2)</f>
        <v>465</v>
      </c>
    </row>
    <row r="3837" spans="15:16" x14ac:dyDescent="0.3">
      <c r="O3837" s="43">
        <f t="shared" ca="1" si="123"/>
        <v>0.62212608340661735</v>
      </c>
      <c r="P3837" s="49">
        <f t="shared" ca="1" si="124"/>
        <v>-1575</v>
      </c>
    </row>
    <row r="3838" spans="15:16" x14ac:dyDescent="0.3">
      <c r="O3838" s="43">
        <f t="shared" ca="1" si="123"/>
        <v>0.99130318429145925</v>
      </c>
      <c r="P3838" s="49">
        <f t="shared" ca="1" si="124"/>
        <v>-1575</v>
      </c>
    </row>
    <row r="3839" spans="15:16" x14ac:dyDescent="0.3">
      <c r="O3839" s="43">
        <f t="shared" ca="1" si="123"/>
        <v>0.38531164988671363</v>
      </c>
      <c r="P3839" s="49">
        <f t="shared" ca="1" si="124"/>
        <v>465</v>
      </c>
    </row>
    <row r="3840" spans="15:16" x14ac:dyDescent="0.3">
      <c r="O3840" s="43">
        <f t="shared" ca="1" si="123"/>
        <v>0.76600600793010409</v>
      </c>
      <c r="P3840" s="49">
        <f t="shared" ca="1" si="124"/>
        <v>-1575</v>
      </c>
    </row>
    <row r="3841" spans="15:16" x14ac:dyDescent="0.3">
      <c r="O3841" s="43">
        <f t="shared" ca="1" si="123"/>
        <v>0.94253779562016016</v>
      </c>
      <c r="P3841" s="49">
        <f t="shared" ca="1" si="124"/>
        <v>-1575</v>
      </c>
    </row>
    <row r="3842" spans="15:16" x14ac:dyDescent="0.3">
      <c r="O3842" s="43">
        <f t="shared" ca="1" si="123"/>
        <v>0.60090598293398034</v>
      </c>
      <c r="P3842" s="49">
        <f t="shared" ca="1" si="124"/>
        <v>-1575</v>
      </c>
    </row>
    <row r="3843" spans="15:16" x14ac:dyDescent="0.3">
      <c r="O3843" s="43">
        <f t="shared" ca="1" si="123"/>
        <v>3.8520363627478127E-2</v>
      </c>
      <c r="P3843" s="49">
        <f t="shared" ca="1" si="124"/>
        <v>1515</v>
      </c>
    </row>
    <row r="3844" spans="15:16" x14ac:dyDescent="0.3">
      <c r="O3844" s="43">
        <f t="shared" ca="1" si="123"/>
        <v>0.19166502048109391</v>
      </c>
      <c r="P3844" s="49">
        <f t="shared" ca="1" si="124"/>
        <v>990</v>
      </c>
    </row>
    <row r="3845" spans="15:16" x14ac:dyDescent="0.3">
      <c r="O3845" s="43">
        <f t="shared" ca="1" si="123"/>
        <v>0.69760103496104275</v>
      </c>
      <c r="P3845" s="49">
        <f t="shared" ca="1" si="124"/>
        <v>-1575</v>
      </c>
    </row>
    <row r="3846" spans="15:16" x14ac:dyDescent="0.3">
      <c r="O3846" s="43">
        <f t="shared" ca="1" si="123"/>
        <v>0.81694207088284554</v>
      </c>
      <c r="P3846" s="49">
        <f t="shared" ca="1" si="124"/>
        <v>-1575</v>
      </c>
    </row>
    <row r="3847" spans="15:16" x14ac:dyDescent="0.3">
      <c r="O3847" s="43">
        <f t="shared" ca="1" si="123"/>
        <v>0.23535877668129257</v>
      </c>
      <c r="P3847" s="49">
        <f t="shared" ca="1" si="124"/>
        <v>990</v>
      </c>
    </row>
    <row r="3848" spans="15:16" x14ac:dyDescent="0.3">
      <c r="O3848" s="43">
        <f t="shared" ca="1" si="123"/>
        <v>0.71427578653437895</v>
      </c>
      <c r="P3848" s="49">
        <f t="shared" ca="1" si="124"/>
        <v>-1575</v>
      </c>
    </row>
    <row r="3849" spans="15:16" x14ac:dyDescent="0.3">
      <c r="O3849" s="43">
        <f t="shared" ca="1" si="123"/>
        <v>0.77068280306397319</v>
      </c>
      <c r="P3849" s="49">
        <f t="shared" ca="1" si="124"/>
        <v>-1575</v>
      </c>
    </row>
    <row r="3850" spans="15:16" x14ac:dyDescent="0.3">
      <c r="O3850" s="43">
        <f t="shared" ca="1" si="123"/>
        <v>0.6714965987677608</v>
      </c>
      <c r="P3850" s="49">
        <f t="shared" ca="1" si="124"/>
        <v>-1575</v>
      </c>
    </row>
    <row r="3851" spans="15:16" x14ac:dyDescent="0.3">
      <c r="O3851" s="43">
        <f t="shared" ca="1" si="123"/>
        <v>0.82636260352938606</v>
      </c>
      <c r="P3851" s="49">
        <f t="shared" ca="1" si="124"/>
        <v>-1575</v>
      </c>
    </row>
    <row r="3852" spans="15:16" x14ac:dyDescent="0.3">
      <c r="O3852" s="43">
        <f t="shared" ca="1" si="123"/>
        <v>0.58744944618258388</v>
      </c>
      <c r="P3852" s="49">
        <f t="shared" ca="1" si="124"/>
        <v>-1575</v>
      </c>
    </row>
    <row r="3853" spans="15:16" x14ac:dyDescent="0.3">
      <c r="O3853" s="43">
        <f t="shared" ca="1" si="123"/>
        <v>3.3985045009918058E-2</v>
      </c>
      <c r="P3853" s="49">
        <f t="shared" ca="1" si="124"/>
        <v>1515</v>
      </c>
    </row>
    <row r="3854" spans="15:16" x14ac:dyDescent="0.3">
      <c r="O3854" s="43">
        <f t="shared" ca="1" si="123"/>
        <v>0.84268494916458481</v>
      </c>
      <c r="P3854" s="49">
        <f t="shared" ca="1" si="124"/>
        <v>-1575</v>
      </c>
    </row>
    <row r="3855" spans="15:16" x14ac:dyDescent="0.3">
      <c r="O3855" s="43">
        <f t="shared" ca="1" si="123"/>
        <v>0.93084720783382358</v>
      </c>
      <c r="P3855" s="49">
        <f t="shared" ca="1" si="124"/>
        <v>-1575</v>
      </c>
    </row>
    <row r="3856" spans="15:16" x14ac:dyDescent="0.3">
      <c r="O3856" s="43">
        <f t="shared" ca="1" si="123"/>
        <v>0.79015740791820388</v>
      </c>
      <c r="P3856" s="49">
        <f t="shared" ca="1" si="124"/>
        <v>-1575</v>
      </c>
    </row>
    <row r="3857" spans="15:16" x14ac:dyDescent="0.3">
      <c r="O3857" s="43">
        <f t="shared" ca="1" si="123"/>
        <v>0.28503599113983957</v>
      </c>
      <c r="P3857" s="49">
        <f t="shared" ca="1" si="124"/>
        <v>465</v>
      </c>
    </row>
    <row r="3858" spans="15:16" x14ac:dyDescent="0.3">
      <c r="O3858" s="43">
        <f t="shared" ca="1" si="123"/>
        <v>0.41293441068206949</v>
      </c>
      <c r="P3858" s="49">
        <f t="shared" ca="1" si="124"/>
        <v>465</v>
      </c>
    </row>
    <row r="3859" spans="15:16" x14ac:dyDescent="0.3">
      <c r="O3859" s="43">
        <f t="shared" ca="1" si="123"/>
        <v>3.1745244801271499E-2</v>
      </c>
      <c r="P3859" s="49">
        <f t="shared" ca="1" si="124"/>
        <v>1515</v>
      </c>
    </row>
    <row r="3860" spans="15:16" x14ac:dyDescent="0.3">
      <c r="O3860" s="43">
        <f t="shared" ca="1" si="123"/>
        <v>0.20797888070848669</v>
      </c>
      <c r="P3860" s="49">
        <f t="shared" ca="1" si="124"/>
        <v>990</v>
      </c>
    </row>
    <row r="3861" spans="15:16" x14ac:dyDescent="0.3">
      <c r="O3861" s="43">
        <f t="shared" ca="1" si="123"/>
        <v>1.988647292213519E-2</v>
      </c>
      <c r="P3861" s="49">
        <f t="shared" ca="1" si="124"/>
        <v>1515</v>
      </c>
    </row>
    <row r="3862" spans="15:16" x14ac:dyDescent="0.3">
      <c r="O3862" s="43">
        <f t="shared" ca="1" si="123"/>
        <v>6.3554481809131702E-2</v>
      </c>
      <c r="P3862" s="49">
        <f t="shared" ca="1" si="124"/>
        <v>1515</v>
      </c>
    </row>
    <row r="3863" spans="15:16" x14ac:dyDescent="0.3">
      <c r="O3863" s="43">
        <f t="shared" ca="1" si="123"/>
        <v>0.43205582304008006</v>
      </c>
      <c r="P3863" s="49">
        <f t="shared" ca="1" si="124"/>
        <v>465</v>
      </c>
    </row>
    <row r="3864" spans="15:16" x14ac:dyDescent="0.3">
      <c r="O3864" s="43">
        <f t="shared" ca="1" si="123"/>
        <v>3.8923937933440622E-2</v>
      </c>
      <c r="P3864" s="49">
        <f t="shared" ca="1" si="124"/>
        <v>1515</v>
      </c>
    </row>
    <row r="3865" spans="15:16" x14ac:dyDescent="0.3">
      <c r="O3865" s="43">
        <f t="shared" ca="1" si="123"/>
        <v>0.72691239513027994</v>
      </c>
      <c r="P3865" s="49">
        <f t="shared" ca="1" si="124"/>
        <v>-1575</v>
      </c>
    </row>
    <row r="3866" spans="15:16" x14ac:dyDescent="0.3">
      <c r="O3866" s="43">
        <f t="shared" ca="1" si="123"/>
        <v>0.67615941020135328</v>
      </c>
      <c r="P3866" s="49">
        <f t="shared" ca="1" si="124"/>
        <v>-1575</v>
      </c>
    </row>
    <row r="3867" spans="15:16" x14ac:dyDescent="0.3">
      <c r="O3867" s="43">
        <f t="shared" ca="1" si="123"/>
        <v>0.8922508905170965</v>
      </c>
      <c r="P3867" s="49">
        <f t="shared" ca="1" si="124"/>
        <v>-1575</v>
      </c>
    </row>
    <row r="3868" spans="15:16" x14ac:dyDescent="0.3">
      <c r="O3868" s="43">
        <f t="shared" ca="1" si="123"/>
        <v>0.86768721346950739</v>
      </c>
      <c r="P3868" s="49">
        <f t="shared" ca="1" si="124"/>
        <v>-1575</v>
      </c>
    </row>
    <row r="3869" spans="15:16" x14ac:dyDescent="0.3">
      <c r="O3869" s="43">
        <f t="shared" ca="1" si="123"/>
        <v>0.27242208759719178</v>
      </c>
      <c r="P3869" s="49">
        <f t="shared" ca="1" si="124"/>
        <v>465</v>
      </c>
    </row>
    <row r="3870" spans="15:16" x14ac:dyDescent="0.3">
      <c r="O3870" s="43">
        <f t="shared" ca="1" si="123"/>
        <v>0.27051768043359137</v>
      </c>
      <c r="P3870" s="49">
        <f t="shared" ca="1" si="124"/>
        <v>465</v>
      </c>
    </row>
    <row r="3871" spans="15:16" x14ac:dyDescent="0.3">
      <c r="O3871" s="43">
        <f t="shared" ca="1" si="123"/>
        <v>0.36364362856853472</v>
      </c>
      <c r="P3871" s="49">
        <f t="shared" ca="1" si="124"/>
        <v>465</v>
      </c>
    </row>
    <row r="3872" spans="15:16" x14ac:dyDescent="0.3">
      <c r="O3872" s="43">
        <f t="shared" ca="1" si="123"/>
        <v>0.34676787059057257</v>
      </c>
      <c r="P3872" s="49">
        <f t="shared" ca="1" si="124"/>
        <v>465</v>
      </c>
    </row>
    <row r="3873" spans="15:16" x14ac:dyDescent="0.3">
      <c r="O3873" s="43">
        <f t="shared" ca="1" si="123"/>
        <v>0.27387741641531771</v>
      </c>
      <c r="P3873" s="49">
        <f t="shared" ca="1" si="124"/>
        <v>465</v>
      </c>
    </row>
    <row r="3874" spans="15:16" x14ac:dyDescent="0.3">
      <c r="O3874" s="43">
        <f t="shared" ca="1" si="123"/>
        <v>0.16719829522161977</v>
      </c>
      <c r="P3874" s="49">
        <f t="shared" ca="1" si="124"/>
        <v>990</v>
      </c>
    </row>
    <row r="3875" spans="15:16" x14ac:dyDescent="0.3">
      <c r="O3875" s="43">
        <f t="shared" ca="1" si="123"/>
        <v>0.33327161487526979</v>
      </c>
      <c r="P3875" s="49">
        <f t="shared" ca="1" si="124"/>
        <v>465</v>
      </c>
    </row>
    <row r="3876" spans="15:16" x14ac:dyDescent="0.3">
      <c r="O3876" s="43">
        <f t="shared" ca="1" si="123"/>
        <v>0.86815015660247241</v>
      </c>
      <c r="P3876" s="49">
        <f t="shared" ca="1" si="124"/>
        <v>-1575</v>
      </c>
    </row>
    <row r="3877" spans="15:16" x14ac:dyDescent="0.3">
      <c r="O3877" s="43">
        <f t="shared" ca="1" si="123"/>
        <v>0.73268716096483011</v>
      </c>
      <c r="P3877" s="49">
        <f t="shared" ca="1" si="124"/>
        <v>-1575</v>
      </c>
    </row>
    <row r="3878" spans="15:16" x14ac:dyDescent="0.3">
      <c r="O3878" s="43">
        <f t="shared" ca="1" si="123"/>
        <v>0.93499706815773742</v>
      </c>
      <c r="P3878" s="49">
        <f t="shared" ca="1" si="124"/>
        <v>-1575</v>
      </c>
    </row>
    <row r="3879" spans="15:16" x14ac:dyDescent="0.3">
      <c r="O3879" s="43">
        <f t="shared" ca="1" si="123"/>
        <v>0.58464464018110418</v>
      </c>
      <c r="P3879" s="49">
        <f t="shared" ca="1" si="124"/>
        <v>-1575</v>
      </c>
    </row>
    <row r="3880" spans="15:16" x14ac:dyDescent="0.3">
      <c r="O3880" s="43">
        <f t="shared" ca="1" si="123"/>
        <v>0.9968165914839322</v>
      </c>
      <c r="P3880" s="49">
        <f t="shared" ca="1" si="124"/>
        <v>-1575</v>
      </c>
    </row>
    <row r="3881" spans="15:16" x14ac:dyDescent="0.3">
      <c r="O3881" s="43">
        <f t="shared" ca="1" si="123"/>
        <v>0.44341807737371353</v>
      </c>
      <c r="P3881" s="49">
        <f t="shared" ca="1" si="124"/>
        <v>465</v>
      </c>
    </row>
    <row r="3882" spans="15:16" x14ac:dyDescent="0.3">
      <c r="O3882" s="43">
        <f t="shared" ca="1" si="123"/>
        <v>0.90294362949281637</v>
      </c>
      <c r="P3882" s="49">
        <f t="shared" ca="1" si="124"/>
        <v>-1575</v>
      </c>
    </row>
    <row r="3883" spans="15:16" x14ac:dyDescent="0.3">
      <c r="O3883" s="43">
        <f t="shared" ca="1" si="123"/>
        <v>0.35088383212089969</v>
      </c>
      <c r="P3883" s="49">
        <f t="shared" ca="1" si="124"/>
        <v>465</v>
      </c>
    </row>
    <row r="3884" spans="15:16" x14ac:dyDescent="0.3">
      <c r="O3884" s="43">
        <f t="shared" ca="1" si="123"/>
        <v>0.69164673748305483</v>
      </c>
      <c r="P3884" s="49">
        <f t="shared" ca="1" si="124"/>
        <v>-1575</v>
      </c>
    </row>
    <row r="3885" spans="15:16" x14ac:dyDescent="0.3">
      <c r="O3885" s="43">
        <f t="shared" ca="1" si="123"/>
        <v>0.6059302922102382</v>
      </c>
      <c r="P3885" s="49">
        <f t="shared" ca="1" si="124"/>
        <v>-1575</v>
      </c>
    </row>
    <row r="3886" spans="15:16" x14ac:dyDescent="0.3">
      <c r="O3886" s="43">
        <f t="shared" ca="1" si="123"/>
        <v>0.40055757163364103</v>
      </c>
      <c r="P3886" s="49">
        <f t="shared" ca="1" si="124"/>
        <v>465</v>
      </c>
    </row>
    <row r="3887" spans="15:16" x14ac:dyDescent="0.3">
      <c r="O3887" s="43">
        <f t="shared" ca="1" si="123"/>
        <v>0.21005015228304025</v>
      </c>
      <c r="P3887" s="49">
        <f t="shared" ca="1" si="124"/>
        <v>990</v>
      </c>
    </row>
    <row r="3888" spans="15:16" x14ac:dyDescent="0.3">
      <c r="O3888" s="43">
        <f t="shared" ca="1" si="123"/>
        <v>9.8466673565651752E-2</v>
      </c>
      <c r="P3888" s="49">
        <f t="shared" ca="1" si="124"/>
        <v>1515</v>
      </c>
    </row>
    <row r="3889" spans="15:16" x14ac:dyDescent="0.3">
      <c r="O3889" s="43">
        <f t="shared" ca="1" si="123"/>
        <v>0.67858844752830583</v>
      </c>
      <c r="P3889" s="49">
        <f t="shared" ca="1" si="124"/>
        <v>-1575</v>
      </c>
    </row>
    <row r="3890" spans="15:16" x14ac:dyDescent="0.3">
      <c r="O3890" s="43">
        <f t="shared" ca="1" si="123"/>
        <v>0.18378464728677069</v>
      </c>
      <c r="P3890" s="49">
        <f t="shared" ca="1" si="124"/>
        <v>990</v>
      </c>
    </row>
    <row r="3891" spans="15:16" x14ac:dyDescent="0.3">
      <c r="O3891" s="43">
        <f t="shared" ca="1" si="123"/>
        <v>0.54088934889549478</v>
      </c>
      <c r="P3891" s="49">
        <f t="shared" ca="1" si="124"/>
        <v>-1575</v>
      </c>
    </row>
    <row r="3892" spans="15:16" x14ac:dyDescent="0.3">
      <c r="O3892" s="43">
        <f t="shared" ca="1" si="123"/>
        <v>2.3917196026681076E-2</v>
      </c>
      <c r="P3892" s="49">
        <f t="shared" ca="1" si="124"/>
        <v>1515</v>
      </c>
    </row>
    <row r="3893" spans="15:16" x14ac:dyDescent="0.3">
      <c r="O3893" s="43">
        <f t="shared" ca="1" si="123"/>
        <v>0.28341064301863939</v>
      </c>
      <c r="P3893" s="49">
        <f t="shared" ca="1" si="124"/>
        <v>465</v>
      </c>
    </row>
    <row r="3894" spans="15:16" x14ac:dyDescent="0.3">
      <c r="O3894" s="43">
        <f t="shared" ca="1" si="123"/>
        <v>0.30009815595541722</v>
      </c>
      <c r="P3894" s="49">
        <f t="shared" ca="1" si="124"/>
        <v>465</v>
      </c>
    </row>
    <row r="3895" spans="15:16" x14ac:dyDescent="0.3">
      <c r="O3895" s="43">
        <f t="shared" ca="1" si="123"/>
        <v>0.88179560237171595</v>
      </c>
      <c r="P3895" s="49">
        <f t="shared" ca="1" si="124"/>
        <v>-1575</v>
      </c>
    </row>
    <row r="3896" spans="15:16" x14ac:dyDescent="0.3">
      <c r="O3896" s="43">
        <f t="shared" ca="1" si="123"/>
        <v>0.68457718244749766</v>
      </c>
      <c r="P3896" s="49">
        <f t="shared" ca="1" si="124"/>
        <v>-1575</v>
      </c>
    </row>
    <row r="3897" spans="15:16" x14ac:dyDescent="0.3">
      <c r="O3897" s="43">
        <f t="shared" ca="1" si="123"/>
        <v>6.8615100455919564E-2</v>
      </c>
      <c r="P3897" s="49">
        <f t="shared" ca="1" si="124"/>
        <v>1515</v>
      </c>
    </row>
    <row r="3898" spans="15:16" x14ac:dyDescent="0.3">
      <c r="O3898" s="43">
        <f t="shared" ca="1" si="123"/>
        <v>0.58252600925702225</v>
      </c>
      <c r="P3898" s="49">
        <f t="shared" ca="1" si="124"/>
        <v>-1575</v>
      </c>
    </row>
    <row r="3899" spans="15:16" x14ac:dyDescent="0.3">
      <c r="O3899" s="43">
        <f t="shared" ca="1" si="123"/>
        <v>0.70441368940739979</v>
      </c>
      <c r="P3899" s="49">
        <f t="shared" ca="1" si="124"/>
        <v>-1575</v>
      </c>
    </row>
    <row r="3900" spans="15:16" x14ac:dyDescent="0.3">
      <c r="O3900" s="43">
        <f t="shared" ref="O3900:O3963" ca="1" si="125">RAND()</f>
        <v>0.87890130079966577</v>
      </c>
      <c r="P3900" s="49">
        <f t="shared" ref="P3900:P3963" ca="1" si="126">VLOOKUP(O3900,$E$86:$F$89,2)</f>
        <v>-1575</v>
      </c>
    </row>
    <row r="3901" spans="15:16" x14ac:dyDescent="0.3">
      <c r="O3901" s="43">
        <f t="shared" ca="1" si="125"/>
        <v>0.80156283022301988</v>
      </c>
      <c r="P3901" s="49">
        <f t="shared" ca="1" si="126"/>
        <v>-1575</v>
      </c>
    </row>
    <row r="3902" spans="15:16" x14ac:dyDescent="0.3">
      <c r="O3902" s="43">
        <f t="shared" ca="1" si="125"/>
        <v>0.64406341228347297</v>
      </c>
      <c r="P3902" s="49">
        <f t="shared" ca="1" si="126"/>
        <v>-1575</v>
      </c>
    </row>
    <row r="3903" spans="15:16" x14ac:dyDescent="0.3">
      <c r="O3903" s="43">
        <f t="shared" ca="1" si="125"/>
        <v>0.79719240215736964</v>
      </c>
      <c r="P3903" s="49">
        <f t="shared" ca="1" si="126"/>
        <v>-1575</v>
      </c>
    </row>
    <row r="3904" spans="15:16" x14ac:dyDescent="0.3">
      <c r="O3904" s="43">
        <f t="shared" ca="1" si="125"/>
        <v>0.27331989565118331</v>
      </c>
      <c r="P3904" s="49">
        <f t="shared" ca="1" si="126"/>
        <v>465</v>
      </c>
    </row>
    <row r="3905" spans="15:16" x14ac:dyDescent="0.3">
      <c r="O3905" s="43">
        <f t="shared" ca="1" si="125"/>
        <v>0.60911570041814078</v>
      </c>
      <c r="P3905" s="49">
        <f t="shared" ca="1" si="126"/>
        <v>-1575</v>
      </c>
    </row>
    <row r="3906" spans="15:16" x14ac:dyDescent="0.3">
      <c r="O3906" s="43">
        <f t="shared" ca="1" si="125"/>
        <v>0.77245998803830895</v>
      </c>
      <c r="P3906" s="49">
        <f t="shared" ca="1" si="126"/>
        <v>-1575</v>
      </c>
    </row>
    <row r="3907" spans="15:16" x14ac:dyDescent="0.3">
      <c r="O3907" s="43">
        <f t="shared" ca="1" si="125"/>
        <v>0.47562603546172921</v>
      </c>
      <c r="P3907" s="49">
        <f t="shared" ca="1" si="126"/>
        <v>465</v>
      </c>
    </row>
    <row r="3908" spans="15:16" x14ac:dyDescent="0.3">
      <c r="O3908" s="43">
        <f t="shared" ca="1" si="125"/>
        <v>0.10229282862050548</v>
      </c>
      <c r="P3908" s="49">
        <f t="shared" ca="1" si="126"/>
        <v>1515</v>
      </c>
    </row>
    <row r="3909" spans="15:16" x14ac:dyDescent="0.3">
      <c r="O3909" s="43">
        <f t="shared" ca="1" si="125"/>
        <v>0.49549472785410753</v>
      </c>
      <c r="P3909" s="49">
        <f t="shared" ca="1" si="126"/>
        <v>-1575</v>
      </c>
    </row>
    <row r="3910" spans="15:16" x14ac:dyDescent="0.3">
      <c r="O3910" s="43">
        <f t="shared" ca="1" si="125"/>
        <v>0.34020941533496307</v>
      </c>
      <c r="P3910" s="49">
        <f t="shared" ca="1" si="126"/>
        <v>465</v>
      </c>
    </row>
    <row r="3911" spans="15:16" x14ac:dyDescent="0.3">
      <c r="O3911" s="43">
        <f t="shared" ca="1" si="125"/>
        <v>0.93098881144762069</v>
      </c>
      <c r="P3911" s="49">
        <f t="shared" ca="1" si="126"/>
        <v>-1575</v>
      </c>
    </row>
    <row r="3912" spans="15:16" x14ac:dyDescent="0.3">
      <c r="O3912" s="43">
        <f t="shared" ca="1" si="125"/>
        <v>0.62928717918021126</v>
      </c>
      <c r="P3912" s="49">
        <f t="shared" ca="1" si="126"/>
        <v>-1575</v>
      </c>
    </row>
    <row r="3913" spans="15:16" x14ac:dyDescent="0.3">
      <c r="O3913" s="43">
        <f t="shared" ca="1" si="125"/>
        <v>0.8018553605509432</v>
      </c>
      <c r="P3913" s="49">
        <f t="shared" ca="1" si="126"/>
        <v>-1575</v>
      </c>
    </row>
    <row r="3914" spans="15:16" x14ac:dyDescent="0.3">
      <c r="O3914" s="43">
        <f t="shared" ca="1" si="125"/>
        <v>0.26340646446534166</v>
      </c>
      <c r="P3914" s="49">
        <f t="shared" ca="1" si="126"/>
        <v>465</v>
      </c>
    </row>
    <row r="3915" spans="15:16" x14ac:dyDescent="0.3">
      <c r="O3915" s="43">
        <f t="shared" ca="1" si="125"/>
        <v>0.97174215117414497</v>
      </c>
      <c r="P3915" s="49">
        <f t="shared" ca="1" si="126"/>
        <v>-1575</v>
      </c>
    </row>
    <row r="3916" spans="15:16" x14ac:dyDescent="0.3">
      <c r="O3916" s="43">
        <f t="shared" ca="1" si="125"/>
        <v>0.42433973289938121</v>
      </c>
      <c r="P3916" s="49">
        <f t="shared" ca="1" si="126"/>
        <v>465</v>
      </c>
    </row>
    <row r="3917" spans="15:16" x14ac:dyDescent="0.3">
      <c r="O3917" s="43">
        <f t="shared" ca="1" si="125"/>
        <v>2.7547921284855836E-2</v>
      </c>
      <c r="P3917" s="49">
        <f t="shared" ca="1" si="126"/>
        <v>1515</v>
      </c>
    </row>
    <row r="3918" spans="15:16" x14ac:dyDescent="0.3">
      <c r="O3918" s="43">
        <f t="shared" ca="1" si="125"/>
        <v>0.98154698964334297</v>
      </c>
      <c r="P3918" s="49">
        <f t="shared" ca="1" si="126"/>
        <v>-1575</v>
      </c>
    </row>
    <row r="3919" spans="15:16" x14ac:dyDescent="0.3">
      <c r="O3919" s="43">
        <f t="shared" ca="1" si="125"/>
        <v>2.4223640969129212E-2</v>
      </c>
      <c r="P3919" s="49">
        <f t="shared" ca="1" si="126"/>
        <v>1515</v>
      </c>
    </row>
    <row r="3920" spans="15:16" x14ac:dyDescent="0.3">
      <c r="O3920" s="43">
        <f t="shared" ca="1" si="125"/>
        <v>0.56385730345372653</v>
      </c>
      <c r="P3920" s="49">
        <f t="shared" ca="1" si="126"/>
        <v>-1575</v>
      </c>
    </row>
    <row r="3921" spans="15:16" x14ac:dyDescent="0.3">
      <c r="O3921" s="43">
        <f t="shared" ca="1" si="125"/>
        <v>0.90060412664759959</v>
      </c>
      <c r="P3921" s="49">
        <f t="shared" ca="1" si="126"/>
        <v>-1575</v>
      </c>
    </row>
    <row r="3922" spans="15:16" x14ac:dyDescent="0.3">
      <c r="O3922" s="43">
        <f t="shared" ca="1" si="125"/>
        <v>0.12996023099988008</v>
      </c>
      <c r="P3922" s="49">
        <f t="shared" ca="1" si="126"/>
        <v>990</v>
      </c>
    </row>
    <row r="3923" spans="15:16" x14ac:dyDescent="0.3">
      <c r="O3923" s="43">
        <f t="shared" ca="1" si="125"/>
        <v>0.58951785395691192</v>
      </c>
      <c r="P3923" s="49">
        <f t="shared" ca="1" si="126"/>
        <v>-1575</v>
      </c>
    </row>
    <row r="3924" spans="15:16" x14ac:dyDescent="0.3">
      <c r="O3924" s="43">
        <f t="shared" ca="1" si="125"/>
        <v>0.46879187676423684</v>
      </c>
      <c r="P3924" s="49">
        <f t="shared" ca="1" si="126"/>
        <v>465</v>
      </c>
    </row>
    <row r="3925" spans="15:16" x14ac:dyDescent="0.3">
      <c r="O3925" s="43">
        <f t="shared" ca="1" si="125"/>
        <v>0.34584852550299738</v>
      </c>
      <c r="P3925" s="49">
        <f t="shared" ca="1" si="126"/>
        <v>465</v>
      </c>
    </row>
    <row r="3926" spans="15:16" x14ac:dyDescent="0.3">
      <c r="O3926" s="43">
        <f t="shared" ca="1" si="125"/>
        <v>0.95702493438564895</v>
      </c>
      <c r="P3926" s="49">
        <f t="shared" ca="1" si="126"/>
        <v>-1575</v>
      </c>
    </row>
    <row r="3927" spans="15:16" x14ac:dyDescent="0.3">
      <c r="O3927" s="43">
        <f t="shared" ca="1" si="125"/>
        <v>0.84123612792761315</v>
      </c>
      <c r="P3927" s="49">
        <f t="shared" ca="1" si="126"/>
        <v>-1575</v>
      </c>
    </row>
    <row r="3928" spans="15:16" x14ac:dyDescent="0.3">
      <c r="O3928" s="43">
        <f t="shared" ca="1" si="125"/>
        <v>0.34257237974124288</v>
      </c>
      <c r="P3928" s="49">
        <f t="shared" ca="1" si="126"/>
        <v>465</v>
      </c>
    </row>
    <row r="3929" spans="15:16" x14ac:dyDescent="0.3">
      <c r="O3929" s="43">
        <f t="shared" ca="1" si="125"/>
        <v>0.29550447325023377</v>
      </c>
      <c r="P3929" s="49">
        <f t="shared" ca="1" si="126"/>
        <v>465</v>
      </c>
    </row>
    <row r="3930" spans="15:16" x14ac:dyDescent="0.3">
      <c r="O3930" s="43">
        <f t="shared" ca="1" si="125"/>
        <v>0.11515363427101211</v>
      </c>
      <c r="P3930" s="49">
        <f t="shared" ca="1" si="126"/>
        <v>1515</v>
      </c>
    </row>
    <row r="3931" spans="15:16" x14ac:dyDescent="0.3">
      <c r="O3931" s="43">
        <f t="shared" ca="1" si="125"/>
        <v>0.90408959217762241</v>
      </c>
      <c r="P3931" s="49">
        <f t="shared" ca="1" si="126"/>
        <v>-1575</v>
      </c>
    </row>
    <row r="3932" spans="15:16" x14ac:dyDescent="0.3">
      <c r="O3932" s="43">
        <f t="shared" ca="1" si="125"/>
        <v>0.34334036678826652</v>
      </c>
      <c r="P3932" s="49">
        <f t="shared" ca="1" si="126"/>
        <v>465</v>
      </c>
    </row>
    <row r="3933" spans="15:16" x14ac:dyDescent="0.3">
      <c r="O3933" s="43">
        <f t="shared" ca="1" si="125"/>
        <v>3.6958694430293537E-2</v>
      </c>
      <c r="P3933" s="49">
        <f t="shared" ca="1" si="126"/>
        <v>1515</v>
      </c>
    </row>
    <row r="3934" spans="15:16" x14ac:dyDescent="0.3">
      <c r="O3934" s="43">
        <f t="shared" ca="1" si="125"/>
        <v>0.20537197935739349</v>
      </c>
      <c r="P3934" s="49">
        <f t="shared" ca="1" si="126"/>
        <v>990</v>
      </c>
    </row>
    <row r="3935" spans="15:16" x14ac:dyDescent="0.3">
      <c r="O3935" s="43">
        <f t="shared" ca="1" si="125"/>
        <v>0.73449554399170036</v>
      </c>
      <c r="P3935" s="49">
        <f t="shared" ca="1" si="126"/>
        <v>-1575</v>
      </c>
    </row>
    <row r="3936" spans="15:16" x14ac:dyDescent="0.3">
      <c r="O3936" s="43">
        <f t="shared" ca="1" si="125"/>
        <v>0.57711584059145871</v>
      </c>
      <c r="P3936" s="49">
        <f t="shared" ca="1" si="126"/>
        <v>-1575</v>
      </c>
    </row>
    <row r="3937" spans="15:16" x14ac:dyDescent="0.3">
      <c r="O3937" s="43">
        <f t="shared" ca="1" si="125"/>
        <v>0.47657926525938432</v>
      </c>
      <c r="P3937" s="49">
        <f t="shared" ca="1" si="126"/>
        <v>465</v>
      </c>
    </row>
    <row r="3938" spans="15:16" x14ac:dyDescent="0.3">
      <c r="O3938" s="43">
        <f t="shared" ca="1" si="125"/>
        <v>0.8164677335768904</v>
      </c>
      <c r="P3938" s="49">
        <f t="shared" ca="1" si="126"/>
        <v>-1575</v>
      </c>
    </row>
    <row r="3939" spans="15:16" x14ac:dyDescent="0.3">
      <c r="O3939" s="43">
        <f t="shared" ca="1" si="125"/>
        <v>2.4422553733730923E-2</v>
      </c>
      <c r="P3939" s="49">
        <f t="shared" ca="1" si="126"/>
        <v>1515</v>
      </c>
    </row>
    <row r="3940" spans="15:16" x14ac:dyDescent="0.3">
      <c r="O3940" s="43">
        <f t="shared" ca="1" si="125"/>
        <v>0.558300580447606</v>
      </c>
      <c r="P3940" s="49">
        <f t="shared" ca="1" si="126"/>
        <v>-1575</v>
      </c>
    </row>
    <row r="3941" spans="15:16" x14ac:dyDescent="0.3">
      <c r="O3941" s="43">
        <f t="shared" ca="1" si="125"/>
        <v>0.45342680176273975</v>
      </c>
      <c r="P3941" s="49">
        <f t="shared" ca="1" si="126"/>
        <v>465</v>
      </c>
    </row>
    <row r="3942" spans="15:16" x14ac:dyDescent="0.3">
      <c r="O3942" s="43">
        <f t="shared" ca="1" si="125"/>
        <v>0.53294789126216635</v>
      </c>
      <c r="P3942" s="49">
        <f t="shared" ca="1" si="126"/>
        <v>-1575</v>
      </c>
    </row>
    <row r="3943" spans="15:16" x14ac:dyDescent="0.3">
      <c r="O3943" s="43">
        <f t="shared" ca="1" si="125"/>
        <v>0.5684371665613096</v>
      </c>
      <c r="P3943" s="49">
        <f t="shared" ca="1" si="126"/>
        <v>-1575</v>
      </c>
    </row>
    <row r="3944" spans="15:16" x14ac:dyDescent="0.3">
      <c r="O3944" s="43">
        <f t="shared" ca="1" si="125"/>
        <v>0.19505676534097394</v>
      </c>
      <c r="P3944" s="49">
        <f t="shared" ca="1" si="126"/>
        <v>990</v>
      </c>
    </row>
    <row r="3945" spans="15:16" x14ac:dyDescent="0.3">
      <c r="O3945" s="43">
        <f t="shared" ca="1" si="125"/>
        <v>0.81334052834145254</v>
      </c>
      <c r="P3945" s="49">
        <f t="shared" ca="1" si="126"/>
        <v>-1575</v>
      </c>
    </row>
    <row r="3946" spans="15:16" x14ac:dyDescent="0.3">
      <c r="O3946" s="43">
        <f t="shared" ca="1" si="125"/>
        <v>0.92265271080034561</v>
      </c>
      <c r="P3946" s="49">
        <f t="shared" ca="1" si="126"/>
        <v>-1575</v>
      </c>
    </row>
    <row r="3947" spans="15:16" x14ac:dyDescent="0.3">
      <c r="O3947" s="43">
        <f t="shared" ca="1" si="125"/>
        <v>0.50534660027179923</v>
      </c>
      <c r="P3947" s="49">
        <f t="shared" ca="1" si="126"/>
        <v>-1575</v>
      </c>
    </row>
    <row r="3948" spans="15:16" x14ac:dyDescent="0.3">
      <c r="O3948" s="43">
        <f t="shared" ca="1" si="125"/>
        <v>0.788854165317732</v>
      </c>
      <c r="P3948" s="49">
        <f t="shared" ca="1" si="126"/>
        <v>-1575</v>
      </c>
    </row>
    <row r="3949" spans="15:16" x14ac:dyDescent="0.3">
      <c r="O3949" s="43">
        <f t="shared" ca="1" si="125"/>
        <v>0.6698258795928117</v>
      </c>
      <c r="P3949" s="49">
        <f t="shared" ca="1" si="126"/>
        <v>-1575</v>
      </c>
    </row>
    <row r="3950" spans="15:16" x14ac:dyDescent="0.3">
      <c r="O3950" s="43">
        <f t="shared" ca="1" si="125"/>
        <v>0.11886967643858892</v>
      </c>
      <c r="P3950" s="49">
        <f t="shared" ca="1" si="126"/>
        <v>1515</v>
      </c>
    </row>
    <row r="3951" spans="15:16" x14ac:dyDescent="0.3">
      <c r="O3951" s="43">
        <f t="shared" ca="1" si="125"/>
        <v>0.54406326862328758</v>
      </c>
      <c r="P3951" s="49">
        <f t="shared" ca="1" si="126"/>
        <v>-1575</v>
      </c>
    </row>
    <row r="3952" spans="15:16" x14ac:dyDescent="0.3">
      <c r="O3952" s="43">
        <f t="shared" ca="1" si="125"/>
        <v>3.0873490842394657E-3</v>
      </c>
      <c r="P3952" s="49">
        <f t="shared" ca="1" si="126"/>
        <v>1515</v>
      </c>
    </row>
    <row r="3953" spans="15:16" x14ac:dyDescent="0.3">
      <c r="O3953" s="43">
        <f t="shared" ca="1" si="125"/>
        <v>0.66882889512789301</v>
      </c>
      <c r="P3953" s="49">
        <f t="shared" ca="1" si="126"/>
        <v>-1575</v>
      </c>
    </row>
    <row r="3954" spans="15:16" x14ac:dyDescent="0.3">
      <c r="O3954" s="43">
        <f t="shared" ca="1" si="125"/>
        <v>0.491658559636721</v>
      </c>
      <c r="P3954" s="49">
        <f t="shared" ca="1" si="126"/>
        <v>-1575</v>
      </c>
    </row>
    <row r="3955" spans="15:16" x14ac:dyDescent="0.3">
      <c r="O3955" s="43">
        <f t="shared" ca="1" si="125"/>
        <v>0.41346020498376057</v>
      </c>
      <c r="P3955" s="49">
        <f t="shared" ca="1" si="126"/>
        <v>465</v>
      </c>
    </row>
    <row r="3956" spans="15:16" x14ac:dyDescent="0.3">
      <c r="O3956" s="43">
        <f t="shared" ca="1" si="125"/>
        <v>0.43632121963334836</v>
      </c>
      <c r="P3956" s="49">
        <f t="shared" ca="1" si="126"/>
        <v>465</v>
      </c>
    </row>
    <row r="3957" spans="15:16" x14ac:dyDescent="0.3">
      <c r="O3957" s="43">
        <f t="shared" ca="1" si="125"/>
        <v>0.90402213045004109</v>
      </c>
      <c r="P3957" s="49">
        <f t="shared" ca="1" si="126"/>
        <v>-1575</v>
      </c>
    </row>
    <row r="3958" spans="15:16" x14ac:dyDescent="0.3">
      <c r="O3958" s="43">
        <f t="shared" ca="1" si="125"/>
        <v>0.99766063075552069</v>
      </c>
      <c r="P3958" s="49">
        <f t="shared" ca="1" si="126"/>
        <v>-1575</v>
      </c>
    </row>
    <row r="3959" spans="15:16" x14ac:dyDescent="0.3">
      <c r="O3959" s="43">
        <f t="shared" ca="1" si="125"/>
        <v>0.75698120521446222</v>
      </c>
      <c r="P3959" s="49">
        <f t="shared" ca="1" si="126"/>
        <v>-1575</v>
      </c>
    </row>
    <row r="3960" spans="15:16" x14ac:dyDescent="0.3">
      <c r="O3960" s="43">
        <f t="shared" ca="1" si="125"/>
        <v>0.10134608727162475</v>
      </c>
      <c r="P3960" s="49">
        <f t="shared" ca="1" si="126"/>
        <v>1515</v>
      </c>
    </row>
    <row r="3961" spans="15:16" x14ac:dyDescent="0.3">
      <c r="O3961" s="43">
        <f t="shared" ca="1" si="125"/>
        <v>0.62300299711950857</v>
      </c>
      <c r="P3961" s="49">
        <f t="shared" ca="1" si="126"/>
        <v>-1575</v>
      </c>
    </row>
    <row r="3962" spans="15:16" x14ac:dyDescent="0.3">
      <c r="O3962" s="43">
        <f t="shared" ca="1" si="125"/>
        <v>0.77216337640059962</v>
      </c>
      <c r="P3962" s="49">
        <f t="shared" ca="1" si="126"/>
        <v>-1575</v>
      </c>
    </row>
    <row r="3963" spans="15:16" x14ac:dyDescent="0.3">
      <c r="O3963" s="43">
        <f t="shared" ca="1" si="125"/>
        <v>3.6851153253197766E-2</v>
      </c>
      <c r="P3963" s="49">
        <f t="shared" ca="1" si="126"/>
        <v>1515</v>
      </c>
    </row>
    <row r="3964" spans="15:16" x14ac:dyDescent="0.3">
      <c r="O3964" s="43">
        <f t="shared" ref="O3964:O4027" ca="1" si="127">RAND()</f>
        <v>8.532463243372479E-2</v>
      </c>
      <c r="P3964" s="49">
        <f t="shared" ref="P3964:P4027" ca="1" si="128">VLOOKUP(O3964,$E$86:$F$89,2)</f>
        <v>1515</v>
      </c>
    </row>
    <row r="3965" spans="15:16" x14ac:dyDescent="0.3">
      <c r="O3965" s="43">
        <f t="shared" ca="1" si="127"/>
        <v>0.49839107803612337</v>
      </c>
      <c r="P3965" s="49">
        <f t="shared" ca="1" si="128"/>
        <v>-1575</v>
      </c>
    </row>
    <row r="3966" spans="15:16" x14ac:dyDescent="0.3">
      <c r="O3966" s="43">
        <f t="shared" ca="1" si="127"/>
        <v>0.472355499562508</v>
      </c>
      <c r="P3966" s="49">
        <f t="shared" ca="1" si="128"/>
        <v>465</v>
      </c>
    </row>
    <row r="3967" spans="15:16" x14ac:dyDescent="0.3">
      <c r="O3967" s="43">
        <f t="shared" ca="1" si="127"/>
        <v>0.31189482552311643</v>
      </c>
      <c r="P3967" s="49">
        <f t="shared" ca="1" si="128"/>
        <v>465</v>
      </c>
    </row>
    <row r="3968" spans="15:16" x14ac:dyDescent="0.3">
      <c r="O3968" s="43">
        <f t="shared" ca="1" si="127"/>
        <v>0.147022392232527</v>
      </c>
      <c r="P3968" s="49">
        <f t="shared" ca="1" si="128"/>
        <v>990</v>
      </c>
    </row>
    <row r="3969" spans="15:16" x14ac:dyDescent="0.3">
      <c r="O3969" s="43">
        <f t="shared" ca="1" si="127"/>
        <v>0.30207114489931441</v>
      </c>
      <c r="P3969" s="49">
        <f t="shared" ca="1" si="128"/>
        <v>465</v>
      </c>
    </row>
    <row r="3970" spans="15:16" x14ac:dyDescent="0.3">
      <c r="O3970" s="43">
        <f t="shared" ca="1" si="127"/>
        <v>0.97317069533838207</v>
      </c>
      <c r="P3970" s="49">
        <f t="shared" ca="1" si="128"/>
        <v>-1575</v>
      </c>
    </row>
    <row r="3971" spans="15:16" x14ac:dyDescent="0.3">
      <c r="O3971" s="43">
        <f t="shared" ca="1" si="127"/>
        <v>0.84936979894086906</v>
      </c>
      <c r="P3971" s="49">
        <f t="shared" ca="1" si="128"/>
        <v>-1575</v>
      </c>
    </row>
    <row r="3972" spans="15:16" x14ac:dyDescent="0.3">
      <c r="O3972" s="43">
        <f t="shared" ca="1" si="127"/>
        <v>0.44207168757359605</v>
      </c>
      <c r="P3972" s="49">
        <f t="shared" ca="1" si="128"/>
        <v>465</v>
      </c>
    </row>
    <row r="3973" spans="15:16" x14ac:dyDescent="0.3">
      <c r="O3973" s="43">
        <f t="shared" ca="1" si="127"/>
        <v>0.64664638863738033</v>
      </c>
      <c r="P3973" s="49">
        <f t="shared" ca="1" si="128"/>
        <v>-1575</v>
      </c>
    </row>
    <row r="3974" spans="15:16" x14ac:dyDescent="0.3">
      <c r="O3974" s="43">
        <f t="shared" ca="1" si="127"/>
        <v>0.37354939457939151</v>
      </c>
      <c r="P3974" s="49">
        <f t="shared" ca="1" si="128"/>
        <v>465</v>
      </c>
    </row>
    <row r="3975" spans="15:16" x14ac:dyDescent="0.3">
      <c r="O3975" s="43">
        <f t="shared" ca="1" si="127"/>
        <v>0.61448145199200588</v>
      </c>
      <c r="P3975" s="49">
        <f t="shared" ca="1" si="128"/>
        <v>-1575</v>
      </c>
    </row>
    <row r="3976" spans="15:16" x14ac:dyDescent="0.3">
      <c r="O3976" s="43">
        <f t="shared" ca="1" si="127"/>
        <v>0.31690404635485392</v>
      </c>
      <c r="P3976" s="49">
        <f t="shared" ca="1" si="128"/>
        <v>465</v>
      </c>
    </row>
    <row r="3977" spans="15:16" x14ac:dyDescent="0.3">
      <c r="O3977" s="43">
        <f t="shared" ca="1" si="127"/>
        <v>0.31169890119549515</v>
      </c>
      <c r="P3977" s="49">
        <f t="shared" ca="1" si="128"/>
        <v>465</v>
      </c>
    </row>
    <row r="3978" spans="15:16" x14ac:dyDescent="0.3">
      <c r="O3978" s="43">
        <f t="shared" ca="1" si="127"/>
        <v>0.1567355666835204</v>
      </c>
      <c r="P3978" s="49">
        <f t="shared" ca="1" si="128"/>
        <v>990</v>
      </c>
    </row>
    <row r="3979" spans="15:16" x14ac:dyDescent="0.3">
      <c r="O3979" s="43">
        <f t="shared" ca="1" si="127"/>
        <v>0.1776056258180897</v>
      </c>
      <c r="P3979" s="49">
        <f t="shared" ca="1" si="128"/>
        <v>990</v>
      </c>
    </row>
    <row r="3980" spans="15:16" x14ac:dyDescent="0.3">
      <c r="O3980" s="43">
        <f t="shared" ca="1" si="127"/>
        <v>0.62461564025327143</v>
      </c>
      <c r="P3980" s="49">
        <f t="shared" ca="1" si="128"/>
        <v>-1575</v>
      </c>
    </row>
    <row r="3981" spans="15:16" x14ac:dyDescent="0.3">
      <c r="O3981" s="43">
        <f t="shared" ca="1" si="127"/>
        <v>0.21714952687219879</v>
      </c>
      <c r="P3981" s="49">
        <f t="shared" ca="1" si="128"/>
        <v>990</v>
      </c>
    </row>
    <row r="3982" spans="15:16" x14ac:dyDescent="0.3">
      <c r="O3982" s="43">
        <f t="shared" ca="1" si="127"/>
        <v>7.2385362764258998E-2</v>
      </c>
      <c r="P3982" s="49">
        <f t="shared" ca="1" si="128"/>
        <v>1515</v>
      </c>
    </row>
    <row r="3983" spans="15:16" x14ac:dyDescent="0.3">
      <c r="O3983" s="43">
        <f t="shared" ca="1" si="127"/>
        <v>0.9005347689501767</v>
      </c>
      <c r="P3983" s="49">
        <f t="shared" ca="1" si="128"/>
        <v>-1575</v>
      </c>
    </row>
    <row r="3984" spans="15:16" x14ac:dyDescent="0.3">
      <c r="O3984" s="43">
        <f t="shared" ca="1" si="127"/>
        <v>0.57193122980720734</v>
      </c>
      <c r="P3984" s="49">
        <f t="shared" ca="1" si="128"/>
        <v>-1575</v>
      </c>
    </row>
    <row r="3985" spans="15:16" x14ac:dyDescent="0.3">
      <c r="O3985" s="43">
        <f t="shared" ca="1" si="127"/>
        <v>0.67506933830971438</v>
      </c>
      <c r="P3985" s="49">
        <f t="shared" ca="1" si="128"/>
        <v>-1575</v>
      </c>
    </row>
    <row r="3986" spans="15:16" x14ac:dyDescent="0.3">
      <c r="O3986" s="43">
        <f t="shared" ca="1" si="127"/>
        <v>0.49846324729176106</v>
      </c>
      <c r="P3986" s="49">
        <f t="shared" ca="1" si="128"/>
        <v>-1575</v>
      </c>
    </row>
    <row r="3987" spans="15:16" x14ac:dyDescent="0.3">
      <c r="O3987" s="43">
        <f t="shared" ca="1" si="127"/>
        <v>0.83977576754713457</v>
      </c>
      <c r="P3987" s="49">
        <f t="shared" ca="1" si="128"/>
        <v>-1575</v>
      </c>
    </row>
    <row r="3988" spans="15:16" x14ac:dyDescent="0.3">
      <c r="O3988" s="43">
        <f t="shared" ca="1" si="127"/>
        <v>0.71709502270322123</v>
      </c>
      <c r="P3988" s="49">
        <f t="shared" ca="1" si="128"/>
        <v>-1575</v>
      </c>
    </row>
    <row r="3989" spans="15:16" x14ac:dyDescent="0.3">
      <c r="O3989" s="43">
        <f t="shared" ca="1" si="127"/>
        <v>0.88594159025079955</v>
      </c>
      <c r="P3989" s="49">
        <f t="shared" ca="1" si="128"/>
        <v>-1575</v>
      </c>
    </row>
    <row r="3990" spans="15:16" x14ac:dyDescent="0.3">
      <c r="O3990" s="43">
        <f t="shared" ca="1" si="127"/>
        <v>0.5450971888727919</v>
      </c>
      <c r="P3990" s="49">
        <f t="shared" ca="1" si="128"/>
        <v>-1575</v>
      </c>
    </row>
    <row r="3991" spans="15:16" x14ac:dyDescent="0.3">
      <c r="O3991" s="43">
        <f t="shared" ca="1" si="127"/>
        <v>0.89224409553666861</v>
      </c>
      <c r="P3991" s="49">
        <f t="shared" ca="1" si="128"/>
        <v>-1575</v>
      </c>
    </row>
    <row r="3992" spans="15:16" x14ac:dyDescent="0.3">
      <c r="O3992" s="43">
        <f t="shared" ca="1" si="127"/>
        <v>0.60175087834646568</v>
      </c>
      <c r="P3992" s="49">
        <f t="shared" ca="1" si="128"/>
        <v>-1575</v>
      </c>
    </row>
    <row r="3993" spans="15:16" x14ac:dyDescent="0.3">
      <c r="O3993" s="43">
        <f t="shared" ca="1" si="127"/>
        <v>0.83094930318624749</v>
      </c>
      <c r="P3993" s="49">
        <f t="shared" ca="1" si="128"/>
        <v>-1575</v>
      </c>
    </row>
    <row r="3994" spans="15:16" x14ac:dyDescent="0.3">
      <c r="O3994" s="43">
        <f t="shared" ca="1" si="127"/>
        <v>5.0503241316211422E-2</v>
      </c>
      <c r="P3994" s="49">
        <f t="shared" ca="1" si="128"/>
        <v>1515</v>
      </c>
    </row>
    <row r="3995" spans="15:16" x14ac:dyDescent="0.3">
      <c r="O3995" s="43">
        <f t="shared" ca="1" si="127"/>
        <v>2.2257978649278476E-2</v>
      </c>
      <c r="P3995" s="49">
        <f t="shared" ca="1" si="128"/>
        <v>1515</v>
      </c>
    </row>
    <row r="3996" spans="15:16" x14ac:dyDescent="0.3">
      <c r="O3996" s="43">
        <f t="shared" ca="1" si="127"/>
        <v>0.89373399504453566</v>
      </c>
      <c r="P3996" s="49">
        <f t="shared" ca="1" si="128"/>
        <v>-1575</v>
      </c>
    </row>
    <row r="3997" spans="15:16" x14ac:dyDescent="0.3">
      <c r="O3997" s="43">
        <f t="shared" ca="1" si="127"/>
        <v>0.4287516159115986</v>
      </c>
      <c r="P3997" s="49">
        <f t="shared" ca="1" si="128"/>
        <v>465</v>
      </c>
    </row>
    <row r="3998" spans="15:16" x14ac:dyDescent="0.3">
      <c r="O3998" s="43">
        <f t="shared" ca="1" si="127"/>
        <v>0.32110499348141774</v>
      </c>
      <c r="P3998" s="49">
        <f t="shared" ca="1" si="128"/>
        <v>465</v>
      </c>
    </row>
    <row r="3999" spans="15:16" x14ac:dyDescent="0.3">
      <c r="O3999" s="43">
        <f t="shared" ca="1" si="127"/>
        <v>0.51664265599889236</v>
      </c>
      <c r="P3999" s="49">
        <f t="shared" ca="1" si="128"/>
        <v>-1575</v>
      </c>
    </row>
    <row r="4000" spans="15:16" x14ac:dyDescent="0.3">
      <c r="O4000" s="43">
        <f t="shared" ca="1" si="127"/>
        <v>0.38119780946448811</v>
      </c>
      <c r="P4000" s="49">
        <f t="shared" ca="1" si="128"/>
        <v>465</v>
      </c>
    </row>
    <row r="4001" spans="15:16" x14ac:dyDescent="0.3">
      <c r="O4001" s="43">
        <f t="shared" ca="1" si="127"/>
        <v>0.74792441568353751</v>
      </c>
      <c r="P4001" s="49">
        <f t="shared" ca="1" si="128"/>
        <v>-1575</v>
      </c>
    </row>
    <row r="4002" spans="15:16" x14ac:dyDescent="0.3">
      <c r="O4002" s="43">
        <f t="shared" ca="1" si="127"/>
        <v>0.48149373501844528</v>
      </c>
      <c r="P4002" s="49">
        <f t="shared" ca="1" si="128"/>
        <v>465</v>
      </c>
    </row>
    <row r="4003" spans="15:16" x14ac:dyDescent="0.3">
      <c r="O4003" s="43">
        <f t="shared" ca="1" si="127"/>
        <v>0.92242380712349248</v>
      </c>
      <c r="P4003" s="49">
        <f t="shared" ca="1" si="128"/>
        <v>-1575</v>
      </c>
    </row>
    <row r="4004" spans="15:16" x14ac:dyDescent="0.3">
      <c r="O4004" s="43">
        <f t="shared" ca="1" si="127"/>
        <v>0.177874754546269</v>
      </c>
      <c r="P4004" s="49">
        <f t="shared" ca="1" si="128"/>
        <v>990</v>
      </c>
    </row>
    <row r="4005" spans="15:16" x14ac:dyDescent="0.3">
      <c r="O4005" s="43">
        <f t="shared" ca="1" si="127"/>
        <v>5.7611302372862383E-2</v>
      </c>
      <c r="P4005" s="49">
        <f t="shared" ca="1" si="128"/>
        <v>1515</v>
      </c>
    </row>
    <row r="4006" spans="15:16" x14ac:dyDescent="0.3">
      <c r="O4006" s="43">
        <f t="shared" ca="1" si="127"/>
        <v>0.8968003454406942</v>
      </c>
      <c r="P4006" s="49">
        <f t="shared" ca="1" si="128"/>
        <v>-1575</v>
      </c>
    </row>
    <row r="4007" spans="15:16" x14ac:dyDescent="0.3">
      <c r="O4007" s="43">
        <f t="shared" ca="1" si="127"/>
        <v>0.91699533831314584</v>
      </c>
      <c r="P4007" s="49">
        <f t="shared" ca="1" si="128"/>
        <v>-1575</v>
      </c>
    </row>
    <row r="4008" spans="15:16" x14ac:dyDescent="0.3">
      <c r="O4008" s="43">
        <f t="shared" ca="1" si="127"/>
        <v>4.7302262588110544E-2</v>
      </c>
      <c r="P4008" s="49">
        <f t="shared" ca="1" si="128"/>
        <v>1515</v>
      </c>
    </row>
    <row r="4009" spans="15:16" x14ac:dyDescent="0.3">
      <c r="O4009" s="43">
        <f t="shared" ca="1" si="127"/>
        <v>0.77546397808769174</v>
      </c>
      <c r="P4009" s="49">
        <f t="shared" ca="1" si="128"/>
        <v>-1575</v>
      </c>
    </row>
    <row r="4010" spans="15:16" x14ac:dyDescent="0.3">
      <c r="O4010" s="43">
        <f t="shared" ca="1" si="127"/>
        <v>6.2499316405504324E-2</v>
      </c>
      <c r="P4010" s="49">
        <f t="shared" ca="1" si="128"/>
        <v>1515</v>
      </c>
    </row>
    <row r="4011" spans="15:16" x14ac:dyDescent="0.3">
      <c r="O4011" s="43">
        <f t="shared" ca="1" si="127"/>
        <v>0.979788639458956</v>
      </c>
      <c r="P4011" s="49">
        <f t="shared" ca="1" si="128"/>
        <v>-1575</v>
      </c>
    </row>
    <row r="4012" spans="15:16" x14ac:dyDescent="0.3">
      <c r="O4012" s="43">
        <f t="shared" ca="1" si="127"/>
        <v>0.96444754435406144</v>
      </c>
      <c r="P4012" s="49">
        <f t="shared" ca="1" si="128"/>
        <v>-1575</v>
      </c>
    </row>
    <row r="4013" spans="15:16" x14ac:dyDescent="0.3">
      <c r="O4013" s="43">
        <f t="shared" ca="1" si="127"/>
        <v>0.57089755258483377</v>
      </c>
      <c r="P4013" s="49">
        <f t="shared" ca="1" si="128"/>
        <v>-1575</v>
      </c>
    </row>
    <row r="4014" spans="15:16" x14ac:dyDescent="0.3">
      <c r="O4014" s="43">
        <f t="shared" ca="1" si="127"/>
        <v>0.11789577486704717</v>
      </c>
      <c r="P4014" s="49">
        <f t="shared" ca="1" si="128"/>
        <v>1515</v>
      </c>
    </row>
    <row r="4015" spans="15:16" x14ac:dyDescent="0.3">
      <c r="O4015" s="43">
        <f t="shared" ca="1" si="127"/>
        <v>1.4805879374966691E-2</v>
      </c>
      <c r="P4015" s="49">
        <f t="shared" ca="1" si="128"/>
        <v>1515</v>
      </c>
    </row>
    <row r="4016" spans="15:16" x14ac:dyDescent="0.3">
      <c r="O4016" s="43">
        <f t="shared" ca="1" si="127"/>
        <v>0.27242996003151587</v>
      </c>
      <c r="P4016" s="49">
        <f t="shared" ca="1" si="128"/>
        <v>465</v>
      </c>
    </row>
    <row r="4017" spans="15:16" x14ac:dyDescent="0.3">
      <c r="O4017" s="43">
        <f t="shared" ca="1" si="127"/>
        <v>0.13875008253656529</v>
      </c>
      <c r="P4017" s="49">
        <f t="shared" ca="1" si="128"/>
        <v>990</v>
      </c>
    </row>
    <row r="4018" spans="15:16" x14ac:dyDescent="0.3">
      <c r="O4018" s="43">
        <f t="shared" ca="1" si="127"/>
        <v>0.90462806190203282</v>
      </c>
      <c r="P4018" s="49">
        <f t="shared" ca="1" si="128"/>
        <v>-1575</v>
      </c>
    </row>
    <row r="4019" spans="15:16" x14ac:dyDescent="0.3">
      <c r="O4019" s="43">
        <f t="shared" ca="1" si="127"/>
        <v>0.93835212349911989</v>
      </c>
      <c r="P4019" s="49">
        <f t="shared" ca="1" si="128"/>
        <v>-1575</v>
      </c>
    </row>
    <row r="4020" spans="15:16" x14ac:dyDescent="0.3">
      <c r="O4020" s="43">
        <f t="shared" ca="1" si="127"/>
        <v>0.2467942128171875</v>
      </c>
      <c r="P4020" s="49">
        <f t="shared" ca="1" si="128"/>
        <v>990</v>
      </c>
    </row>
    <row r="4021" spans="15:16" x14ac:dyDescent="0.3">
      <c r="O4021" s="43">
        <f t="shared" ca="1" si="127"/>
        <v>0.99921686360908035</v>
      </c>
      <c r="P4021" s="49">
        <f t="shared" ca="1" si="128"/>
        <v>-1575</v>
      </c>
    </row>
    <row r="4022" spans="15:16" x14ac:dyDescent="0.3">
      <c r="O4022" s="43">
        <f t="shared" ca="1" si="127"/>
        <v>0.77198004703089729</v>
      </c>
      <c r="P4022" s="49">
        <f t="shared" ca="1" si="128"/>
        <v>-1575</v>
      </c>
    </row>
    <row r="4023" spans="15:16" x14ac:dyDescent="0.3">
      <c r="O4023" s="43">
        <f t="shared" ca="1" si="127"/>
        <v>0.80881899424797454</v>
      </c>
      <c r="P4023" s="49">
        <f t="shared" ca="1" si="128"/>
        <v>-1575</v>
      </c>
    </row>
    <row r="4024" spans="15:16" x14ac:dyDescent="0.3">
      <c r="O4024" s="43">
        <f t="shared" ca="1" si="127"/>
        <v>0.1116994812211769</v>
      </c>
      <c r="P4024" s="49">
        <f t="shared" ca="1" si="128"/>
        <v>1515</v>
      </c>
    </row>
    <row r="4025" spans="15:16" x14ac:dyDescent="0.3">
      <c r="O4025" s="43">
        <f t="shared" ca="1" si="127"/>
        <v>0.83227003087045026</v>
      </c>
      <c r="P4025" s="49">
        <f t="shared" ca="1" si="128"/>
        <v>-1575</v>
      </c>
    </row>
    <row r="4026" spans="15:16" x14ac:dyDescent="0.3">
      <c r="O4026" s="43">
        <f t="shared" ca="1" si="127"/>
        <v>0.87170930594092599</v>
      </c>
      <c r="P4026" s="49">
        <f t="shared" ca="1" si="128"/>
        <v>-1575</v>
      </c>
    </row>
    <row r="4027" spans="15:16" x14ac:dyDescent="0.3">
      <c r="O4027" s="43">
        <f t="shared" ca="1" si="127"/>
        <v>0.94065346007777773</v>
      </c>
      <c r="P4027" s="49">
        <f t="shared" ca="1" si="128"/>
        <v>-1575</v>
      </c>
    </row>
    <row r="4028" spans="15:16" x14ac:dyDescent="0.3">
      <c r="O4028" s="43">
        <f t="shared" ref="O4028:O4091" ca="1" si="129">RAND()</f>
        <v>0.27856403212237779</v>
      </c>
      <c r="P4028" s="49">
        <f t="shared" ref="P4028:P4091" ca="1" si="130">VLOOKUP(O4028,$E$86:$F$89,2)</f>
        <v>465</v>
      </c>
    </row>
    <row r="4029" spans="15:16" x14ac:dyDescent="0.3">
      <c r="O4029" s="43">
        <f t="shared" ca="1" si="129"/>
        <v>6.0962398102970328E-2</v>
      </c>
      <c r="P4029" s="49">
        <f t="shared" ca="1" si="130"/>
        <v>1515</v>
      </c>
    </row>
    <row r="4030" spans="15:16" x14ac:dyDescent="0.3">
      <c r="O4030" s="43">
        <f t="shared" ca="1" si="129"/>
        <v>0.51820554460174373</v>
      </c>
      <c r="P4030" s="49">
        <f t="shared" ca="1" si="130"/>
        <v>-1575</v>
      </c>
    </row>
    <row r="4031" spans="15:16" x14ac:dyDescent="0.3">
      <c r="O4031" s="43">
        <f t="shared" ca="1" si="129"/>
        <v>0.95239769837406762</v>
      </c>
      <c r="P4031" s="49">
        <f t="shared" ca="1" si="130"/>
        <v>-1575</v>
      </c>
    </row>
    <row r="4032" spans="15:16" x14ac:dyDescent="0.3">
      <c r="O4032" s="43">
        <f t="shared" ca="1" si="129"/>
        <v>0.57667987865992609</v>
      </c>
      <c r="P4032" s="49">
        <f t="shared" ca="1" si="130"/>
        <v>-1575</v>
      </c>
    </row>
    <row r="4033" spans="15:16" x14ac:dyDescent="0.3">
      <c r="O4033" s="43">
        <f t="shared" ca="1" si="129"/>
        <v>0.78132899721351556</v>
      </c>
      <c r="P4033" s="49">
        <f t="shared" ca="1" si="130"/>
        <v>-1575</v>
      </c>
    </row>
    <row r="4034" spans="15:16" x14ac:dyDescent="0.3">
      <c r="O4034" s="43">
        <f t="shared" ca="1" si="129"/>
        <v>0.53625392674796946</v>
      </c>
      <c r="P4034" s="49">
        <f t="shared" ca="1" si="130"/>
        <v>-1575</v>
      </c>
    </row>
    <row r="4035" spans="15:16" x14ac:dyDescent="0.3">
      <c r="O4035" s="43">
        <f t="shared" ca="1" si="129"/>
        <v>0.47108220213870533</v>
      </c>
      <c r="P4035" s="49">
        <f t="shared" ca="1" si="130"/>
        <v>465</v>
      </c>
    </row>
    <row r="4036" spans="15:16" x14ac:dyDescent="0.3">
      <c r="O4036" s="43">
        <f t="shared" ca="1" si="129"/>
        <v>0.72841425410566074</v>
      </c>
      <c r="P4036" s="49">
        <f t="shared" ca="1" si="130"/>
        <v>-1575</v>
      </c>
    </row>
    <row r="4037" spans="15:16" x14ac:dyDescent="0.3">
      <c r="O4037" s="43">
        <f t="shared" ca="1" si="129"/>
        <v>0.62329323132971326</v>
      </c>
      <c r="P4037" s="49">
        <f t="shared" ca="1" si="130"/>
        <v>-1575</v>
      </c>
    </row>
    <row r="4038" spans="15:16" x14ac:dyDescent="0.3">
      <c r="O4038" s="43">
        <f t="shared" ca="1" si="129"/>
        <v>0.18404247978056099</v>
      </c>
      <c r="P4038" s="49">
        <f t="shared" ca="1" si="130"/>
        <v>990</v>
      </c>
    </row>
    <row r="4039" spans="15:16" x14ac:dyDescent="0.3">
      <c r="O4039" s="43">
        <f t="shared" ca="1" si="129"/>
        <v>1.5423364655118288E-2</v>
      </c>
      <c r="P4039" s="49">
        <f t="shared" ca="1" si="130"/>
        <v>1515</v>
      </c>
    </row>
    <row r="4040" spans="15:16" x14ac:dyDescent="0.3">
      <c r="O4040" s="43">
        <f t="shared" ca="1" si="129"/>
        <v>0.8246151918450626</v>
      </c>
      <c r="P4040" s="49">
        <f t="shared" ca="1" si="130"/>
        <v>-1575</v>
      </c>
    </row>
    <row r="4041" spans="15:16" x14ac:dyDescent="0.3">
      <c r="O4041" s="43">
        <f t="shared" ca="1" si="129"/>
        <v>5.9329630659743615E-2</v>
      </c>
      <c r="P4041" s="49">
        <f t="shared" ca="1" si="130"/>
        <v>1515</v>
      </c>
    </row>
    <row r="4042" spans="15:16" x14ac:dyDescent="0.3">
      <c r="O4042" s="43">
        <f t="shared" ca="1" si="129"/>
        <v>0.27490893302704666</v>
      </c>
      <c r="P4042" s="49">
        <f t="shared" ca="1" si="130"/>
        <v>465</v>
      </c>
    </row>
    <row r="4043" spans="15:16" x14ac:dyDescent="0.3">
      <c r="O4043" s="43">
        <f t="shared" ca="1" si="129"/>
        <v>0.58501823314422208</v>
      </c>
      <c r="P4043" s="49">
        <f t="shared" ca="1" si="130"/>
        <v>-1575</v>
      </c>
    </row>
    <row r="4044" spans="15:16" x14ac:dyDescent="0.3">
      <c r="O4044" s="43">
        <f t="shared" ca="1" si="129"/>
        <v>0.13104361738087844</v>
      </c>
      <c r="P4044" s="49">
        <f t="shared" ca="1" si="130"/>
        <v>990</v>
      </c>
    </row>
    <row r="4045" spans="15:16" x14ac:dyDescent="0.3">
      <c r="O4045" s="43">
        <f t="shared" ca="1" si="129"/>
        <v>0.31442478059157575</v>
      </c>
      <c r="P4045" s="49">
        <f t="shared" ca="1" si="130"/>
        <v>465</v>
      </c>
    </row>
    <row r="4046" spans="15:16" x14ac:dyDescent="0.3">
      <c r="O4046" s="43">
        <f t="shared" ca="1" si="129"/>
        <v>0.59281621768460924</v>
      </c>
      <c r="P4046" s="49">
        <f t="shared" ca="1" si="130"/>
        <v>-1575</v>
      </c>
    </row>
    <row r="4047" spans="15:16" x14ac:dyDescent="0.3">
      <c r="O4047" s="43">
        <f t="shared" ca="1" si="129"/>
        <v>0.51713402349484128</v>
      </c>
      <c r="P4047" s="49">
        <f t="shared" ca="1" si="130"/>
        <v>-1575</v>
      </c>
    </row>
    <row r="4048" spans="15:16" x14ac:dyDescent="0.3">
      <c r="O4048" s="43">
        <f t="shared" ca="1" si="129"/>
        <v>0.71180198607559331</v>
      </c>
      <c r="P4048" s="49">
        <f t="shared" ca="1" si="130"/>
        <v>-1575</v>
      </c>
    </row>
    <row r="4049" spans="15:16" x14ac:dyDescent="0.3">
      <c r="O4049" s="43">
        <f t="shared" ca="1" si="129"/>
        <v>0.31291187378697827</v>
      </c>
      <c r="P4049" s="49">
        <f t="shared" ca="1" si="130"/>
        <v>465</v>
      </c>
    </row>
    <row r="4050" spans="15:16" x14ac:dyDescent="0.3">
      <c r="O4050" s="43">
        <f t="shared" ca="1" si="129"/>
        <v>0.18030824847637006</v>
      </c>
      <c r="P4050" s="49">
        <f t="shared" ca="1" si="130"/>
        <v>990</v>
      </c>
    </row>
    <row r="4051" spans="15:16" x14ac:dyDescent="0.3">
      <c r="O4051" s="43">
        <f t="shared" ca="1" si="129"/>
        <v>2.5174008900620048E-2</v>
      </c>
      <c r="P4051" s="49">
        <f t="shared" ca="1" si="130"/>
        <v>1515</v>
      </c>
    </row>
    <row r="4052" spans="15:16" x14ac:dyDescent="0.3">
      <c r="O4052" s="43">
        <f t="shared" ca="1" si="129"/>
        <v>0.82372698541839628</v>
      </c>
      <c r="P4052" s="49">
        <f t="shared" ca="1" si="130"/>
        <v>-1575</v>
      </c>
    </row>
    <row r="4053" spans="15:16" x14ac:dyDescent="0.3">
      <c r="O4053" s="43">
        <f t="shared" ca="1" si="129"/>
        <v>0.44598165975314741</v>
      </c>
      <c r="P4053" s="49">
        <f t="shared" ca="1" si="130"/>
        <v>465</v>
      </c>
    </row>
    <row r="4054" spans="15:16" x14ac:dyDescent="0.3">
      <c r="O4054" s="43">
        <f t="shared" ca="1" si="129"/>
        <v>0.20366304320784923</v>
      </c>
      <c r="P4054" s="49">
        <f t="shared" ca="1" si="130"/>
        <v>990</v>
      </c>
    </row>
    <row r="4055" spans="15:16" x14ac:dyDescent="0.3">
      <c r="O4055" s="43">
        <f t="shared" ca="1" si="129"/>
        <v>7.4831515935483317E-2</v>
      </c>
      <c r="P4055" s="49">
        <f t="shared" ca="1" si="130"/>
        <v>1515</v>
      </c>
    </row>
    <row r="4056" spans="15:16" x14ac:dyDescent="0.3">
      <c r="O4056" s="43">
        <f t="shared" ca="1" si="129"/>
        <v>0.1042174076240644</v>
      </c>
      <c r="P4056" s="49">
        <f t="shared" ca="1" si="130"/>
        <v>1515</v>
      </c>
    </row>
    <row r="4057" spans="15:16" x14ac:dyDescent="0.3">
      <c r="O4057" s="43">
        <f t="shared" ca="1" si="129"/>
        <v>5.1421162797960385E-2</v>
      </c>
      <c r="P4057" s="49">
        <f t="shared" ca="1" si="130"/>
        <v>1515</v>
      </c>
    </row>
    <row r="4058" spans="15:16" x14ac:dyDescent="0.3">
      <c r="O4058" s="43">
        <f t="shared" ca="1" si="129"/>
        <v>0.88245423920100075</v>
      </c>
      <c r="P4058" s="49">
        <f t="shared" ca="1" si="130"/>
        <v>-1575</v>
      </c>
    </row>
    <row r="4059" spans="15:16" x14ac:dyDescent="0.3">
      <c r="O4059" s="43">
        <f t="shared" ca="1" si="129"/>
        <v>0.8674041216610191</v>
      </c>
      <c r="P4059" s="49">
        <f t="shared" ca="1" si="130"/>
        <v>-1575</v>
      </c>
    </row>
    <row r="4060" spans="15:16" x14ac:dyDescent="0.3">
      <c r="O4060" s="43">
        <f t="shared" ca="1" si="129"/>
        <v>0.10152866404646133</v>
      </c>
      <c r="P4060" s="49">
        <f t="shared" ca="1" si="130"/>
        <v>1515</v>
      </c>
    </row>
    <row r="4061" spans="15:16" x14ac:dyDescent="0.3">
      <c r="O4061" s="43">
        <f t="shared" ca="1" si="129"/>
        <v>0.55719102529553444</v>
      </c>
      <c r="P4061" s="49">
        <f t="shared" ca="1" si="130"/>
        <v>-1575</v>
      </c>
    </row>
    <row r="4062" spans="15:16" x14ac:dyDescent="0.3">
      <c r="O4062" s="43">
        <f t="shared" ca="1" si="129"/>
        <v>0.68484957745783237</v>
      </c>
      <c r="P4062" s="49">
        <f t="shared" ca="1" si="130"/>
        <v>-1575</v>
      </c>
    </row>
    <row r="4063" spans="15:16" x14ac:dyDescent="0.3">
      <c r="O4063" s="43">
        <f t="shared" ca="1" si="129"/>
        <v>0.87258774763814184</v>
      </c>
      <c r="P4063" s="49">
        <f t="shared" ca="1" si="130"/>
        <v>-1575</v>
      </c>
    </row>
    <row r="4064" spans="15:16" x14ac:dyDescent="0.3">
      <c r="O4064" s="43">
        <f t="shared" ca="1" si="129"/>
        <v>0.20942481228654697</v>
      </c>
      <c r="P4064" s="49">
        <f t="shared" ca="1" si="130"/>
        <v>990</v>
      </c>
    </row>
    <row r="4065" spans="15:16" x14ac:dyDescent="0.3">
      <c r="O4065" s="43">
        <f t="shared" ca="1" si="129"/>
        <v>9.479023472375625E-2</v>
      </c>
      <c r="P4065" s="49">
        <f t="shared" ca="1" si="130"/>
        <v>1515</v>
      </c>
    </row>
    <row r="4066" spans="15:16" x14ac:dyDescent="0.3">
      <c r="O4066" s="43">
        <f t="shared" ca="1" si="129"/>
        <v>4.2730454862415779E-2</v>
      </c>
      <c r="P4066" s="49">
        <f t="shared" ca="1" si="130"/>
        <v>1515</v>
      </c>
    </row>
    <row r="4067" spans="15:16" x14ac:dyDescent="0.3">
      <c r="O4067" s="43">
        <f t="shared" ca="1" si="129"/>
        <v>0.31446248479152916</v>
      </c>
      <c r="P4067" s="49">
        <f t="shared" ca="1" si="130"/>
        <v>465</v>
      </c>
    </row>
    <row r="4068" spans="15:16" x14ac:dyDescent="0.3">
      <c r="O4068" s="43">
        <f t="shared" ca="1" si="129"/>
        <v>0.18269735803945153</v>
      </c>
      <c r="P4068" s="49">
        <f t="shared" ca="1" si="130"/>
        <v>990</v>
      </c>
    </row>
    <row r="4069" spans="15:16" x14ac:dyDescent="0.3">
      <c r="O4069" s="43">
        <f t="shared" ca="1" si="129"/>
        <v>0.96271592028204556</v>
      </c>
      <c r="P4069" s="49">
        <f t="shared" ca="1" si="130"/>
        <v>-1575</v>
      </c>
    </row>
    <row r="4070" spans="15:16" x14ac:dyDescent="0.3">
      <c r="O4070" s="43">
        <f t="shared" ca="1" si="129"/>
        <v>0.28254142102996271</v>
      </c>
      <c r="P4070" s="49">
        <f t="shared" ca="1" si="130"/>
        <v>465</v>
      </c>
    </row>
    <row r="4071" spans="15:16" x14ac:dyDescent="0.3">
      <c r="O4071" s="43">
        <f t="shared" ca="1" si="129"/>
        <v>0.77557100962964043</v>
      </c>
      <c r="P4071" s="49">
        <f t="shared" ca="1" si="130"/>
        <v>-1575</v>
      </c>
    </row>
    <row r="4072" spans="15:16" x14ac:dyDescent="0.3">
      <c r="O4072" s="43">
        <f t="shared" ca="1" si="129"/>
        <v>0.31965901948253017</v>
      </c>
      <c r="P4072" s="49">
        <f t="shared" ca="1" si="130"/>
        <v>465</v>
      </c>
    </row>
    <row r="4073" spans="15:16" x14ac:dyDescent="0.3">
      <c r="O4073" s="43">
        <f t="shared" ca="1" si="129"/>
        <v>0.51183775064193382</v>
      </c>
      <c r="P4073" s="49">
        <f t="shared" ca="1" si="130"/>
        <v>-1575</v>
      </c>
    </row>
    <row r="4074" spans="15:16" x14ac:dyDescent="0.3">
      <c r="O4074" s="43">
        <f t="shared" ca="1" si="129"/>
        <v>0.57779159544375958</v>
      </c>
      <c r="P4074" s="49">
        <f t="shared" ca="1" si="130"/>
        <v>-1575</v>
      </c>
    </row>
    <row r="4075" spans="15:16" x14ac:dyDescent="0.3">
      <c r="O4075" s="43">
        <f t="shared" ca="1" si="129"/>
        <v>0.41886885484718062</v>
      </c>
      <c r="P4075" s="49">
        <f t="shared" ca="1" si="130"/>
        <v>465</v>
      </c>
    </row>
    <row r="4076" spans="15:16" x14ac:dyDescent="0.3">
      <c r="O4076" s="43">
        <f t="shared" ca="1" si="129"/>
        <v>0.91934818426958498</v>
      </c>
      <c r="P4076" s="49">
        <f t="shared" ca="1" si="130"/>
        <v>-1575</v>
      </c>
    </row>
    <row r="4077" spans="15:16" x14ac:dyDescent="0.3">
      <c r="O4077" s="43">
        <f t="shared" ca="1" si="129"/>
        <v>0.19919891019417724</v>
      </c>
      <c r="P4077" s="49">
        <f t="shared" ca="1" si="130"/>
        <v>990</v>
      </c>
    </row>
    <row r="4078" spans="15:16" x14ac:dyDescent="0.3">
      <c r="O4078" s="43">
        <f t="shared" ca="1" si="129"/>
        <v>0.30458357673544934</v>
      </c>
      <c r="P4078" s="49">
        <f t="shared" ca="1" si="130"/>
        <v>465</v>
      </c>
    </row>
    <row r="4079" spans="15:16" x14ac:dyDescent="0.3">
      <c r="O4079" s="43">
        <f t="shared" ca="1" si="129"/>
        <v>0.23006296461798914</v>
      </c>
      <c r="P4079" s="49">
        <f t="shared" ca="1" si="130"/>
        <v>990</v>
      </c>
    </row>
    <row r="4080" spans="15:16" x14ac:dyDescent="0.3">
      <c r="O4080" s="43">
        <f t="shared" ca="1" si="129"/>
        <v>0.4302990604217074</v>
      </c>
      <c r="P4080" s="49">
        <f t="shared" ca="1" si="130"/>
        <v>465</v>
      </c>
    </row>
    <row r="4081" spans="15:16" x14ac:dyDescent="0.3">
      <c r="O4081" s="43">
        <f t="shared" ca="1" si="129"/>
        <v>0.41516149289723558</v>
      </c>
      <c r="P4081" s="49">
        <f t="shared" ca="1" si="130"/>
        <v>465</v>
      </c>
    </row>
    <row r="4082" spans="15:16" x14ac:dyDescent="0.3">
      <c r="O4082" s="43">
        <f t="shared" ca="1" si="129"/>
        <v>0.4663286005592463</v>
      </c>
      <c r="P4082" s="49">
        <f t="shared" ca="1" si="130"/>
        <v>465</v>
      </c>
    </row>
    <row r="4083" spans="15:16" x14ac:dyDescent="0.3">
      <c r="O4083" s="43">
        <f t="shared" ca="1" si="129"/>
        <v>0.75940040465784397</v>
      </c>
      <c r="P4083" s="49">
        <f t="shared" ca="1" si="130"/>
        <v>-1575</v>
      </c>
    </row>
    <row r="4084" spans="15:16" x14ac:dyDescent="0.3">
      <c r="O4084" s="43">
        <f t="shared" ca="1" si="129"/>
        <v>0.62742615729845885</v>
      </c>
      <c r="P4084" s="49">
        <f t="shared" ca="1" si="130"/>
        <v>-1575</v>
      </c>
    </row>
    <row r="4085" spans="15:16" x14ac:dyDescent="0.3">
      <c r="O4085" s="43">
        <f t="shared" ca="1" si="129"/>
        <v>0.59651913301739334</v>
      </c>
      <c r="P4085" s="49">
        <f t="shared" ca="1" si="130"/>
        <v>-1575</v>
      </c>
    </row>
    <row r="4086" spans="15:16" x14ac:dyDescent="0.3">
      <c r="O4086" s="43">
        <f t="shared" ca="1" si="129"/>
        <v>0.84253653519212435</v>
      </c>
      <c r="P4086" s="49">
        <f t="shared" ca="1" si="130"/>
        <v>-1575</v>
      </c>
    </row>
    <row r="4087" spans="15:16" x14ac:dyDescent="0.3">
      <c r="O4087" s="43">
        <f t="shared" ca="1" si="129"/>
        <v>8.8556134956364718E-2</v>
      </c>
      <c r="P4087" s="49">
        <f t="shared" ca="1" si="130"/>
        <v>1515</v>
      </c>
    </row>
    <row r="4088" spans="15:16" x14ac:dyDescent="0.3">
      <c r="O4088" s="43">
        <f t="shared" ca="1" si="129"/>
        <v>0.87876035995008073</v>
      </c>
      <c r="P4088" s="49">
        <f t="shared" ca="1" si="130"/>
        <v>-1575</v>
      </c>
    </row>
    <row r="4089" spans="15:16" x14ac:dyDescent="0.3">
      <c r="O4089" s="43">
        <f t="shared" ca="1" si="129"/>
        <v>0.53057631649200676</v>
      </c>
      <c r="P4089" s="49">
        <f t="shared" ca="1" si="130"/>
        <v>-1575</v>
      </c>
    </row>
    <row r="4090" spans="15:16" x14ac:dyDescent="0.3">
      <c r="O4090" s="43">
        <f t="shared" ca="1" si="129"/>
        <v>0.24968683361631039</v>
      </c>
      <c r="P4090" s="49">
        <f t="shared" ca="1" si="130"/>
        <v>990</v>
      </c>
    </row>
    <row r="4091" spans="15:16" x14ac:dyDescent="0.3">
      <c r="O4091" s="43">
        <f t="shared" ca="1" si="129"/>
        <v>0.29270539758888059</v>
      </c>
      <c r="P4091" s="49">
        <f t="shared" ca="1" si="130"/>
        <v>465</v>
      </c>
    </row>
    <row r="4092" spans="15:16" x14ac:dyDescent="0.3">
      <c r="O4092" s="43">
        <f t="shared" ref="O4092:O4155" ca="1" si="131">RAND()</f>
        <v>0.73911272558441499</v>
      </c>
      <c r="P4092" s="49">
        <f t="shared" ref="P4092:P4155" ca="1" si="132">VLOOKUP(O4092,$E$86:$F$89,2)</f>
        <v>-1575</v>
      </c>
    </row>
    <row r="4093" spans="15:16" x14ac:dyDescent="0.3">
      <c r="O4093" s="43">
        <f t="shared" ca="1" si="131"/>
        <v>0.62659523954751284</v>
      </c>
      <c r="P4093" s="49">
        <f t="shared" ca="1" si="132"/>
        <v>-1575</v>
      </c>
    </row>
    <row r="4094" spans="15:16" x14ac:dyDescent="0.3">
      <c r="O4094" s="43">
        <f t="shared" ca="1" si="131"/>
        <v>0.96930855464104571</v>
      </c>
      <c r="P4094" s="49">
        <f t="shared" ca="1" si="132"/>
        <v>-1575</v>
      </c>
    </row>
    <row r="4095" spans="15:16" x14ac:dyDescent="0.3">
      <c r="O4095" s="43">
        <f t="shared" ca="1" si="131"/>
        <v>0.65819763564882428</v>
      </c>
      <c r="P4095" s="49">
        <f t="shared" ca="1" si="132"/>
        <v>-1575</v>
      </c>
    </row>
    <row r="4096" spans="15:16" x14ac:dyDescent="0.3">
      <c r="O4096" s="43">
        <f t="shared" ca="1" si="131"/>
        <v>0.14593139234426677</v>
      </c>
      <c r="P4096" s="49">
        <f t="shared" ca="1" si="132"/>
        <v>990</v>
      </c>
    </row>
    <row r="4097" spans="15:16" x14ac:dyDescent="0.3">
      <c r="O4097" s="43">
        <f t="shared" ca="1" si="131"/>
        <v>0.1603131365384366</v>
      </c>
      <c r="P4097" s="49">
        <f t="shared" ca="1" si="132"/>
        <v>990</v>
      </c>
    </row>
    <row r="4098" spans="15:16" x14ac:dyDescent="0.3">
      <c r="O4098" s="43">
        <f t="shared" ca="1" si="131"/>
        <v>1.4773702652591592E-2</v>
      </c>
      <c r="P4098" s="49">
        <f t="shared" ca="1" si="132"/>
        <v>1515</v>
      </c>
    </row>
    <row r="4099" spans="15:16" x14ac:dyDescent="0.3">
      <c r="O4099" s="43">
        <f t="shared" ca="1" si="131"/>
        <v>0.51517611560432264</v>
      </c>
      <c r="P4099" s="49">
        <f t="shared" ca="1" si="132"/>
        <v>-1575</v>
      </c>
    </row>
    <row r="4100" spans="15:16" x14ac:dyDescent="0.3">
      <c r="O4100" s="43">
        <f t="shared" ca="1" si="131"/>
        <v>0.80326824956645326</v>
      </c>
      <c r="P4100" s="49">
        <f t="shared" ca="1" si="132"/>
        <v>-1575</v>
      </c>
    </row>
    <row r="4101" spans="15:16" x14ac:dyDescent="0.3">
      <c r="O4101" s="43">
        <f t="shared" ca="1" si="131"/>
        <v>5.6472693189549172E-2</v>
      </c>
      <c r="P4101" s="49">
        <f t="shared" ca="1" si="132"/>
        <v>1515</v>
      </c>
    </row>
    <row r="4102" spans="15:16" x14ac:dyDescent="0.3">
      <c r="O4102" s="43">
        <f t="shared" ca="1" si="131"/>
        <v>0.55839522034285627</v>
      </c>
      <c r="P4102" s="49">
        <f t="shared" ca="1" si="132"/>
        <v>-1575</v>
      </c>
    </row>
    <row r="4103" spans="15:16" x14ac:dyDescent="0.3">
      <c r="O4103" s="43">
        <f t="shared" ca="1" si="131"/>
        <v>0.38443877644561786</v>
      </c>
      <c r="P4103" s="49">
        <f t="shared" ca="1" si="132"/>
        <v>465</v>
      </c>
    </row>
    <row r="4104" spans="15:16" x14ac:dyDescent="0.3">
      <c r="O4104" s="43">
        <f t="shared" ca="1" si="131"/>
        <v>0.47506933380774841</v>
      </c>
      <c r="P4104" s="49">
        <f t="shared" ca="1" si="132"/>
        <v>465</v>
      </c>
    </row>
    <row r="4105" spans="15:16" x14ac:dyDescent="0.3">
      <c r="O4105" s="43">
        <f t="shared" ca="1" si="131"/>
        <v>0.8152042005857868</v>
      </c>
      <c r="P4105" s="49">
        <f t="shared" ca="1" si="132"/>
        <v>-1575</v>
      </c>
    </row>
    <row r="4106" spans="15:16" x14ac:dyDescent="0.3">
      <c r="O4106" s="43">
        <f t="shared" ca="1" si="131"/>
        <v>0.10199919987364214</v>
      </c>
      <c r="P4106" s="49">
        <f t="shared" ca="1" si="132"/>
        <v>1515</v>
      </c>
    </row>
    <row r="4107" spans="15:16" x14ac:dyDescent="0.3">
      <c r="O4107" s="43">
        <f t="shared" ca="1" si="131"/>
        <v>6.974412807595598E-2</v>
      </c>
      <c r="P4107" s="49">
        <f t="shared" ca="1" si="132"/>
        <v>1515</v>
      </c>
    </row>
    <row r="4108" spans="15:16" x14ac:dyDescent="0.3">
      <c r="O4108" s="43">
        <f t="shared" ca="1" si="131"/>
        <v>0.52767150610613356</v>
      </c>
      <c r="P4108" s="49">
        <f t="shared" ca="1" si="132"/>
        <v>-1575</v>
      </c>
    </row>
    <row r="4109" spans="15:16" x14ac:dyDescent="0.3">
      <c r="O4109" s="43">
        <f t="shared" ca="1" si="131"/>
        <v>0.5649097232998217</v>
      </c>
      <c r="P4109" s="49">
        <f t="shared" ca="1" si="132"/>
        <v>-1575</v>
      </c>
    </row>
    <row r="4110" spans="15:16" x14ac:dyDescent="0.3">
      <c r="O4110" s="43">
        <f t="shared" ca="1" si="131"/>
        <v>4.7165716910326339E-2</v>
      </c>
      <c r="P4110" s="49">
        <f t="shared" ca="1" si="132"/>
        <v>1515</v>
      </c>
    </row>
    <row r="4111" spans="15:16" x14ac:dyDescent="0.3">
      <c r="O4111" s="43">
        <f t="shared" ca="1" si="131"/>
        <v>0.40939191587960266</v>
      </c>
      <c r="P4111" s="49">
        <f t="shared" ca="1" si="132"/>
        <v>465</v>
      </c>
    </row>
    <row r="4112" spans="15:16" x14ac:dyDescent="0.3">
      <c r="O4112" s="43">
        <f t="shared" ca="1" si="131"/>
        <v>0.46425920065071746</v>
      </c>
      <c r="P4112" s="49">
        <f t="shared" ca="1" si="132"/>
        <v>465</v>
      </c>
    </row>
    <row r="4113" spans="15:16" x14ac:dyDescent="0.3">
      <c r="O4113" s="43">
        <f t="shared" ca="1" si="131"/>
        <v>0.3415155493369213</v>
      </c>
      <c r="P4113" s="49">
        <f t="shared" ca="1" si="132"/>
        <v>465</v>
      </c>
    </row>
    <row r="4114" spans="15:16" x14ac:dyDescent="0.3">
      <c r="O4114" s="43">
        <f t="shared" ca="1" si="131"/>
        <v>0.28838045802798939</v>
      </c>
      <c r="P4114" s="49">
        <f t="shared" ca="1" si="132"/>
        <v>465</v>
      </c>
    </row>
    <row r="4115" spans="15:16" x14ac:dyDescent="0.3">
      <c r="O4115" s="43">
        <f t="shared" ca="1" si="131"/>
        <v>0.19630068181037041</v>
      </c>
      <c r="P4115" s="49">
        <f t="shared" ca="1" si="132"/>
        <v>990</v>
      </c>
    </row>
    <row r="4116" spans="15:16" x14ac:dyDescent="0.3">
      <c r="O4116" s="43">
        <f t="shared" ca="1" si="131"/>
        <v>0.48697365233179235</v>
      </c>
      <c r="P4116" s="49">
        <f t="shared" ca="1" si="132"/>
        <v>465</v>
      </c>
    </row>
    <row r="4117" spans="15:16" x14ac:dyDescent="0.3">
      <c r="O4117" s="43">
        <f t="shared" ca="1" si="131"/>
        <v>0.48873272725702366</v>
      </c>
      <c r="P4117" s="49">
        <f t="shared" ca="1" si="132"/>
        <v>465</v>
      </c>
    </row>
    <row r="4118" spans="15:16" x14ac:dyDescent="0.3">
      <c r="O4118" s="43">
        <f t="shared" ca="1" si="131"/>
        <v>0.56848632832509571</v>
      </c>
      <c r="P4118" s="49">
        <f t="shared" ca="1" si="132"/>
        <v>-1575</v>
      </c>
    </row>
    <row r="4119" spans="15:16" x14ac:dyDescent="0.3">
      <c r="O4119" s="43">
        <f t="shared" ca="1" si="131"/>
        <v>0.68074884900376842</v>
      </c>
      <c r="P4119" s="49">
        <f t="shared" ca="1" si="132"/>
        <v>-1575</v>
      </c>
    </row>
    <row r="4120" spans="15:16" x14ac:dyDescent="0.3">
      <c r="O4120" s="43">
        <f t="shared" ca="1" si="131"/>
        <v>0.13976293009849527</v>
      </c>
      <c r="P4120" s="49">
        <f t="shared" ca="1" si="132"/>
        <v>990</v>
      </c>
    </row>
    <row r="4121" spans="15:16" x14ac:dyDescent="0.3">
      <c r="O4121" s="43">
        <f t="shared" ca="1" si="131"/>
        <v>0.5098810986651936</v>
      </c>
      <c r="P4121" s="49">
        <f t="shared" ca="1" si="132"/>
        <v>-1575</v>
      </c>
    </row>
    <row r="4122" spans="15:16" x14ac:dyDescent="0.3">
      <c r="O4122" s="43">
        <f t="shared" ca="1" si="131"/>
        <v>0.39592948369323011</v>
      </c>
      <c r="P4122" s="49">
        <f t="shared" ca="1" si="132"/>
        <v>465</v>
      </c>
    </row>
    <row r="4123" spans="15:16" x14ac:dyDescent="0.3">
      <c r="O4123" s="43">
        <f t="shared" ca="1" si="131"/>
        <v>0.73090691101425698</v>
      </c>
      <c r="P4123" s="49">
        <f t="shared" ca="1" si="132"/>
        <v>-1575</v>
      </c>
    </row>
    <row r="4124" spans="15:16" x14ac:dyDescent="0.3">
      <c r="O4124" s="43">
        <f t="shared" ca="1" si="131"/>
        <v>0.53295505986171754</v>
      </c>
      <c r="P4124" s="49">
        <f t="shared" ca="1" si="132"/>
        <v>-1575</v>
      </c>
    </row>
    <row r="4125" spans="15:16" x14ac:dyDescent="0.3">
      <c r="O4125" s="43">
        <f t="shared" ca="1" si="131"/>
        <v>0.39727555620319277</v>
      </c>
      <c r="P4125" s="49">
        <f t="shared" ca="1" si="132"/>
        <v>465</v>
      </c>
    </row>
    <row r="4126" spans="15:16" x14ac:dyDescent="0.3">
      <c r="O4126" s="43">
        <f t="shared" ca="1" si="131"/>
        <v>0.17148976640011626</v>
      </c>
      <c r="P4126" s="49">
        <f t="shared" ca="1" si="132"/>
        <v>990</v>
      </c>
    </row>
    <row r="4127" spans="15:16" x14ac:dyDescent="0.3">
      <c r="O4127" s="43">
        <f t="shared" ca="1" si="131"/>
        <v>0.6911700668177021</v>
      </c>
      <c r="P4127" s="49">
        <f t="shared" ca="1" si="132"/>
        <v>-1575</v>
      </c>
    </row>
    <row r="4128" spans="15:16" x14ac:dyDescent="0.3">
      <c r="O4128" s="43">
        <f t="shared" ca="1" si="131"/>
        <v>0.9014823877276632</v>
      </c>
      <c r="P4128" s="49">
        <f t="shared" ca="1" si="132"/>
        <v>-1575</v>
      </c>
    </row>
    <row r="4129" spans="15:16" x14ac:dyDescent="0.3">
      <c r="O4129" s="43">
        <f t="shared" ca="1" si="131"/>
        <v>0.93342005670152506</v>
      </c>
      <c r="P4129" s="49">
        <f t="shared" ca="1" si="132"/>
        <v>-1575</v>
      </c>
    </row>
    <row r="4130" spans="15:16" x14ac:dyDescent="0.3">
      <c r="O4130" s="43">
        <f t="shared" ca="1" si="131"/>
        <v>0.79381957962886573</v>
      </c>
      <c r="P4130" s="49">
        <f t="shared" ca="1" si="132"/>
        <v>-1575</v>
      </c>
    </row>
    <row r="4131" spans="15:16" x14ac:dyDescent="0.3">
      <c r="O4131" s="43">
        <f t="shared" ca="1" si="131"/>
        <v>0.34707002465030579</v>
      </c>
      <c r="P4131" s="49">
        <f t="shared" ca="1" si="132"/>
        <v>465</v>
      </c>
    </row>
    <row r="4132" spans="15:16" x14ac:dyDescent="0.3">
      <c r="O4132" s="43">
        <f t="shared" ca="1" si="131"/>
        <v>8.0657286125864536E-2</v>
      </c>
      <c r="P4132" s="49">
        <f t="shared" ca="1" si="132"/>
        <v>1515</v>
      </c>
    </row>
    <row r="4133" spans="15:16" x14ac:dyDescent="0.3">
      <c r="O4133" s="43">
        <f t="shared" ca="1" si="131"/>
        <v>0.12673455831919089</v>
      </c>
      <c r="P4133" s="49">
        <f t="shared" ca="1" si="132"/>
        <v>990</v>
      </c>
    </row>
    <row r="4134" spans="15:16" x14ac:dyDescent="0.3">
      <c r="O4134" s="43">
        <f t="shared" ca="1" si="131"/>
        <v>0.62268812220064262</v>
      </c>
      <c r="P4134" s="49">
        <f t="shared" ca="1" si="132"/>
        <v>-1575</v>
      </c>
    </row>
    <row r="4135" spans="15:16" x14ac:dyDescent="0.3">
      <c r="O4135" s="43">
        <f t="shared" ca="1" si="131"/>
        <v>0.5838004655878164</v>
      </c>
      <c r="P4135" s="49">
        <f t="shared" ca="1" si="132"/>
        <v>-1575</v>
      </c>
    </row>
    <row r="4136" spans="15:16" x14ac:dyDescent="0.3">
      <c r="O4136" s="43">
        <f t="shared" ca="1" si="131"/>
        <v>0.55930419677386178</v>
      </c>
      <c r="P4136" s="49">
        <f t="shared" ca="1" si="132"/>
        <v>-1575</v>
      </c>
    </row>
    <row r="4137" spans="15:16" x14ac:dyDescent="0.3">
      <c r="O4137" s="43">
        <f t="shared" ca="1" si="131"/>
        <v>0.37163387043103124</v>
      </c>
      <c r="P4137" s="49">
        <f t="shared" ca="1" si="132"/>
        <v>465</v>
      </c>
    </row>
    <row r="4138" spans="15:16" x14ac:dyDescent="0.3">
      <c r="O4138" s="43">
        <f t="shared" ca="1" si="131"/>
        <v>0.20565974210209725</v>
      </c>
      <c r="P4138" s="49">
        <f t="shared" ca="1" si="132"/>
        <v>990</v>
      </c>
    </row>
    <row r="4139" spans="15:16" x14ac:dyDescent="0.3">
      <c r="O4139" s="43">
        <f t="shared" ca="1" si="131"/>
        <v>0.7493872038812377</v>
      </c>
      <c r="P4139" s="49">
        <f t="shared" ca="1" si="132"/>
        <v>-1575</v>
      </c>
    </row>
    <row r="4140" spans="15:16" x14ac:dyDescent="0.3">
      <c r="O4140" s="43">
        <f t="shared" ca="1" si="131"/>
        <v>0.2815110679259486</v>
      </c>
      <c r="P4140" s="49">
        <f t="shared" ca="1" si="132"/>
        <v>465</v>
      </c>
    </row>
    <row r="4141" spans="15:16" x14ac:dyDescent="0.3">
      <c r="O4141" s="43">
        <f t="shared" ca="1" si="131"/>
        <v>0.72418524628190328</v>
      </c>
      <c r="P4141" s="49">
        <f t="shared" ca="1" si="132"/>
        <v>-1575</v>
      </c>
    </row>
    <row r="4142" spans="15:16" x14ac:dyDescent="0.3">
      <c r="O4142" s="43">
        <f t="shared" ca="1" si="131"/>
        <v>0.25066335664841821</v>
      </c>
      <c r="P4142" s="49">
        <f t="shared" ca="1" si="132"/>
        <v>990</v>
      </c>
    </row>
    <row r="4143" spans="15:16" x14ac:dyDescent="0.3">
      <c r="O4143" s="43">
        <f t="shared" ca="1" si="131"/>
        <v>0.44786013369073296</v>
      </c>
      <c r="P4143" s="49">
        <f t="shared" ca="1" si="132"/>
        <v>465</v>
      </c>
    </row>
    <row r="4144" spans="15:16" x14ac:dyDescent="0.3">
      <c r="O4144" s="43">
        <f t="shared" ca="1" si="131"/>
        <v>0.48091133415357668</v>
      </c>
      <c r="P4144" s="49">
        <f t="shared" ca="1" si="132"/>
        <v>465</v>
      </c>
    </row>
    <row r="4145" spans="15:16" x14ac:dyDescent="0.3">
      <c r="O4145" s="43">
        <f t="shared" ca="1" si="131"/>
        <v>0.23463598314329692</v>
      </c>
      <c r="P4145" s="49">
        <f t="shared" ca="1" si="132"/>
        <v>990</v>
      </c>
    </row>
    <row r="4146" spans="15:16" x14ac:dyDescent="0.3">
      <c r="O4146" s="43">
        <f t="shared" ca="1" si="131"/>
        <v>0.80437284264646347</v>
      </c>
      <c r="P4146" s="49">
        <f t="shared" ca="1" si="132"/>
        <v>-1575</v>
      </c>
    </row>
    <row r="4147" spans="15:16" x14ac:dyDescent="0.3">
      <c r="O4147" s="43">
        <f t="shared" ca="1" si="131"/>
        <v>0.26345818493946649</v>
      </c>
      <c r="P4147" s="49">
        <f t="shared" ca="1" si="132"/>
        <v>465</v>
      </c>
    </row>
    <row r="4148" spans="15:16" x14ac:dyDescent="0.3">
      <c r="O4148" s="43">
        <f t="shared" ca="1" si="131"/>
        <v>0.17028291956467179</v>
      </c>
      <c r="P4148" s="49">
        <f t="shared" ca="1" si="132"/>
        <v>990</v>
      </c>
    </row>
    <row r="4149" spans="15:16" x14ac:dyDescent="0.3">
      <c r="O4149" s="43">
        <f t="shared" ca="1" si="131"/>
        <v>0.48553415679689638</v>
      </c>
      <c r="P4149" s="49">
        <f t="shared" ca="1" si="132"/>
        <v>465</v>
      </c>
    </row>
    <row r="4150" spans="15:16" x14ac:dyDescent="0.3">
      <c r="O4150" s="43">
        <f t="shared" ca="1" si="131"/>
        <v>0.93168770106065635</v>
      </c>
      <c r="P4150" s="49">
        <f t="shared" ca="1" si="132"/>
        <v>-1575</v>
      </c>
    </row>
    <row r="4151" spans="15:16" x14ac:dyDescent="0.3">
      <c r="O4151" s="43">
        <f t="shared" ca="1" si="131"/>
        <v>0.89284722484790435</v>
      </c>
      <c r="P4151" s="49">
        <f t="shared" ca="1" si="132"/>
        <v>-1575</v>
      </c>
    </row>
    <row r="4152" spans="15:16" x14ac:dyDescent="0.3">
      <c r="O4152" s="43">
        <f t="shared" ca="1" si="131"/>
        <v>0.93532588406919481</v>
      </c>
      <c r="P4152" s="49">
        <f t="shared" ca="1" si="132"/>
        <v>-1575</v>
      </c>
    </row>
    <row r="4153" spans="15:16" x14ac:dyDescent="0.3">
      <c r="O4153" s="43">
        <f t="shared" ca="1" si="131"/>
        <v>0.38937411720525139</v>
      </c>
      <c r="P4153" s="49">
        <f t="shared" ca="1" si="132"/>
        <v>465</v>
      </c>
    </row>
    <row r="4154" spans="15:16" x14ac:dyDescent="0.3">
      <c r="O4154" s="43">
        <f t="shared" ca="1" si="131"/>
        <v>0.1636912485456542</v>
      </c>
      <c r="P4154" s="49">
        <f t="shared" ca="1" si="132"/>
        <v>990</v>
      </c>
    </row>
    <row r="4155" spans="15:16" x14ac:dyDescent="0.3">
      <c r="O4155" s="43">
        <f t="shared" ca="1" si="131"/>
        <v>0.56244681998450996</v>
      </c>
      <c r="P4155" s="49">
        <f t="shared" ca="1" si="132"/>
        <v>-1575</v>
      </c>
    </row>
    <row r="4156" spans="15:16" x14ac:dyDescent="0.3">
      <c r="O4156" s="43">
        <f t="shared" ref="O4156:O4219" ca="1" si="133">RAND()</f>
        <v>0.63699349557722362</v>
      </c>
      <c r="P4156" s="49">
        <f t="shared" ref="P4156:P4219" ca="1" si="134">VLOOKUP(O4156,$E$86:$F$89,2)</f>
        <v>-1575</v>
      </c>
    </row>
    <row r="4157" spans="15:16" x14ac:dyDescent="0.3">
      <c r="O4157" s="43">
        <f t="shared" ca="1" si="133"/>
        <v>0.37486992774632932</v>
      </c>
      <c r="P4157" s="49">
        <f t="shared" ca="1" si="134"/>
        <v>465</v>
      </c>
    </row>
    <row r="4158" spans="15:16" x14ac:dyDescent="0.3">
      <c r="O4158" s="43">
        <f t="shared" ca="1" si="133"/>
        <v>0.48371534025527518</v>
      </c>
      <c r="P4158" s="49">
        <f t="shared" ca="1" si="134"/>
        <v>465</v>
      </c>
    </row>
    <row r="4159" spans="15:16" x14ac:dyDescent="0.3">
      <c r="O4159" s="43">
        <f t="shared" ca="1" si="133"/>
        <v>0.42593819930561827</v>
      </c>
      <c r="P4159" s="49">
        <f t="shared" ca="1" si="134"/>
        <v>465</v>
      </c>
    </row>
    <row r="4160" spans="15:16" x14ac:dyDescent="0.3">
      <c r="O4160" s="43">
        <f t="shared" ca="1" si="133"/>
        <v>0.31462346889730564</v>
      </c>
      <c r="P4160" s="49">
        <f t="shared" ca="1" si="134"/>
        <v>465</v>
      </c>
    </row>
    <row r="4161" spans="15:16" x14ac:dyDescent="0.3">
      <c r="O4161" s="43">
        <f t="shared" ca="1" si="133"/>
        <v>8.325348771908514E-2</v>
      </c>
      <c r="P4161" s="49">
        <f t="shared" ca="1" si="134"/>
        <v>1515</v>
      </c>
    </row>
    <row r="4162" spans="15:16" x14ac:dyDescent="0.3">
      <c r="O4162" s="43">
        <f t="shared" ca="1" si="133"/>
        <v>0.70739374176088732</v>
      </c>
      <c r="P4162" s="49">
        <f t="shared" ca="1" si="134"/>
        <v>-1575</v>
      </c>
    </row>
    <row r="4163" spans="15:16" x14ac:dyDescent="0.3">
      <c r="O4163" s="43">
        <f t="shared" ca="1" si="133"/>
        <v>0.65839035291869807</v>
      </c>
      <c r="P4163" s="49">
        <f t="shared" ca="1" si="134"/>
        <v>-1575</v>
      </c>
    </row>
    <row r="4164" spans="15:16" x14ac:dyDescent="0.3">
      <c r="O4164" s="43">
        <f t="shared" ca="1" si="133"/>
        <v>0.62815211293680773</v>
      </c>
      <c r="P4164" s="49">
        <f t="shared" ca="1" si="134"/>
        <v>-1575</v>
      </c>
    </row>
    <row r="4165" spans="15:16" x14ac:dyDescent="0.3">
      <c r="O4165" s="43">
        <f t="shared" ca="1" si="133"/>
        <v>0.65507178853760817</v>
      </c>
      <c r="P4165" s="49">
        <f t="shared" ca="1" si="134"/>
        <v>-1575</v>
      </c>
    </row>
    <row r="4166" spans="15:16" x14ac:dyDescent="0.3">
      <c r="O4166" s="43">
        <f t="shared" ca="1" si="133"/>
        <v>7.5351997983393426E-2</v>
      </c>
      <c r="P4166" s="49">
        <f t="shared" ca="1" si="134"/>
        <v>1515</v>
      </c>
    </row>
    <row r="4167" spans="15:16" x14ac:dyDescent="0.3">
      <c r="O4167" s="43">
        <f t="shared" ca="1" si="133"/>
        <v>0.19461509392766163</v>
      </c>
      <c r="P4167" s="49">
        <f t="shared" ca="1" si="134"/>
        <v>990</v>
      </c>
    </row>
    <row r="4168" spans="15:16" x14ac:dyDescent="0.3">
      <c r="O4168" s="43">
        <f t="shared" ca="1" si="133"/>
        <v>0.51665726504852072</v>
      </c>
      <c r="P4168" s="49">
        <f t="shared" ca="1" si="134"/>
        <v>-1575</v>
      </c>
    </row>
    <row r="4169" spans="15:16" x14ac:dyDescent="0.3">
      <c r="O4169" s="43">
        <f t="shared" ca="1" si="133"/>
        <v>0.21484198408655197</v>
      </c>
      <c r="P4169" s="49">
        <f t="shared" ca="1" si="134"/>
        <v>990</v>
      </c>
    </row>
    <row r="4170" spans="15:16" x14ac:dyDescent="0.3">
      <c r="O4170" s="43">
        <f t="shared" ca="1" si="133"/>
        <v>0.38889322461726239</v>
      </c>
      <c r="P4170" s="49">
        <f t="shared" ca="1" si="134"/>
        <v>465</v>
      </c>
    </row>
    <row r="4171" spans="15:16" x14ac:dyDescent="0.3">
      <c r="O4171" s="43">
        <f t="shared" ca="1" si="133"/>
        <v>2.8458743152127597E-2</v>
      </c>
      <c r="P4171" s="49">
        <f t="shared" ca="1" si="134"/>
        <v>1515</v>
      </c>
    </row>
    <row r="4172" spans="15:16" x14ac:dyDescent="0.3">
      <c r="O4172" s="43">
        <f t="shared" ca="1" si="133"/>
        <v>0.80444879306293005</v>
      </c>
      <c r="P4172" s="49">
        <f t="shared" ca="1" si="134"/>
        <v>-1575</v>
      </c>
    </row>
    <row r="4173" spans="15:16" x14ac:dyDescent="0.3">
      <c r="O4173" s="43">
        <f t="shared" ca="1" si="133"/>
        <v>5.693101962971403E-2</v>
      </c>
      <c r="P4173" s="49">
        <f t="shared" ca="1" si="134"/>
        <v>1515</v>
      </c>
    </row>
    <row r="4174" spans="15:16" x14ac:dyDescent="0.3">
      <c r="O4174" s="43">
        <f t="shared" ca="1" si="133"/>
        <v>1.5311265734346713E-2</v>
      </c>
      <c r="P4174" s="49">
        <f t="shared" ca="1" si="134"/>
        <v>1515</v>
      </c>
    </row>
    <row r="4175" spans="15:16" x14ac:dyDescent="0.3">
      <c r="O4175" s="43">
        <f t="shared" ca="1" si="133"/>
        <v>0.37928952781113789</v>
      </c>
      <c r="P4175" s="49">
        <f t="shared" ca="1" si="134"/>
        <v>465</v>
      </c>
    </row>
    <row r="4176" spans="15:16" x14ac:dyDescent="0.3">
      <c r="O4176" s="43">
        <f t="shared" ca="1" si="133"/>
        <v>0.79053028397605518</v>
      </c>
      <c r="P4176" s="49">
        <f t="shared" ca="1" si="134"/>
        <v>-1575</v>
      </c>
    </row>
    <row r="4177" spans="15:16" x14ac:dyDescent="0.3">
      <c r="O4177" s="43">
        <f t="shared" ca="1" si="133"/>
        <v>0.24527058589538142</v>
      </c>
      <c r="P4177" s="49">
        <f t="shared" ca="1" si="134"/>
        <v>990</v>
      </c>
    </row>
    <row r="4178" spans="15:16" x14ac:dyDescent="0.3">
      <c r="O4178" s="43">
        <f t="shared" ca="1" si="133"/>
        <v>0.85639794015304394</v>
      </c>
      <c r="P4178" s="49">
        <f t="shared" ca="1" si="134"/>
        <v>-1575</v>
      </c>
    </row>
    <row r="4179" spans="15:16" x14ac:dyDescent="0.3">
      <c r="O4179" s="43">
        <f t="shared" ca="1" si="133"/>
        <v>0.30293592641859102</v>
      </c>
      <c r="P4179" s="49">
        <f t="shared" ca="1" si="134"/>
        <v>465</v>
      </c>
    </row>
    <row r="4180" spans="15:16" x14ac:dyDescent="0.3">
      <c r="O4180" s="43">
        <f t="shared" ca="1" si="133"/>
        <v>0.84102665705181423</v>
      </c>
      <c r="P4180" s="49">
        <f t="shared" ca="1" si="134"/>
        <v>-1575</v>
      </c>
    </row>
    <row r="4181" spans="15:16" x14ac:dyDescent="0.3">
      <c r="O4181" s="43">
        <f t="shared" ca="1" si="133"/>
        <v>0.47351820580297344</v>
      </c>
      <c r="P4181" s="49">
        <f t="shared" ca="1" si="134"/>
        <v>465</v>
      </c>
    </row>
    <row r="4182" spans="15:16" x14ac:dyDescent="0.3">
      <c r="O4182" s="43">
        <f t="shared" ca="1" si="133"/>
        <v>0.41978597258100003</v>
      </c>
      <c r="P4182" s="49">
        <f t="shared" ca="1" si="134"/>
        <v>465</v>
      </c>
    </row>
    <row r="4183" spans="15:16" x14ac:dyDescent="0.3">
      <c r="O4183" s="43">
        <f t="shared" ca="1" si="133"/>
        <v>0.41025970121200406</v>
      </c>
      <c r="P4183" s="49">
        <f t="shared" ca="1" si="134"/>
        <v>465</v>
      </c>
    </row>
    <row r="4184" spans="15:16" x14ac:dyDescent="0.3">
      <c r="O4184" s="43">
        <f t="shared" ca="1" si="133"/>
        <v>0.90117142884383516</v>
      </c>
      <c r="P4184" s="49">
        <f t="shared" ca="1" si="134"/>
        <v>-1575</v>
      </c>
    </row>
    <row r="4185" spans="15:16" x14ac:dyDescent="0.3">
      <c r="O4185" s="43">
        <f t="shared" ca="1" si="133"/>
        <v>0.20950043981637467</v>
      </c>
      <c r="P4185" s="49">
        <f t="shared" ca="1" si="134"/>
        <v>990</v>
      </c>
    </row>
    <row r="4186" spans="15:16" x14ac:dyDescent="0.3">
      <c r="O4186" s="43">
        <f t="shared" ca="1" si="133"/>
        <v>0.89240114175187535</v>
      </c>
      <c r="P4186" s="49">
        <f t="shared" ca="1" si="134"/>
        <v>-1575</v>
      </c>
    </row>
    <row r="4187" spans="15:16" x14ac:dyDescent="0.3">
      <c r="O4187" s="43">
        <f t="shared" ca="1" si="133"/>
        <v>0.6168312157546797</v>
      </c>
      <c r="P4187" s="49">
        <f t="shared" ca="1" si="134"/>
        <v>-1575</v>
      </c>
    </row>
    <row r="4188" spans="15:16" x14ac:dyDescent="0.3">
      <c r="O4188" s="43">
        <f t="shared" ca="1" si="133"/>
        <v>0.81513585411495526</v>
      </c>
      <c r="P4188" s="49">
        <f t="shared" ca="1" si="134"/>
        <v>-1575</v>
      </c>
    </row>
    <row r="4189" spans="15:16" x14ac:dyDescent="0.3">
      <c r="O4189" s="43">
        <f t="shared" ca="1" si="133"/>
        <v>0.77148075662017523</v>
      </c>
      <c r="P4189" s="49">
        <f t="shared" ca="1" si="134"/>
        <v>-1575</v>
      </c>
    </row>
    <row r="4190" spans="15:16" x14ac:dyDescent="0.3">
      <c r="O4190" s="43">
        <f t="shared" ca="1" si="133"/>
        <v>0.31948986405425406</v>
      </c>
      <c r="P4190" s="49">
        <f t="shared" ca="1" si="134"/>
        <v>465</v>
      </c>
    </row>
    <row r="4191" spans="15:16" x14ac:dyDescent="0.3">
      <c r="O4191" s="43">
        <f t="shared" ca="1" si="133"/>
        <v>0.21492914986022127</v>
      </c>
      <c r="P4191" s="49">
        <f t="shared" ca="1" si="134"/>
        <v>990</v>
      </c>
    </row>
    <row r="4192" spans="15:16" x14ac:dyDescent="0.3">
      <c r="O4192" s="43">
        <f t="shared" ca="1" si="133"/>
        <v>0.7434938357810823</v>
      </c>
      <c r="P4192" s="49">
        <f t="shared" ca="1" si="134"/>
        <v>-1575</v>
      </c>
    </row>
    <row r="4193" spans="15:16" x14ac:dyDescent="0.3">
      <c r="O4193" s="43">
        <f t="shared" ca="1" si="133"/>
        <v>0.65828677175408812</v>
      </c>
      <c r="P4193" s="49">
        <f t="shared" ca="1" si="134"/>
        <v>-1575</v>
      </c>
    </row>
    <row r="4194" spans="15:16" x14ac:dyDescent="0.3">
      <c r="O4194" s="43">
        <f t="shared" ca="1" si="133"/>
        <v>0.16056932103590982</v>
      </c>
      <c r="P4194" s="49">
        <f t="shared" ca="1" si="134"/>
        <v>990</v>
      </c>
    </row>
    <row r="4195" spans="15:16" x14ac:dyDescent="0.3">
      <c r="O4195" s="43">
        <f t="shared" ca="1" si="133"/>
        <v>0.55952402157061443</v>
      </c>
      <c r="P4195" s="49">
        <f t="shared" ca="1" si="134"/>
        <v>-1575</v>
      </c>
    </row>
    <row r="4196" spans="15:16" x14ac:dyDescent="0.3">
      <c r="O4196" s="43">
        <f t="shared" ca="1" si="133"/>
        <v>0.16823048509310956</v>
      </c>
      <c r="P4196" s="49">
        <f t="shared" ca="1" si="134"/>
        <v>990</v>
      </c>
    </row>
    <row r="4197" spans="15:16" x14ac:dyDescent="0.3">
      <c r="O4197" s="43">
        <f t="shared" ca="1" si="133"/>
        <v>0.66370302037156037</v>
      </c>
      <c r="P4197" s="49">
        <f t="shared" ca="1" si="134"/>
        <v>-1575</v>
      </c>
    </row>
    <row r="4198" spans="15:16" x14ac:dyDescent="0.3">
      <c r="O4198" s="43">
        <f t="shared" ca="1" si="133"/>
        <v>0.30851228336438452</v>
      </c>
      <c r="P4198" s="49">
        <f t="shared" ca="1" si="134"/>
        <v>465</v>
      </c>
    </row>
    <row r="4199" spans="15:16" x14ac:dyDescent="0.3">
      <c r="O4199" s="43">
        <f t="shared" ca="1" si="133"/>
        <v>0.60871611734457387</v>
      </c>
      <c r="P4199" s="49">
        <f t="shared" ca="1" si="134"/>
        <v>-1575</v>
      </c>
    </row>
    <row r="4200" spans="15:16" x14ac:dyDescent="0.3">
      <c r="O4200" s="43">
        <f t="shared" ca="1" si="133"/>
        <v>0.6330045571224393</v>
      </c>
      <c r="P4200" s="49">
        <f t="shared" ca="1" si="134"/>
        <v>-1575</v>
      </c>
    </row>
    <row r="4201" spans="15:16" x14ac:dyDescent="0.3">
      <c r="O4201" s="43">
        <f t="shared" ca="1" si="133"/>
        <v>0.34074598834628189</v>
      </c>
      <c r="P4201" s="49">
        <f t="shared" ca="1" si="134"/>
        <v>465</v>
      </c>
    </row>
    <row r="4202" spans="15:16" x14ac:dyDescent="0.3">
      <c r="O4202" s="43">
        <f t="shared" ca="1" si="133"/>
        <v>0.11861093135395062</v>
      </c>
      <c r="P4202" s="49">
        <f t="shared" ca="1" si="134"/>
        <v>1515</v>
      </c>
    </row>
    <row r="4203" spans="15:16" x14ac:dyDescent="0.3">
      <c r="O4203" s="43">
        <f t="shared" ca="1" si="133"/>
        <v>0.64400854784040951</v>
      </c>
      <c r="P4203" s="49">
        <f t="shared" ca="1" si="134"/>
        <v>-1575</v>
      </c>
    </row>
    <row r="4204" spans="15:16" x14ac:dyDescent="0.3">
      <c r="O4204" s="43">
        <f t="shared" ca="1" si="133"/>
        <v>0.40858484762998648</v>
      </c>
      <c r="P4204" s="49">
        <f t="shared" ca="1" si="134"/>
        <v>465</v>
      </c>
    </row>
    <row r="4205" spans="15:16" x14ac:dyDescent="0.3">
      <c r="O4205" s="43">
        <f t="shared" ca="1" si="133"/>
        <v>0.98862666191713511</v>
      </c>
      <c r="P4205" s="49">
        <f t="shared" ca="1" si="134"/>
        <v>-1575</v>
      </c>
    </row>
    <row r="4206" spans="15:16" x14ac:dyDescent="0.3">
      <c r="O4206" s="43">
        <f t="shared" ca="1" si="133"/>
        <v>0.42499834178912022</v>
      </c>
      <c r="P4206" s="49">
        <f t="shared" ca="1" si="134"/>
        <v>465</v>
      </c>
    </row>
    <row r="4207" spans="15:16" x14ac:dyDescent="0.3">
      <c r="O4207" s="43">
        <f t="shared" ca="1" si="133"/>
        <v>0.65939050230674956</v>
      </c>
      <c r="P4207" s="49">
        <f t="shared" ca="1" si="134"/>
        <v>-1575</v>
      </c>
    </row>
    <row r="4208" spans="15:16" x14ac:dyDescent="0.3">
      <c r="O4208" s="43">
        <f t="shared" ca="1" si="133"/>
        <v>0.2189089603368769</v>
      </c>
      <c r="P4208" s="49">
        <f t="shared" ca="1" si="134"/>
        <v>990</v>
      </c>
    </row>
    <row r="4209" spans="15:16" x14ac:dyDescent="0.3">
      <c r="O4209" s="43">
        <f t="shared" ca="1" si="133"/>
        <v>0.82078375308571938</v>
      </c>
      <c r="P4209" s="49">
        <f t="shared" ca="1" si="134"/>
        <v>-1575</v>
      </c>
    </row>
    <row r="4210" spans="15:16" x14ac:dyDescent="0.3">
      <c r="O4210" s="43">
        <f t="shared" ca="1" si="133"/>
        <v>0.38129208074260101</v>
      </c>
      <c r="P4210" s="49">
        <f t="shared" ca="1" si="134"/>
        <v>465</v>
      </c>
    </row>
    <row r="4211" spans="15:16" x14ac:dyDescent="0.3">
      <c r="O4211" s="43">
        <f t="shared" ca="1" si="133"/>
        <v>0.18148784910634275</v>
      </c>
      <c r="P4211" s="49">
        <f t="shared" ca="1" si="134"/>
        <v>990</v>
      </c>
    </row>
    <row r="4212" spans="15:16" x14ac:dyDescent="0.3">
      <c r="O4212" s="43">
        <f t="shared" ca="1" si="133"/>
        <v>0.43953274048287694</v>
      </c>
      <c r="P4212" s="49">
        <f t="shared" ca="1" si="134"/>
        <v>465</v>
      </c>
    </row>
    <row r="4213" spans="15:16" x14ac:dyDescent="0.3">
      <c r="O4213" s="43">
        <f t="shared" ca="1" si="133"/>
        <v>0.63369851602078031</v>
      </c>
      <c r="P4213" s="49">
        <f t="shared" ca="1" si="134"/>
        <v>-1575</v>
      </c>
    </row>
    <row r="4214" spans="15:16" x14ac:dyDescent="0.3">
      <c r="O4214" s="43">
        <f t="shared" ca="1" si="133"/>
        <v>0.35429707258058885</v>
      </c>
      <c r="P4214" s="49">
        <f t="shared" ca="1" si="134"/>
        <v>465</v>
      </c>
    </row>
    <row r="4215" spans="15:16" x14ac:dyDescent="0.3">
      <c r="O4215" s="43">
        <f t="shared" ca="1" si="133"/>
        <v>0.92873381411898226</v>
      </c>
      <c r="P4215" s="49">
        <f t="shared" ca="1" si="134"/>
        <v>-1575</v>
      </c>
    </row>
    <row r="4216" spans="15:16" x14ac:dyDescent="0.3">
      <c r="O4216" s="43">
        <f t="shared" ca="1" si="133"/>
        <v>0.65856501242986254</v>
      </c>
      <c r="P4216" s="49">
        <f t="shared" ca="1" si="134"/>
        <v>-1575</v>
      </c>
    </row>
    <row r="4217" spans="15:16" x14ac:dyDescent="0.3">
      <c r="O4217" s="43">
        <f t="shared" ca="1" si="133"/>
        <v>0.81334089132105614</v>
      </c>
      <c r="P4217" s="49">
        <f t="shared" ca="1" si="134"/>
        <v>-1575</v>
      </c>
    </row>
    <row r="4218" spans="15:16" x14ac:dyDescent="0.3">
      <c r="O4218" s="43">
        <f t="shared" ca="1" si="133"/>
        <v>0.28219665765060098</v>
      </c>
      <c r="P4218" s="49">
        <f t="shared" ca="1" si="134"/>
        <v>465</v>
      </c>
    </row>
    <row r="4219" spans="15:16" x14ac:dyDescent="0.3">
      <c r="O4219" s="43">
        <f t="shared" ca="1" si="133"/>
        <v>0.22190038963896297</v>
      </c>
      <c r="P4219" s="49">
        <f t="shared" ca="1" si="134"/>
        <v>990</v>
      </c>
    </row>
    <row r="4220" spans="15:16" x14ac:dyDescent="0.3">
      <c r="O4220" s="43">
        <f t="shared" ref="O4220:O4283" ca="1" si="135">RAND()</f>
        <v>0.11793434075175468</v>
      </c>
      <c r="P4220" s="49">
        <f t="shared" ref="P4220:P4283" ca="1" si="136">VLOOKUP(O4220,$E$86:$F$89,2)</f>
        <v>1515</v>
      </c>
    </row>
    <row r="4221" spans="15:16" x14ac:dyDescent="0.3">
      <c r="O4221" s="43">
        <f t="shared" ca="1" si="135"/>
        <v>0.32266428937291569</v>
      </c>
      <c r="P4221" s="49">
        <f t="shared" ca="1" si="136"/>
        <v>465</v>
      </c>
    </row>
    <row r="4222" spans="15:16" x14ac:dyDescent="0.3">
      <c r="O4222" s="43">
        <f t="shared" ca="1" si="135"/>
        <v>0.20784569149000687</v>
      </c>
      <c r="P4222" s="49">
        <f t="shared" ca="1" si="136"/>
        <v>990</v>
      </c>
    </row>
    <row r="4223" spans="15:16" x14ac:dyDescent="0.3">
      <c r="O4223" s="43">
        <f t="shared" ca="1" si="135"/>
        <v>0.41148917584975142</v>
      </c>
      <c r="P4223" s="49">
        <f t="shared" ca="1" si="136"/>
        <v>465</v>
      </c>
    </row>
    <row r="4224" spans="15:16" x14ac:dyDescent="0.3">
      <c r="O4224" s="43">
        <f t="shared" ca="1" si="135"/>
        <v>0.51721248879645709</v>
      </c>
      <c r="P4224" s="49">
        <f t="shared" ca="1" si="136"/>
        <v>-1575</v>
      </c>
    </row>
    <row r="4225" spans="15:16" x14ac:dyDescent="0.3">
      <c r="O4225" s="43">
        <f t="shared" ca="1" si="135"/>
        <v>0.55655308892462751</v>
      </c>
      <c r="P4225" s="49">
        <f t="shared" ca="1" si="136"/>
        <v>-1575</v>
      </c>
    </row>
    <row r="4226" spans="15:16" x14ac:dyDescent="0.3">
      <c r="O4226" s="43">
        <f t="shared" ca="1" si="135"/>
        <v>0.73881994800699369</v>
      </c>
      <c r="P4226" s="49">
        <f t="shared" ca="1" si="136"/>
        <v>-1575</v>
      </c>
    </row>
    <row r="4227" spans="15:16" x14ac:dyDescent="0.3">
      <c r="O4227" s="43">
        <f t="shared" ca="1" si="135"/>
        <v>0.1053149258912085</v>
      </c>
      <c r="P4227" s="49">
        <f t="shared" ca="1" si="136"/>
        <v>1515</v>
      </c>
    </row>
    <row r="4228" spans="15:16" x14ac:dyDescent="0.3">
      <c r="O4228" s="43">
        <f t="shared" ca="1" si="135"/>
        <v>4.3611776613952768E-2</v>
      </c>
      <c r="P4228" s="49">
        <f t="shared" ca="1" si="136"/>
        <v>1515</v>
      </c>
    </row>
    <row r="4229" spans="15:16" x14ac:dyDescent="0.3">
      <c r="O4229" s="43">
        <f t="shared" ca="1" si="135"/>
        <v>2.0103913366075421E-2</v>
      </c>
      <c r="P4229" s="49">
        <f t="shared" ca="1" si="136"/>
        <v>1515</v>
      </c>
    </row>
    <row r="4230" spans="15:16" x14ac:dyDescent="0.3">
      <c r="O4230" s="43">
        <f t="shared" ca="1" si="135"/>
        <v>0.1409583922044445</v>
      </c>
      <c r="P4230" s="49">
        <f t="shared" ca="1" si="136"/>
        <v>990</v>
      </c>
    </row>
    <row r="4231" spans="15:16" x14ac:dyDescent="0.3">
      <c r="O4231" s="43">
        <f t="shared" ca="1" si="135"/>
        <v>4.7646637294678995E-2</v>
      </c>
      <c r="P4231" s="49">
        <f t="shared" ca="1" si="136"/>
        <v>1515</v>
      </c>
    </row>
    <row r="4232" spans="15:16" x14ac:dyDescent="0.3">
      <c r="O4232" s="43">
        <f t="shared" ca="1" si="135"/>
        <v>0.30867186294340698</v>
      </c>
      <c r="P4232" s="49">
        <f t="shared" ca="1" si="136"/>
        <v>465</v>
      </c>
    </row>
    <row r="4233" spans="15:16" x14ac:dyDescent="0.3">
      <c r="O4233" s="43">
        <f t="shared" ca="1" si="135"/>
        <v>0.65427384929908938</v>
      </c>
      <c r="P4233" s="49">
        <f t="shared" ca="1" si="136"/>
        <v>-1575</v>
      </c>
    </row>
    <row r="4234" spans="15:16" x14ac:dyDescent="0.3">
      <c r="O4234" s="43">
        <f t="shared" ca="1" si="135"/>
        <v>7.527653641799481E-2</v>
      </c>
      <c r="P4234" s="49">
        <f t="shared" ca="1" si="136"/>
        <v>1515</v>
      </c>
    </row>
    <row r="4235" spans="15:16" x14ac:dyDescent="0.3">
      <c r="O4235" s="43">
        <f t="shared" ca="1" si="135"/>
        <v>0.4462592399093972</v>
      </c>
      <c r="P4235" s="49">
        <f t="shared" ca="1" si="136"/>
        <v>465</v>
      </c>
    </row>
    <row r="4236" spans="15:16" x14ac:dyDescent="0.3">
      <c r="O4236" s="43">
        <f t="shared" ca="1" si="135"/>
        <v>0.73950677669339082</v>
      </c>
      <c r="P4236" s="49">
        <f t="shared" ca="1" si="136"/>
        <v>-1575</v>
      </c>
    </row>
    <row r="4237" spans="15:16" x14ac:dyDescent="0.3">
      <c r="O4237" s="43">
        <f t="shared" ca="1" si="135"/>
        <v>4.7174299799662145E-2</v>
      </c>
      <c r="P4237" s="49">
        <f t="shared" ca="1" si="136"/>
        <v>1515</v>
      </c>
    </row>
    <row r="4238" spans="15:16" x14ac:dyDescent="0.3">
      <c r="O4238" s="43">
        <f t="shared" ca="1" si="135"/>
        <v>0.47576221880626368</v>
      </c>
      <c r="P4238" s="49">
        <f t="shared" ca="1" si="136"/>
        <v>465</v>
      </c>
    </row>
    <row r="4239" spans="15:16" x14ac:dyDescent="0.3">
      <c r="O4239" s="43">
        <f t="shared" ca="1" si="135"/>
        <v>0.37308006443662733</v>
      </c>
      <c r="P4239" s="49">
        <f t="shared" ca="1" si="136"/>
        <v>465</v>
      </c>
    </row>
    <row r="4240" spans="15:16" x14ac:dyDescent="0.3">
      <c r="O4240" s="43">
        <f t="shared" ca="1" si="135"/>
        <v>0.81365542889355047</v>
      </c>
      <c r="P4240" s="49">
        <f t="shared" ca="1" si="136"/>
        <v>-1575</v>
      </c>
    </row>
    <row r="4241" spans="15:16" x14ac:dyDescent="0.3">
      <c r="O4241" s="43">
        <f t="shared" ca="1" si="135"/>
        <v>0.64379324943712624</v>
      </c>
      <c r="P4241" s="49">
        <f t="shared" ca="1" si="136"/>
        <v>-1575</v>
      </c>
    </row>
    <row r="4242" spans="15:16" x14ac:dyDescent="0.3">
      <c r="O4242" s="43">
        <f t="shared" ca="1" si="135"/>
        <v>0.28281114822903286</v>
      </c>
      <c r="P4242" s="49">
        <f t="shared" ca="1" si="136"/>
        <v>465</v>
      </c>
    </row>
    <row r="4243" spans="15:16" x14ac:dyDescent="0.3">
      <c r="O4243" s="43">
        <f t="shared" ca="1" si="135"/>
        <v>0.5605704321170456</v>
      </c>
      <c r="P4243" s="49">
        <f t="shared" ca="1" si="136"/>
        <v>-1575</v>
      </c>
    </row>
    <row r="4244" spans="15:16" x14ac:dyDescent="0.3">
      <c r="O4244" s="43">
        <f t="shared" ca="1" si="135"/>
        <v>0.19360689983444535</v>
      </c>
      <c r="P4244" s="49">
        <f t="shared" ca="1" si="136"/>
        <v>990</v>
      </c>
    </row>
    <row r="4245" spans="15:16" x14ac:dyDescent="0.3">
      <c r="O4245" s="43">
        <f t="shared" ca="1" si="135"/>
        <v>0.28226799359596355</v>
      </c>
      <c r="P4245" s="49">
        <f t="shared" ca="1" si="136"/>
        <v>465</v>
      </c>
    </row>
    <row r="4246" spans="15:16" x14ac:dyDescent="0.3">
      <c r="O4246" s="43">
        <f t="shared" ca="1" si="135"/>
        <v>0.68357899376742104</v>
      </c>
      <c r="P4246" s="49">
        <f t="shared" ca="1" si="136"/>
        <v>-1575</v>
      </c>
    </row>
    <row r="4247" spans="15:16" x14ac:dyDescent="0.3">
      <c r="O4247" s="43">
        <f t="shared" ca="1" si="135"/>
        <v>8.39016143935567E-3</v>
      </c>
      <c r="P4247" s="49">
        <f t="shared" ca="1" si="136"/>
        <v>1515</v>
      </c>
    </row>
    <row r="4248" spans="15:16" x14ac:dyDescent="0.3">
      <c r="O4248" s="43">
        <f t="shared" ca="1" si="135"/>
        <v>0.13897632045809583</v>
      </c>
      <c r="P4248" s="49">
        <f t="shared" ca="1" si="136"/>
        <v>990</v>
      </c>
    </row>
    <row r="4249" spans="15:16" x14ac:dyDescent="0.3">
      <c r="O4249" s="43">
        <f t="shared" ca="1" si="135"/>
        <v>0.9446010967691274</v>
      </c>
      <c r="P4249" s="49">
        <f t="shared" ca="1" si="136"/>
        <v>-1575</v>
      </c>
    </row>
    <row r="4250" spans="15:16" x14ac:dyDescent="0.3">
      <c r="O4250" s="43">
        <f t="shared" ca="1" si="135"/>
        <v>0.91887103109749602</v>
      </c>
      <c r="P4250" s="49">
        <f t="shared" ca="1" si="136"/>
        <v>-1575</v>
      </c>
    </row>
    <row r="4251" spans="15:16" x14ac:dyDescent="0.3">
      <c r="O4251" s="43">
        <f t="shared" ca="1" si="135"/>
        <v>0.93371186537398088</v>
      </c>
      <c r="P4251" s="49">
        <f t="shared" ca="1" si="136"/>
        <v>-1575</v>
      </c>
    </row>
    <row r="4252" spans="15:16" x14ac:dyDescent="0.3">
      <c r="O4252" s="43">
        <f t="shared" ca="1" si="135"/>
        <v>0.74395634146606393</v>
      </c>
      <c r="P4252" s="49">
        <f t="shared" ca="1" si="136"/>
        <v>-1575</v>
      </c>
    </row>
    <row r="4253" spans="15:16" x14ac:dyDescent="0.3">
      <c r="O4253" s="43">
        <f t="shared" ca="1" si="135"/>
        <v>0.56692910810942321</v>
      </c>
      <c r="P4253" s="49">
        <f t="shared" ca="1" si="136"/>
        <v>-1575</v>
      </c>
    </row>
    <row r="4254" spans="15:16" x14ac:dyDescent="0.3">
      <c r="O4254" s="43">
        <f t="shared" ca="1" si="135"/>
        <v>0.46724502022669867</v>
      </c>
      <c r="P4254" s="49">
        <f t="shared" ca="1" si="136"/>
        <v>465</v>
      </c>
    </row>
    <row r="4255" spans="15:16" x14ac:dyDescent="0.3">
      <c r="O4255" s="43">
        <f t="shared" ca="1" si="135"/>
        <v>0.69784928808507796</v>
      </c>
      <c r="P4255" s="49">
        <f t="shared" ca="1" si="136"/>
        <v>-1575</v>
      </c>
    </row>
    <row r="4256" spans="15:16" x14ac:dyDescent="0.3">
      <c r="O4256" s="43">
        <f t="shared" ca="1" si="135"/>
        <v>0.7188518356508401</v>
      </c>
      <c r="P4256" s="49">
        <f t="shared" ca="1" si="136"/>
        <v>-1575</v>
      </c>
    </row>
    <row r="4257" spans="15:16" x14ac:dyDescent="0.3">
      <c r="O4257" s="43">
        <f t="shared" ca="1" si="135"/>
        <v>0.6616129723402141</v>
      </c>
      <c r="P4257" s="49">
        <f t="shared" ca="1" si="136"/>
        <v>-1575</v>
      </c>
    </row>
    <row r="4258" spans="15:16" x14ac:dyDescent="0.3">
      <c r="O4258" s="43">
        <f t="shared" ca="1" si="135"/>
        <v>0.55996381879619661</v>
      </c>
      <c r="P4258" s="49">
        <f t="shared" ca="1" si="136"/>
        <v>-1575</v>
      </c>
    </row>
    <row r="4259" spans="15:16" x14ac:dyDescent="0.3">
      <c r="O4259" s="43">
        <f t="shared" ca="1" si="135"/>
        <v>0.36138025448686073</v>
      </c>
      <c r="P4259" s="49">
        <f t="shared" ca="1" si="136"/>
        <v>465</v>
      </c>
    </row>
    <row r="4260" spans="15:16" x14ac:dyDescent="0.3">
      <c r="O4260" s="43">
        <f t="shared" ca="1" si="135"/>
        <v>0.62693186121717992</v>
      </c>
      <c r="P4260" s="49">
        <f t="shared" ca="1" si="136"/>
        <v>-1575</v>
      </c>
    </row>
    <row r="4261" spans="15:16" x14ac:dyDescent="0.3">
      <c r="O4261" s="43">
        <f t="shared" ca="1" si="135"/>
        <v>0.3210941319557723</v>
      </c>
      <c r="P4261" s="49">
        <f t="shared" ca="1" si="136"/>
        <v>465</v>
      </c>
    </row>
    <row r="4262" spans="15:16" x14ac:dyDescent="0.3">
      <c r="O4262" s="43">
        <f t="shared" ca="1" si="135"/>
        <v>0.84772368425028999</v>
      </c>
      <c r="P4262" s="49">
        <f t="shared" ca="1" si="136"/>
        <v>-1575</v>
      </c>
    </row>
    <row r="4263" spans="15:16" x14ac:dyDescent="0.3">
      <c r="O4263" s="43">
        <f t="shared" ca="1" si="135"/>
        <v>0.90078319298912912</v>
      </c>
      <c r="P4263" s="49">
        <f t="shared" ca="1" si="136"/>
        <v>-1575</v>
      </c>
    </row>
    <row r="4264" spans="15:16" x14ac:dyDescent="0.3">
      <c r="O4264" s="43">
        <f t="shared" ca="1" si="135"/>
        <v>0.804231543860214</v>
      </c>
      <c r="P4264" s="49">
        <f t="shared" ca="1" si="136"/>
        <v>-1575</v>
      </c>
    </row>
    <row r="4265" spans="15:16" x14ac:dyDescent="0.3">
      <c r="O4265" s="43">
        <f t="shared" ca="1" si="135"/>
        <v>0.6452766443394613</v>
      </c>
      <c r="P4265" s="49">
        <f t="shared" ca="1" si="136"/>
        <v>-1575</v>
      </c>
    </row>
    <row r="4266" spans="15:16" x14ac:dyDescent="0.3">
      <c r="O4266" s="43">
        <f t="shared" ca="1" si="135"/>
        <v>0.82505813067821632</v>
      </c>
      <c r="P4266" s="49">
        <f t="shared" ca="1" si="136"/>
        <v>-1575</v>
      </c>
    </row>
    <row r="4267" spans="15:16" x14ac:dyDescent="0.3">
      <c r="O4267" s="43">
        <f t="shared" ca="1" si="135"/>
        <v>0.16350911658606671</v>
      </c>
      <c r="P4267" s="49">
        <f t="shared" ca="1" si="136"/>
        <v>990</v>
      </c>
    </row>
    <row r="4268" spans="15:16" x14ac:dyDescent="0.3">
      <c r="O4268" s="43">
        <f t="shared" ca="1" si="135"/>
        <v>8.9764168303428038E-2</v>
      </c>
      <c r="P4268" s="49">
        <f t="shared" ca="1" si="136"/>
        <v>1515</v>
      </c>
    </row>
    <row r="4269" spans="15:16" x14ac:dyDescent="0.3">
      <c r="O4269" s="43">
        <f t="shared" ca="1" si="135"/>
        <v>0.11125595299178725</v>
      </c>
      <c r="P4269" s="49">
        <f t="shared" ca="1" si="136"/>
        <v>1515</v>
      </c>
    </row>
    <row r="4270" spans="15:16" x14ac:dyDescent="0.3">
      <c r="O4270" s="43">
        <f t="shared" ca="1" si="135"/>
        <v>0.98887491491652346</v>
      </c>
      <c r="P4270" s="49">
        <f t="shared" ca="1" si="136"/>
        <v>-1575</v>
      </c>
    </row>
    <row r="4271" spans="15:16" x14ac:dyDescent="0.3">
      <c r="O4271" s="43">
        <f t="shared" ca="1" si="135"/>
        <v>0.8230872802953163</v>
      </c>
      <c r="P4271" s="49">
        <f t="shared" ca="1" si="136"/>
        <v>-1575</v>
      </c>
    </row>
    <row r="4272" spans="15:16" x14ac:dyDescent="0.3">
      <c r="O4272" s="43">
        <f t="shared" ca="1" si="135"/>
        <v>0.13952808202800138</v>
      </c>
      <c r="P4272" s="49">
        <f t="shared" ca="1" si="136"/>
        <v>990</v>
      </c>
    </row>
    <row r="4273" spans="15:16" x14ac:dyDescent="0.3">
      <c r="O4273" s="43">
        <f t="shared" ca="1" si="135"/>
        <v>0.60616255649906337</v>
      </c>
      <c r="P4273" s="49">
        <f t="shared" ca="1" si="136"/>
        <v>-1575</v>
      </c>
    </row>
    <row r="4274" spans="15:16" x14ac:dyDescent="0.3">
      <c r="O4274" s="43">
        <f t="shared" ca="1" si="135"/>
        <v>0.30236351375117188</v>
      </c>
      <c r="P4274" s="49">
        <f t="shared" ca="1" si="136"/>
        <v>465</v>
      </c>
    </row>
    <row r="4275" spans="15:16" x14ac:dyDescent="0.3">
      <c r="O4275" s="43">
        <f t="shared" ca="1" si="135"/>
        <v>0.12869773400303186</v>
      </c>
      <c r="P4275" s="49">
        <f t="shared" ca="1" si="136"/>
        <v>990</v>
      </c>
    </row>
    <row r="4276" spans="15:16" x14ac:dyDescent="0.3">
      <c r="O4276" s="43">
        <f t="shared" ca="1" si="135"/>
        <v>0.52059280440872824</v>
      </c>
      <c r="P4276" s="49">
        <f t="shared" ca="1" si="136"/>
        <v>-1575</v>
      </c>
    </row>
    <row r="4277" spans="15:16" x14ac:dyDescent="0.3">
      <c r="O4277" s="43">
        <f t="shared" ca="1" si="135"/>
        <v>0.67569487349143575</v>
      </c>
      <c r="P4277" s="49">
        <f t="shared" ca="1" si="136"/>
        <v>-1575</v>
      </c>
    </row>
    <row r="4278" spans="15:16" x14ac:dyDescent="0.3">
      <c r="O4278" s="43">
        <f t="shared" ca="1" si="135"/>
        <v>0.51981754262760782</v>
      </c>
      <c r="P4278" s="49">
        <f t="shared" ca="1" si="136"/>
        <v>-1575</v>
      </c>
    </row>
    <row r="4279" spans="15:16" x14ac:dyDescent="0.3">
      <c r="O4279" s="43">
        <f t="shared" ca="1" si="135"/>
        <v>0.50946877451622608</v>
      </c>
      <c r="P4279" s="49">
        <f t="shared" ca="1" si="136"/>
        <v>-1575</v>
      </c>
    </row>
    <row r="4280" spans="15:16" x14ac:dyDescent="0.3">
      <c r="O4280" s="43">
        <f t="shared" ca="1" si="135"/>
        <v>0.98863691692417821</v>
      </c>
      <c r="P4280" s="49">
        <f t="shared" ca="1" si="136"/>
        <v>-1575</v>
      </c>
    </row>
    <row r="4281" spans="15:16" x14ac:dyDescent="0.3">
      <c r="O4281" s="43">
        <f t="shared" ca="1" si="135"/>
        <v>0.51672615986381421</v>
      </c>
      <c r="P4281" s="49">
        <f t="shared" ca="1" si="136"/>
        <v>-1575</v>
      </c>
    </row>
    <row r="4282" spans="15:16" x14ac:dyDescent="0.3">
      <c r="O4282" s="43">
        <f t="shared" ca="1" si="135"/>
        <v>0.53257039997889855</v>
      </c>
      <c r="P4282" s="49">
        <f t="shared" ca="1" si="136"/>
        <v>-1575</v>
      </c>
    </row>
    <row r="4283" spans="15:16" x14ac:dyDescent="0.3">
      <c r="O4283" s="43">
        <f t="shared" ca="1" si="135"/>
        <v>0.62044290071414199</v>
      </c>
      <c r="P4283" s="49">
        <f t="shared" ca="1" si="136"/>
        <v>-1575</v>
      </c>
    </row>
    <row r="4284" spans="15:16" x14ac:dyDescent="0.3">
      <c r="O4284" s="43">
        <f t="shared" ref="O4284:O4347" ca="1" si="137">RAND()</f>
        <v>0.8985786622013282</v>
      </c>
      <c r="P4284" s="49">
        <f t="shared" ref="P4284:P4347" ca="1" si="138">VLOOKUP(O4284,$E$86:$F$89,2)</f>
        <v>-1575</v>
      </c>
    </row>
    <row r="4285" spans="15:16" x14ac:dyDescent="0.3">
      <c r="O4285" s="43">
        <f t="shared" ca="1" si="137"/>
        <v>0.97528682352321749</v>
      </c>
      <c r="P4285" s="49">
        <f t="shared" ca="1" si="138"/>
        <v>-1575</v>
      </c>
    </row>
    <row r="4286" spans="15:16" x14ac:dyDescent="0.3">
      <c r="O4286" s="43">
        <f t="shared" ca="1" si="137"/>
        <v>0.34861153577915338</v>
      </c>
      <c r="P4286" s="49">
        <f t="shared" ca="1" si="138"/>
        <v>465</v>
      </c>
    </row>
    <row r="4287" spans="15:16" x14ac:dyDescent="0.3">
      <c r="O4287" s="43">
        <f t="shared" ca="1" si="137"/>
        <v>0.21206636767583809</v>
      </c>
      <c r="P4287" s="49">
        <f t="shared" ca="1" si="138"/>
        <v>990</v>
      </c>
    </row>
    <row r="4288" spans="15:16" x14ac:dyDescent="0.3">
      <c r="O4288" s="43">
        <f t="shared" ca="1" si="137"/>
        <v>0.29520262616354365</v>
      </c>
      <c r="P4288" s="49">
        <f t="shared" ca="1" si="138"/>
        <v>465</v>
      </c>
    </row>
    <row r="4289" spans="15:16" x14ac:dyDescent="0.3">
      <c r="O4289" s="43">
        <f t="shared" ca="1" si="137"/>
        <v>6.6075897721890042E-2</v>
      </c>
      <c r="P4289" s="49">
        <f t="shared" ca="1" si="138"/>
        <v>1515</v>
      </c>
    </row>
    <row r="4290" spans="15:16" x14ac:dyDescent="0.3">
      <c r="O4290" s="43">
        <f t="shared" ca="1" si="137"/>
        <v>0.80878695712713755</v>
      </c>
      <c r="P4290" s="49">
        <f t="shared" ca="1" si="138"/>
        <v>-1575</v>
      </c>
    </row>
    <row r="4291" spans="15:16" x14ac:dyDescent="0.3">
      <c r="O4291" s="43">
        <f t="shared" ca="1" si="137"/>
        <v>0.36908284622186549</v>
      </c>
      <c r="P4291" s="49">
        <f t="shared" ca="1" si="138"/>
        <v>465</v>
      </c>
    </row>
    <row r="4292" spans="15:16" x14ac:dyDescent="0.3">
      <c r="O4292" s="43">
        <f t="shared" ca="1" si="137"/>
        <v>0.56271971692668754</v>
      </c>
      <c r="P4292" s="49">
        <f t="shared" ca="1" si="138"/>
        <v>-1575</v>
      </c>
    </row>
    <row r="4293" spans="15:16" x14ac:dyDescent="0.3">
      <c r="O4293" s="43">
        <f t="shared" ca="1" si="137"/>
        <v>0.23640082973276877</v>
      </c>
      <c r="P4293" s="49">
        <f t="shared" ca="1" si="138"/>
        <v>990</v>
      </c>
    </row>
    <row r="4294" spans="15:16" x14ac:dyDescent="0.3">
      <c r="O4294" s="43">
        <f t="shared" ca="1" si="137"/>
        <v>0.90553368822080738</v>
      </c>
      <c r="P4294" s="49">
        <f t="shared" ca="1" si="138"/>
        <v>-1575</v>
      </c>
    </row>
    <row r="4295" spans="15:16" x14ac:dyDescent="0.3">
      <c r="O4295" s="43">
        <f t="shared" ca="1" si="137"/>
        <v>0.48893753320216538</v>
      </c>
      <c r="P4295" s="49">
        <f t="shared" ca="1" si="138"/>
        <v>465</v>
      </c>
    </row>
    <row r="4296" spans="15:16" x14ac:dyDescent="0.3">
      <c r="O4296" s="43">
        <f t="shared" ca="1" si="137"/>
        <v>0.58498340514716962</v>
      </c>
      <c r="P4296" s="49">
        <f t="shared" ca="1" si="138"/>
        <v>-1575</v>
      </c>
    </row>
    <row r="4297" spans="15:16" x14ac:dyDescent="0.3">
      <c r="O4297" s="43">
        <f t="shared" ca="1" si="137"/>
        <v>0.93364138594316359</v>
      </c>
      <c r="P4297" s="49">
        <f t="shared" ca="1" si="138"/>
        <v>-1575</v>
      </c>
    </row>
    <row r="4298" spans="15:16" x14ac:dyDescent="0.3">
      <c r="O4298" s="43">
        <f t="shared" ca="1" si="137"/>
        <v>0.12022767162168968</v>
      </c>
      <c r="P4298" s="49">
        <f t="shared" ca="1" si="138"/>
        <v>1515</v>
      </c>
    </row>
    <row r="4299" spans="15:16" x14ac:dyDescent="0.3">
      <c r="O4299" s="43">
        <f t="shared" ca="1" si="137"/>
        <v>0.62220531313512151</v>
      </c>
      <c r="P4299" s="49">
        <f t="shared" ca="1" si="138"/>
        <v>-1575</v>
      </c>
    </row>
    <row r="4300" spans="15:16" x14ac:dyDescent="0.3">
      <c r="O4300" s="43">
        <f t="shared" ca="1" si="137"/>
        <v>0.78361805633363202</v>
      </c>
      <c r="P4300" s="49">
        <f t="shared" ca="1" si="138"/>
        <v>-1575</v>
      </c>
    </row>
    <row r="4301" spans="15:16" x14ac:dyDescent="0.3">
      <c r="O4301" s="43">
        <f t="shared" ca="1" si="137"/>
        <v>0.52996725699138481</v>
      </c>
      <c r="P4301" s="49">
        <f t="shared" ca="1" si="138"/>
        <v>-1575</v>
      </c>
    </row>
    <row r="4302" spans="15:16" x14ac:dyDescent="0.3">
      <c r="O4302" s="43">
        <f t="shared" ca="1" si="137"/>
        <v>2.6739722820796841E-2</v>
      </c>
      <c r="P4302" s="49">
        <f t="shared" ca="1" si="138"/>
        <v>1515</v>
      </c>
    </row>
    <row r="4303" spans="15:16" x14ac:dyDescent="0.3">
      <c r="O4303" s="43">
        <f t="shared" ca="1" si="137"/>
        <v>0.48649948960027412</v>
      </c>
      <c r="P4303" s="49">
        <f t="shared" ca="1" si="138"/>
        <v>465</v>
      </c>
    </row>
    <row r="4304" spans="15:16" x14ac:dyDescent="0.3">
      <c r="O4304" s="43">
        <f t="shared" ca="1" si="137"/>
        <v>2.7186296518223241E-2</v>
      </c>
      <c r="P4304" s="49">
        <f t="shared" ca="1" si="138"/>
        <v>1515</v>
      </c>
    </row>
    <row r="4305" spans="15:16" x14ac:dyDescent="0.3">
      <c r="O4305" s="43">
        <f t="shared" ca="1" si="137"/>
        <v>0.6989234340407855</v>
      </c>
      <c r="P4305" s="49">
        <f t="shared" ca="1" si="138"/>
        <v>-1575</v>
      </c>
    </row>
    <row r="4306" spans="15:16" x14ac:dyDescent="0.3">
      <c r="O4306" s="43">
        <f t="shared" ca="1" si="137"/>
        <v>0.47693319437201276</v>
      </c>
      <c r="P4306" s="49">
        <f t="shared" ca="1" si="138"/>
        <v>465</v>
      </c>
    </row>
    <row r="4307" spans="15:16" x14ac:dyDescent="0.3">
      <c r="O4307" s="43">
        <f t="shared" ca="1" si="137"/>
        <v>0.9333603210135446</v>
      </c>
      <c r="P4307" s="49">
        <f t="shared" ca="1" si="138"/>
        <v>-1575</v>
      </c>
    </row>
    <row r="4308" spans="15:16" x14ac:dyDescent="0.3">
      <c r="O4308" s="43">
        <f t="shared" ca="1" si="137"/>
        <v>0.52284547081205457</v>
      </c>
      <c r="P4308" s="49">
        <f t="shared" ca="1" si="138"/>
        <v>-1575</v>
      </c>
    </row>
    <row r="4309" spans="15:16" x14ac:dyDescent="0.3">
      <c r="O4309" s="43">
        <f t="shared" ca="1" si="137"/>
        <v>0.57945489105436399</v>
      </c>
      <c r="P4309" s="49">
        <f t="shared" ca="1" si="138"/>
        <v>-1575</v>
      </c>
    </row>
    <row r="4310" spans="15:16" x14ac:dyDescent="0.3">
      <c r="O4310" s="43">
        <f t="shared" ca="1" si="137"/>
        <v>6.6878774251303175E-2</v>
      </c>
      <c r="P4310" s="49">
        <f t="shared" ca="1" si="138"/>
        <v>1515</v>
      </c>
    </row>
    <row r="4311" spans="15:16" x14ac:dyDescent="0.3">
      <c r="O4311" s="43">
        <f t="shared" ca="1" si="137"/>
        <v>0.41015168797066381</v>
      </c>
      <c r="P4311" s="49">
        <f t="shared" ca="1" si="138"/>
        <v>465</v>
      </c>
    </row>
    <row r="4312" spans="15:16" x14ac:dyDescent="0.3">
      <c r="O4312" s="43">
        <f t="shared" ca="1" si="137"/>
        <v>0.65752425934615555</v>
      </c>
      <c r="P4312" s="49">
        <f t="shared" ca="1" si="138"/>
        <v>-1575</v>
      </c>
    </row>
    <row r="4313" spans="15:16" x14ac:dyDescent="0.3">
      <c r="O4313" s="43">
        <f t="shared" ca="1" si="137"/>
        <v>0.85646227651522522</v>
      </c>
      <c r="P4313" s="49">
        <f t="shared" ca="1" si="138"/>
        <v>-1575</v>
      </c>
    </row>
    <row r="4314" spans="15:16" x14ac:dyDescent="0.3">
      <c r="O4314" s="43">
        <f t="shared" ca="1" si="137"/>
        <v>0.31069043383146433</v>
      </c>
      <c r="P4314" s="49">
        <f t="shared" ca="1" si="138"/>
        <v>465</v>
      </c>
    </row>
    <row r="4315" spans="15:16" x14ac:dyDescent="0.3">
      <c r="O4315" s="43">
        <f t="shared" ca="1" si="137"/>
        <v>0.37325963074115842</v>
      </c>
      <c r="P4315" s="49">
        <f t="shared" ca="1" si="138"/>
        <v>465</v>
      </c>
    </row>
    <row r="4316" spans="15:16" x14ac:dyDescent="0.3">
      <c r="O4316" s="43">
        <f t="shared" ca="1" si="137"/>
        <v>0.31590337504250976</v>
      </c>
      <c r="P4316" s="49">
        <f t="shared" ca="1" si="138"/>
        <v>465</v>
      </c>
    </row>
    <row r="4317" spans="15:16" x14ac:dyDescent="0.3">
      <c r="O4317" s="43">
        <f t="shared" ca="1" si="137"/>
        <v>5.5958373800548245E-2</v>
      </c>
      <c r="P4317" s="49">
        <f t="shared" ca="1" si="138"/>
        <v>1515</v>
      </c>
    </row>
    <row r="4318" spans="15:16" x14ac:dyDescent="0.3">
      <c r="O4318" s="43">
        <f t="shared" ca="1" si="137"/>
        <v>0.23649545485094348</v>
      </c>
      <c r="P4318" s="49">
        <f t="shared" ca="1" si="138"/>
        <v>990</v>
      </c>
    </row>
    <row r="4319" spans="15:16" x14ac:dyDescent="0.3">
      <c r="O4319" s="43">
        <f t="shared" ca="1" si="137"/>
        <v>0.58919740734276493</v>
      </c>
      <c r="P4319" s="49">
        <f t="shared" ca="1" si="138"/>
        <v>-1575</v>
      </c>
    </row>
    <row r="4320" spans="15:16" x14ac:dyDescent="0.3">
      <c r="O4320" s="43">
        <f t="shared" ca="1" si="137"/>
        <v>0.44735211058530222</v>
      </c>
      <c r="P4320" s="49">
        <f t="shared" ca="1" si="138"/>
        <v>465</v>
      </c>
    </row>
    <row r="4321" spans="15:16" x14ac:dyDescent="0.3">
      <c r="O4321" s="43">
        <f t="shared" ca="1" si="137"/>
        <v>0.99759574112038274</v>
      </c>
      <c r="P4321" s="49">
        <f t="shared" ca="1" si="138"/>
        <v>-1575</v>
      </c>
    </row>
    <row r="4322" spans="15:16" x14ac:dyDescent="0.3">
      <c r="O4322" s="43">
        <f t="shared" ca="1" si="137"/>
        <v>0.74802779809580344</v>
      </c>
      <c r="P4322" s="49">
        <f t="shared" ca="1" si="138"/>
        <v>-1575</v>
      </c>
    </row>
    <row r="4323" spans="15:16" x14ac:dyDescent="0.3">
      <c r="O4323" s="43">
        <f t="shared" ca="1" si="137"/>
        <v>0.24407070601607272</v>
      </c>
      <c r="P4323" s="49">
        <f t="shared" ca="1" si="138"/>
        <v>990</v>
      </c>
    </row>
    <row r="4324" spans="15:16" x14ac:dyDescent="0.3">
      <c r="O4324" s="43">
        <f t="shared" ca="1" si="137"/>
        <v>0.19366894426140013</v>
      </c>
      <c r="P4324" s="49">
        <f t="shared" ca="1" si="138"/>
        <v>990</v>
      </c>
    </row>
    <row r="4325" spans="15:16" x14ac:dyDescent="0.3">
      <c r="O4325" s="43">
        <f t="shared" ca="1" si="137"/>
        <v>0.96888394667714894</v>
      </c>
      <c r="P4325" s="49">
        <f t="shared" ca="1" si="138"/>
        <v>-1575</v>
      </c>
    </row>
    <row r="4326" spans="15:16" x14ac:dyDescent="0.3">
      <c r="O4326" s="43">
        <f t="shared" ca="1" si="137"/>
        <v>0.2201698376529424</v>
      </c>
      <c r="P4326" s="49">
        <f t="shared" ca="1" si="138"/>
        <v>990</v>
      </c>
    </row>
    <row r="4327" spans="15:16" x14ac:dyDescent="0.3">
      <c r="O4327" s="43">
        <f t="shared" ca="1" si="137"/>
        <v>5.7371066163072082E-2</v>
      </c>
      <c r="P4327" s="49">
        <f t="shared" ca="1" si="138"/>
        <v>1515</v>
      </c>
    </row>
    <row r="4328" spans="15:16" x14ac:dyDescent="0.3">
      <c r="O4328" s="43">
        <f t="shared" ca="1" si="137"/>
        <v>1.3597207084447671E-2</v>
      </c>
      <c r="P4328" s="49">
        <f t="shared" ca="1" si="138"/>
        <v>1515</v>
      </c>
    </row>
    <row r="4329" spans="15:16" x14ac:dyDescent="0.3">
      <c r="O4329" s="43">
        <f t="shared" ca="1" si="137"/>
        <v>0.66492983831081032</v>
      </c>
      <c r="P4329" s="49">
        <f t="shared" ca="1" si="138"/>
        <v>-1575</v>
      </c>
    </row>
    <row r="4330" spans="15:16" x14ac:dyDescent="0.3">
      <c r="O4330" s="43">
        <f t="shared" ca="1" si="137"/>
        <v>0.67097844908405013</v>
      </c>
      <c r="P4330" s="49">
        <f t="shared" ca="1" si="138"/>
        <v>-1575</v>
      </c>
    </row>
    <row r="4331" spans="15:16" x14ac:dyDescent="0.3">
      <c r="O4331" s="43">
        <f t="shared" ca="1" si="137"/>
        <v>0.2904238870428969</v>
      </c>
      <c r="P4331" s="49">
        <f t="shared" ca="1" si="138"/>
        <v>465</v>
      </c>
    </row>
    <row r="4332" spans="15:16" x14ac:dyDescent="0.3">
      <c r="O4332" s="43">
        <f t="shared" ca="1" si="137"/>
        <v>0.42731132176985209</v>
      </c>
      <c r="P4332" s="49">
        <f t="shared" ca="1" si="138"/>
        <v>465</v>
      </c>
    </row>
    <row r="4333" spans="15:16" x14ac:dyDescent="0.3">
      <c r="O4333" s="43">
        <f t="shared" ca="1" si="137"/>
        <v>0.21468501260245254</v>
      </c>
      <c r="P4333" s="49">
        <f t="shared" ca="1" si="138"/>
        <v>990</v>
      </c>
    </row>
    <row r="4334" spans="15:16" x14ac:dyDescent="0.3">
      <c r="O4334" s="43">
        <f t="shared" ca="1" si="137"/>
        <v>0.4170529431199641</v>
      </c>
      <c r="P4334" s="49">
        <f t="shared" ca="1" si="138"/>
        <v>465</v>
      </c>
    </row>
    <row r="4335" spans="15:16" x14ac:dyDescent="0.3">
      <c r="O4335" s="43">
        <f t="shared" ca="1" si="137"/>
        <v>0.43244866988974517</v>
      </c>
      <c r="P4335" s="49">
        <f t="shared" ca="1" si="138"/>
        <v>465</v>
      </c>
    </row>
    <row r="4336" spans="15:16" x14ac:dyDescent="0.3">
      <c r="O4336" s="43">
        <f t="shared" ca="1" si="137"/>
        <v>0.41523444487354588</v>
      </c>
      <c r="P4336" s="49">
        <f t="shared" ca="1" si="138"/>
        <v>465</v>
      </c>
    </row>
    <row r="4337" spans="15:16" x14ac:dyDescent="0.3">
      <c r="O4337" s="43">
        <f t="shared" ca="1" si="137"/>
        <v>0.21760304400528441</v>
      </c>
      <c r="P4337" s="49">
        <f t="shared" ca="1" si="138"/>
        <v>990</v>
      </c>
    </row>
    <row r="4338" spans="15:16" x14ac:dyDescent="0.3">
      <c r="O4338" s="43">
        <f t="shared" ca="1" si="137"/>
        <v>0.62062600295756987</v>
      </c>
      <c r="P4338" s="49">
        <f t="shared" ca="1" si="138"/>
        <v>-1575</v>
      </c>
    </row>
    <row r="4339" spans="15:16" x14ac:dyDescent="0.3">
      <c r="O4339" s="43">
        <f t="shared" ca="1" si="137"/>
        <v>0.97276780789354778</v>
      </c>
      <c r="P4339" s="49">
        <f t="shared" ca="1" si="138"/>
        <v>-1575</v>
      </c>
    </row>
    <row r="4340" spans="15:16" x14ac:dyDescent="0.3">
      <c r="O4340" s="43">
        <f t="shared" ca="1" si="137"/>
        <v>0.30582160665810709</v>
      </c>
      <c r="P4340" s="49">
        <f t="shared" ca="1" si="138"/>
        <v>465</v>
      </c>
    </row>
    <row r="4341" spans="15:16" x14ac:dyDescent="0.3">
      <c r="O4341" s="43">
        <f t="shared" ca="1" si="137"/>
        <v>0.45504503080248204</v>
      </c>
      <c r="P4341" s="49">
        <f t="shared" ca="1" si="138"/>
        <v>465</v>
      </c>
    </row>
    <row r="4342" spans="15:16" x14ac:dyDescent="0.3">
      <c r="O4342" s="43">
        <f t="shared" ca="1" si="137"/>
        <v>0.55116345347684692</v>
      </c>
      <c r="P4342" s="49">
        <f t="shared" ca="1" si="138"/>
        <v>-1575</v>
      </c>
    </row>
    <row r="4343" spans="15:16" x14ac:dyDescent="0.3">
      <c r="O4343" s="43">
        <f t="shared" ca="1" si="137"/>
        <v>0.28770851590826119</v>
      </c>
      <c r="P4343" s="49">
        <f t="shared" ca="1" si="138"/>
        <v>465</v>
      </c>
    </row>
    <row r="4344" spans="15:16" x14ac:dyDescent="0.3">
      <c r="O4344" s="43">
        <f t="shared" ca="1" si="137"/>
        <v>9.9199420576179365E-2</v>
      </c>
      <c r="P4344" s="49">
        <f t="shared" ca="1" si="138"/>
        <v>1515</v>
      </c>
    </row>
    <row r="4345" spans="15:16" x14ac:dyDescent="0.3">
      <c r="O4345" s="43">
        <f t="shared" ca="1" si="137"/>
        <v>0.45184192234182463</v>
      </c>
      <c r="P4345" s="49">
        <f t="shared" ca="1" si="138"/>
        <v>465</v>
      </c>
    </row>
    <row r="4346" spans="15:16" x14ac:dyDescent="0.3">
      <c r="O4346" s="43">
        <f t="shared" ca="1" si="137"/>
        <v>0.77675661872059998</v>
      </c>
      <c r="P4346" s="49">
        <f t="shared" ca="1" si="138"/>
        <v>-1575</v>
      </c>
    </row>
    <row r="4347" spans="15:16" x14ac:dyDescent="0.3">
      <c r="O4347" s="43">
        <f t="shared" ca="1" si="137"/>
        <v>0.11190099526458386</v>
      </c>
      <c r="P4347" s="49">
        <f t="shared" ca="1" si="138"/>
        <v>1515</v>
      </c>
    </row>
    <row r="4348" spans="15:16" x14ac:dyDescent="0.3">
      <c r="O4348" s="43">
        <f t="shared" ref="O4348:O4411" ca="1" si="139">RAND()</f>
        <v>0.63194463010146462</v>
      </c>
      <c r="P4348" s="49">
        <f t="shared" ref="P4348:P4411" ca="1" si="140">VLOOKUP(O4348,$E$86:$F$89,2)</f>
        <v>-1575</v>
      </c>
    </row>
    <row r="4349" spans="15:16" x14ac:dyDescent="0.3">
      <c r="O4349" s="43">
        <f t="shared" ca="1" si="139"/>
        <v>0.50170545871083549</v>
      </c>
      <c r="P4349" s="49">
        <f t="shared" ca="1" si="140"/>
        <v>-1575</v>
      </c>
    </row>
    <row r="4350" spans="15:16" x14ac:dyDescent="0.3">
      <c r="O4350" s="43">
        <f t="shared" ca="1" si="139"/>
        <v>0.77380958452121495</v>
      </c>
      <c r="P4350" s="49">
        <f t="shared" ca="1" si="140"/>
        <v>-1575</v>
      </c>
    </row>
    <row r="4351" spans="15:16" x14ac:dyDescent="0.3">
      <c r="O4351" s="43">
        <f t="shared" ca="1" si="139"/>
        <v>0.48073744403821905</v>
      </c>
      <c r="P4351" s="49">
        <f t="shared" ca="1" si="140"/>
        <v>465</v>
      </c>
    </row>
    <row r="4352" spans="15:16" x14ac:dyDescent="0.3">
      <c r="O4352" s="43">
        <f t="shared" ca="1" si="139"/>
        <v>0.37519176653320729</v>
      </c>
      <c r="P4352" s="49">
        <f t="shared" ca="1" si="140"/>
        <v>465</v>
      </c>
    </row>
    <row r="4353" spans="15:16" x14ac:dyDescent="0.3">
      <c r="O4353" s="43">
        <f t="shared" ca="1" si="139"/>
        <v>0.20155886639012255</v>
      </c>
      <c r="P4353" s="49">
        <f t="shared" ca="1" si="140"/>
        <v>990</v>
      </c>
    </row>
    <row r="4354" spans="15:16" x14ac:dyDescent="0.3">
      <c r="O4354" s="43">
        <f t="shared" ca="1" si="139"/>
        <v>0.67235060616331765</v>
      </c>
      <c r="P4354" s="49">
        <f t="shared" ca="1" si="140"/>
        <v>-1575</v>
      </c>
    </row>
    <row r="4355" spans="15:16" x14ac:dyDescent="0.3">
      <c r="O4355" s="43">
        <f t="shared" ca="1" si="139"/>
        <v>0.6815824764306031</v>
      </c>
      <c r="P4355" s="49">
        <f t="shared" ca="1" si="140"/>
        <v>-1575</v>
      </c>
    </row>
    <row r="4356" spans="15:16" x14ac:dyDescent="0.3">
      <c r="O4356" s="43">
        <f t="shared" ca="1" si="139"/>
        <v>0.63752514617479827</v>
      </c>
      <c r="P4356" s="49">
        <f t="shared" ca="1" si="140"/>
        <v>-1575</v>
      </c>
    </row>
    <row r="4357" spans="15:16" x14ac:dyDescent="0.3">
      <c r="O4357" s="43">
        <f t="shared" ca="1" si="139"/>
        <v>0.66165912907602309</v>
      </c>
      <c r="P4357" s="49">
        <f t="shared" ca="1" si="140"/>
        <v>-1575</v>
      </c>
    </row>
    <row r="4358" spans="15:16" x14ac:dyDescent="0.3">
      <c r="O4358" s="43">
        <f t="shared" ca="1" si="139"/>
        <v>0.27029154106065356</v>
      </c>
      <c r="P4358" s="49">
        <f t="shared" ca="1" si="140"/>
        <v>465</v>
      </c>
    </row>
    <row r="4359" spans="15:16" x14ac:dyDescent="0.3">
      <c r="O4359" s="43">
        <f t="shared" ca="1" si="139"/>
        <v>0.76386674175922264</v>
      </c>
      <c r="P4359" s="49">
        <f t="shared" ca="1" si="140"/>
        <v>-1575</v>
      </c>
    </row>
    <row r="4360" spans="15:16" x14ac:dyDescent="0.3">
      <c r="O4360" s="43">
        <f t="shared" ca="1" si="139"/>
        <v>0.84127490635758695</v>
      </c>
      <c r="P4360" s="49">
        <f t="shared" ca="1" si="140"/>
        <v>-1575</v>
      </c>
    </row>
    <row r="4361" spans="15:16" x14ac:dyDescent="0.3">
      <c r="O4361" s="43">
        <f t="shared" ca="1" si="139"/>
        <v>0.50345649388494806</v>
      </c>
      <c r="P4361" s="49">
        <f t="shared" ca="1" si="140"/>
        <v>-1575</v>
      </c>
    </row>
    <row r="4362" spans="15:16" x14ac:dyDescent="0.3">
      <c r="O4362" s="43">
        <f t="shared" ca="1" si="139"/>
        <v>0.77317093776134538</v>
      </c>
      <c r="P4362" s="49">
        <f t="shared" ca="1" si="140"/>
        <v>-1575</v>
      </c>
    </row>
    <row r="4363" spans="15:16" x14ac:dyDescent="0.3">
      <c r="O4363" s="43">
        <f t="shared" ca="1" si="139"/>
        <v>0.61731788375321084</v>
      </c>
      <c r="P4363" s="49">
        <f t="shared" ca="1" si="140"/>
        <v>-1575</v>
      </c>
    </row>
    <row r="4364" spans="15:16" x14ac:dyDescent="0.3">
      <c r="O4364" s="43">
        <f t="shared" ca="1" si="139"/>
        <v>0.54593737730269953</v>
      </c>
      <c r="P4364" s="49">
        <f t="shared" ca="1" si="140"/>
        <v>-1575</v>
      </c>
    </row>
    <row r="4365" spans="15:16" x14ac:dyDescent="0.3">
      <c r="O4365" s="43">
        <f t="shared" ca="1" si="139"/>
        <v>0.13605334344976217</v>
      </c>
      <c r="P4365" s="49">
        <f t="shared" ca="1" si="140"/>
        <v>990</v>
      </c>
    </row>
    <row r="4366" spans="15:16" x14ac:dyDescent="0.3">
      <c r="O4366" s="43">
        <f t="shared" ca="1" si="139"/>
        <v>5.8679705959169937E-2</v>
      </c>
      <c r="P4366" s="49">
        <f t="shared" ca="1" si="140"/>
        <v>1515</v>
      </c>
    </row>
    <row r="4367" spans="15:16" x14ac:dyDescent="0.3">
      <c r="O4367" s="43">
        <f t="shared" ca="1" si="139"/>
        <v>0.13961144134140024</v>
      </c>
      <c r="P4367" s="49">
        <f t="shared" ca="1" si="140"/>
        <v>990</v>
      </c>
    </row>
    <row r="4368" spans="15:16" x14ac:dyDescent="0.3">
      <c r="O4368" s="43">
        <f t="shared" ca="1" si="139"/>
        <v>1.3985339455041101E-2</v>
      </c>
      <c r="P4368" s="49">
        <f t="shared" ca="1" si="140"/>
        <v>1515</v>
      </c>
    </row>
    <row r="4369" spans="15:16" x14ac:dyDescent="0.3">
      <c r="O4369" s="43">
        <f t="shared" ca="1" si="139"/>
        <v>0.57434758723066548</v>
      </c>
      <c r="P4369" s="49">
        <f t="shared" ca="1" si="140"/>
        <v>-1575</v>
      </c>
    </row>
    <row r="4370" spans="15:16" x14ac:dyDescent="0.3">
      <c r="O4370" s="43">
        <f t="shared" ca="1" si="139"/>
        <v>0.61448148438200556</v>
      </c>
      <c r="P4370" s="49">
        <f t="shared" ca="1" si="140"/>
        <v>-1575</v>
      </c>
    </row>
    <row r="4371" spans="15:16" x14ac:dyDescent="0.3">
      <c r="O4371" s="43">
        <f t="shared" ca="1" si="139"/>
        <v>1.258789589625442E-3</v>
      </c>
      <c r="P4371" s="49">
        <f t="shared" ca="1" si="140"/>
        <v>1515</v>
      </c>
    </row>
    <row r="4372" spans="15:16" x14ac:dyDescent="0.3">
      <c r="O4372" s="43">
        <f t="shared" ca="1" si="139"/>
        <v>0.90464340728075521</v>
      </c>
      <c r="P4372" s="49">
        <f t="shared" ca="1" si="140"/>
        <v>-1575</v>
      </c>
    </row>
    <row r="4373" spans="15:16" x14ac:dyDescent="0.3">
      <c r="O4373" s="43">
        <f t="shared" ca="1" si="139"/>
        <v>0.60955502289710595</v>
      </c>
      <c r="P4373" s="49">
        <f t="shared" ca="1" si="140"/>
        <v>-1575</v>
      </c>
    </row>
    <row r="4374" spans="15:16" x14ac:dyDescent="0.3">
      <c r="O4374" s="43">
        <f t="shared" ca="1" si="139"/>
        <v>0.83397937653930287</v>
      </c>
      <c r="P4374" s="49">
        <f t="shared" ca="1" si="140"/>
        <v>-1575</v>
      </c>
    </row>
    <row r="4375" spans="15:16" x14ac:dyDescent="0.3">
      <c r="O4375" s="43">
        <f t="shared" ca="1" si="139"/>
        <v>0.54740217097611288</v>
      </c>
      <c r="P4375" s="49">
        <f t="shared" ca="1" si="140"/>
        <v>-1575</v>
      </c>
    </row>
    <row r="4376" spans="15:16" x14ac:dyDescent="0.3">
      <c r="O4376" s="43">
        <f t="shared" ca="1" si="139"/>
        <v>0.54035443527920735</v>
      </c>
      <c r="P4376" s="49">
        <f t="shared" ca="1" si="140"/>
        <v>-1575</v>
      </c>
    </row>
    <row r="4377" spans="15:16" x14ac:dyDescent="0.3">
      <c r="O4377" s="43">
        <f t="shared" ca="1" si="139"/>
        <v>0.89203973156062777</v>
      </c>
      <c r="P4377" s="49">
        <f t="shared" ca="1" si="140"/>
        <v>-1575</v>
      </c>
    </row>
    <row r="4378" spans="15:16" x14ac:dyDescent="0.3">
      <c r="O4378" s="43">
        <f t="shared" ca="1" si="139"/>
        <v>0.98295600526978333</v>
      </c>
      <c r="P4378" s="49">
        <f t="shared" ca="1" si="140"/>
        <v>-1575</v>
      </c>
    </row>
    <row r="4379" spans="15:16" x14ac:dyDescent="0.3">
      <c r="O4379" s="43">
        <f t="shared" ca="1" si="139"/>
        <v>0.77553966357718895</v>
      </c>
      <c r="P4379" s="49">
        <f t="shared" ca="1" si="140"/>
        <v>-1575</v>
      </c>
    </row>
    <row r="4380" spans="15:16" x14ac:dyDescent="0.3">
      <c r="O4380" s="43">
        <f t="shared" ca="1" si="139"/>
        <v>0.65494133000271471</v>
      </c>
      <c r="P4380" s="49">
        <f t="shared" ca="1" si="140"/>
        <v>-1575</v>
      </c>
    </row>
    <row r="4381" spans="15:16" x14ac:dyDescent="0.3">
      <c r="O4381" s="43">
        <f t="shared" ca="1" si="139"/>
        <v>0.53481670995644681</v>
      </c>
      <c r="P4381" s="49">
        <f t="shared" ca="1" si="140"/>
        <v>-1575</v>
      </c>
    </row>
    <row r="4382" spans="15:16" x14ac:dyDescent="0.3">
      <c r="O4382" s="43">
        <f t="shared" ca="1" si="139"/>
        <v>0.64178266512707638</v>
      </c>
      <c r="P4382" s="49">
        <f t="shared" ca="1" si="140"/>
        <v>-1575</v>
      </c>
    </row>
    <row r="4383" spans="15:16" x14ac:dyDescent="0.3">
      <c r="O4383" s="43">
        <f t="shared" ca="1" si="139"/>
        <v>6.589892675543807E-2</v>
      </c>
      <c r="P4383" s="49">
        <f t="shared" ca="1" si="140"/>
        <v>1515</v>
      </c>
    </row>
    <row r="4384" spans="15:16" x14ac:dyDescent="0.3">
      <c r="O4384" s="43">
        <f t="shared" ca="1" si="139"/>
        <v>0.66555675796657321</v>
      </c>
      <c r="P4384" s="49">
        <f t="shared" ca="1" si="140"/>
        <v>-1575</v>
      </c>
    </row>
    <row r="4385" spans="15:16" x14ac:dyDescent="0.3">
      <c r="O4385" s="43">
        <f t="shared" ca="1" si="139"/>
        <v>0.99221348174025348</v>
      </c>
      <c r="P4385" s="49">
        <f t="shared" ca="1" si="140"/>
        <v>-1575</v>
      </c>
    </row>
    <row r="4386" spans="15:16" x14ac:dyDescent="0.3">
      <c r="O4386" s="43">
        <f t="shared" ca="1" si="139"/>
        <v>0.59852267058292108</v>
      </c>
      <c r="P4386" s="49">
        <f t="shared" ca="1" si="140"/>
        <v>-1575</v>
      </c>
    </row>
    <row r="4387" spans="15:16" x14ac:dyDescent="0.3">
      <c r="O4387" s="43">
        <f t="shared" ca="1" si="139"/>
        <v>0.25412737574773481</v>
      </c>
      <c r="P4387" s="49">
        <f t="shared" ca="1" si="140"/>
        <v>990</v>
      </c>
    </row>
    <row r="4388" spans="15:16" x14ac:dyDescent="0.3">
      <c r="O4388" s="43">
        <f t="shared" ca="1" si="139"/>
        <v>4.0904458006201905E-2</v>
      </c>
      <c r="P4388" s="49">
        <f t="shared" ca="1" si="140"/>
        <v>1515</v>
      </c>
    </row>
    <row r="4389" spans="15:16" x14ac:dyDescent="0.3">
      <c r="O4389" s="43">
        <f t="shared" ca="1" si="139"/>
        <v>0.98966480523858891</v>
      </c>
      <c r="P4389" s="49">
        <f t="shared" ca="1" si="140"/>
        <v>-1575</v>
      </c>
    </row>
    <row r="4390" spans="15:16" x14ac:dyDescent="0.3">
      <c r="O4390" s="43">
        <f t="shared" ca="1" si="139"/>
        <v>0.92077482431328161</v>
      </c>
      <c r="P4390" s="49">
        <f t="shared" ca="1" si="140"/>
        <v>-1575</v>
      </c>
    </row>
    <row r="4391" spans="15:16" x14ac:dyDescent="0.3">
      <c r="O4391" s="43">
        <f t="shared" ca="1" si="139"/>
        <v>0.32376851079804514</v>
      </c>
      <c r="P4391" s="49">
        <f t="shared" ca="1" si="140"/>
        <v>465</v>
      </c>
    </row>
    <row r="4392" spans="15:16" x14ac:dyDescent="0.3">
      <c r="O4392" s="43">
        <f t="shared" ca="1" si="139"/>
        <v>0.98249927521732161</v>
      </c>
      <c r="P4392" s="49">
        <f t="shared" ca="1" si="140"/>
        <v>-1575</v>
      </c>
    </row>
    <row r="4393" spans="15:16" x14ac:dyDescent="0.3">
      <c r="O4393" s="43">
        <f t="shared" ca="1" si="139"/>
        <v>0.20117423450620442</v>
      </c>
      <c r="P4393" s="49">
        <f t="shared" ca="1" si="140"/>
        <v>990</v>
      </c>
    </row>
    <row r="4394" spans="15:16" x14ac:dyDescent="0.3">
      <c r="O4394" s="43">
        <f t="shared" ca="1" si="139"/>
        <v>0.24204823708744549</v>
      </c>
      <c r="P4394" s="49">
        <f t="shared" ca="1" si="140"/>
        <v>990</v>
      </c>
    </row>
    <row r="4395" spans="15:16" x14ac:dyDescent="0.3">
      <c r="O4395" s="43">
        <f t="shared" ca="1" si="139"/>
        <v>0.78589696585668911</v>
      </c>
      <c r="P4395" s="49">
        <f t="shared" ca="1" si="140"/>
        <v>-1575</v>
      </c>
    </row>
    <row r="4396" spans="15:16" x14ac:dyDescent="0.3">
      <c r="O4396" s="43">
        <f t="shared" ca="1" si="139"/>
        <v>0.52289694786515506</v>
      </c>
      <c r="P4396" s="49">
        <f t="shared" ca="1" si="140"/>
        <v>-1575</v>
      </c>
    </row>
    <row r="4397" spans="15:16" x14ac:dyDescent="0.3">
      <c r="O4397" s="43">
        <f t="shared" ca="1" si="139"/>
        <v>0.65184809572372637</v>
      </c>
      <c r="P4397" s="49">
        <f t="shared" ca="1" si="140"/>
        <v>-1575</v>
      </c>
    </row>
    <row r="4398" spans="15:16" x14ac:dyDescent="0.3">
      <c r="O4398" s="43">
        <f t="shared" ca="1" si="139"/>
        <v>0.92934475044625764</v>
      </c>
      <c r="P4398" s="49">
        <f t="shared" ca="1" si="140"/>
        <v>-1575</v>
      </c>
    </row>
    <row r="4399" spans="15:16" x14ac:dyDescent="0.3">
      <c r="O4399" s="43">
        <f t="shared" ca="1" si="139"/>
        <v>0.46713327973485941</v>
      </c>
      <c r="P4399" s="49">
        <f t="shared" ca="1" si="140"/>
        <v>465</v>
      </c>
    </row>
    <row r="4400" spans="15:16" x14ac:dyDescent="0.3">
      <c r="O4400" s="43">
        <f t="shared" ca="1" si="139"/>
        <v>0.89575751485279687</v>
      </c>
      <c r="P4400" s="49">
        <f t="shared" ca="1" si="140"/>
        <v>-1575</v>
      </c>
    </row>
    <row r="4401" spans="15:16" x14ac:dyDescent="0.3">
      <c r="O4401" s="43">
        <f t="shared" ca="1" si="139"/>
        <v>0.23378064157942191</v>
      </c>
      <c r="P4401" s="49">
        <f t="shared" ca="1" si="140"/>
        <v>990</v>
      </c>
    </row>
    <row r="4402" spans="15:16" x14ac:dyDescent="0.3">
      <c r="O4402" s="43">
        <f t="shared" ca="1" si="139"/>
        <v>0.40657641247666454</v>
      </c>
      <c r="P4402" s="49">
        <f t="shared" ca="1" si="140"/>
        <v>465</v>
      </c>
    </row>
    <row r="4403" spans="15:16" x14ac:dyDescent="0.3">
      <c r="O4403" s="43">
        <f t="shared" ca="1" si="139"/>
        <v>0.79989552923462048</v>
      </c>
      <c r="P4403" s="49">
        <f t="shared" ca="1" si="140"/>
        <v>-1575</v>
      </c>
    </row>
    <row r="4404" spans="15:16" x14ac:dyDescent="0.3">
      <c r="O4404" s="43">
        <f t="shared" ca="1" si="139"/>
        <v>0.16087077331685506</v>
      </c>
      <c r="P4404" s="49">
        <f t="shared" ca="1" si="140"/>
        <v>990</v>
      </c>
    </row>
    <row r="4405" spans="15:16" x14ac:dyDescent="0.3">
      <c r="O4405" s="43">
        <f t="shared" ca="1" si="139"/>
        <v>8.4874305333669797E-2</v>
      </c>
      <c r="P4405" s="49">
        <f t="shared" ca="1" si="140"/>
        <v>1515</v>
      </c>
    </row>
    <row r="4406" spans="15:16" x14ac:dyDescent="0.3">
      <c r="O4406" s="43">
        <f t="shared" ca="1" si="139"/>
        <v>0.32250513642100853</v>
      </c>
      <c r="P4406" s="49">
        <f t="shared" ca="1" si="140"/>
        <v>465</v>
      </c>
    </row>
    <row r="4407" spans="15:16" x14ac:dyDescent="0.3">
      <c r="O4407" s="43">
        <f t="shared" ca="1" si="139"/>
        <v>0.62611967211310138</v>
      </c>
      <c r="P4407" s="49">
        <f t="shared" ca="1" si="140"/>
        <v>-1575</v>
      </c>
    </row>
    <row r="4408" spans="15:16" x14ac:dyDescent="0.3">
      <c r="O4408" s="43">
        <f t="shared" ca="1" si="139"/>
        <v>0.37444531667774328</v>
      </c>
      <c r="P4408" s="49">
        <f t="shared" ca="1" si="140"/>
        <v>465</v>
      </c>
    </row>
    <row r="4409" spans="15:16" x14ac:dyDescent="0.3">
      <c r="O4409" s="43">
        <f t="shared" ca="1" si="139"/>
        <v>0.40844850065282967</v>
      </c>
      <c r="P4409" s="49">
        <f t="shared" ca="1" si="140"/>
        <v>465</v>
      </c>
    </row>
    <row r="4410" spans="15:16" x14ac:dyDescent="0.3">
      <c r="O4410" s="43">
        <f t="shared" ca="1" si="139"/>
        <v>0.54837580703000566</v>
      </c>
      <c r="P4410" s="49">
        <f t="shared" ca="1" si="140"/>
        <v>-1575</v>
      </c>
    </row>
    <row r="4411" spans="15:16" x14ac:dyDescent="0.3">
      <c r="O4411" s="43">
        <f t="shared" ca="1" si="139"/>
        <v>0.70403681546606778</v>
      </c>
      <c r="P4411" s="49">
        <f t="shared" ca="1" si="140"/>
        <v>-1575</v>
      </c>
    </row>
    <row r="4412" spans="15:16" x14ac:dyDescent="0.3">
      <c r="O4412" s="43">
        <f t="shared" ref="O4412:O4475" ca="1" si="141">RAND()</f>
        <v>0.34086874906857278</v>
      </c>
      <c r="P4412" s="49">
        <f t="shared" ref="P4412:P4475" ca="1" si="142">VLOOKUP(O4412,$E$86:$F$89,2)</f>
        <v>465</v>
      </c>
    </row>
    <row r="4413" spans="15:16" x14ac:dyDescent="0.3">
      <c r="O4413" s="43">
        <f t="shared" ca="1" si="141"/>
        <v>0.48443671091340912</v>
      </c>
      <c r="P4413" s="49">
        <f t="shared" ca="1" si="142"/>
        <v>465</v>
      </c>
    </row>
    <row r="4414" spans="15:16" x14ac:dyDescent="0.3">
      <c r="O4414" s="43">
        <f t="shared" ca="1" si="141"/>
        <v>0.18733193288012195</v>
      </c>
      <c r="P4414" s="49">
        <f t="shared" ca="1" si="142"/>
        <v>990</v>
      </c>
    </row>
    <row r="4415" spans="15:16" x14ac:dyDescent="0.3">
      <c r="O4415" s="43">
        <f t="shared" ca="1" si="141"/>
        <v>0.53264060894795684</v>
      </c>
      <c r="P4415" s="49">
        <f t="shared" ca="1" si="142"/>
        <v>-1575</v>
      </c>
    </row>
    <row r="4416" spans="15:16" x14ac:dyDescent="0.3">
      <c r="O4416" s="43">
        <f t="shared" ca="1" si="141"/>
        <v>0.41731631399122271</v>
      </c>
      <c r="P4416" s="49">
        <f t="shared" ca="1" si="142"/>
        <v>465</v>
      </c>
    </row>
    <row r="4417" spans="15:16" x14ac:dyDescent="0.3">
      <c r="O4417" s="43">
        <f t="shared" ca="1" si="141"/>
        <v>1.0428005085015624E-2</v>
      </c>
      <c r="P4417" s="49">
        <f t="shared" ca="1" si="142"/>
        <v>1515</v>
      </c>
    </row>
    <row r="4418" spans="15:16" x14ac:dyDescent="0.3">
      <c r="O4418" s="43">
        <f t="shared" ca="1" si="141"/>
        <v>0.25437392191976538</v>
      </c>
      <c r="P4418" s="49">
        <f t="shared" ca="1" si="142"/>
        <v>990</v>
      </c>
    </row>
    <row r="4419" spans="15:16" x14ac:dyDescent="0.3">
      <c r="O4419" s="43">
        <f t="shared" ca="1" si="141"/>
        <v>0.5758886613591353</v>
      </c>
      <c r="P4419" s="49">
        <f t="shared" ca="1" si="142"/>
        <v>-1575</v>
      </c>
    </row>
    <row r="4420" spans="15:16" x14ac:dyDescent="0.3">
      <c r="O4420" s="43">
        <f t="shared" ca="1" si="141"/>
        <v>2.5655114249390043E-2</v>
      </c>
      <c r="P4420" s="49">
        <f t="shared" ca="1" si="142"/>
        <v>1515</v>
      </c>
    </row>
    <row r="4421" spans="15:16" x14ac:dyDescent="0.3">
      <c r="O4421" s="43">
        <f t="shared" ca="1" si="141"/>
        <v>0.32093217332791091</v>
      </c>
      <c r="P4421" s="49">
        <f t="shared" ca="1" si="142"/>
        <v>465</v>
      </c>
    </row>
    <row r="4422" spans="15:16" x14ac:dyDescent="0.3">
      <c r="O4422" s="43">
        <f t="shared" ca="1" si="141"/>
        <v>0.7061352280319011</v>
      </c>
      <c r="P4422" s="49">
        <f t="shared" ca="1" si="142"/>
        <v>-1575</v>
      </c>
    </row>
    <row r="4423" spans="15:16" x14ac:dyDescent="0.3">
      <c r="O4423" s="43">
        <f t="shared" ca="1" si="141"/>
        <v>0.5159990300403009</v>
      </c>
      <c r="P4423" s="49">
        <f t="shared" ca="1" si="142"/>
        <v>-1575</v>
      </c>
    </row>
    <row r="4424" spans="15:16" x14ac:dyDescent="0.3">
      <c r="O4424" s="43">
        <f t="shared" ca="1" si="141"/>
        <v>0.86410605519026606</v>
      </c>
      <c r="P4424" s="49">
        <f t="shared" ca="1" si="142"/>
        <v>-1575</v>
      </c>
    </row>
    <row r="4425" spans="15:16" x14ac:dyDescent="0.3">
      <c r="O4425" s="43">
        <f t="shared" ca="1" si="141"/>
        <v>0.15450374437396786</v>
      </c>
      <c r="P4425" s="49">
        <f t="shared" ca="1" si="142"/>
        <v>990</v>
      </c>
    </row>
    <row r="4426" spans="15:16" x14ac:dyDescent="0.3">
      <c r="O4426" s="43">
        <f t="shared" ca="1" si="141"/>
        <v>0.70084268892402013</v>
      </c>
      <c r="P4426" s="49">
        <f t="shared" ca="1" si="142"/>
        <v>-1575</v>
      </c>
    </row>
    <row r="4427" spans="15:16" x14ac:dyDescent="0.3">
      <c r="O4427" s="43">
        <f t="shared" ca="1" si="141"/>
        <v>0.59868296213936367</v>
      </c>
      <c r="P4427" s="49">
        <f t="shared" ca="1" si="142"/>
        <v>-1575</v>
      </c>
    </row>
    <row r="4428" spans="15:16" x14ac:dyDescent="0.3">
      <c r="O4428" s="43">
        <f t="shared" ca="1" si="141"/>
        <v>0.2820662716094765</v>
      </c>
      <c r="P4428" s="49">
        <f t="shared" ca="1" si="142"/>
        <v>465</v>
      </c>
    </row>
    <row r="4429" spans="15:16" x14ac:dyDescent="0.3">
      <c r="O4429" s="43">
        <f t="shared" ca="1" si="141"/>
        <v>0.85765455336106611</v>
      </c>
      <c r="P4429" s="49">
        <f t="shared" ca="1" si="142"/>
        <v>-1575</v>
      </c>
    </row>
    <row r="4430" spans="15:16" x14ac:dyDescent="0.3">
      <c r="O4430" s="43">
        <f t="shared" ca="1" si="141"/>
        <v>0.99047736902934713</v>
      </c>
      <c r="P4430" s="49">
        <f t="shared" ca="1" si="142"/>
        <v>-1575</v>
      </c>
    </row>
    <row r="4431" spans="15:16" x14ac:dyDescent="0.3">
      <c r="O4431" s="43">
        <f t="shared" ca="1" si="141"/>
        <v>0.62439416157903616</v>
      </c>
      <c r="P4431" s="49">
        <f t="shared" ca="1" si="142"/>
        <v>-1575</v>
      </c>
    </row>
    <row r="4432" spans="15:16" x14ac:dyDescent="0.3">
      <c r="O4432" s="43">
        <f t="shared" ca="1" si="141"/>
        <v>0.76450840161150457</v>
      </c>
      <c r="P4432" s="49">
        <f t="shared" ca="1" si="142"/>
        <v>-1575</v>
      </c>
    </row>
    <row r="4433" spans="15:16" x14ac:dyDescent="0.3">
      <c r="O4433" s="43">
        <f t="shared" ca="1" si="141"/>
        <v>0.48709552293701686</v>
      </c>
      <c r="P4433" s="49">
        <f t="shared" ca="1" si="142"/>
        <v>465</v>
      </c>
    </row>
    <row r="4434" spans="15:16" x14ac:dyDescent="0.3">
      <c r="O4434" s="43">
        <f t="shared" ca="1" si="141"/>
        <v>0.41941139784437742</v>
      </c>
      <c r="P4434" s="49">
        <f t="shared" ca="1" si="142"/>
        <v>465</v>
      </c>
    </row>
    <row r="4435" spans="15:16" x14ac:dyDescent="0.3">
      <c r="O4435" s="43">
        <f t="shared" ca="1" si="141"/>
        <v>0.27502803719532176</v>
      </c>
      <c r="P4435" s="49">
        <f t="shared" ca="1" si="142"/>
        <v>465</v>
      </c>
    </row>
    <row r="4436" spans="15:16" x14ac:dyDescent="0.3">
      <c r="O4436" s="43">
        <f t="shared" ca="1" si="141"/>
        <v>0.35122056993133988</v>
      </c>
      <c r="P4436" s="49">
        <f t="shared" ca="1" si="142"/>
        <v>465</v>
      </c>
    </row>
    <row r="4437" spans="15:16" x14ac:dyDescent="0.3">
      <c r="O4437" s="43">
        <f t="shared" ca="1" si="141"/>
        <v>5.7368761274786073E-2</v>
      </c>
      <c r="P4437" s="49">
        <f t="shared" ca="1" si="142"/>
        <v>1515</v>
      </c>
    </row>
    <row r="4438" spans="15:16" x14ac:dyDescent="0.3">
      <c r="O4438" s="43">
        <f t="shared" ca="1" si="141"/>
        <v>0.37713562439157411</v>
      </c>
      <c r="P4438" s="49">
        <f t="shared" ca="1" si="142"/>
        <v>465</v>
      </c>
    </row>
    <row r="4439" spans="15:16" x14ac:dyDescent="0.3">
      <c r="O4439" s="43">
        <f t="shared" ca="1" si="141"/>
        <v>0.77055021119960376</v>
      </c>
      <c r="P4439" s="49">
        <f t="shared" ca="1" si="142"/>
        <v>-1575</v>
      </c>
    </row>
    <row r="4440" spans="15:16" x14ac:dyDescent="0.3">
      <c r="O4440" s="43">
        <f t="shared" ca="1" si="141"/>
        <v>0.32194479716547686</v>
      </c>
      <c r="P4440" s="49">
        <f t="shared" ca="1" si="142"/>
        <v>465</v>
      </c>
    </row>
    <row r="4441" spans="15:16" x14ac:dyDescent="0.3">
      <c r="O4441" s="43">
        <f t="shared" ca="1" si="141"/>
        <v>0.43367600969197229</v>
      </c>
      <c r="P4441" s="49">
        <f t="shared" ca="1" si="142"/>
        <v>465</v>
      </c>
    </row>
    <row r="4442" spans="15:16" x14ac:dyDescent="0.3">
      <c r="O4442" s="43">
        <f t="shared" ca="1" si="141"/>
        <v>0.91669616142393817</v>
      </c>
      <c r="P4442" s="49">
        <f t="shared" ca="1" si="142"/>
        <v>-1575</v>
      </c>
    </row>
    <row r="4443" spans="15:16" x14ac:dyDescent="0.3">
      <c r="O4443" s="43">
        <f t="shared" ca="1" si="141"/>
        <v>0.27926023534473499</v>
      </c>
      <c r="P4443" s="49">
        <f t="shared" ca="1" si="142"/>
        <v>465</v>
      </c>
    </row>
    <row r="4444" spans="15:16" x14ac:dyDescent="0.3">
      <c r="O4444" s="43">
        <f t="shared" ca="1" si="141"/>
        <v>0.62771251937233008</v>
      </c>
      <c r="P4444" s="49">
        <f t="shared" ca="1" si="142"/>
        <v>-1575</v>
      </c>
    </row>
    <row r="4445" spans="15:16" x14ac:dyDescent="0.3">
      <c r="O4445" s="43">
        <f t="shared" ca="1" si="141"/>
        <v>0.88609041943407718</v>
      </c>
      <c r="P4445" s="49">
        <f t="shared" ca="1" si="142"/>
        <v>-1575</v>
      </c>
    </row>
    <row r="4446" spans="15:16" x14ac:dyDescent="0.3">
      <c r="O4446" s="43">
        <f t="shared" ca="1" si="141"/>
        <v>0.4853377417063035</v>
      </c>
      <c r="P4446" s="49">
        <f t="shared" ca="1" si="142"/>
        <v>465</v>
      </c>
    </row>
    <row r="4447" spans="15:16" x14ac:dyDescent="0.3">
      <c r="O4447" s="43">
        <f t="shared" ca="1" si="141"/>
        <v>0.19009948543992206</v>
      </c>
      <c r="P4447" s="49">
        <f t="shared" ca="1" si="142"/>
        <v>990</v>
      </c>
    </row>
    <row r="4448" spans="15:16" x14ac:dyDescent="0.3">
      <c r="O4448" s="43">
        <f t="shared" ca="1" si="141"/>
        <v>0.62214809096906787</v>
      </c>
      <c r="P4448" s="49">
        <f t="shared" ca="1" si="142"/>
        <v>-1575</v>
      </c>
    </row>
    <row r="4449" spans="15:16" x14ac:dyDescent="0.3">
      <c r="O4449" s="43">
        <f t="shared" ca="1" si="141"/>
        <v>0.74357137358863901</v>
      </c>
      <c r="P4449" s="49">
        <f t="shared" ca="1" si="142"/>
        <v>-1575</v>
      </c>
    </row>
    <row r="4450" spans="15:16" x14ac:dyDescent="0.3">
      <c r="O4450" s="43">
        <f t="shared" ca="1" si="141"/>
        <v>0.67393353163143033</v>
      </c>
      <c r="P4450" s="49">
        <f t="shared" ca="1" si="142"/>
        <v>-1575</v>
      </c>
    </row>
    <row r="4451" spans="15:16" x14ac:dyDescent="0.3">
      <c r="O4451" s="43">
        <f t="shared" ca="1" si="141"/>
        <v>0.3014215534458603</v>
      </c>
      <c r="P4451" s="49">
        <f t="shared" ca="1" si="142"/>
        <v>465</v>
      </c>
    </row>
    <row r="4452" spans="15:16" x14ac:dyDescent="0.3">
      <c r="O4452" s="43">
        <f t="shared" ca="1" si="141"/>
        <v>0.62903616659908212</v>
      </c>
      <c r="P4452" s="49">
        <f t="shared" ca="1" si="142"/>
        <v>-1575</v>
      </c>
    </row>
    <row r="4453" spans="15:16" x14ac:dyDescent="0.3">
      <c r="O4453" s="43">
        <f t="shared" ca="1" si="141"/>
        <v>0.57218250526741954</v>
      </c>
      <c r="P4453" s="49">
        <f t="shared" ca="1" si="142"/>
        <v>-1575</v>
      </c>
    </row>
    <row r="4454" spans="15:16" x14ac:dyDescent="0.3">
      <c r="O4454" s="43">
        <f t="shared" ca="1" si="141"/>
        <v>0.28278291432511682</v>
      </c>
      <c r="P4454" s="49">
        <f t="shared" ca="1" si="142"/>
        <v>465</v>
      </c>
    </row>
    <row r="4455" spans="15:16" x14ac:dyDescent="0.3">
      <c r="O4455" s="43">
        <f t="shared" ca="1" si="141"/>
        <v>0.23391312100628847</v>
      </c>
      <c r="P4455" s="49">
        <f t="shared" ca="1" si="142"/>
        <v>990</v>
      </c>
    </row>
    <row r="4456" spans="15:16" x14ac:dyDescent="0.3">
      <c r="O4456" s="43">
        <f t="shared" ca="1" si="141"/>
        <v>0.5343452813631131</v>
      </c>
      <c r="P4456" s="49">
        <f t="shared" ca="1" si="142"/>
        <v>-1575</v>
      </c>
    </row>
    <row r="4457" spans="15:16" x14ac:dyDescent="0.3">
      <c r="O4457" s="43">
        <f t="shared" ca="1" si="141"/>
        <v>0.58708218289436476</v>
      </c>
      <c r="P4457" s="49">
        <f t="shared" ca="1" si="142"/>
        <v>-1575</v>
      </c>
    </row>
    <row r="4458" spans="15:16" x14ac:dyDescent="0.3">
      <c r="O4458" s="43">
        <f t="shared" ca="1" si="141"/>
        <v>0.26970880210511516</v>
      </c>
      <c r="P4458" s="49">
        <f t="shared" ca="1" si="142"/>
        <v>465</v>
      </c>
    </row>
    <row r="4459" spans="15:16" x14ac:dyDescent="0.3">
      <c r="O4459" s="43">
        <f t="shared" ca="1" si="141"/>
        <v>0.15337121418231847</v>
      </c>
      <c r="P4459" s="49">
        <f t="shared" ca="1" si="142"/>
        <v>990</v>
      </c>
    </row>
    <row r="4460" spans="15:16" x14ac:dyDescent="0.3">
      <c r="O4460" s="43">
        <f t="shared" ca="1" si="141"/>
        <v>0.11927357469103617</v>
      </c>
      <c r="P4460" s="49">
        <f t="shared" ca="1" si="142"/>
        <v>1515</v>
      </c>
    </row>
    <row r="4461" spans="15:16" x14ac:dyDescent="0.3">
      <c r="O4461" s="43">
        <f t="shared" ca="1" si="141"/>
        <v>0.66263074437648295</v>
      </c>
      <c r="P4461" s="49">
        <f t="shared" ca="1" si="142"/>
        <v>-1575</v>
      </c>
    </row>
    <row r="4462" spans="15:16" x14ac:dyDescent="0.3">
      <c r="O4462" s="43">
        <f t="shared" ca="1" si="141"/>
        <v>0.81373412218077601</v>
      </c>
      <c r="P4462" s="49">
        <f t="shared" ca="1" si="142"/>
        <v>-1575</v>
      </c>
    </row>
    <row r="4463" spans="15:16" x14ac:dyDescent="0.3">
      <c r="O4463" s="43">
        <f t="shared" ca="1" si="141"/>
        <v>0.28207386013042723</v>
      </c>
      <c r="P4463" s="49">
        <f t="shared" ca="1" si="142"/>
        <v>465</v>
      </c>
    </row>
    <row r="4464" spans="15:16" x14ac:dyDescent="0.3">
      <c r="O4464" s="43">
        <f t="shared" ca="1" si="141"/>
        <v>0.26982329411612904</v>
      </c>
      <c r="P4464" s="49">
        <f t="shared" ca="1" si="142"/>
        <v>465</v>
      </c>
    </row>
    <row r="4465" spans="15:16" x14ac:dyDescent="0.3">
      <c r="O4465" s="43">
        <f t="shared" ca="1" si="141"/>
        <v>0.88906921459383315</v>
      </c>
      <c r="P4465" s="49">
        <f t="shared" ca="1" si="142"/>
        <v>-1575</v>
      </c>
    </row>
    <row r="4466" spans="15:16" x14ac:dyDescent="0.3">
      <c r="O4466" s="43">
        <f t="shared" ca="1" si="141"/>
        <v>0.85204494566331035</v>
      </c>
      <c r="P4466" s="49">
        <f t="shared" ca="1" si="142"/>
        <v>-1575</v>
      </c>
    </row>
    <row r="4467" spans="15:16" x14ac:dyDescent="0.3">
      <c r="O4467" s="43">
        <f t="shared" ca="1" si="141"/>
        <v>0.19885906071978876</v>
      </c>
      <c r="P4467" s="49">
        <f t="shared" ca="1" si="142"/>
        <v>990</v>
      </c>
    </row>
    <row r="4468" spans="15:16" x14ac:dyDescent="0.3">
      <c r="O4468" s="43">
        <f t="shared" ca="1" si="141"/>
        <v>0.83462707741171149</v>
      </c>
      <c r="P4468" s="49">
        <f t="shared" ca="1" si="142"/>
        <v>-1575</v>
      </c>
    </row>
    <row r="4469" spans="15:16" x14ac:dyDescent="0.3">
      <c r="O4469" s="43">
        <f t="shared" ca="1" si="141"/>
        <v>0.13487021072008998</v>
      </c>
      <c r="P4469" s="49">
        <f t="shared" ca="1" si="142"/>
        <v>990</v>
      </c>
    </row>
    <row r="4470" spans="15:16" x14ac:dyDescent="0.3">
      <c r="O4470" s="43">
        <f t="shared" ca="1" si="141"/>
        <v>0.96695507028844419</v>
      </c>
      <c r="P4470" s="49">
        <f t="shared" ca="1" si="142"/>
        <v>-1575</v>
      </c>
    </row>
    <row r="4471" spans="15:16" x14ac:dyDescent="0.3">
      <c r="O4471" s="43">
        <f t="shared" ca="1" si="141"/>
        <v>0.43653100572149472</v>
      </c>
      <c r="P4471" s="49">
        <f t="shared" ca="1" si="142"/>
        <v>465</v>
      </c>
    </row>
    <row r="4472" spans="15:16" x14ac:dyDescent="0.3">
      <c r="O4472" s="43">
        <f t="shared" ca="1" si="141"/>
        <v>0.68251435083270018</v>
      </c>
      <c r="P4472" s="49">
        <f t="shared" ca="1" si="142"/>
        <v>-1575</v>
      </c>
    </row>
    <row r="4473" spans="15:16" x14ac:dyDescent="0.3">
      <c r="O4473" s="43">
        <f t="shared" ca="1" si="141"/>
        <v>0.84640686204468452</v>
      </c>
      <c r="P4473" s="49">
        <f t="shared" ca="1" si="142"/>
        <v>-1575</v>
      </c>
    </row>
    <row r="4474" spans="15:16" x14ac:dyDescent="0.3">
      <c r="O4474" s="43">
        <f t="shared" ca="1" si="141"/>
        <v>0.13583871582720575</v>
      </c>
      <c r="P4474" s="49">
        <f t="shared" ca="1" si="142"/>
        <v>990</v>
      </c>
    </row>
    <row r="4475" spans="15:16" x14ac:dyDescent="0.3">
      <c r="O4475" s="43">
        <f t="shared" ca="1" si="141"/>
        <v>1.4277093390808959E-2</v>
      </c>
      <c r="P4475" s="49">
        <f t="shared" ca="1" si="142"/>
        <v>1515</v>
      </c>
    </row>
    <row r="4476" spans="15:16" x14ac:dyDescent="0.3">
      <c r="O4476" s="43">
        <f t="shared" ref="O4476:O4539" ca="1" si="143">RAND()</f>
        <v>9.6981668679892663E-2</v>
      </c>
      <c r="P4476" s="49">
        <f t="shared" ref="P4476:P4539" ca="1" si="144">VLOOKUP(O4476,$E$86:$F$89,2)</f>
        <v>1515</v>
      </c>
    </row>
    <row r="4477" spans="15:16" x14ac:dyDescent="0.3">
      <c r="O4477" s="43">
        <f t="shared" ca="1" si="143"/>
        <v>0.87640313801516667</v>
      </c>
      <c r="P4477" s="49">
        <f t="shared" ca="1" si="144"/>
        <v>-1575</v>
      </c>
    </row>
    <row r="4478" spans="15:16" x14ac:dyDescent="0.3">
      <c r="O4478" s="43">
        <f t="shared" ca="1" si="143"/>
        <v>0.54424672178484756</v>
      </c>
      <c r="P4478" s="49">
        <f t="shared" ca="1" si="144"/>
        <v>-1575</v>
      </c>
    </row>
    <row r="4479" spans="15:16" x14ac:dyDescent="0.3">
      <c r="O4479" s="43">
        <f t="shared" ca="1" si="143"/>
        <v>0.45122210460595047</v>
      </c>
      <c r="P4479" s="49">
        <f t="shared" ca="1" si="144"/>
        <v>465</v>
      </c>
    </row>
    <row r="4480" spans="15:16" x14ac:dyDescent="0.3">
      <c r="O4480" s="43">
        <f t="shared" ca="1" si="143"/>
        <v>0.79485386539428582</v>
      </c>
      <c r="P4480" s="49">
        <f t="shared" ca="1" si="144"/>
        <v>-1575</v>
      </c>
    </row>
    <row r="4481" spans="15:16" x14ac:dyDescent="0.3">
      <c r="O4481" s="43">
        <f t="shared" ca="1" si="143"/>
        <v>0.97459146202160107</v>
      </c>
      <c r="P4481" s="49">
        <f t="shared" ca="1" si="144"/>
        <v>-1575</v>
      </c>
    </row>
    <row r="4482" spans="15:16" x14ac:dyDescent="0.3">
      <c r="O4482" s="43">
        <f t="shared" ca="1" si="143"/>
        <v>0.38257724863721232</v>
      </c>
      <c r="P4482" s="49">
        <f t="shared" ca="1" si="144"/>
        <v>465</v>
      </c>
    </row>
    <row r="4483" spans="15:16" x14ac:dyDescent="0.3">
      <c r="O4483" s="43">
        <f t="shared" ca="1" si="143"/>
        <v>0.38358226308044763</v>
      </c>
      <c r="P4483" s="49">
        <f t="shared" ca="1" si="144"/>
        <v>465</v>
      </c>
    </row>
    <row r="4484" spans="15:16" x14ac:dyDescent="0.3">
      <c r="O4484" s="43">
        <f t="shared" ca="1" si="143"/>
        <v>0.40365947620497644</v>
      </c>
      <c r="P4484" s="49">
        <f t="shared" ca="1" si="144"/>
        <v>465</v>
      </c>
    </row>
    <row r="4485" spans="15:16" x14ac:dyDescent="0.3">
      <c r="O4485" s="43">
        <f t="shared" ca="1" si="143"/>
        <v>0.55907627627995959</v>
      </c>
      <c r="P4485" s="49">
        <f t="shared" ca="1" si="144"/>
        <v>-1575</v>
      </c>
    </row>
    <row r="4486" spans="15:16" x14ac:dyDescent="0.3">
      <c r="O4486" s="43">
        <f t="shared" ca="1" si="143"/>
        <v>0.13135560854084671</v>
      </c>
      <c r="P4486" s="49">
        <f t="shared" ca="1" si="144"/>
        <v>990</v>
      </c>
    </row>
    <row r="4487" spans="15:16" x14ac:dyDescent="0.3">
      <c r="O4487" s="43">
        <f t="shared" ca="1" si="143"/>
        <v>0.90539721138349871</v>
      </c>
      <c r="P4487" s="49">
        <f t="shared" ca="1" si="144"/>
        <v>-1575</v>
      </c>
    </row>
    <row r="4488" spans="15:16" x14ac:dyDescent="0.3">
      <c r="O4488" s="43">
        <f t="shared" ca="1" si="143"/>
        <v>0.70612610516657393</v>
      </c>
      <c r="P4488" s="49">
        <f t="shared" ca="1" si="144"/>
        <v>-1575</v>
      </c>
    </row>
    <row r="4489" spans="15:16" x14ac:dyDescent="0.3">
      <c r="O4489" s="43">
        <f t="shared" ca="1" si="143"/>
        <v>0.60927031207908</v>
      </c>
      <c r="P4489" s="49">
        <f t="shared" ca="1" si="144"/>
        <v>-1575</v>
      </c>
    </row>
    <row r="4490" spans="15:16" x14ac:dyDescent="0.3">
      <c r="O4490" s="43">
        <f t="shared" ca="1" si="143"/>
        <v>0.98406975907066896</v>
      </c>
      <c r="P4490" s="49">
        <f t="shared" ca="1" si="144"/>
        <v>-1575</v>
      </c>
    </row>
    <row r="4491" spans="15:16" x14ac:dyDescent="0.3">
      <c r="O4491" s="43">
        <f t="shared" ca="1" si="143"/>
        <v>0.98036971349870783</v>
      </c>
      <c r="P4491" s="49">
        <f t="shared" ca="1" si="144"/>
        <v>-1575</v>
      </c>
    </row>
    <row r="4492" spans="15:16" x14ac:dyDescent="0.3">
      <c r="O4492" s="43">
        <f t="shared" ca="1" si="143"/>
        <v>0.24822572442161162</v>
      </c>
      <c r="P4492" s="49">
        <f t="shared" ca="1" si="144"/>
        <v>990</v>
      </c>
    </row>
    <row r="4493" spans="15:16" x14ac:dyDescent="0.3">
      <c r="O4493" s="43">
        <f t="shared" ca="1" si="143"/>
        <v>0.49153620926667452</v>
      </c>
      <c r="P4493" s="49">
        <f t="shared" ca="1" si="144"/>
        <v>-1575</v>
      </c>
    </row>
    <row r="4494" spans="15:16" x14ac:dyDescent="0.3">
      <c r="O4494" s="43">
        <f t="shared" ca="1" si="143"/>
        <v>0.58636274434488123</v>
      </c>
      <c r="P4494" s="49">
        <f t="shared" ca="1" si="144"/>
        <v>-1575</v>
      </c>
    </row>
    <row r="4495" spans="15:16" x14ac:dyDescent="0.3">
      <c r="O4495" s="43">
        <f t="shared" ca="1" si="143"/>
        <v>0.66393391893479858</v>
      </c>
      <c r="P4495" s="49">
        <f t="shared" ca="1" si="144"/>
        <v>-1575</v>
      </c>
    </row>
    <row r="4496" spans="15:16" x14ac:dyDescent="0.3">
      <c r="O4496" s="43">
        <f t="shared" ca="1" si="143"/>
        <v>0.80566118962393396</v>
      </c>
      <c r="P4496" s="49">
        <f t="shared" ca="1" si="144"/>
        <v>-1575</v>
      </c>
    </row>
    <row r="4497" spans="15:16" x14ac:dyDescent="0.3">
      <c r="O4497" s="43">
        <f t="shared" ca="1" si="143"/>
        <v>0.93809497646601658</v>
      </c>
      <c r="P4497" s="49">
        <f t="shared" ca="1" si="144"/>
        <v>-1575</v>
      </c>
    </row>
    <row r="4498" spans="15:16" x14ac:dyDescent="0.3">
      <c r="O4498" s="43">
        <f t="shared" ca="1" si="143"/>
        <v>0.47375190292782754</v>
      </c>
      <c r="P4498" s="49">
        <f t="shared" ca="1" si="144"/>
        <v>465</v>
      </c>
    </row>
    <row r="4499" spans="15:16" x14ac:dyDescent="0.3">
      <c r="O4499" s="43">
        <f t="shared" ca="1" si="143"/>
        <v>0.65995701415377916</v>
      </c>
      <c r="P4499" s="49">
        <f t="shared" ca="1" si="144"/>
        <v>-1575</v>
      </c>
    </row>
    <row r="4500" spans="15:16" x14ac:dyDescent="0.3">
      <c r="O4500" s="43">
        <f t="shared" ca="1" si="143"/>
        <v>0.65515223237729292</v>
      </c>
      <c r="P4500" s="49">
        <f t="shared" ca="1" si="144"/>
        <v>-1575</v>
      </c>
    </row>
    <row r="4501" spans="15:16" x14ac:dyDescent="0.3">
      <c r="O4501" s="43">
        <f t="shared" ca="1" si="143"/>
        <v>0.83609080939333424</v>
      </c>
      <c r="P4501" s="49">
        <f t="shared" ca="1" si="144"/>
        <v>-1575</v>
      </c>
    </row>
    <row r="4502" spans="15:16" x14ac:dyDescent="0.3">
      <c r="O4502" s="43">
        <f t="shared" ca="1" si="143"/>
        <v>0.90142582186432352</v>
      </c>
      <c r="P4502" s="49">
        <f t="shared" ca="1" si="144"/>
        <v>-1575</v>
      </c>
    </row>
    <row r="4503" spans="15:16" x14ac:dyDescent="0.3">
      <c r="O4503" s="43">
        <f t="shared" ca="1" si="143"/>
        <v>0.30500705096516401</v>
      </c>
      <c r="P4503" s="49">
        <f t="shared" ca="1" si="144"/>
        <v>465</v>
      </c>
    </row>
    <row r="4504" spans="15:16" x14ac:dyDescent="0.3">
      <c r="O4504" s="43">
        <f t="shared" ca="1" si="143"/>
        <v>0.80941867749377649</v>
      </c>
      <c r="P4504" s="49">
        <f t="shared" ca="1" si="144"/>
        <v>-1575</v>
      </c>
    </row>
    <row r="4505" spans="15:16" x14ac:dyDescent="0.3">
      <c r="O4505" s="43">
        <f t="shared" ca="1" si="143"/>
        <v>0.83424039876797462</v>
      </c>
      <c r="P4505" s="49">
        <f t="shared" ca="1" si="144"/>
        <v>-1575</v>
      </c>
    </row>
    <row r="4506" spans="15:16" x14ac:dyDescent="0.3">
      <c r="O4506" s="43">
        <f t="shared" ca="1" si="143"/>
        <v>0.43795302282899617</v>
      </c>
      <c r="P4506" s="49">
        <f t="shared" ca="1" si="144"/>
        <v>465</v>
      </c>
    </row>
    <row r="4507" spans="15:16" x14ac:dyDescent="0.3">
      <c r="O4507" s="43">
        <f t="shared" ca="1" si="143"/>
        <v>0.78660812319984985</v>
      </c>
      <c r="P4507" s="49">
        <f t="shared" ca="1" si="144"/>
        <v>-1575</v>
      </c>
    </row>
    <row r="4508" spans="15:16" x14ac:dyDescent="0.3">
      <c r="O4508" s="43">
        <f t="shared" ca="1" si="143"/>
        <v>0.35289613844942636</v>
      </c>
      <c r="P4508" s="49">
        <f t="shared" ca="1" si="144"/>
        <v>465</v>
      </c>
    </row>
    <row r="4509" spans="15:16" x14ac:dyDescent="0.3">
      <c r="O4509" s="43">
        <f t="shared" ca="1" si="143"/>
        <v>0.74589239646404482</v>
      </c>
      <c r="P4509" s="49">
        <f t="shared" ca="1" si="144"/>
        <v>-1575</v>
      </c>
    </row>
    <row r="4510" spans="15:16" x14ac:dyDescent="0.3">
      <c r="O4510" s="43">
        <f t="shared" ca="1" si="143"/>
        <v>0.69354574179423156</v>
      </c>
      <c r="P4510" s="49">
        <f t="shared" ca="1" si="144"/>
        <v>-1575</v>
      </c>
    </row>
    <row r="4511" spans="15:16" x14ac:dyDescent="0.3">
      <c r="O4511" s="43">
        <f t="shared" ca="1" si="143"/>
        <v>0.55819672060345416</v>
      </c>
      <c r="P4511" s="49">
        <f t="shared" ca="1" si="144"/>
        <v>-1575</v>
      </c>
    </row>
    <row r="4512" spans="15:16" x14ac:dyDescent="0.3">
      <c r="O4512" s="43">
        <f t="shared" ca="1" si="143"/>
        <v>0.51631719052648717</v>
      </c>
      <c r="P4512" s="49">
        <f t="shared" ca="1" si="144"/>
        <v>-1575</v>
      </c>
    </row>
    <row r="4513" spans="15:16" x14ac:dyDescent="0.3">
      <c r="O4513" s="43">
        <f t="shared" ca="1" si="143"/>
        <v>4.6995904217446816E-2</v>
      </c>
      <c r="P4513" s="49">
        <f t="shared" ca="1" si="144"/>
        <v>1515</v>
      </c>
    </row>
    <row r="4514" spans="15:16" x14ac:dyDescent="0.3">
      <c r="O4514" s="43">
        <f t="shared" ca="1" si="143"/>
        <v>0.30654682422899515</v>
      </c>
      <c r="P4514" s="49">
        <f t="shared" ca="1" si="144"/>
        <v>465</v>
      </c>
    </row>
    <row r="4515" spans="15:16" x14ac:dyDescent="0.3">
      <c r="O4515" s="43">
        <f t="shared" ca="1" si="143"/>
        <v>0.33384214522411826</v>
      </c>
      <c r="P4515" s="49">
        <f t="shared" ca="1" si="144"/>
        <v>465</v>
      </c>
    </row>
    <row r="4516" spans="15:16" x14ac:dyDescent="0.3">
      <c r="O4516" s="43">
        <f t="shared" ca="1" si="143"/>
        <v>0.22890801154417362</v>
      </c>
      <c r="P4516" s="49">
        <f t="shared" ca="1" si="144"/>
        <v>990</v>
      </c>
    </row>
    <row r="4517" spans="15:16" x14ac:dyDescent="0.3">
      <c r="O4517" s="43">
        <f t="shared" ca="1" si="143"/>
        <v>0.63116018635476623</v>
      </c>
      <c r="P4517" s="49">
        <f t="shared" ca="1" si="144"/>
        <v>-1575</v>
      </c>
    </row>
    <row r="4518" spans="15:16" x14ac:dyDescent="0.3">
      <c r="O4518" s="43">
        <f t="shared" ca="1" si="143"/>
        <v>0.46243726930306817</v>
      </c>
      <c r="P4518" s="49">
        <f t="shared" ca="1" si="144"/>
        <v>465</v>
      </c>
    </row>
    <row r="4519" spans="15:16" x14ac:dyDescent="0.3">
      <c r="O4519" s="43">
        <f t="shared" ca="1" si="143"/>
        <v>0.15046813647808055</v>
      </c>
      <c r="P4519" s="49">
        <f t="shared" ca="1" si="144"/>
        <v>990</v>
      </c>
    </row>
    <row r="4520" spans="15:16" x14ac:dyDescent="0.3">
      <c r="O4520" s="43">
        <f t="shared" ca="1" si="143"/>
        <v>3.8361476223340074E-2</v>
      </c>
      <c r="P4520" s="49">
        <f t="shared" ca="1" si="144"/>
        <v>1515</v>
      </c>
    </row>
    <row r="4521" spans="15:16" x14ac:dyDescent="0.3">
      <c r="O4521" s="43">
        <f t="shared" ca="1" si="143"/>
        <v>0.21051858050376449</v>
      </c>
      <c r="P4521" s="49">
        <f t="shared" ca="1" si="144"/>
        <v>990</v>
      </c>
    </row>
    <row r="4522" spans="15:16" x14ac:dyDescent="0.3">
      <c r="O4522" s="43">
        <f t="shared" ca="1" si="143"/>
        <v>0.18654651232384811</v>
      </c>
      <c r="P4522" s="49">
        <f t="shared" ca="1" si="144"/>
        <v>990</v>
      </c>
    </row>
    <row r="4523" spans="15:16" x14ac:dyDescent="0.3">
      <c r="O4523" s="43">
        <f t="shared" ca="1" si="143"/>
        <v>0.13196061939065074</v>
      </c>
      <c r="P4523" s="49">
        <f t="shared" ca="1" si="144"/>
        <v>990</v>
      </c>
    </row>
    <row r="4524" spans="15:16" x14ac:dyDescent="0.3">
      <c r="O4524" s="43">
        <f t="shared" ca="1" si="143"/>
        <v>4.6701293066779392E-2</v>
      </c>
      <c r="P4524" s="49">
        <f t="shared" ca="1" si="144"/>
        <v>1515</v>
      </c>
    </row>
    <row r="4525" spans="15:16" x14ac:dyDescent="0.3">
      <c r="O4525" s="43">
        <f t="shared" ca="1" si="143"/>
        <v>0.4467854594413232</v>
      </c>
      <c r="P4525" s="49">
        <f t="shared" ca="1" si="144"/>
        <v>465</v>
      </c>
    </row>
    <row r="4526" spans="15:16" x14ac:dyDescent="0.3">
      <c r="O4526" s="43">
        <f t="shared" ca="1" si="143"/>
        <v>0.95300154108852209</v>
      </c>
      <c r="P4526" s="49">
        <f t="shared" ca="1" si="144"/>
        <v>-1575</v>
      </c>
    </row>
    <row r="4527" spans="15:16" x14ac:dyDescent="0.3">
      <c r="O4527" s="43">
        <f t="shared" ca="1" si="143"/>
        <v>0.93548613844624995</v>
      </c>
      <c r="P4527" s="49">
        <f t="shared" ca="1" si="144"/>
        <v>-1575</v>
      </c>
    </row>
    <row r="4528" spans="15:16" x14ac:dyDescent="0.3">
      <c r="O4528" s="43">
        <f t="shared" ca="1" si="143"/>
        <v>0.43393020365777313</v>
      </c>
      <c r="P4528" s="49">
        <f t="shared" ca="1" si="144"/>
        <v>465</v>
      </c>
    </row>
    <row r="4529" spans="15:16" x14ac:dyDescent="0.3">
      <c r="O4529" s="43">
        <f t="shared" ca="1" si="143"/>
        <v>0.37178115980312332</v>
      </c>
      <c r="P4529" s="49">
        <f t="shared" ca="1" si="144"/>
        <v>465</v>
      </c>
    </row>
    <row r="4530" spans="15:16" x14ac:dyDescent="0.3">
      <c r="O4530" s="43">
        <f t="shared" ca="1" si="143"/>
        <v>0.86293052371798085</v>
      </c>
      <c r="P4530" s="49">
        <f t="shared" ca="1" si="144"/>
        <v>-1575</v>
      </c>
    </row>
    <row r="4531" spans="15:16" x14ac:dyDescent="0.3">
      <c r="O4531" s="43">
        <f t="shared" ca="1" si="143"/>
        <v>0.40519659619950721</v>
      </c>
      <c r="P4531" s="49">
        <f t="shared" ca="1" si="144"/>
        <v>465</v>
      </c>
    </row>
    <row r="4532" spans="15:16" x14ac:dyDescent="0.3">
      <c r="O4532" s="43">
        <f t="shared" ca="1" si="143"/>
        <v>0.77504976125877634</v>
      </c>
      <c r="P4532" s="49">
        <f t="shared" ca="1" si="144"/>
        <v>-1575</v>
      </c>
    </row>
    <row r="4533" spans="15:16" x14ac:dyDescent="0.3">
      <c r="O4533" s="43">
        <f t="shared" ca="1" si="143"/>
        <v>0.50690513617644262</v>
      </c>
      <c r="P4533" s="49">
        <f t="shared" ca="1" si="144"/>
        <v>-1575</v>
      </c>
    </row>
    <row r="4534" spans="15:16" x14ac:dyDescent="0.3">
      <c r="O4534" s="43">
        <f t="shared" ca="1" si="143"/>
        <v>0.32424015768489212</v>
      </c>
      <c r="P4534" s="49">
        <f t="shared" ca="1" si="144"/>
        <v>465</v>
      </c>
    </row>
    <row r="4535" spans="15:16" x14ac:dyDescent="0.3">
      <c r="O4535" s="43">
        <f t="shared" ca="1" si="143"/>
        <v>0.2770969904298356</v>
      </c>
      <c r="P4535" s="49">
        <f t="shared" ca="1" si="144"/>
        <v>465</v>
      </c>
    </row>
    <row r="4536" spans="15:16" x14ac:dyDescent="0.3">
      <c r="O4536" s="43">
        <f t="shared" ca="1" si="143"/>
        <v>0.55230956760352878</v>
      </c>
      <c r="P4536" s="49">
        <f t="shared" ca="1" si="144"/>
        <v>-1575</v>
      </c>
    </row>
    <row r="4537" spans="15:16" x14ac:dyDescent="0.3">
      <c r="O4537" s="43">
        <f t="shared" ca="1" si="143"/>
        <v>0.7905028659378619</v>
      </c>
      <c r="P4537" s="49">
        <f t="shared" ca="1" si="144"/>
        <v>-1575</v>
      </c>
    </row>
    <row r="4538" spans="15:16" x14ac:dyDescent="0.3">
      <c r="O4538" s="43">
        <f t="shared" ca="1" si="143"/>
        <v>0.35742594610237122</v>
      </c>
      <c r="P4538" s="49">
        <f t="shared" ca="1" si="144"/>
        <v>465</v>
      </c>
    </row>
    <row r="4539" spans="15:16" x14ac:dyDescent="0.3">
      <c r="O4539" s="43">
        <f t="shared" ca="1" si="143"/>
        <v>0.78331601224800373</v>
      </c>
      <c r="P4539" s="49">
        <f t="shared" ca="1" si="144"/>
        <v>-1575</v>
      </c>
    </row>
    <row r="4540" spans="15:16" x14ac:dyDescent="0.3">
      <c r="O4540" s="43">
        <f t="shared" ref="O4540:O4603" ca="1" si="145">RAND()</f>
        <v>4.6991357652683474E-2</v>
      </c>
      <c r="P4540" s="49">
        <f t="shared" ref="P4540:P4603" ca="1" si="146">VLOOKUP(O4540,$E$86:$F$89,2)</f>
        <v>1515</v>
      </c>
    </row>
    <row r="4541" spans="15:16" x14ac:dyDescent="0.3">
      <c r="O4541" s="43">
        <f t="shared" ca="1" si="145"/>
        <v>1.1161437271019481E-2</v>
      </c>
      <c r="P4541" s="49">
        <f t="shared" ca="1" si="146"/>
        <v>1515</v>
      </c>
    </row>
    <row r="4542" spans="15:16" x14ac:dyDescent="0.3">
      <c r="O4542" s="43">
        <f t="shared" ca="1" si="145"/>
        <v>0.64209374583152212</v>
      </c>
      <c r="P4542" s="49">
        <f t="shared" ca="1" si="146"/>
        <v>-1575</v>
      </c>
    </row>
    <row r="4543" spans="15:16" x14ac:dyDescent="0.3">
      <c r="O4543" s="43">
        <f t="shared" ca="1" si="145"/>
        <v>0.45474745882489709</v>
      </c>
      <c r="P4543" s="49">
        <f t="shared" ca="1" si="146"/>
        <v>465</v>
      </c>
    </row>
    <row r="4544" spans="15:16" x14ac:dyDescent="0.3">
      <c r="O4544" s="43">
        <f t="shared" ca="1" si="145"/>
        <v>0.18863010214102549</v>
      </c>
      <c r="P4544" s="49">
        <f t="shared" ca="1" si="146"/>
        <v>990</v>
      </c>
    </row>
    <row r="4545" spans="15:16" x14ac:dyDescent="0.3">
      <c r="O4545" s="43">
        <f t="shared" ca="1" si="145"/>
        <v>8.6992752118825956E-2</v>
      </c>
      <c r="P4545" s="49">
        <f t="shared" ca="1" si="146"/>
        <v>1515</v>
      </c>
    </row>
    <row r="4546" spans="15:16" x14ac:dyDescent="0.3">
      <c r="O4546" s="43">
        <f t="shared" ca="1" si="145"/>
        <v>0.9340863918179575</v>
      </c>
      <c r="P4546" s="49">
        <f t="shared" ca="1" si="146"/>
        <v>-1575</v>
      </c>
    </row>
    <row r="4547" spans="15:16" x14ac:dyDescent="0.3">
      <c r="O4547" s="43">
        <f t="shared" ca="1" si="145"/>
        <v>0.29926317922969514</v>
      </c>
      <c r="P4547" s="49">
        <f t="shared" ca="1" si="146"/>
        <v>465</v>
      </c>
    </row>
    <row r="4548" spans="15:16" x14ac:dyDescent="0.3">
      <c r="O4548" s="43">
        <f t="shared" ca="1" si="145"/>
        <v>0.32178431459630974</v>
      </c>
      <c r="P4548" s="49">
        <f t="shared" ca="1" si="146"/>
        <v>465</v>
      </c>
    </row>
    <row r="4549" spans="15:16" x14ac:dyDescent="0.3">
      <c r="O4549" s="43">
        <f t="shared" ca="1" si="145"/>
        <v>0.8370886220932422</v>
      </c>
      <c r="P4549" s="49">
        <f t="shared" ca="1" si="146"/>
        <v>-1575</v>
      </c>
    </row>
    <row r="4550" spans="15:16" x14ac:dyDescent="0.3">
      <c r="O4550" s="43">
        <f t="shared" ca="1" si="145"/>
        <v>0.69109961607935977</v>
      </c>
      <c r="P4550" s="49">
        <f t="shared" ca="1" si="146"/>
        <v>-1575</v>
      </c>
    </row>
    <row r="4551" spans="15:16" x14ac:dyDescent="0.3">
      <c r="O4551" s="43">
        <f t="shared" ca="1" si="145"/>
        <v>6.8253760539076169E-2</v>
      </c>
      <c r="P4551" s="49">
        <f t="shared" ca="1" si="146"/>
        <v>1515</v>
      </c>
    </row>
    <row r="4552" spans="15:16" x14ac:dyDescent="0.3">
      <c r="O4552" s="43">
        <f t="shared" ca="1" si="145"/>
        <v>0.59410099161115215</v>
      </c>
      <c r="P4552" s="49">
        <f t="shared" ca="1" si="146"/>
        <v>-1575</v>
      </c>
    </row>
    <row r="4553" spans="15:16" x14ac:dyDescent="0.3">
      <c r="O4553" s="43">
        <f t="shared" ca="1" si="145"/>
        <v>0.49628551542444121</v>
      </c>
      <c r="P4553" s="49">
        <f t="shared" ca="1" si="146"/>
        <v>-1575</v>
      </c>
    </row>
    <row r="4554" spans="15:16" x14ac:dyDescent="0.3">
      <c r="O4554" s="43">
        <f t="shared" ca="1" si="145"/>
        <v>0.18841525003420634</v>
      </c>
      <c r="P4554" s="49">
        <f t="shared" ca="1" si="146"/>
        <v>990</v>
      </c>
    </row>
    <row r="4555" spans="15:16" x14ac:dyDescent="0.3">
      <c r="O4555" s="43">
        <f t="shared" ca="1" si="145"/>
        <v>0.8880552533287227</v>
      </c>
      <c r="P4555" s="49">
        <f t="shared" ca="1" si="146"/>
        <v>-1575</v>
      </c>
    </row>
    <row r="4556" spans="15:16" x14ac:dyDescent="0.3">
      <c r="O4556" s="43">
        <f t="shared" ca="1" si="145"/>
        <v>0.70061643439259658</v>
      </c>
      <c r="P4556" s="49">
        <f t="shared" ca="1" si="146"/>
        <v>-1575</v>
      </c>
    </row>
    <row r="4557" spans="15:16" x14ac:dyDescent="0.3">
      <c r="O4557" s="43">
        <f t="shared" ca="1" si="145"/>
        <v>0.10788593913129452</v>
      </c>
      <c r="P4557" s="49">
        <f t="shared" ca="1" si="146"/>
        <v>1515</v>
      </c>
    </row>
    <row r="4558" spans="15:16" x14ac:dyDescent="0.3">
      <c r="O4558" s="43">
        <f t="shared" ca="1" si="145"/>
        <v>0.23092588635855982</v>
      </c>
      <c r="P4558" s="49">
        <f t="shared" ca="1" si="146"/>
        <v>990</v>
      </c>
    </row>
    <row r="4559" spans="15:16" x14ac:dyDescent="0.3">
      <c r="O4559" s="43">
        <f t="shared" ca="1" si="145"/>
        <v>0.43096552659140597</v>
      </c>
      <c r="P4559" s="49">
        <f t="shared" ca="1" si="146"/>
        <v>465</v>
      </c>
    </row>
    <row r="4560" spans="15:16" x14ac:dyDescent="0.3">
      <c r="O4560" s="43">
        <f t="shared" ca="1" si="145"/>
        <v>0.15453980826635749</v>
      </c>
      <c r="P4560" s="49">
        <f t="shared" ca="1" si="146"/>
        <v>990</v>
      </c>
    </row>
    <row r="4561" spans="15:16" x14ac:dyDescent="0.3">
      <c r="O4561" s="43">
        <f t="shared" ca="1" si="145"/>
        <v>0.45907210236025886</v>
      </c>
      <c r="P4561" s="49">
        <f t="shared" ca="1" si="146"/>
        <v>465</v>
      </c>
    </row>
    <row r="4562" spans="15:16" x14ac:dyDescent="0.3">
      <c r="O4562" s="43">
        <f t="shared" ca="1" si="145"/>
        <v>0.57758951706996653</v>
      </c>
      <c r="P4562" s="49">
        <f t="shared" ca="1" si="146"/>
        <v>-1575</v>
      </c>
    </row>
    <row r="4563" spans="15:16" x14ac:dyDescent="0.3">
      <c r="O4563" s="43">
        <f t="shared" ca="1" si="145"/>
        <v>0.23042734818828725</v>
      </c>
      <c r="P4563" s="49">
        <f t="shared" ca="1" si="146"/>
        <v>990</v>
      </c>
    </row>
    <row r="4564" spans="15:16" x14ac:dyDescent="0.3">
      <c r="O4564" s="43">
        <f t="shared" ca="1" si="145"/>
        <v>0.66633708267682967</v>
      </c>
      <c r="P4564" s="49">
        <f t="shared" ca="1" si="146"/>
        <v>-1575</v>
      </c>
    </row>
    <row r="4565" spans="15:16" x14ac:dyDescent="0.3">
      <c r="O4565" s="43">
        <f t="shared" ca="1" si="145"/>
        <v>0.85649279635960063</v>
      </c>
      <c r="P4565" s="49">
        <f t="shared" ca="1" si="146"/>
        <v>-1575</v>
      </c>
    </row>
    <row r="4566" spans="15:16" x14ac:dyDescent="0.3">
      <c r="O4566" s="43">
        <f t="shared" ca="1" si="145"/>
        <v>0.47438355096641383</v>
      </c>
      <c r="P4566" s="49">
        <f t="shared" ca="1" si="146"/>
        <v>465</v>
      </c>
    </row>
    <row r="4567" spans="15:16" x14ac:dyDescent="0.3">
      <c r="O4567" s="43">
        <f t="shared" ca="1" si="145"/>
        <v>0.42137910979010396</v>
      </c>
      <c r="P4567" s="49">
        <f t="shared" ca="1" si="146"/>
        <v>465</v>
      </c>
    </row>
    <row r="4568" spans="15:16" x14ac:dyDescent="0.3">
      <c r="O4568" s="43">
        <f t="shared" ca="1" si="145"/>
        <v>0.57103587921795096</v>
      </c>
      <c r="P4568" s="49">
        <f t="shared" ca="1" si="146"/>
        <v>-1575</v>
      </c>
    </row>
    <row r="4569" spans="15:16" x14ac:dyDescent="0.3">
      <c r="O4569" s="43">
        <f t="shared" ca="1" si="145"/>
        <v>0.21607487376705914</v>
      </c>
      <c r="P4569" s="49">
        <f t="shared" ca="1" si="146"/>
        <v>990</v>
      </c>
    </row>
    <row r="4570" spans="15:16" x14ac:dyDescent="0.3">
      <c r="O4570" s="43">
        <f t="shared" ca="1" si="145"/>
        <v>0.20175025253526346</v>
      </c>
      <c r="P4570" s="49">
        <f t="shared" ca="1" si="146"/>
        <v>990</v>
      </c>
    </row>
    <row r="4571" spans="15:16" x14ac:dyDescent="0.3">
      <c r="O4571" s="43">
        <f t="shared" ca="1" si="145"/>
        <v>0.37750910555864248</v>
      </c>
      <c r="P4571" s="49">
        <f t="shared" ca="1" si="146"/>
        <v>465</v>
      </c>
    </row>
    <row r="4572" spans="15:16" x14ac:dyDescent="0.3">
      <c r="O4572" s="43">
        <f t="shared" ca="1" si="145"/>
        <v>0.44070171819996495</v>
      </c>
      <c r="P4572" s="49">
        <f t="shared" ca="1" si="146"/>
        <v>465</v>
      </c>
    </row>
    <row r="4573" spans="15:16" x14ac:dyDescent="0.3">
      <c r="O4573" s="43">
        <f t="shared" ca="1" si="145"/>
        <v>0.31058993041979244</v>
      </c>
      <c r="P4573" s="49">
        <f t="shared" ca="1" si="146"/>
        <v>465</v>
      </c>
    </row>
    <row r="4574" spans="15:16" x14ac:dyDescent="0.3">
      <c r="O4574" s="43">
        <f t="shared" ca="1" si="145"/>
        <v>0.82985553571072812</v>
      </c>
      <c r="P4574" s="49">
        <f t="shared" ca="1" si="146"/>
        <v>-1575</v>
      </c>
    </row>
    <row r="4575" spans="15:16" x14ac:dyDescent="0.3">
      <c r="O4575" s="43">
        <f t="shared" ca="1" si="145"/>
        <v>0.83980640158225228</v>
      </c>
      <c r="P4575" s="49">
        <f t="shared" ca="1" si="146"/>
        <v>-1575</v>
      </c>
    </row>
    <row r="4576" spans="15:16" x14ac:dyDescent="0.3">
      <c r="O4576" s="43">
        <f t="shared" ca="1" si="145"/>
        <v>0.21750008261209752</v>
      </c>
      <c r="P4576" s="49">
        <f t="shared" ca="1" si="146"/>
        <v>990</v>
      </c>
    </row>
    <row r="4577" spans="15:16" x14ac:dyDescent="0.3">
      <c r="O4577" s="43">
        <f t="shared" ca="1" si="145"/>
        <v>0.12485381432944276</v>
      </c>
      <c r="P4577" s="49">
        <f t="shared" ca="1" si="146"/>
        <v>990</v>
      </c>
    </row>
    <row r="4578" spans="15:16" x14ac:dyDescent="0.3">
      <c r="O4578" s="43">
        <f t="shared" ca="1" si="145"/>
        <v>0.69633453807683066</v>
      </c>
      <c r="P4578" s="49">
        <f t="shared" ca="1" si="146"/>
        <v>-1575</v>
      </c>
    </row>
    <row r="4579" spans="15:16" x14ac:dyDescent="0.3">
      <c r="O4579" s="43">
        <f t="shared" ca="1" si="145"/>
        <v>0.76040967984061303</v>
      </c>
      <c r="P4579" s="49">
        <f t="shared" ca="1" si="146"/>
        <v>-1575</v>
      </c>
    </row>
    <row r="4580" spans="15:16" x14ac:dyDescent="0.3">
      <c r="O4580" s="43">
        <f t="shared" ca="1" si="145"/>
        <v>0.8250858526226178</v>
      </c>
      <c r="P4580" s="49">
        <f t="shared" ca="1" si="146"/>
        <v>-1575</v>
      </c>
    </row>
    <row r="4581" spans="15:16" x14ac:dyDescent="0.3">
      <c r="O4581" s="43">
        <f t="shared" ca="1" si="145"/>
        <v>0.59621312364200896</v>
      </c>
      <c r="P4581" s="49">
        <f t="shared" ca="1" si="146"/>
        <v>-1575</v>
      </c>
    </row>
    <row r="4582" spans="15:16" x14ac:dyDescent="0.3">
      <c r="O4582" s="43">
        <f t="shared" ca="1" si="145"/>
        <v>0.13603238204378543</v>
      </c>
      <c r="P4582" s="49">
        <f t="shared" ca="1" si="146"/>
        <v>990</v>
      </c>
    </row>
    <row r="4583" spans="15:16" x14ac:dyDescent="0.3">
      <c r="O4583" s="43">
        <f t="shared" ca="1" si="145"/>
        <v>0.99184596958040583</v>
      </c>
      <c r="P4583" s="49">
        <f t="shared" ca="1" si="146"/>
        <v>-1575</v>
      </c>
    </row>
    <row r="4584" spans="15:16" x14ac:dyDescent="0.3">
      <c r="O4584" s="43">
        <f t="shared" ca="1" si="145"/>
        <v>8.5504305761192279E-2</v>
      </c>
      <c r="P4584" s="49">
        <f t="shared" ca="1" si="146"/>
        <v>1515</v>
      </c>
    </row>
    <row r="4585" spans="15:16" x14ac:dyDescent="0.3">
      <c r="O4585" s="43">
        <f t="shared" ca="1" si="145"/>
        <v>0.81407440700135514</v>
      </c>
      <c r="P4585" s="49">
        <f t="shared" ca="1" si="146"/>
        <v>-1575</v>
      </c>
    </row>
    <row r="4586" spans="15:16" x14ac:dyDescent="0.3">
      <c r="O4586" s="43">
        <f t="shared" ca="1" si="145"/>
        <v>0.37090539598910721</v>
      </c>
      <c r="P4586" s="49">
        <f t="shared" ca="1" si="146"/>
        <v>465</v>
      </c>
    </row>
    <row r="4587" spans="15:16" x14ac:dyDescent="0.3">
      <c r="O4587" s="43">
        <f t="shared" ca="1" si="145"/>
        <v>0.28828177319815862</v>
      </c>
      <c r="P4587" s="49">
        <f t="shared" ca="1" si="146"/>
        <v>465</v>
      </c>
    </row>
    <row r="4588" spans="15:16" x14ac:dyDescent="0.3">
      <c r="O4588" s="43">
        <f t="shared" ca="1" si="145"/>
        <v>0.88837589890032753</v>
      </c>
      <c r="P4588" s="49">
        <f t="shared" ca="1" si="146"/>
        <v>-1575</v>
      </c>
    </row>
    <row r="4589" spans="15:16" x14ac:dyDescent="0.3">
      <c r="O4589" s="43">
        <f t="shared" ca="1" si="145"/>
        <v>0.84289799155971068</v>
      </c>
      <c r="P4589" s="49">
        <f t="shared" ca="1" si="146"/>
        <v>-1575</v>
      </c>
    </row>
    <row r="4590" spans="15:16" x14ac:dyDescent="0.3">
      <c r="O4590" s="43">
        <f t="shared" ca="1" si="145"/>
        <v>0.49213700048988185</v>
      </c>
      <c r="P4590" s="49">
        <f t="shared" ca="1" si="146"/>
        <v>-1575</v>
      </c>
    </row>
    <row r="4591" spans="15:16" x14ac:dyDescent="0.3">
      <c r="O4591" s="43">
        <f t="shared" ca="1" si="145"/>
        <v>0.3414599063417797</v>
      </c>
      <c r="P4591" s="49">
        <f t="shared" ca="1" si="146"/>
        <v>465</v>
      </c>
    </row>
    <row r="4592" spans="15:16" x14ac:dyDescent="0.3">
      <c r="O4592" s="43">
        <f t="shared" ca="1" si="145"/>
        <v>0.20783252384704409</v>
      </c>
      <c r="P4592" s="49">
        <f t="shared" ca="1" si="146"/>
        <v>990</v>
      </c>
    </row>
    <row r="4593" spans="15:16" x14ac:dyDescent="0.3">
      <c r="O4593" s="43">
        <f t="shared" ca="1" si="145"/>
        <v>0.24972148160748675</v>
      </c>
      <c r="P4593" s="49">
        <f t="shared" ca="1" si="146"/>
        <v>990</v>
      </c>
    </row>
    <row r="4594" spans="15:16" x14ac:dyDescent="0.3">
      <c r="O4594" s="43">
        <f t="shared" ca="1" si="145"/>
        <v>0.16313948769921949</v>
      </c>
      <c r="P4594" s="49">
        <f t="shared" ca="1" si="146"/>
        <v>990</v>
      </c>
    </row>
    <row r="4595" spans="15:16" x14ac:dyDescent="0.3">
      <c r="O4595" s="43">
        <f t="shared" ca="1" si="145"/>
        <v>0.59830422002750638</v>
      </c>
      <c r="P4595" s="49">
        <f t="shared" ca="1" si="146"/>
        <v>-1575</v>
      </c>
    </row>
    <row r="4596" spans="15:16" x14ac:dyDescent="0.3">
      <c r="O4596" s="43">
        <f t="shared" ca="1" si="145"/>
        <v>0.95477060445349926</v>
      </c>
      <c r="P4596" s="49">
        <f t="shared" ca="1" si="146"/>
        <v>-1575</v>
      </c>
    </row>
    <row r="4597" spans="15:16" x14ac:dyDescent="0.3">
      <c r="O4597" s="43">
        <f t="shared" ca="1" si="145"/>
        <v>0.67121293929966086</v>
      </c>
      <c r="P4597" s="49">
        <f t="shared" ca="1" si="146"/>
        <v>-1575</v>
      </c>
    </row>
    <row r="4598" spans="15:16" x14ac:dyDescent="0.3">
      <c r="O4598" s="43">
        <f t="shared" ca="1" si="145"/>
        <v>0.76072448000986659</v>
      </c>
      <c r="P4598" s="49">
        <f t="shared" ca="1" si="146"/>
        <v>-1575</v>
      </c>
    </row>
    <row r="4599" spans="15:16" x14ac:dyDescent="0.3">
      <c r="O4599" s="43">
        <f t="shared" ca="1" si="145"/>
        <v>0.51508894002779226</v>
      </c>
      <c r="P4599" s="49">
        <f t="shared" ca="1" si="146"/>
        <v>-1575</v>
      </c>
    </row>
    <row r="4600" spans="15:16" x14ac:dyDescent="0.3">
      <c r="O4600" s="43">
        <f t="shared" ca="1" si="145"/>
        <v>0.46531630560521831</v>
      </c>
      <c r="P4600" s="49">
        <f t="shared" ca="1" si="146"/>
        <v>465</v>
      </c>
    </row>
    <row r="4601" spans="15:16" x14ac:dyDescent="0.3">
      <c r="O4601" s="43">
        <f t="shared" ca="1" si="145"/>
        <v>0.29764918050293876</v>
      </c>
      <c r="P4601" s="49">
        <f t="shared" ca="1" si="146"/>
        <v>465</v>
      </c>
    </row>
    <row r="4602" spans="15:16" x14ac:dyDescent="0.3">
      <c r="O4602" s="43">
        <f t="shared" ca="1" si="145"/>
        <v>0.28655587356198375</v>
      </c>
      <c r="P4602" s="49">
        <f t="shared" ca="1" si="146"/>
        <v>465</v>
      </c>
    </row>
    <row r="4603" spans="15:16" x14ac:dyDescent="0.3">
      <c r="O4603" s="43">
        <f t="shared" ca="1" si="145"/>
        <v>0.42668216500576406</v>
      </c>
      <c r="P4603" s="49">
        <f t="shared" ca="1" si="146"/>
        <v>465</v>
      </c>
    </row>
    <row r="4604" spans="15:16" x14ac:dyDescent="0.3">
      <c r="O4604" s="43">
        <f t="shared" ref="O4604:O4667" ca="1" si="147">RAND()</f>
        <v>0.82126648132665525</v>
      </c>
      <c r="P4604" s="49">
        <f t="shared" ref="P4604:P4667" ca="1" si="148">VLOOKUP(O4604,$E$86:$F$89,2)</f>
        <v>-1575</v>
      </c>
    </row>
    <row r="4605" spans="15:16" x14ac:dyDescent="0.3">
      <c r="O4605" s="43">
        <f t="shared" ca="1" si="147"/>
        <v>0.16465168234783889</v>
      </c>
      <c r="P4605" s="49">
        <f t="shared" ca="1" si="148"/>
        <v>990</v>
      </c>
    </row>
    <row r="4606" spans="15:16" x14ac:dyDescent="0.3">
      <c r="O4606" s="43">
        <f t="shared" ca="1" si="147"/>
        <v>1.4614693259965561E-2</v>
      </c>
      <c r="P4606" s="49">
        <f t="shared" ca="1" si="148"/>
        <v>1515</v>
      </c>
    </row>
    <row r="4607" spans="15:16" x14ac:dyDescent="0.3">
      <c r="O4607" s="43">
        <f t="shared" ca="1" si="147"/>
        <v>0.19555722602921044</v>
      </c>
      <c r="P4607" s="49">
        <f t="shared" ca="1" si="148"/>
        <v>990</v>
      </c>
    </row>
    <row r="4608" spans="15:16" x14ac:dyDescent="0.3">
      <c r="O4608" s="43">
        <f t="shared" ca="1" si="147"/>
        <v>0.71710969146237935</v>
      </c>
      <c r="P4608" s="49">
        <f t="shared" ca="1" si="148"/>
        <v>-1575</v>
      </c>
    </row>
    <row r="4609" spans="15:16" x14ac:dyDescent="0.3">
      <c r="O4609" s="43">
        <f t="shared" ca="1" si="147"/>
        <v>0.75230928906506511</v>
      </c>
      <c r="P4609" s="49">
        <f t="shared" ca="1" si="148"/>
        <v>-1575</v>
      </c>
    </row>
    <row r="4610" spans="15:16" x14ac:dyDescent="0.3">
      <c r="O4610" s="43">
        <f t="shared" ca="1" si="147"/>
        <v>0.84439127987145646</v>
      </c>
      <c r="P4610" s="49">
        <f t="shared" ca="1" si="148"/>
        <v>-1575</v>
      </c>
    </row>
    <row r="4611" spans="15:16" x14ac:dyDescent="0.3">
      <c r="O4611" s="43">
        <f t="shared" ca="1" si="147"/>
        <v>0.50627126912309384</v>
      </c>
      <c r="P4611" s="49">
        <f t="shared" ca="1" si="148"/>
        <v>-1575</v>
      </c>
    </row>
    <row r="4612" spans="15:16" x14ac:dyDescent="0.3">
      <c r="O4612" s="43">
        <f t="shared" ca="1" si="147"/>
        <v>0.55256293887546881</v>
      </c>
      <c r="P4612" s="49">
        <f t="shared" ca="1" si="148"/>
        <v>-1575</v>
      </c>
    </row>
    <row r="4613" spans="15:16" x14ac:dyDescent="0.3">
      <c r="O4613" s="43">
        <f t="shared" ca="1" si="147"/>
        <v>0.74350959764521274</v>
      </c>
      <c r="P4613" s="49">
        <f t="shared" ca="1" si="148"/>
        <v>-1575</v>
      </c>
    </row>
    <row r="4614" spans="15:16" x14ac:dyDescent="0.3">
      <c r="O4614" s="43">
        <f t="shared" ca="1" si="147"/>
        <v>0.28338730109460442</v>
      </c>
      <c r="P4614" s="49">
        <f t="shared" ca="1" si="148"/>
        <v>465</v>
      </c>
    </row>
    <row r="4615" spans="15:16" x14ac:dyDescent="0.3">
      <c r="O4615" s="43">
        <f t="shared" ca="1" si="147"/>
        <v>0.89368515876158028</v>
      </c>
      <c r="P4615" s="49">
        <f t="shared" ca="1" si="148"/>
        <v>-1575</v>
      </c>
    </row>
    <row r="4616" spans="15:16" x14ac:dyDescent="0.3">
      <c r="O4616" s="43">
        <f t="shared" ca="1" si="147"/>
        <v>0.90335849944517699</v>
      </c>
      <c r="P4616" s="49">
        <f t="shared" ca="1" si="148"/>
        <v>-1575</v>
      </c>
    </row>
    <row r="4617" spans="15:16" x14ac:dyDescent="0.3">
      <c r="O4617" s="43">
        <f t="shared" ca="1" si="147"/>
        <v>2.5276198083144075E-2</v>
      </c>
      <c r="P4617" s="49">
        <f t="shared" ca="1" si="148"/>
        <v>1515</v>
      </c>
    </row>
    <row r="4618" spans="15:16" x14ac:dyDescent="0.3">
      <c r="O4618" s="43">
        <f t="shared" ca="1" si="147"/>
        <v>0.45204059919838924</v>
      </c>
      <c r="P4618" s="49">
        <f t="shared" ca="1" si="148"/>
        <v>465</v>
      </c>
    </row>
    <row r="4619" spans="15:16" x14ac:dyDescent="0.3">
      <c r="O4619" s="43">
        <f t="shared" ca="1" si="147"/>
        <v>0.90756661315653087</v>
      </c>
      <c r="P4619" s="49">
        <f t="shared" ca="1" si="148"/>
        <v>-1575</v>
      </c>
    </row>
    <row r="4620" spans="15:16" x14ac:dyDescent="0.3">
      <c r="O4620" s="43">
        <f t="shared" ca="1" si="147"/>
        <v>0.28757556446155497</v>
      </c>
      <c r="P4620" s="49">
        <f t="shared" ca="1" si="148"/>
        <v>465</v>
      </c>
    </row>
    <row r="4621" spans="15:16" x14ac:dyDescent="0.3">
      <c r="O4621" s="43">
        <f t="shared" ca="1" si="147"/>
        <v>0.8850256414451716</v>
      </c>
      <c r="P4621" s="49">
        <f t="shared" ca="1" si="148"/>
        <v>-1575</v>
      </c>
    </row>
    <row r="4622" spans="15:16" x14ac:dyDescent="0.3">
      <c r="O4622" s="43">
        <f t="shared" ca="1" si="147"/>
        <v>0.29696324812861485</v>
      </c>
      <c r="P4622" s="49">
        <f t="shared" ca="1" si="148"/>
        <v>465</v>
      </c>
    </row>
    <row r="4623" spans="15:16" x14ac:dyDescent="0.3">
      <c r="O4623" s="43">
        <f t="shared" ca="1" si="147"/>
        <v>7.3295515386321508E-2</v>
      </c>
      <c r="P4623" s="49">
        <f t="shared" ca="1" si="148"/>
        <v>1515</v>
      </c>
    </row>
    <row r="4624" spans="15:16" x14ac:dyDescent="0.3">
      <c r="O4624" s="43">
        <f t="shared" ca="1" si="147"/>
        <v>6.5518834411986804E-2</v>
      </c>
      <c r="P4624" s="49">
        <f t="shared" ca="1" si="148"/>
        <v>1515</v>
      </c>
    </row>
    <row r="4625" spans="15:16" x14ac:dyDescent="0.3">
      <c r="O4625" s="43">
        <f t="shared" ca="1" si="147"/>
        <v>0.6157525102100817</v>
      </c>
      <c r="P4625" s="49">
        <f t="shared" ca="1" si="148"/>
        <v>-1575</v>
      </c>
    </row>
    <row r="4626" spans="15:16" x14ac:dyDescent="0.3">
      <c r="O4626" s="43">
        <f t="shared" ca="1" si="147"/>
        <v>0.58664256440988305</v>
      </c>
      <c r="P4626" s="49">
        <f t="shared" ca="1" si="148"/>
        <v>-1575</v>
      </c>
    </row>
    <row r="4627" spans="15:16" x14ac:dyDescent="0.3">
      <c r="O4627" s="43">
        <f t="shared" ca="1" si="147"/>
        <v>0.15323750288017268</v>
      </c>
      <c r="P4627" s="49">
        <f t="shared" ca="1" si="148"/>
        <v>990</v>
      </c>
    </row>
    <row r="4628" spans="15:16" x14ac:dyDescent="0.3">
      <c r="O4628" s="43">
        <f t="shared" ca="1" si="147"/>
        <v>0.13958599164210705</v>
      </c>
      <c r="P4628" s="49">
        <f t="shared" ca="1" si="148"/>
        <v>990</v>
      </c>
    </row>
    <row r="4629" spans="15:16" x14ac:dyDescent="0.3">
      <c r="O4629" s="43">
        <f t="shared" ca="1" si="147"/>
        <v>0.14346031826614059</v>
      </c>
      <c r="P4629" s="49">
        <f t="shared" ca="1" si="148"/>
        <v>990</v>
      </c>
    </row>
    <row r="4630" spans="15:16" x14ac:dyDescent="0.3">
      <c r="O4630" s="43">
        <f t="shared" ca="1" si="147"/>
        <v>4.7125486935702954E-2</v>
      </c>
      <c r="P4630" s="49">
        <f t="shared" ca="1" si="148"/>
        <v>1515</v>
      </c>
    </row>
    <row r="4631" spans="15:16" x14ac:dyDescent="0.3">
      <c r="O4631" s="43">
        <f t="shared" ca="1" si="147"/>
        <v>0.83480690598757745</v>
      </c>
      <c r="P4631" s="49">
        <f t="shared" ca="1" si="148"/>
        <v>-1575</v>
      </c>
    </row>
    <row r="4632" spans="15:16" x14ac:dyDescent="0.3">
      <c r="O4632" s="43">
        <f t="shared" ca="1" si="147"/>
        <v>0.83192543083071169</v>
      </c>
      <c r="P4632" s="49">
        <f t="shared" ca="1" si="148"/>
        <v>-1575</v>
      </c>
    </row>
    <row r="4633" spans="15:16" x14ac:dyDescent="0.3">
      <c r="O4633" s="43">
        <f t="shared" ca="1" si="147"/>
        <v>0.63960164124419838</v>
      </c>
      <c r="P4633" s="49">
        <f t="shared" ca="1" si="148"/>
        <v>-1575</v>
      </c>
    </row>
    <row r="4634" spans="15:16" x14ac:dyDescent="0.3">
      <c r="O4634" s="43">
        <f t="shared" ca="1" si="147"/>
        <v>0.32580438389615596</v>
      </c>
      <c r="P4634" s="49">
        <f t="shared" ca="1" si="148"/>
        <v>465</v>
      </c>
    </row>
    <row r="4635" spans="15:16" x14ac:dyDescent="0.3">
      <c r="O4635" s="43">
        <f t="shared" ca="1" si="147"/>
        <v>0.35564518792975464</v>
      </c>
      <c r="P4635" s="49">
        <f t="shared" ca="1" si="148"/>
        <v>465</v>
      </c>
    </row>
    <row r="4636" spans="15:16" x14ac:dyDescent="0.3">
      <c r="O4636" s="43">
        <f t="shared" ca="1" si="147"/>
        <v>0.99053908469036744</v>
      </c>
      <c r="P4636" s="49">
        <f t="shared" ca="1" si="148"/>
        <v>-1575</v>
      </c>
    </row>
    <row r="4637" spans="15:16" x14ac:dyDescent="0.3">
      <c r="O4637" s="43">
        <f t="shared" ca="1" si="147"/>
        <v>0.5104188556699284</v>
      </c>
      <c r="P4637" s="49">
        <f t="shared" ca="1" si="148"/>
        <v>-1575</v>
      </c>
    </row>
    <row r="4638" spans="15:16" x14ac:dyDescent="0.3">
      <c r="O4638" s="43">
        <f t="shared" ca="1" si="147"/>
        <v>0.7526274079563251</v>
      </c>
      <c r="P4638" s="49">
        <f t="shared" ca="1" si="148"/>
        <v>-1575</v>
      </c>
    </row>
    <row r="4639" spans="15:16" x14ac:dyDescent="0.3">
      <c r="O4639" s="43">
        <f t="shared" ca="1" si="147"/>
        <v>0.46294914584589075</v>
      </c>
      <c r="P4639" s="49">
        <f t="shared" ca="1" si="148"/>
        <v>465</v>
      </c>
    </row>
    <row r="4640" spans="15:16" x14ac:dyDescent="0.3">
      <c r="O4640" s="43">
        <f t="shared" ca="1" si="147"/>
        <v>0.82545128977009352</v>
      </c>
      <c r="P4640" s="49">
        <f t="shared" ca="1" si="148"/>
        <v>-1575</v>
      </c>
    </row>
    <row r="4641" spans="15:16" x14ac:dyDescent="0.3">
      <c r="O4641" s="43">
        <f t="shared" ca="1" si="147"/>
        <v>0.82919670796551836</v>
      </c>
      <c r="P4641" s="49">
        <f t="shared" ca="1" si="148"/>
        <v>-1575</v>
      </c>
    </row>
    <row r="4642" spans="15:16" x14ac:dyDescent="0.3">
      <c r="O4642" s="43">
        <f t="shared" ca="1" si="147"/>
        <v>0.44691543603884121</v>
      </c>
      <c r="P4642" s="49">
        <f t="shared" ca="1" si="148"/>
        <v>465</v>
      </c>
    </row>
    <row r="4643" spans="15:16" x14ac:dyDescent="0.3">
      <c r="O4643" s="43">
        <f t="shared" ca="1" si="147"/>
        <v>0.22639538137490567</v>
      </c>
      <c r="P4643" s="49">
        <f t="shared" ca="1" si="148"/>
        <v>990</v>
      </c>
    </row>
    <row r="4644" spans="15:16" x14ac:dyDescent="0.3">
      <c r="O4644" s="43">
        <f t="shared" ca="1" si="147"/>
        <v>0.23238284355228256</v>
      </c>
      <c r="P4644" s="49">
        <f t="shared" ca="1" si="148"/>
        <v>990</v>
      </c>
    </row>
    <row r="4645" spans="15:16" x14ac:dyDescent="0.3">
      <c r="O4645" s="43">
        <f t="shared" ca="1" si="147"/>
        <v>0.40769651095329518</v>
      </c>
      <c r="P4645" s="49">
        <f t="shared" ca="1" si="148"/>
        <v>465</v>
      </c>
    </row>
    <row r="4646" spans="15:16" x14ac:dyDescent="0.3">
      <c r="O4646" s="43">
        <f t="shared" ca="1" si="147"/>
        <v>0.41782260338042831</v>
      </c>
      <c r="P4646" s="49">
        <f t="shared" ca="1" si="148"/>
        <v>465</v>
      </c>
    </row>
    <row r="4647" spans="15:16" x14ac:dyDescent="0.3">
      <c r="O4647" s="43">
        <f t="shared" ca="1" si="147"/>
        <v>0.99210145558639617</v>
      </c>
      <c r="P4647" s="49">
        <f t="shared" ca="1" si="148"/>
        <v>-1575</v>
      </c>
    </row>
    <row r="4648" spans="15:16" x14ac:dyDescent="0.3">
      <c r="O4648" s="43">
        <f t="shared" ca="1" si="147"/>
        <v>0.75551586175150942</v>
      </c>
      <c r="P4648" s="49">
        <f t="shared" ca="1" si="148"/>
        <v>-1575</v>
      </c>
    </row>
    <row r="4649" spans="15:16" x14ac:dyDescent="0.3">
      <c r="O4649" s="43">
        <f t="shared" ca="1" si="147"/>
        <v>0.17449640760244478</v>
      </c>
      <c r="P4649" s="49">
        <f t="shared" ca="1" si="148"/>
        <v>990</v>
      </c>
    </row>
    <row r="4650" spans="15:16" x14ac:dyDescent="0.3">
      <c r="O4650" s="43">
        <f t="shared" ca="1" si="147"/>
        <v>0.98465646322287081</v>
      </c>
      <c r="P4650" s="49">
        <f t="shared" ca="1" si="148"/>
        <v>-1575</v>
      </c>
    </row>
    <row r="4651" spans="15:16" x14ac:dyDescent="0.3">
      <c r="O4651" s="43">
        <f t="shared" ca="1" si="147"/>
        <v>0.77743524903772865</v>
      </c>
      <c r="P4651" s="49">
        <f t="shared" ca="1" si="148"/>
        <v>-1575</v>
      </c>
    </row>
    <row r="4652" spans="15:16" x14ac:dyDescent="0.3">
      <c r="O4652" s="43">
        <f t="shared" ca="1" si="147"/>
        <v>0.58550163705127189</v>
      </c>
      <c r="P4652" s="49">
        <f t="shared" ca="1" si="148"/>
        <v>-1575</v>
      </c>
    </row>
    <row r="4653" spans="15:16" x14ac:dyDescent="0.3">
      <c r="O4653" s="43">
        <f t="shared" ca="1" si="147"/>
        <v>0.95817072313317164</v>
      </c>
      <c r="P4653" s="49">
        <f t="shared" ca="1" si="148"/>
        <v>-1575</v>
      </c>
    </row>
    <row r="4654" spans="15:16" x14ac:dyDescent="0.3">
      <c r="O4654" s="43">
        <f t="shared" ca="1" si="147"/>
        <v>0.24478440957951531</v>
      </c>
      <c r="P4654" s="49">
        <f t="shared" ca="1" si="148"/>
        <v>990</v>
      </c>
    </row>
    <row r="4655" spans="15:16" x14ac:dyDescent="0.3">
      <c r="O4655" s="43">
        <f t="shared" ca="1" si="147"/>
        <v>0.46024648546392721</v>
      </c>
      <c r="P4655" s="49">
        <f t="shared" ca="1" si="148"/>
        <v>465</v>
      </c>
    </row>
    <row r="4656" spans="15:16" x14ac:dyDescent="0.3">
      <c r="O4656" s="43">
        <f t="shared" ca="1" si="147"/>
        <v>0.38118030865308239</v>
      </c>
      <c r="P4656" s="49">
        <f t="shared" ca="1" si="148"/>
        <v>465</v>
      </c>
    </row>
    <row r="4657" spans="15:16" x14ac:dyDescent="0.3">
      <c r="O4657" s="43">
        <f t="shared" ca="1" si="147"/>
        <v>0.7321856313865831</v>
      </c>
      <c r="P4657" s="49">
        <f t="shared" ca="1" si="148"/>
        <v>-1575</v>
      </c>
    </row>
    <row r="4658" spans="15:16" x14ac:dyDescent="0.3">
      <c r="O4658" s="43">
        <f t="shared" ca="1" si="147"/>
        <v>5.6373405200803028E-2</v>
      </c>
      <c r="P4658" s="49">
        <f t="shared" ca="1" si="148"/>
        <v>1515</v>
      </c>
    </row>
    <row r="4659" spans="15:16" x14ac:dyDescent="0.3">
      <c r="O4659" s="43">
        <f t="shared" ca="1" si="147"/>
        <v>0.77592822596063638</v>
      </c>
      <c r="P4659" s="49">
        <f t="shared" ca="1" si="148"/>
        <v>-1575</v>
      </c>
    </row>
    <row r="4660" spans="15:16" x14ac:dyDescent="0.3">
      <c r="O4660" s="43">
        <f t="shared" ca="1" si="147"/>
        <v>0.64097567255708709</v>
      </c>
      <c r="P4660" s="49">
        <f t="shared" ca="1" si="148"/>
        <v>-1575</v>
      </c>
    </row>
    <row r="4661" spans="15:16" x14ac:dyDescent="0.3">
      <c r="O4661" s="43">
        <f t="shared" ca="1" si="147"/>
        <v>0.71226845767527835</v>
      </c>
      <c r="P4661" s="49">
        <f t="shared" ca="1" si="148"/>
        <v>-1575</v>
      </c>
    </row>
    <row r="4662" spans="15:16" x14ac:dyDescent="0.3">
      <c r="O4662" s="43">
        <f t="shared" ca="1" si="147"/>
        <v>1.8488486020025285E-2</v>
      </c>
      <c r="P4662" s="49">
        <f t="shared" ca="1" si="148"/>
        <v>1515</v>
      </c>
    </row>
    <row r="4663" spans="15:16" x14ac:dyDescent="0.3">
      <c r="O4663" s="43">
        <f t="shared" ca="1" si="147"/>
        <v>0.33857456794185226</v>
      </c>
      <c r="P4663" s="49">
        <f t="shared" ca="1" si="148"/>
        <v>465</v>
      </c>
    </row>
    <row r="4664" spans="15:16" x14ac:dyDescent="0.3">
      <c r="O4664" s="43">
        <f t="shared" ca="1" si="147"/>
        <v>0.65465999689412246</v>
      </c>
      <c r="P4664" s="49">
        <f t="shared" ca="1" si="148"/>
        <v>-1575</v>
      </c>
    </row>
    <row r="4665" spans="15:16" x14ac:dyDescent="0.3">
      <c r="O4665" s="43">
        <f t="shared" ca="1" si="147"/>
        <v>7.7643581987575483E-2</v>
      </c>
      <c r="P4665" s="49">
        <f t="shared" ca="1" si="148"/>
        <v>1515</v>
      </c>
    </row>
    <row r="4666" spans="15:16" x14ac:dyDescent="0.3">
      <c r="O4666" s="43">
        <f t="shared" ca="1" si="147"/>
        <v>0.76259080980156579</v>
      </c>
      <c r="P4666" s="49">
        <f t="shared" ca="1" si="148"/>
        <v>-1575</v>
      </c>
    </row>
    <row r="4667" spans="15:16" x14ac:dyDescent="0.3">
      <c r="O4667" s="43">
        <f t="shared" ca="1" si="147"/>
        <v>3.9415463511544679E-2</v>
      </c>
      <c r="P4667" s="49">
        <f t="shared" ca="1" si="148"/>
        <v>1515</v>
      </c>
    </row>
    <row r="4668" spans="15:16" x14ac:dyDescent="0.3">
      <c r="O4668" s="43">
        <f t="shared" ref="O4668:O4731" ca="1" si="149">RAND()</f>
        <v>0.55999287414475063</v>
      </c>
      <c r="P4668" s="49">
        <f t="shared" ref="P4668:P4731" ca="1" si="150">VLOOKUP(O4668,$E$86:$F$89,2)</f>
        <v>-1575</v>
      </c>
    </row>
    <row r="4669" spans="15:16" x14ac:dyDescent="0.3">
      <c r="O4669" s="43">
        <f t="shared" ca="1" si="149"/>
        <v>8.7739028968849886E-2</v>
      </c>
      <c r="P4669" s="49">
        <f t="shared" ca="1" si="150"/>
        <v>1515</v>
      </c>
    </row>
    <row r="4670" spans="15:16" x14ac:dyDescent="0.3">
      <c r="O4670" s="43">
        <f t="shared" ca="1" si="149"/>
        <v>5.4986081433222811E-2</v>
      </c>
      <c r="P4670" s="49">
        <f t="shared" ca="1" si="150"/>
        <v>1515</v>
      </c>
    </row>
    <row r="4671" spans="15:16" x14ac:dyDescent="0.3">
      <c r="O4671" s="43">
        <f t="shared" ca="1" si="149"/>
        <v>0.91070961296065533</v>
      </c>
      <c r="P4671" s="49">
        <f t="shared" ca="1" si="150"/>
        <v>-1575</v>
      </c>
    </row>
    <row r="4672" spans="15:16" x14ac:dyDescent="0.3">
      <c r="O4672" s="43">
        <f t="shared" ca="1" si="149"/>
        <v>0.67990467034429003</v>
      </c>
      <c r="P4672" s="49">
        <f t="shared" ca="1" si="150"/>
        <v>-1575</v>
      </c>
    </row>
    <row r="4673" spans="15:16" x14ac:dyDescent="0.3">
      <c r="O4673" s="43">
        <f t="shared" ca="1" si="149"/>
        <v>0.87059644341018039</v>
      </c>
      <c r="P4673" s="49">
        <f t="shared" ca="1" si="150"/>
        <v>-1575</v>
      </c>
    </row>
    <row r="4674" spans="15:16" x14ac:dyDescent="0.3">
      <c r="O4674" s="43">
        <f t="shared" ca="1" si="149"/>
        <v>0.12452510059120747</v>
      </c>
      <c r="P4674" s="49">
        <f t="shared" ca="1" si="150"/>
        <v>990</v>
      </c>
    </row>
    <row r="4675" spans="15:16" x14ac:dyDescent="0.3">
      <c r="O4675" s="43">
        <f t="shared" ca="1" si="149"/>
        <v>0.82353439894181957</v>
      </c>
      <c r="P4675" s="49">
        <f t="shared" ca="1" si="150"/>
        <v>-1575</v>
      </c>
    </row>
    <row r="4676" spans="15:16" x14ac:dyDescent="0.3">
      <c r="O4676" s="43">
        <f t="shared" ca="1" si="149"/>
        <v>0.17967335899125259</v>
      </c>
      <c r="P4676" s="49">
        <f t="shared" ca="1" si="150"/>
        <v>990</v>
      </c>
    </row>
    <row r="4677" spans="15:16" x14ac:dyDescent="0.3">
      <c r="O4677" s="43">
        <f t="shared" ca="1" si="149"/>
        <v>0.46991609980718752</v>
      </c>
      <c r="P4677" s="49">
        <f t="shared" ca="1" si="150"/>
        <v>465</v>
      </c>
    </row>
    <row r="4678" spans="15:16" x14ac:dyDescent="0.3">
      <c r="O4678" s="43">
        <f t="shared" ca="1" si="149"/>
        <v>4.6909737188007283E-2</v>
      </c>
      <c r="P4678" s="49">
        <f t="shared" ca="1" si="150"/>
        <v>1515</v>
      </c>
    </row>
    <row r="4679" spans="15:16" x14ac:dyDescent="0.3">
      <c r="O4679" s="43">
        <f t="shared" ca="1" si="149"/>
        <v>0.90992533322049407</v>
      </c>
      <c r="P4679" s="49">
        <f t="shared" ca="1" si="150"/>
        <v>-1575</v>
      </c>
    </row>
    <row r="4680" spans="15:16" x14ac:dyDescent="0.3">
      <c r="O4680" s="43">
        <f t="shared" ca="1" si="149"/>
        <v>0.53632307996895334</v>
      </c>
      <c r="P4680" s="49">
        <f t="shared" ca="1" si="150"/>
        <v>-1575</v>
      </c>
    </row>
    <row r="4681" spans="15:16" x14ac:dyDescent="0.3">
      <c r="O4681" s="43">
        <f t="shared" ca="1" si="149"/>
        <v>0.38308970935825215</v>
      </c>
      <c r="P4681" s="49">
        <f t="shared" ca="1" si="150"/>
        <v>465</v>
      </c>
    </row>
    <row r="4682" spans="15:16" x14ac:dyDescent="0.3">
      <c r="O4682" s="43">
        <f t="shared" ca="1" si="149"/>
        <v>0.69492473252583287</v>
      </c>
      <c r="P4682" s="49">
        <f t="shared" ca="1" si="150"/>
        <v>-1575</v>
      </c>
    </row>
    <row r="4683" spans="15:16" x14ac:dyDescent="0.3">
      <c r="O4683" s="43">
        <f t="shared" ca="1" si="149"/>
        <v>0.1308571836980057</v>
      </c>
      <c r="P4683" s="49">
        <f t="shared" ca="1" si="150"/>
        <v>990</v>
      </c>
    </row>
    <row r="4684" spans="15:16" x14ac:dyDescent="0.3">
      <c r="O4684" s="43">
        <f t="shared" ca="1" si="149"/>
        <v>0.85377540065064605</v>
      </c>
      <c r="P4684" s="49">
        <f t="shared" ca="1" si="150"/>
        <v>-1575</v>
      </c>
    </row>
    <row r="4685" spans="15:16" x14ac:dyDescent="0.3">
      <c r="O4685" s="43">
        <f t="shared" ca="1" si="149"/>
        <v>0.65802877909284641</v>
      </c>
      <c r="P4685" s="49">
        <f t="shared" ca="1" si="150"/>
        <v>-1575</v>
      </c>
    </row>
    <row r="4686" spans="15:16" x14ac:dyDescent="0.3">
      <c r="O4686" s="43">
        <f t="shared" ca="1" si="149"/>
        <v>0.67820539549965941</v>
      </c>
      <c r="P4686" s="49">
        <f t="shared" ca="1" si="150"/>
        <v>-1575</v>
      </c>
    </row>
    <row r="4687" spans="15:16" x14ac:dyDescent="0.3">
      <c r="O4687" s="43">
        <f t="shared" ca="1" si="149"/>
        <v>0.97678703477700957</v>
      </c>
      <c r="P4687" s="49">
        <f t="shared" ca="1" si="150"/>
        <v>-1575</v>
      </c>
    </row>
    <row r="4688" spans="15:16" x14ac:dyDescent="0.3">
      <c r="O4688" s="43">
        <f t="shared" ca="1" si="149"/>
        <v>0.19209257007637959</v>
      </c>
      <c r="P4688" s="49">
        <f t="shared" ca="1" si="150"/>
        <v>990</v>
      </c>
    </row>
    <row r="4689" spans="15:16" x14ac:dyDescent="0.3">
      <c r="O4689" s="43">
        <f t="shared" ca="1" si="149"/>
        <v>0.97842712629830475</v>
      </c>
      <c r="P4689" s="49">
        <f t="shared" ca="1" si="150"/>
        <v>-1575</v>
      </c>
    </row>
    <row r="4690" spans="15:16" x14ac:dyDescent="0.3">
      <c r="O4690" s="43">
        <f t="shared" ca="1" si="149"/>
        <v>0.37923782877235623</v>
      </c>
      <c r="P4690" s="49">
        <f t="shared" ca="1" si="150"/>
        <v>465</v>
      </c>
    </row>
    <row r="4691" spans="15:16" x14ac:dyDescent="0.3">
      <c r="O4691" s="43">
        <f t="shared" ca="1" si="149"/>
        <v>0.27718579002197552</v>
      </c>
      <c r="P4691" s="49">
        <f t="shared" ca="1" si="150"/>
        <v>465</v>
      </c>
    </row>
    <row r="4692" spans="15:16" x14ac:dyDescent="0.3">
      <c r="O4692" s="43">
        <f t="shared" ca="1" si="149"/>
        <v>0.66192957973082056</v>
      </c>
      <c r="P4692" s="49">
        <f t="shared" ca="1" si="150"/>
        <v>-1575</v>
      </c>
    </row>
    <row r="4693" spans="15:16" x14ac:dyDescent="0.3">
      <c r="O4693" s="43">
        <f t="shared" ca="1" si="149"/>
        <v>0.65925130973775392</v>
      </c>
      <c r="P4693" s="49">
        <f t="shared" ca="1" si="150"/>
        <v>-1575</v>
      </c>
    </row>
    <row r="4694" spans="15:16" x14ac:dyDescent="0.3">
      <c r="O4694" s="43">
        <f t="shared" ca="1" si="149"/>
        <v>0.67664669464696503</v>
      </c>
      <c r="P4694" s="49">
        <f t="shared" ca="1" si="150"/>
        <v>-1575</v>
      </c>
    </row>
    <row r="4695" spans="15:16" x14ac:dyDescent="0.3">
      <c r="O4695" s="43">
        <f t="shared" ca="1" si="149"/>
        <v>0.67379901734146774</v>
      </c>
      <c r="P4695" s="49">
        <f t="shared" ca="1" si="150"/>
        <v>-1575</v>
      </c>
    </row>
    <row r="4696" spans="15:16" x14ac:dyDescent="0.3">
      <c r="O4696" s="43">
        <f t="shared" ca="1" si="149"/>
        <v>0.97476254244359439</v>
      </c>
      <c r="P4696" s="49">
        <f t="shared" ca="1" si="150"/>
        <v>-1575</v>
      </c>
    </row>
    <row r="4697" spans="15:16" x14ac:dyDescent="0.3">
      <c r="O4697" s="43">
        <f t="shared" ca="1" si="149"/>
        <v>0.33659939368210634</v>
      </c>
      <c r="P4697" s="49">
        <f t="shared" ca="1" si="150"/>
        <v>465</v>
      </c>
    </row>
    <row r="4698" spans="15:16" x14ac:dyDescent="0.3">
      <c r="O4698" s="43">
        <f t="shared" ca="1" si="149"/>
        <v>0.32603315742076588</v>
      </c>
      <c r="P4698" s="49">
        <f t="shared" ca="1" si="150"/>
        <v>465</v>
      </c>
    </row>
    <row r="4699" spans="15:16" x14ac:dyDescent="0.3">
      <c r="O4699" s="43">
        <f t="shared" ca="1" si="149"/>
        <v>0.35160225177934379</v>
      </c>
      <c r="P4699" s="49">
        <f t="shared" ca="1" si="150"/>
        <v>465</v>
      </c>
    </row>
    <row r="4700" spans="15:16" x14ac:dyDescent="0.3">
      <c r="O4700" s="43">
        <f t="shared" ca="1" si="149"/>
        <v>0.7139593175130623</v>
      </c>
      <c r="P4700" s="49">
        <f t="shared" ca="1" si="150"/>
        <v>-1575</v>
      </c>
    </row>
    <row r="4701" spans="15:16" x14ac:dyDescent="0.3">
      <c r="O4701" s="43">
        <f t="shared" ca="1" si="149"/>
        <v>0.9134458487748276</v>
      </c>
      <c r="P4701" s="49">
        <f t="shared" ca="1" si="150"/>
        <v>-1575</v>
      </c>
    </row>
    <row r="4702" spans="15:16" x14ac:dyDescent="0.3">
      <c r="O4702" s="43">
        <f t="shared" ca="1" si="149"/>
        <v>0.54440947334175238</v>
      </c>
      <c r="P4702" s="49">
        <f t="shared" ca="1" si="150"/>
        <v>-1575</v>
      </c>
    </row>
    <row r="4703" spans="15:16" x14ac:dyDescent="0.3">
      <c r="O4703" s="43">
        <f t="shared" ca="1" si="149"/>
        <v>0.74297057013760437</v>
      </c>
      <c r="P4703" s="49">
        <f t="shared" ca="1" si="150"/>
        <v>-1575</v>
      </c>
    </row>
    <row r="4704" spans="15:16" x14ac:dyDescent="0.3">
      <c r="O4704" s="43">
        <f t="shared" ca="1" si="149"/>
        <v>0.24489498636196227</v>
      </c>
      <c r="P4704" s="49">
        <f t="shared" ca="1" si="150"/>
        <v>990</v>
      </c>
    </row>
    <row r="4705" spans="15:16" x14ac:dyDescent="0.3">
      <c r="O4705" s="43">
        <f t="shared" ca="1" si="149"/>
        <v>0.81174860680890215</v>
      </c>
      <c r="P4705" s="49">
        <f t="shared" ca="1" si="150"/>
        <v>-1575</v>
      </c>
    </row>
    <row r="4706" spans="15:16" x14ac:dyDescent="0.3">
      <c r="O4706" s="43">
        <f t="shared" ca="1" si="149"/>
        <v>0.67426080994066384</v>
      </c>
      <c r="P4706" s="49">
        <f t="shared" ca="1" si="150"/>
        <v>-1575</v>
      </c>
    </row>
    <row r="4707" spans="15:16" x14ac:dyDescent="0.3">
      <c r="O4707" s="43">
        <f t="shared" ca="1" si="149"/>
        <v>0.47907947931033834</v>
      </c>
      <c r="P4707" s="49">
        <f t="shared" ca="1" si="150"/>
        <v>465</v>
      </c>
    </row>
    <row r="4708" spans="15:16" x14ac:dyDescent="0.3">
      <c r="O4708" s="43">
        <f t="shared" ca="1" si="149"/>
        <v>5.8751443183356011E-2</v>
      </c>
      <c r="P4708" s="49">
        <f t="shared" ca="1" si="150"/>
        <v>1515</v>
      </c>
    </row>
    <row r="4709" spans="15:16" x14ac:dyDescent="0.3">
      <c r="O4709" s="43">
        <f t="shared" ca="1" si="149"/>
        <v>0.9482220961602924</v>
      </c>
      <c r="P4709" s="49">
        <f t="shared" ca="1" si="150"/>
        <v>-1575</v>
      </c>
    </row>
    <row r="4710" spans="15:16" x14ac:dyDescent="0.3">
      <c r="O4710" s="43">
        <f t="shared" ca="1" si="149"/>
        <v>0.64792660108649469</v>
      </c>
      <c r="P4710" s="49">
        <f t="shared" ca="1" si="150"/>
        <v>-1575</v>
      </c>
    </row>
    <row r="4711" spans="15:16" x14ac:dyDescent="0.3">
      <c r="O4711" s="43">
        <f t="shared" ca="1" si="149"/>
        <v>0.20258652011897282</v>
      </c>
      <c r="P4711" s="49">
        <f t="shared" ca="1" si="150"/>
        <v>990</v>
      </c>
    </row>
    <row r="4712" spans="15:16" x14ac:dyDescent="0.3">
      <c r="O4712" s="43">
        <f t="shared" ca="1" si="149"/>
        <v>0.82157544719312836</v>
      </c>
      <c r="P4712" s="49">
        <f t="shared" ca="1" si="150"/>
        <v>-1575</v>
      </c>
    </row>
    <row r="4713" spans="15:16" x14ac:dyDescent="0.3">
      <c r="O4713" s="43">
        <f t="shared" ca="1" si="149"/>
        <v>0.50149414075030441</v>
      </c>
      <c r="P4713" s="49">
        <f t="shared" ca="1" si="150"/>
        <v>-1575</v>
      </c>
    </row>
    <row r="4714" spans="15:16" x14ac:dyDescent="0.3">
      <c r="O4714" s="43">
        <f t="shared" ca="1" si="149"/>
        <v>0.14703712182852802</v>
      </c>
      <c r="P4714" s="49">
        <f t="shared" ca="1" si="150"/>
        <v>990</v>
      </c>
    </row>
    <row r="4715" spans="15:16" x14ac:dyDescent="0.3">
      <c r="O4715" s="43">
        <f t="shared" ca="1" si="149"/>
        <v>0.85997600916271688</v>
      </c>
      <c r="P4715" s="49">
        <f t="shared" ca="1" si="150"/>
        <v>-1575</v>
      </c>
    </row>
    <row r="4716" spans="15:16" x14ac:dyDescent="0.3">
      <c r="O4716" s="43">
        <f t="shared" ca="1" si="149"/>
        <v>0.47713263032345554</v>
      </c>
      <c r="P4716" s="49">
        <f t="shared" ca="1" si="150"/>
        <v>465</v>
      </c>
    </row>
    <row r="4717" spans="15:16" x14ac:dyDescent="0.3">
      <c r="O4717" s="43">
        <f t="shared" ca="1" si="149"/>
        <v>4.0902273809909628E-2</v>
      </c>
      <c r="P4717" s="49">
        <f t="shared" ca="1" si="150"/>
        <v>1515</v>
      </c>
    </row>
    <row r="4718" spans="15:16" x14ac:dyDescent="0.3">
      <c r="O4718" s="43">
        <f t="shared" ca="1" si="149"/>
        <v>0.30130713851532875</v>
      </c>
      <c r="P4718" s="49">
        <f t="shared" ca="1" si="150"/>
        <v>465</v>
      </c>
    </row>
    <row r="4719" spans="15:16" x14ac:dyDescent="0.3">
      <c r="O4719" s="43">
        <f t="shared" ca="1" si="149"/>
        <v>0.95347766281579904</v>
      </c>
      <c r="P4719" s="49">
        <f t="shared" ca="1" si="150"/>
        <v>-1575</v>
      </c>
    </row>
    <row r="4720" spans="15:16" x14ac:dyDescent="0.3">
      <c r="O4720" s="43">
        <f t="shared" ca="1" si="149"/>
        <v>0.34422241759212557</v>
      </c>
      <c r="P4720" s="49">
        <f t="shared" ca="1" si="150"/>
        <v>465</v>
      </c>
    </row>
    <row r="4721" spans="15:16" x14ac:dyDescent="0.3">
      <c r="O4721" s="43">
        <f t="shared" ca="1" si="149"/>
        <v>5.0861366000744423E-2</v>
      </c>
      <c r="P4721" s="49">
        <f t="shared" ca="1" si="150"/>
        <v>1515</v>
      </c>
    </row>
    <row r="4722" spans="15:16" x14ac:dyDescent="0.3">
      <c r="O4722" s="43">
        <f t="shared" ca="1" si="149"/>
        <v>0.94664621391222281</v>
      </c>
      <c r="P4722" s="49">
        <f t="shared" ca="1" si="150"/>
        <v>-1575</v>
      </c>
    </row>
    <row r="4723" spans="15:16" x14ac:dyDescent="0.3">
      <c r="O4723" s="43">
        <f t="shared" ca="1" si="149"/>
        <v>0.91117816743446589</v>
      </c>
      <c r="P4723" s="49">
        <f t="shared" ca="1" si="150"/>
        <v>-1575</v>
      </c>
    </row>
    <row r="4724" spans="15:16" x14ac:dyDescent="0.3">
      <c r="O4724" s="43">
        <f t="shared" ca="1" si="149"/>
        <v>0.97552624543920352</v>
      </c>
      <c r="P4724" s="49">
        <f t="shared" ca="1" si="150"/>
        <v>-1575</v>
      </c>
    </row>
    <row r="4725" spans="15:16" x14ac:dyDescent="0.3">
      <c r="O4725" s="43">
        <f t="shared" ca="1" si="149"/>
        <v>0.42264280591149772</v>
      </c>
      <c r="P4725" s="49">
        <f t="shared" ca="1" si="150"/>
        <v>465</v>
      </c>
    </row>
    <row r="4726" spans="15:16" x14ac:dyDescent="0.3">
      <c r="O4726" s="43">
        <f t="shared" ca="1" si="149"/>
        <v>0.7795385103778939</v>
      </c>
      <c r="P4726" s="49">
        <f t="shared" ca="1" si="150"/>
        <v>-1575</v>
      </c>
    </row>
    <row r="4727" spans="15:16" x14ac:dyDescent="0.3">
      <c r="O4727" s="43">
        <f t="shared" ca="1" si="149"/>
        <v>0.43090741707461766</v>
      </c>
      <c r="P4727" s="49">
        <f t="shared" ca="1" si="150"/>
        <v>465</v>
      </c>
    </row>
    <row r="4728" spans="15:16" x14ac:dyDescent="0.3">
      <c r="O4728" s="43">
        <f t="shared" ca="1" si="149"/>
        <v>0.71886776099550176</v>
      </c>
      <c r="P4728" s="49">
        <f t="shared" ca="1" si="150"/>
        <v>-1575</v>
      </c>
    </row>
    <row r="4729" spans="15:16" x14ac:dyDescent="0.3">
      <c r="O4729" s="43">
        <f t="shared" ca="1" si="149"/>
        <v>6.3038832213552998E-2</v>
      </c>
      <c r="P4729" s="49">
        <f t="shared" ca="1" si="150"/>
        <v>1515</v>
      </c>
    </row>
    <row r="4730" spans="15:16" x14ac:dyDescent="0.3">
      <c r="O4730" s="43">
        <f t="shared" ca="1" si="149"/>
        <v>0.44939771261597983</v>
      </c>
      <c r="P4730" s="49">
        <f t="shared" ca="1" si="150"/>
        <v>465</v>
      </c>
    </row>
    <row r="4731" spans="15:16" x14ac:dyDescent="0.3">
      <c r="O4731" s="43">
        <f t="shared" ca="1" si="149"/>
        <v>7.0629475491681859E-2</v>
      </c>
      <c r="P4731" s="49">
        <f t="shared" ca="1" si="150"/>
        <v>1515</v>
      </c>
    </row>
    <row r="4732" spans="15:16" x14ac:dyDescent="0.3">
      <c r="O4732" s="43">
        <f t="shared" ref="O4732:O4795" ca="1" si="151">RAND()</f>
        <v>0.80560408937406602</v>
      </c>
      <c r="P4732" s="49">
        <f t="shared" ref="P4732:P4795" ca="1" si="152">VLOOKUP(O4732,$E$86:$F$89,2)</f>
        <v>-1575</v>
      </c>
    </row>
    <row r="4733" spans="15:16" x14ac:dyDescent="0.3">
      <c r="O4733" s="43">
        <f t="shared" ca="1" si="151"/>
        <v>0.3534219264382702</v>
      </c>
      <c r="P4733" s="49">
        <f t="shared" ca="1" si="152"/>
        <v>465</v>
      </c>
    </row>
    <row r="4734" spans="15:16" x14ac:dyDescent="0.3">
      <c r="O4734" s="43">
        <f t="shared" ca="1" si="151"/>
        <v>0.77550042592985358</v>
      </c>
      <c r="P4734" s="49">
        <f t="shared" ca="1" si="152"/>
        <v>-1575</v>
      </c>
    </row>
    <row r="4735" spans="15:16" x14ac:dyDescent="0.3">
      <c r="O4735" s="43">
        <f t="shared" ca="1" si="151"/>
        <v>0.73574655520198806</v>
      </c>
      <c r="P4735" s="49">
        <f t="shared" ca="1" si="152"/>
        <v>-1575</v>
      </c>
    </row>
    <row r="4736" spans="15:16" x14ac:dyDescent="0.3">
      <c r="O4736" s="43">
        <f t="shared" ca="1" si="151"/>
        <v>0.76877862361325167</v>
      </c>
      <c r="P4736" s="49">
        <f t="shared" ca="1" si="152"/>
        <v>-1575</v>
      </c>
    </row>
    <row r="4737" spans="15:16" x14ac:dyDescent="0.3">
      <c r="O4737" s="43">
        <f t="shared" ca="1" si="151"/>
        <v>0.54177771891328252</v>
      </c>
      <c r="P4737" s="49">
        <f t="shared" ca="1" si="152"/>
        <v>-1575</v>
      </c>
    </row>
    <row r="4738" spans="15:16" x14ac:dyDescent="0.3">
      <c r="O4738" s="43">
        <f t="shared" ca="1" si="151"/>
        <v>0.28944727081744259</v>
      </c>
      <c r="P4738" s="49">
        <f t="shared" ca="1" si="152"/>
        <v>465</v>
      </c>
    </row>
    <row r="4739" spans="15:16" x14ac:dyDescent="0.3">
      <c r="O4739" s="43">
        <f t="shared" ca="1" si="151"/>
        <v>0.70341779219938094</v>
      </c>
      <c r="P4739" s="49">
        <f t="shared" ca="1" si="152"/>
        <v>-1575</v>
      </c>
    </row>
    <row r="4740" spans="15:16" x14ac:dyDescent="0.3">
      <c r="O4740" s="43">
        <f t="shared" ca="1" si="151"/>
        <v>0.51363244832423427</v>
      </c>
      <c r="P4740" s="49">
        <f t="shared" ca="1" si="152"/>
        <v>-1575</v>
      </c>
    </row>
    <row r="4741" spans="15:16" x14ac:dyDescent="0.3">
      <c r="O4741" s="43">
        <f t="shared" ca="1" si="151"/>
        <v>0.35098927291022208</v>
      </c>
      <c r="P4741" s="49">
        <f t="shared" ca="1" si="152"/>
        <v>465</v>
      </c>
    </row>
    <row r="4742" spans="15:16" x14ac:dyDescent="0.3">
      <c r="O4742" s="43">
        <f t="shared" ca="1" si="151"/>
        <v>0.72415354982379909</v>
      </c>
      <c r="P4742" s="49">
        <f t="shared" ca="1" si="152"/>
        <v>-1575</v>
      </c>
    </row>
    <row r="4743" spans="15:16" x14ac:dyDescent="0.3">
      <c r="O4743" s="43">
        <f t="shared" ca="1" si="151"/>
        <v>4.292679121595222E-2</v>
      </c>
      <c r="P4743" s="49">
        <f t="shared" ca="1" si="152"/>
        <v>1515</v>
      </c>
    </row>
    <row r="4744" spans="15:16" x14ac:dyDescent="0.3">
      <c r="O4744" s="43">
        <f t="shared" ca="1" si="151"/>
        <v>0.86539004148571619</v>
      </c>
      <c r="P4744" s="49">
        <f t="shared" ca="1" si="152"/>
        <v>-1575</v>
      </c>
    </row>
    <row r="4745" spans="15:16" x14ac:dyDescent="0.3">
      <c r="O4745" s="43">
        <f t="shared" ca="1" si="151"/>
        <v>0.64659939739440186</v>
      </c>
      <c r="P4745" s="49">
        <f t="shared" ca="1" si="152"/>
        <v>-1575</v>
      </c>
    </row>
    <row r="4746" spans="15:16" x14ac:dyDescent="0.3">
      <c r="O4746" s="43">
        <f t="shared" ca="1" si="151"/>
        <v>0.47884637577903144</v>
      </c>
      <c r="P4746" s="49">
        <f t="shared" ca="1" si="152"/>
        <v>465</v>
      </c>
    </row>
    <row r="4747" spans="15:16" x14ac:dyDescent="0.3">
      <c r="O4747" s="43">
        <f t="shared" ca="1" si="151"/>
        <v>0.75499911275830689</v>
      </c>
      <c r="P4747" s="49">
        <f t="shared" ca="1" si="152"/>
        <v>-1575</v>
      </c>
    </row>
    <row r="4748" spans="15:16" x14ac:dyDescent="0.3">
      <c r="O4748" s="43">
        <f t="shared" ca="1" si="151"/>
        <v>0.34827934413349027</v>
      </c>
      <c r="P4748" s="49">
        <f t="shared" ca="1" si="152"/>
        <v>465</v>
      </c>
    </row>
    <row r="4749" spans="15:16" x14ac:dyDescent="0.3">
      <c r="O4749" s="43">
        <f t="shared" ca="1" si="151"/>
        <v>0.37735504997846614</v>
      </c>
      <c r="P4749" s="49">
        <f t="shared" ca="1" si="152"/>
        <v>465</v>
      </c>
    </row>
    <row r="4750" spans="15:16" x14ac:dyDescent="0.3">
      <c r="O4750" s="43">
        <f t="shared" ca="1" si="151"/>
        <v>6.5629742514512479E-3</v>
      </c>
      <c r="P4750" s="49">
        <f t="shared" ca="1" si="152"/>
        <v>1515</v>
      </c>
    </row>
    <row r="4751" spans="15:16" x14ac:dyDescent="0.3">
      <c r="O4751" s="43">
        <f t="shared" ca="1" si="151"/>
        <v>0.26430624287076165</v>
      </c>
      <c r="P4751" s="49">
        <f t="shared" ca="1" si="152"/>
        <v>465</v>
      </c>
    </row>
    <row r="4752" spans="15:16" x14ac:dyDescent="0.3">
      <c r="O4752" s="43">
        <f t="shared" ca="1" si="151"/>
        <v>0.11635541824196627</v>
      </c>
      <c r="P4752" s="49">
        <f t="shared" ca="1" si="152"/>
        <v>1515</v>
      </c>
    </row>
    <row r="4753" spans="15:16" x14ac:dyDescent="0.3">
      <c r="O4753" s="43">
        <f t="shared" ca="1" si="151"/>
        <v>0.32060831931148892</v>
      </c>
      <c r="P4753" s="49">
        <f t="shared" ca="1" si="152"/>
        <v>465</v>
      </c>
    </row>
    <row r="4754" spans="15:16" x14ac:dyDescent="0.3">
      <c r="O4754" s="43">
        <f t="shared" ca="1" si="151"/>
        <v>0.62889757631851106</v>
      </c>
      <c r="P4754" s="49">
        <f t="shared" ca="1" si="152"/>
        <v>-1575</v>
      </c>
    </row>
    <row r="4755" spans="15:16" x14ac:dyDescent="0.3">
      <c r="O4755" s="43">
        <f t="shared" ca="1" si="151"/>
        <v>0.96832972076990997</v>
      </c>
      <c r="P4755" s="49">
        <f t="shared" ca="1" si="152"/>
        <v>-1575</v>
      </c>
    </row>
    <row r="4756" spans="15:16" x14ac:dyDescent="0.3">
      <c r="O4756" s="43">
        <f t="shared" ca="1" si="151"/>
        <v>0.33917271621876133</v>
      </c>
      <c r="P4756" s="49">
        <f t="shared" ca="1" si="152"/>
        <v>465</v>
      </c>
    </row>
    <row r="4757" spans="15:16" x14ac:dyDescent="0.3">
      <c r="O4757" s="43">
        <f t="shared" ca="1" si="151"/>
        <v>0.94838866090192508</v>
      </c>
      <c r="P4757" s="49">
        <f t="shared" ca="1" si="152"/>
        <v>-1575</v>
      </c>
    </row>
    <row r="4758" spans="15:16" x14ac:dyDescent="0.3">
      <c r="O4758" s="43">
        <f t="shared" ca="1" si="151"/>
        <v>8.870067338187293E-3</v>
      </c>
      <c r="P4758" s="49">
        <f t="shared" ca="1" si="152"/>
        <v>1515</v>
      </c>
    </row>
    <row r="4759" spans="15:16" x14ac:dyDescent="0.3">
      <c r="O4759" s="43">
        <f t="shared" ca="1" si="151"/>
        <v>0.93805323819727604</v>
      </c>
      <c r="P4759" s="49">
        <f t="shared" ca="1" si="152"/>
        <v>-1575</v>
      </c>
    </row>
    <row r="4760" spans="15:16" x14ac:dyDescent="0.3">
      <c r="O4760" s="43">
        <f t="shared" ca="1" si="151"/>
        <v>0.49900875168871617</v>
      </c>
      <c r="P4760" s="49">
        <f t="shared" ca="1" si="152"/>
        <v>-1575</v>
      </c>
    </row>
    <row r="4761" spans="15:16" x14ac:dyDescent="0.3">
      <c r="O4761" s="43">
        <f t="shared" ca="1" si="151"/>
        <v>0.75358968356030109</v>
      </c>
      <c r="P4761" s="49">
        <f t="shared" ca="1" si="152"/>
        <v>-1575</v>
      </c>
    </row>
    <row r="4762" spans="15:16" x14ac:dyDescent="0.3">
      <c r="O4762" s="43">
        <f t="shared" ca="1" si="151"/>
        <v>0.790055122989195</v>
      </c>
      <c r="P4762" s="49">
        <f t="shared" ca="1" si="152"/>
        <v>-1575</v>
      </c>
    </row>
    <row r="4763" spans="15:16" x14ac:dyDescent="0.3">
      <c r="O4763" s="43">
        <f t="shared" ca="1" si="151"/>
        <v>0.58256256072566448</v>
      </c>
      <c r="P4763" s="49">
        <f t="shared" ca="1" si="152"/>
        <v>-1575</v>
      </c>
    </row>
    <row r="4764" spans="15:16" x14ac:dyDescent="0.3">
      <c r="O4764" s="43">
        <f t="shared" ca="1" si="151"/>
        <v>0.1508029236620313</v>
      </c>
      <c r="P4764" s="49">
        <f t="shared" ca="1" si="152"/>
        <v>990</v>
      </c>
    </row>
    <row r="4765" spans="15:16" x14ac:dyDescent="0.3">
      <c r="O4765" s="43">
        <f t="shared" ca="1" si="151"/>
        <v>0.19303700694417059</v>
      </c>
      <c r="P4765" s="49">
        <f t="shared" ca="1" si="152"/>
        <v>990</v>
      </c>
    </row>
    <row r="4766" spans="15:16" x14ac:dyDescent="0.3">
      <c r="O4766" s="43">
        <f t="shared" ca="1" si="151"/>
        <v>0.48300765358163933</v>
      </c>
      <c r="P4766" s="49">
        <f t="shared" ca="1" si="152"/>
        <v>465</v>
      </c>
    </row>
    <row r="4767" spans="15:16" x14ac:dyDescent="0.3">
      <c r="O4767" s="43">
        <f t="shared" ca="1" si="151"/>
        <v>0.49239203220417249</v>
      </c>
      <c r="P4767" s="49">
        <f t="shared" ca="1" si="152"/>
        <v>-1575</v>
      </c>
    </row>
    <row r="4768" spans="15:16" x14ac:dyDescent="0.3">
      <c r="O4768" s="43">
        <f t="shared" ca="1" si="151"/>
        <v>0.29624359369617126</v>
      </c>
      <c r="P4768" s="49">
        <f t="shared" ca="1" si="152"/>
        <v>465</v>
      </c>
    </row>
    <row r="4769" spans="15:16" x14ac:dyDescent="0.3">
      <c r="O4769" s="43">
        <f t="shared" ca="1" si="151"/>
        <v>0.71863050980472465</v>
      </c>
      <c r="P4769" s="49">
        <f t="shared" ca="1" si="152"/>
        <v>-1575</v>
      </c>
    </row>
    <row r="4770" spans="15:16" x14ac:dyDescent="0.3">
      <c r="O4770" s="43">
        <f t="shared" ca="1" si="151"/>
        <v>0.77387494732734474</v>
      </c>
      <c r="P4770" s="49">
        <f t="shared" ca="1" si="152"/>
        <v>-1575</v>
      </c>
    </row>
    <row r="4771" spans="15:16" x14ac:dyDescent="0.3">
      <c r="O4771" s="43">
        <f t="shared" ca="1" si="151"/>
        <v>0.80455362070337644</v>
      </c>
      <c r="P4771" s="49">
        <f t="shared" ca="1" si="152"/>
        <v>-1575</v>
      </c>
    </row>
    <row r="4772" spans="15:16" x14ac:dyDescent="0.3">
      <c r="O4772" s="43">
        <f t="shared" ca="1" si="151"/>
        <v>0.3142445977841819</v>
      </c>
      <c r="P4772" s="49">
        <f t="shared" ca="1" si="152"/>
        <v>465</v>
      </c>
    </row>
    <row r="4773" spans="15:16" x14ac:dyDescent="0.3">
      <c r="O4773" s="43">
        <f t="shared" ca="1" si="151"/>
        <v>0.56330190860436147</v>
      </c>
      <c r="P4773" s="49">
        <f t="shared" ca="1" si="152"/>
        <v>-1575</v>
      </c>
    </row>
    <row r="4774" spans="15:16" x14ac:dyDescent="0.3">
      <c r="O4774" s="43">
        <f t="shared" ca="1" si="151"/>
        <v>0.25664866585666246</v>
      </c>
      <c r="P4774" s="49">
        <f t="shared" ca="1" si="152"/>
        <v>990</v>
      </c>
    </row>
    <row r="4775" spans="15:16" x14ac:dyDescent="0.3">
      <c r="O4775" s="43">
        <f t="shared" ca="1" si="151"/>
        <v>0.84114909452658071</v>
      </c>
      <c r="P4775" s="49">
        <f t="shared" ca="1" si="152"/>
        <v>-1575</v>
      </c>
    </row>
    <row r="4776" spans="15:16" x14ac:dyDescent="0.3">
      <c r="O4776" s="43">
        <f t="shared" ca="1" si="151"/>
        <v>7.2040900063738644E-2</v>
      </c>
      <c r="P4776" s="49">
        <f t="shared" ca="1" si="152"/>
        <v>1515</v>
      </c>
    </row>
    <row r="4777" spans="15:16" x14ac:dyDescent="0.3">
      <c r="O4777" s="43">
        <f t="shared" ca="1" si="151"/>
        <v>0.54818085203181044</v>
      </c>
      <c r="P4777" s="49">
        <f t="shared" ca="1" si="152"/>
        <v>-1575</v>
      </c>
    </row>
    <row r="4778" spans="15:16" x14ac:dyDescent="0.3">
      <c r="O4778" s="43">
        <f t="shared" ca="1" si="151"/>
        <v>0.92644449265577344</v>
      </c>
      <c r="P4778" s="49">
        <f t="shared" ca="1" si="152"/>
        <v>-1575</v>
      </c>
    </row>
    <row r="4779" spans="15:16" x14ac:dyDescent="0.3">
      <c r="O4779" s="43">
        <f t="shared" ca="1" si="151"/>
        <v>0.14952797793233275</v>
      </c>
      <c r="P4779" s="49">
        <f t="shared" ca="1" si="152"/>
        <v>990</v>
      </c>
    </row>
    <row r="4780" spans="15:16" x14ac:dyDescent="0.3">
      <c r="O4780" s="43">
        <f t="shared" ca="1" si="151"/>
        <v>0.30839199286271379</v>
      </c>
      <c r="P4780" s="49">
        <f t="shared" ca="1" si="152"/>
        <v>465</v>
      </c>
    </row>
    <row r="4781" spans="15:16" x14ac:dyDescent="0.3">
      <c r="O4781" s="43">
        <f t="shared" ca="1" si="151"/>
        <v>9.4830000390473512E-2</v>
      </c>
      <c r="P4781" s="49">
        <f t="shared" ca="1" si="152"/>
        <v>1515</v>
      </c>
    </row>
    <row r="4782" spans="15:16" x14ac:dyDescent="0.3">
      <c r="O4782" s="43">
        <f t="shared" ca="1" si="151"/>
        <v>0.8804800877684692</v>
      </c>
      <c r="P4782" s="49">
        <f t="shared" ca="1" si="152"/>
        <v>-1575</v>
      </c>
    </row>
    <row r="4783" spans="15:16" x14ac:dyDescent="0.3">
      <c r="O4783" s="43">
        <f t="shared" ca="1" si="151"/>
        <v>0.75490205311758696</v>
      </c>
      <c r="P4783" s="49">
        <f t="shared" ca="1" si="152"/>
        <v>-1575</v>
      </c>
    </row>
    <row r="4784" spans="15:16" x14ac:dyDescent="0.3">
      <c r="O4784" s="43">
        <f t="shared" ca="1" si="151"/>
        <v>0.77068223774162126</v>
      </c>
      <c r="P4784" s="49">
        <f t="shared" ca="1" si="152"/>
        <v>-1575</v>
      </c>
    </row>
    <row r="4785" spans="15:16" x14ac:dyDescent="0.3">
      <c r="O4785" s="43">
        <f t="shared" ca="1" si="151"/>
        <v>0.19223095332181162</v>
      </c>
      <c r="P4785" s="49">
        <f t="shared" ca="1" si="152"/>
        <v>990</v>
      </c>
    </row>
    <row r="4786" spans="15:16" x14ac:dyDescent="0.3">
      <c r="O4786" s="43">
        <f t="shared" ca="1" si="151"/>
        <v>0.48589789228653335</v>
      </c>
      <c r="P4786" s="49">
        <f t="shared" ca="1" si="152"/>
        <v>465</v>
      </c>
    </row>
    <row r="4787" spans="15:16" x14ac:dyDescent="0.3">
      <c r="O4787" s="43">
        <f t="shared" ca="1" si="151"/>
        <v>0.95662947889672645</v>
      </c>
      <c r="P4787" s="49">
        <f t="shared" ca="1" si="152"/>
        <v>-1575</v>
      </c>
    </row>
    <row r="4788" spans="15:16" x14ac:dyDescent="0.3">
      <c r="O4788" s="43">
        <f t="shared" ca="1" si="151"/>
        <v>0.45101748141122167</v>
      </c>
      <c r="P4788" s="49">
        <f t="shared" ca="1" si="152"/>
        <v>465</v>
      </c>
    </row>
    <row r="4789" spans="15:16" x14ac:dyDescent="0.3">
      <c r="O4789" s="43">
        <f t="shared" ca="1" si="151"/>
        <v>0.18935488841099657</v>
      </c>
      <c r="P4789" s="49">
        <f t="shared" ca="1" si="152"/>
        <v>990</v>
      </c>
    </row>
    <row r="4790" spans="15:16" x14ac:dyDescent="0.3">
      <c r="O4790" s="43">
        <f t="shared" ca="1" si="151"/>
        <v>4.5732032177838833E-2</v>
      </c>
      <c r="P4790" s="49">
        <f t="shared" ca="1" si="152"/>
        <v>1515</v>
      </c>
    </row>
    <row r="4791" spans="15:16" x14ac:dyDescent="0.3">
      <c r="O4791" s="43">
        <f t="shared" ca="1" si="151"/>
        <v>1.7682273447425234E-2</v>
      </c>
      <c r="P4791" s="49">
        <f t="shared" ca="1" si="152"/>
        <v>1515</v>
      </c>
    </row>
    <row r="4792" spans="15:16" x14ac:dyDescent="0.3">
      <c r="O4792" s="43">
        <f t="shared" ca="1" si="151"/>
        <v>0.886500386431198</v>
      </c>
      <c r="P4792" s="49">
        <f t="shared" ca="1" si="152"/>
        <v>-1575</v>
      </c>
    </row>
    <row r="4793" spans="15:16" x14ac:dyDescent="0.3">
      <c r="O4793" s="43">
        <f t="shared" ca="1" si="151"/>
        <v>0.28299091126446041</v>
      </c>
      <c r="P4793" s="49">
        <f t="shared" ca="1" si="152"/>
        <v>465</v>
      </c>
    </row>
    <row r="4794" spans="15:16" x14ac:dyDescent="0.3">
      <c r="O4794" s="43">
        <f t="shared" ca="1" si="151"/>
        <v>0.84963160588833486</v>
      </c>
      <c r="P4794" s="49">
        <f t="shared" ca="1" si="152"/>
        <v>-1575</v>
      </c>
    </row>
    <row r="4795" spans="15:16" x14ac:dyDescent="0.3">
      <c r="O4795" s="43">
        <f t="shared" ca="1" si="151"/>
        <v>0.591783751690104</v>
      </c>
      <c r="P4795" s="49">
        <f t="shared" ca="1" si="152"/>
        <v>-1575</v>
      </c>
    </row>
    <row r="4796" spans="15:16" x14ac:dyDescent="0.3">
      <c r="O4796" s="43">
        <f t="shared" ref="O4796:O4859" ca="1" si="153">RAND()</f>
        <v>0.84225854618109308</v>
      </c>
      <c r="P4796" s="49">
        <f t="shared" ref="P4796:P4859" ca="1" si="154">VLOOKUP(O4796,$E$86:$F$89,2)</f>
        <v>-1575</v>
      </c>
    </row>
    <row r="4797" spans="15:16" x14ac:dyDescent="0.3">
      <c r="O4797" s="43">
        <f t="shared" ca="1" si="153"/>
        <v>0.83329200155569449</v>
      </c>
      <c r="P4797" s="49">
        <f t="shared" ca="1" si="154"/>
        <v>-1575</v>
      </c>
    </row>
    <row r="4798" spans="15:16" x14ac:dyDescent="0.3">
      <c r="O4798" s="43">
        <f t="shared" ca="1" si="153"/>
        <v>0.90351808669601108</v>
      </c>
      <c r="P4798" s="49">
        <f t="shared" ca="1" si="154"/>
        <v>-1575</v>
      </c>
    </row>
    <row r="4799" spans="15:16" x14ac:dyDescent="0.3">
      <c r="O4799" s="43">
        <f t="shared" ca="1" si="153"/>
        <v>0.98720358695013988</v>
      </c>
      <c r="P4799" s="49">
        <f t="shared" ca="1" si="154"/>
        <v>-1575</v>
      </c>
    </row>
    <row r="4800" spans="15:16" x14ac:dyDescent="0.3">
      <c r="O4800" s="43">
        <f t="shared" ca="1" si="153"/>
        <v>0.36132081636160773</v>
      </c>
      <c r="P4800" s="49">
        <f t="shared" ca="1" si="154"/>
        <v>465</v>
      </c>
    </row>
    <row r="4801" spans="15:16" x14ac:dyDescent="0.3">
      <c r="O4801" s="43">
        <f t="shared" ca="1" si="153"/>
        <v>0.10036179681881141</v>
      </c>
      <c r="P4801" s="49">
        <f t="shared" ca="1" si="154"/>
        <v>1515</v>
      </c>
    </row>
    <row r="4802" spans="15:16" x14ac:dyDescent="0.3">
      <c r="O4802" s="43">
        <f t="shared" ca="1" si="153"/>
        <v>0.51064973037136085</v>
      </c>
      <c r="P4802" s="49">
        <f t="shared" ca="1" si="154"/>
        <v>-1575</v>
      </c>
    </row>
    <row r="4803" spans="15:16" x14ac:dyDescent="0.3">
      <c r="O4803" s="43">
        <f t="shared" ca="1" si="153"/>
        <v>1.8316212767973017E-2</v>
      </c>
      <c r="P4803" s="49">
        <f t="shared" ca="1" si="154"/>
        <v>1515</v>
      </c>
    </row>
    <row r="4804" spans="15:16" x14ac:dyDescent="0.3">
      <c r="O4804" s="43">
        <f t="shared" ca="1" si="153"/>
        <v>0.26818936536968019</v>
      </c>
      <c r="P4804" s="49">
        <f t="shared" ca="1" si="154"/>
        <v>465</v>
      </c>
    </row>
    <row r="4805" spans="15:16" x14ac:dyDescent="0.3">
      <c r="O4805" s="43">
        <f t="shared" ca="1" si="153"/>
        <v>0.57565556950877572</v>
      </c>
      <c r="P4805" s="49">
        <f t="shared" ca="1" si="154"/>
        <v>-1575</v>
      </c>
    </row>
    <row r="4806" spans="15:16" x14ac:dyDescent="0.3">
      <c r="O4806" s="43">
        <f t="shared" ca="1" si="153"/>
        <v>0.98286681800841513</v>
      </c>
      <c r="P4806" s="49">
        <f t="shared" ca="1" si="154"/>
        <v>-1575</v>
      </c>
    </row>
    <row r="4807" spans="15:16" x14ac:dyDescent="0.3">
      <c r="O4807" s="43">
        <f t="shared" ca="1" si="153"/>
        <v>0.33171882265240404</v>
      </c>
      <c r="P4807" s="49">
        <f t="shared" ca="1" si="154"/>
        <v>465</v>
      </c>
    </row>
    <row r="4808" spans="15:16" x14ac:dyDescent="0.3">
      <c r="O4808" s="43">
        <f t="shared" ca="1" si="153"/>
        <v>0.20076020736474498</v>
      </c>
      <c r="P4808" s="49">
        <f t="shared" ca="1" si="154"/>
        <v>990</v>
      </c>
    </row>
    <row r="4809" spans="15:16" x14ac:dyDescent="0.3">
      <c r="O4809" s="43">
        <f t="shared" ca="1" si="153"/>
        <v>0.29536055441468656</v>
      </c>
      <c r="P4809" s="49">
        <f t="shared" ca="1" si="154"/>
        <v>465</v>
      </c>
    </row>
    <row r="4810" spans="15:16" x14ac:dyDescent="0.3">
      <c r="O4810" s="43">
        <f t="shared" ca="1" si="153"/>
        <v>0.7892373106674947</v>
      </c>
      <c r="P4810" s="49">
        <f t="shared" ca="1" si="154"/>
        <v>-1575</v>
      </c>
    </row>
    <row r="4811" spans="15:16" x14ac:dyDescent="0.3">
      <c r="O4811" s="43">
        <f t="shared" ca="1" si="153"/>
        <v>0.31324012583162308</v>
      </c>
      <c r="P4811" s="49">
        <f t="shared" ca="1" si="154"/>
        <v>465</v>
      </c>
    </row>
    <row r="4812" spans="15:16" x14ac:dyDescent="0.3">
      <c r="O4812" s="43">
        <f t="shared" ca="1" si="153"/>
        <v>0.36093969249348512</v>
      </c>
      <c r="P4812" s="49">
        <f t="shared" ca="1" si="154"/>
        <v>465</v>
      </c>
    </row>
    <row r="4813" spans="15:16" x14ac:dyDescent="0.3">
      <c r="O4813" s="43">
        <f t="shared" ca="1" si="153"/>
        <v>0.99071476373044032</v>
      </c>
      <c r="P4813" s="49">
        <f t="shared" ca="1" si="154"/>
        <v>-1575</v>
      </c>
    </row>
    <row r="4814" spans="15:16" x14ac:dyDescent="0.3">
      <c r="O4814" s="43">
        <f t="shared" ca="1" si="153"/>
        <v>0.15918549423079631</v>
      </c>
      <c r="P4814" s="49">
        <f t="shared" ca="1" si="154"/>
        <v>990</v>
      </c>
    </row>
    <row r="4815" spans="15:16" x14ac:dyDescent="0.3">
      <c r="O4815" s="43">
        <f t="shared" ca="1" si="153"/>
        <v>0.83950630336790555</v>
      </c>
      <c r="P4815" s="49">
        <f t="shared" ca="1" si="154"/>
        <v>-1575</v>
      </c>
    </row>
    <row r="4816" spans="15:16" x14ac:dyDescent="0.3">
      <c r="O4816" s="43">
        <f t="shared" ca="1" si="153"/>
        <v>0.35175189641001658</v>
      </c>
      <c r="P4816" s="49">
        <f t="shared" ca="1" si="154"/>
        <v>465</v>
      </c>
    </row>
    <row r="4817" spans="15:16" x14ac:dyDescent="0.3">
      <c r="O4817" s="43">
        <f t="shared" ca="1" si="153"/>
        <v>0.85063756201830976</v>
      </c>
      <c r="P4817" s="49">
        <f t="shared" ca="1" si="154"/>
        <v>-1575</v>
      </c>
    </row>
    <row r="4818" spans="15:16" x14ac:dyDescent="0.3">
      <c r="O4818" s="43">
        <f t="shared" ca="1" si="153"/>
        <v>0.46460183533940436</v>
      </c>
      <c r="P4818" s="49">
        <f t="shared" ca="1" si="154"/>
        <v>465</v>
      </c>
    </row>
    <row r="4819" spans="15:16" x14ac:dyDescent="0.3">
      <c r="O4819" s="43">
        <f t="shared" ca="1" si="153"/>
        <v>0.97091455492803136</v>
      </c>
      <c r="P4819" s="49">
        <f t="shared" ca="1" si="154"/>
        <v>-1575</v>
      </c>
    </row>
    <row r="4820" spans="15:16" x14ac:dyDescent="0.3">
      <c r="O4820" s="43">
        <f t="shared" ca="1" si="153"/>
        <v>1.3215525978649501E-2</v>
      </c>
      <c r="P4820" s="49">
        <f t="shared" ca="1" si="154"/>
        <v>1515</v>
      </c>
    </row>
    <row r="4821" spans="15:16" x14ac:dyDescent="0.3">
      <c r="O4821" s="43">
        <f t="shared" ca="1" si="153"/>
        <v>2.2243238837129087E-2</v>
      </c>
      <c r="P4821" s="49">
        <f t="shared" ca="1" si="154"/>
        <v>1515</v>
      </c>
    </row>
    <row r="4822" spans="15:16" x14ac:dyDescent="0.3">
      <c r="O4822" s="43">
        <f t="shared" ca="1" si="153"/>
        <v>0.95120215504381778</v>
      </c>
      <c r="P4822" s="49">
        <f t="shared" ca="1" si="154"/>
        <v>-1575</v>
      </c>
    </row>
    <row r="4823" spans="15:16" x14ac:dyDescent="0.3">
      <c r="O4823" s="43">
        <f t="shared" ca="1" si="153"/>
        <v>0.38537350584201568</v>
      </c>
      <c r="P4823" s="49">
        <f t="shared" ca="1" si="154"/>
        <v>465</v>
      </c>
    </row>
    <row r="4824" spans="15:16" x14ac:dyDescent="0.3">
      <c r="O4824" s="43">
        <f t="shared" ca="1" si="153"/>
        <v>0.61241988812102932</v>
      </c>
      <c r="P4824" s="49">
        <f t="shared" ca="1" si="154"/>
        <v>-1575</v>
      </c>
    </row>
    <row r="4825" spans="15:16" x14ac:dyDescent="0.3">
      <c r="O4825" s="43">
        <f t="shared" ca="1" si="153"/>
        <v>0.8365084810657416</v>
      </c>
      <c r="P4825" s="49">
        <f t="shared" ca="1" si="154"/>
        <v>-1575</v>
      </c>
    </row>
    <row r="4826" spans="15:16" x14ac:dyDescent="0.3">
      <c r="O4826" s="43">
        <f t="shared" ca="1" si="153"/>
        <v>0.82122110343423205</v>
      </c>
      <c r="P4826" s="49">
        <f t="shared" ca="1" si="154"/>
        <v>-1575</v>
      </c>
    </row>
    <row r="4827" spans="15:16" x14ac:dyDescent="0.3">
      <c r="O4827" s="43">
        <f t="shared" ca="1" si="153"/>
        <v>8.9932242220982728E-2</v>
      </c>
      <c r="P4827" s="49">
        <f t="shared" ca="1" si="154"/>
        <v>1515</v>
      </c>
    </row>
    <row r="4828" spans="15:16" x14ac:dyDescent="0.3">
      <c r="O4828" s="43">
        <f t="shared" ca="1" si="153"/>
        <v>0.35416009180375219</v>
      </c>
      <c r="P4828" s="49">
        <f t="shared" ca="1" si="154"/>
        <v>465</v>
      </c>
    </row>
    <row r="4829" spans="15:16" x14ac:dyDescent="0.3">
      <c r="O4829" s="43">
        <f t="shared" ca="1" si="153"/>
        <v>0.307807401127974</v>
      </c>
      <c r="P4829" s="49">
        <f t="shared" ca="1" si="154"/>
        <v>465</v>
      </c>
    </row>
    <row r="4830" spans="15:16" x14ac:dyDescent="0.3">
      <c r="O4830" s="43">
        <f t="shared" ca="1" si="153"/>
        <v>0.7382586058920606</v>
      </c>
      <c r="P4830" s="49">
        <f t="shared" ca="1" si="154"/>
        <v>-1575</v>
      </c>
    </row>
    <row r="4831" spans="15:16" x14ac:dyDescent="0.3">
      <c r="O4831" s="43">
        <f t="shared" ca="1" si="153"/>
        <v>0.65694137856912294</v>
      </c>
      <c r="P4831" s="49">
        <f t="shared" ca="1" si="154"/>
        <v>-1575</v>
      </c>
    </row>
    <row r="4832" spans="15:16" x14ac:dyDescent="0.3">
      <c r="O4832" s="43">
        <f t="shared" ca="1" si="153"/>
        <v>0.65490113386044224</v>
      </c>
      <c r="P4832" s="49">
        <f t="shared" ca="1" si="154"/>
        <v>-1575</v>
      </c>
    </row>
    <row r="4833" spans="15:16" x14ac:dyDescent="0.3">
      <c r="O4833" s="43">
        <f t="shared" ca="1" si="153"/>
        <v>0.93395584601646142</v>
      </c>
      <c r="P4833" s="49">
        <f t="shared" ca="1" si="154"/>
        <v>-1575</v>
      </c>
    </row>
    <row r="4834" spans="15:16" x14ac:dyDescent="0.3">
      <c r="O4834" s="43">
        <f t="shared" ca="1" si="153"/>
        <v>0.12238208529096573</v>
      </c>
      <c r="P4834" s="49">
        <f t="shared" ca="1" si="154"/>
        <v>990</v>
      </c>
    </row>
    <row r="4835" spans="15:16" x14ac:dyDescent="0.3">
      <c r="O4835" s="43">
        <f t="shared" ca="1" si="153"/>
        <v>0.38743599964426856</v>
      </c>
      <c r="P4835" s="49">
        <f t="shared" ca="1" si="154"/>
        <v>465</v>
      </c>
    </row>
    <row r="4836" spans="15:16" x14ac:dyDescent="0.3">
      <c r="O4836" s="43">
        <f t="shared" ca="1" si="153"/>
        <v>0.37146534477971072</v>
      </c>
      <c r="P4836" s="49">
        <f t="shared" ca="1" si="154"/>
        <v>465</v>
      </c>
    </row>
    <row r="4837" spans="15:16" x14ac:dyDescent="0.3">
      <c r="O4837" s="43">
        <f t="shared" ca="1" si="153"/>
        <v>0.24448366764319207</v>
      </c>
      <c r="P4837" s="49">
        <f t="shared" ca="1" si="154"/>
        <v>990</v>
      </c>
    </row>
    <row r="4838" spans="15:16" x14ac:dyDescent="0.3">
      <c r="O4838" s="43">
        <f t="shared" ca="1" si="153"/>
        <v>0.91931061995898744</v>
      </c>
      <c r="P4838" s="49">
        <f t="shared" ca="1" si="154"/>
        <v>-1575</v>
      </c>
    </row>
    <row r="4839" spans="15:16" x14ac:dyDescent="0.3">
      <c r="O4839" s="43">
        <f t="shared" ca="1" si="153"/>
        <v>0.66453991557959613</v>
      </c>
      <c r="P4839" s="49">
        <f t="shared" ca="1" si="154"/>
        <v>-1575</v>
      </c>
    </row>
    <row r="4840" spans="15:16" x14ac:dyDescent="0.3">
      <c r="O4840" s="43">
        <f t="shared" ca="1" si="153"/>
        <v>0.4354215598512573</v>
      </c>
      <c r="P4840" s="49">
        <f t="shared" ca="1" si="154"/>
        <v>465</v>
      </c>
    </row>
    <row r="4841" spans="15:16" x14ac:dyDescent="0.3">
      <c r="O4841" s="43">
        <f t="shared" ca="1" si="153"/>
        <v>4.4327080600757629E-2</v>
      </c>
      <c r="P4841" s="49">
        <f t="shared" ca="1" si="154"/>
        <v>1515</v>
      </c>
    </row>
    <row r="4842" spans="15:16" x14ac:dyDescent="0.3">
      <c r="O4842" s="43">
        <f t="shared" ca="1" si="153"/>
        <v>0.15297593281194832</v>
      </c>
      <c r="P4842" s="49">
        <f t="shared" ca="1" si="154"/>
        <v>990</v>
      </c>
    </row>
    <row r="4843" spans="15:16" x14ac:dyDescent="0.3">
      <c r="O4843" s="43">
        <f t="shared" ca="1" si="153"/>
        <v>0.4300655986402685</v>
      </c>
      <c r="P4843" s="49">
        <f t="shared" ca="1" si="154"/>
        <v>465</v>
      </c>
    </row>
    <row r="4844" spans="15:16" x14ac:dyDescent="0.3">
      <c r="O4844" s="43">
        <f t="shared" ca="1" si="153"/>
        <v>0.22471350012652003</v>
      </c>
      <c r="P4844" s="49">
        <f t="shared" ca="1" si="154"/>
        <v>990</v>
      </c>
    </row>
    <row r="4845" spans="15:16" x14ac:dyDescent="0.3">
      <c r="O4845" s="43">
        <f t="shared" ca="1" si="153"/>
        <v>0.20249025739211945</v>
      </c>
      <c r="P4845" s="49">
        <f t="shared" ca="1" si="154"/>
        <v>990</v>
      </c>
    </row>
    <row r="4846" spans="15:16" x14ac:dyDescent="0.3">
      <c r="O4846" s="43">
        <f t="shared" ca="1" si="153"/>
        <v>0.14099523128483971</v>
      </c>
      <c r="P4846" s="49">
        <f t="shared" ca="1" si="154"/>
        <v>990</v>
      </c>
    </row>
    <row r="4847" spans="15:16" x14ac:dyDescent="0.3">
      <c r="O4847" s="43">
        <f t="shared" ca="1" si="153"/>
        <v>0.96249479100746504</v>
      </c>
      <c r="P4847" s="49">
        <f t="shared" ca="1" si="154"/>
        <v>-1575</v>
      </c>
    </row>
    <row r="4848" spans="15:16" x14ac:dyDescent="0.3">
      <c r="O4848" s="43">
        <f t="shared" ca="1" si="153"/>
        <v>8.5422294302086033E-2</v>
      </c>
      <c r="P4848" s="49">
        <f t="shared" ca="1" si="154"/>
        <v>1515</v>
      </c>
    </row>
    <row r="4849" spans="15:16" x14ac:dyDescent="0.3">
      <c r="O4849" s="43">
        <f t="shared" ca="1" si="153"/>
        <v>1.5556635365579718E-2</v>
      </c>
      <c r="P4849" s="49">
        <f t="shared" ca="1" si="154"/>
        <v>1515</v>
      </c>
    </row>
    <row r="4850" spans="15:16" x14ac:dyDescent="0.3">
      <c r="O4850" s="43">
        <f t="shared" ca="1" si="153"/>
        <v>8.0607655403624912E-2</v>
      </c>
      <c r="P4850" s="49">
        <f t="shared" ca="1" si="154"/>
        <v>1515</v>
      </c>
    </row>
    <row r="4851" spans="15:16" x14ac:dyDescent="0.3">
      <c r="O4851" s="43">
        <f t="shared" ca="1" si="153"/>
        <v>0.69125208411242012</v>
      </c>
      <c r="P4851" s="49">
        <f t="shared" ca="1" si="154"/>
        <v>-1575</v>
      </c>
    </row>
    <row r="4852" spans="15:16" x14ac:dyDescent="0.3">
      <c r="O4852" s="43">
        <f t="shared" ca="1" si="153"/>
        <v>0.39040996702689901</v>
      </c>
      <c r="P4852" s="49">
        <f t="shared" ca="1" si="154"/>
        <v>465</v>
      </c>
    </row>
    <row r="4853" spans="15:16" x14ac:dyDescent="0.3">
      <c r="O4853" s="43">
        <f t="shared" ca="1" si="153"/>
        <v>0.28968280717153638</v>
      </c>
      <c r="P4853" s="49">
        <f t="shared" ca="1" si="154"/>
        <v>465</v>
      </c>
    </row>
    <row r="4854" spans="15:16" x14ac:dyDescent="0.3">
      <c r="O4854" s="43">
        <f t="shared" ca="1" si="153"/>
        <v>0.24017348794184334</v>
      </c>
      <c r="P4854" s="49">
        <f t="shared" ca="1" si="154"/>
        <v>990</v>
      </c>
    </row>
    <row r="4855" spans="15:16" x14ac:dyDescent="0.3">
      <c r="O4855" s="43">
        <f t="shared" ca="1" si="153"/>
        <v>5.2562582380629608E-2</v>
      </c>
      <c r="P4855" s="49">
        <f t="shared" ca="1" si="154"/>
        <v>1515</v>
      </c>
    </row>
    <row r="4856" spans="15:16" x14ac:dyDescent="0.3">
      <c r="O4856" s="43">
        <f t="shared" ca="1" si="153"/>
        <v>6.2307220807939379E-2</v>
      </c>
      <c r="P4856" s="49">
        <f t="shared" ca="1" si="154"/>
        <v>1515</v>
      </c>
    </row>
    <row r="4857" spans="15:16" x14ac:dyDescent="0.3">
      <c r="O4857" s="43">
        <f t="shared" ca="1" si="153"/>
        <v>2.8262363343936836E-2</v>
      </c>
      <c r="P4857" s="49">
        <f t="shared" ca="1" si="154"/>
        <v>1515</v>
      </c>
    </row>
    <row r="4858" spans="15:16" x14ac:dyDescent="0.3">
      <c r="O4858" s="43">
        <f t="shared" ca="1" si="153"/>
        <v>0.64822620287724431</v>
      </c>
      <c r="P4858" s="49">
        <f t="shared" ca="1" si="154"/>
        <v>-1575</v>
      </c>
    </row>
    <row r="4859" spans="15:16" x14ac:dyDescent="0.3">
      <c r="O4859" s="43">
        <f t="shared" ca="1" si="153"/>
        <v>4.0796720585405399E-2</v>
      </c>
      <c r="P4859" s="49">
        <f t="shared" ca="1" si="154"/>
        <v>1515</v>
      </c>
    </row>
    <row r="4860" spans="15:16" x14ac:dyDescent="0.3">
      <c r="O4860" s="43">
        <f t="shared" ref="O4860:O4923" ca="1" si="155">RAND()</f>
        <v>0.3688474930265625</v>
      </c>
      <c r="P4860" s="49">
        <f t="shared" ref="P4860:P4923" ca="1" si="156">VLOOKUP(O4860,$E$86:$F$89,2)</f>
        <v>465</v>
      </c>
    </row>
    <row r="4861" spans="15:16" x14ac:dyDescent="0.3">
      <c r="O4861" s="43">
        <f t="shared" ca="1" si="155"/>
        <v>0.42399434514027845</v>
      </c>
      <c r="P4861" s="49">
        <f t="shared" ca="1" si="156"/>
        <v>465</v>
      </c>
    </row>
    <row r="4862" spans="15:16" x14ac:dyDescent="0.3">
      <c r="O4862" s="43">
        <f t="shared" ca="1" si="155"/>
        <v>4.187348670193769E-4</v>
      </c>
      <c r="P4862" s="49">
        <f t="shared" ca="1" si="156"/>
        <v>1515</v>
      </c>
    </row>
    <row r="4863" spans="15:16" x14ac:dyDescent="0.3">
      <c r="O4863" s="43">
        <f t="shared" ca="1" si="155"/>
        <v>0.12473574861421333</v>
      </c>
      <c r="P4863" s="49">
        <f t="shared" ca="1" si="156"/>
        <v>990</v>
      </c>
    </row>
    <row r="4864" spans="15:16" x14ac:dyDescent="0.3">
      <c r="O4864" s="43">
        <f t="shared" ca="1" si="155"/>
        <v>7.8035833526523324E-2</v>
      </c>
      <c r="P4864" s="49">
        <f t="shared" ca="1" si="156"/>
        <v>1515</v>
      </c>
    </row>
    <row r="4865" spans="15:16" x14ac:dyDescent="0.3">
      <c r="O4865" s="43">
        <f t="shared" ca="1" si="155"/>
        <v>0.17993551590348777</v>
      </c>
      <c r="P4865" s="49">
        <f t="shared" ca="1" si="156"/>
        <v>990</v>
      </c>
    </row>
    <row r="4866" spans="15:16" x14ac:dyDescent="0.3">
      <c r="O4866" s="43">
        <f t="shared" ca="1" si="155"/>
        <v>0.89402292027820285</v>
      </c>
      <c r="P4866" s="49">
        <f t="shared" ca="1" si="156"/>
        <v>-1575</v>
      </c>
    </row>
    <row r="4867" spans="15:16" x14ac:dyDescent="0.3">
      <c r="O4867" s="43">
        <f t="shared" ca="1" si="155"/>
        <v>0.43165642190499354</v>
      </c>
      <c r="P4867" s="49">
        <f t="shared" ca="1" si="156"/>
        <v>465</v>
      </c>
    </row>
    <row r="4868" spans="15:16" x14ac:dyDescent="0.3">
      <c r="O4868" s="43">
        <f t="shared" ca="1" si="155"/>
        <v>0.50684690791679377</v>
      </c>
      <c r="P4868" s="49">
        <f t="shared" ca="1" si="156"/>
        <v>-1575</v>
      </c>
    </row>
    <row r="4869" spans="15:16" x14ac:dyDescent="0.3">
      <c r="O4869" s="43">
        <f t="shared" ca="1" si="155"/>
        <v>0.3565094639889097</v>
      </c>
      <c r="P4869" s="49">
        <f t="shared" ca="1" si="156"/>
        <v>465</v>
      </c>
    </row>
    <row r="4870" spans="15:16" x14ac:dyDescent="0.3">
      <c r="O4870" s="43">
        <f t="shared" ca="1" si="155"/>
        <v>3.7492358323235497E-2</v>
      </c>
      <c r="P4870" s="49">
        <f t="shared" ca="1" si="156"/>
        <v>1515</v>
      </c>
    </row>
    <row r="4871" spans="15:16" x14ac:dyDescent="0.3">
      <c r="O4871" s="43">
        <f t="shared" ca="1" si="155"/>
        <v>0.33009038730265405</v>
      </c>
      <c r="P4871" s="49">
        <f t="shared" ca="1" si="156"/>
        <v>465</v>
      </c>
    </row>
    <row r="4872" spans="15:16" x14ac:dyDescent="0.3">
      <c r="O4872" s="43">
        <f t="shared" ca="1" si="155"/>
        <v>0.45551930842362753</v>
      </c>
      <c r="P4872" s="49">
        <f t="shared" ca="1" si="156"/>
        <v>465</v>
      </c>
    </row>
    <row r="4873" spans="15:16" x14ac:dyDescent="0.3">
      <c r="O4873" s="43">
        <f t="shared" ca="1" si="155"/>
        <v>0.18925696893237498</v>
      </c>
      <c r="P4873" s="49">
        <f t="shared" ca="1" si="156"/>
        <v>990</v>
      </c>
    </row>
    <row r="4874" spans="15:16" x14ac:dyDescent="0.3">
      <c r="O4874" s="43">
        <f t="shared" ca="1" si="155"/>
        <v>9.1357611570894726E-3</v>
      </c>
      <c r="P4874" s="49">
        <f t="shared" ca="1" si="156"/>
        <v>1515</v>
      </c>
    </row>
    <row r="4875" spans="15:16" x14ac:dyDescent="0.3">
      <c r="O4875" s="43">
        <f t="shared" ca="1" si="155"/>
        <v>0.97318618641674204</v>
      </c>
      <c r="P4875" s="49">
        <f t="shared" ca="1" si="156"/>
        <v>-1575</v>
      </c>
    </row>
    <row r="4876" spans="15:16" x14ac:dyDescent="0.3">
      <c r="O4876" s="43">
        <f t="shared" ca="1" si="155"/>
        <v>0.71206098012089758</v>
      </c>
      <c r="P4876" s="49">
        <f t="shared" ca="1" si="156"/>
        <v>-1575</v>
      </c>
    </row>
    <row r="4877" spans="15:16" x14ac:dyDescent="0.3">
      <c r="O4877" s="43">
        <f t="shared" ca="1" si="155"/>
        <v>0.55411914227407655</v>
      </c>
      <c r="P4877" s="49">
        <f t="shared" ca="1" si="156"/>
        <v>-1575</v>
      </c>
    </row>
    <row r="4878" spans="15:16" x14ac:dyDescent="0.3">
      <c r="O4878" s="43">
        <f t="shared" ca="1" si="155"/>
        <v>0.75791263353771254</v>
      </c>
      <c r="P4878" s="49">
        <f t="shared" ca="1" si="156"/>
        <v>-1575</v>
      </c>
    </row>
    <row r="4879" spans="15:16" x14ac:dyDescent="0.3">
      <c r="O4879" s="43">
        <f t="shared" ca="1" si="155"/>
        <v>8.4684598180847059E-2</v>
      </c>
      <c r="P4879" s="49">
        <f t="shared" ca="1" si="156"/>
        <v>1515</v>
      </c>
    </row>
    <row r="4880" spans="15:16" x14ac:dyDescent="0.3">
      <c r="O4880" s="43">
        <f t="shared" ca="1" si="155"/>
        <v>0.4650223846523488</v>
      </c>
      <c r="P4880" s="49">
        <f t="shared" ca="1" si="156"/>
        <v>465</v>
      </c>
    </row>
    <row r="4881" spans="15:16" x14ac:dyDescent="0.3">
      <c r="O4881" s="43">
        <f t="shared" ca="1" si="155"/>
        <v>0.29008353341661841</v>
      </c>
      <c r="P4881" s="49">
        <f t="shared" ca="1" si="156"/>
        <v>465</v>
      </c>
    </row>
    <row r="4882" spans="15:16" x14ac:dyDescent="0.3">
      <c r="O4882" s="43">
        <f t="shared" ca="1" si="155"/>
        <v>0.72881899600486</v>
      </c>
      <c r="P4882" s="49">
        <f t="shared" ca="1" si="156"/>
        <v>-1575</v>
      </c>
    </row>
    <row r="4883" spans="15:16" x14ac:dyDescent="0.3">
      <c r="O4883" s="43">
        <f t="shared" ca="1" si="155"/>
        <v>0.63231894467187477</v>
      </c>
      <c r="P4883" s="49">
        <f t="shared" ca="1" si="156"/>
        <v>-1575</v>
      </c>
    </row>
    <row r="4884" spans="15:16" x14ac:dyDescent="0.3">
      <c r="O4884" s="43">
        <f t="shared" ca="1" si="155"/>
        <v>0.95956230390951469</v>
      </c>
      <c r="P4884" s="49">
        <f t="shared" ca="1" si="156"/>
        <v>-1575</v>
      </c>
    </row>
    <row r="4885" spans="15:16" x14ac:dyDescent="0.3">
      <c r="O4885" s="43">
        <f t="shared" ca="1" si="155"/>
        <v>0.9698360826595751</v>
      </c>
      <c r="P4885" s="49">
        <f t="shared" ca="1" si="156"/>
        <v>-1575</v>
      </c>
    </row>
    <row r="4886" spans="15:16" x14ac:dyDescent="0.3">
      <c r="O4886" s="43">
        <f t="shared" ca="1" si="155"/>
        <v>0.306580966000357</v>
      </c>
      <c r="P4886" s="49">
        <f t="shared" ca="1" si="156"/>
        <v>465</v>
      </c>
    </row>
    <row r="4887" spans="15:16" x14ac:dyDescent="0.3">
      <c r="O4887" s="43">
        <f t="shared" ca="1" si="155"/>
        <v>3.4690640673197493E-2</v>
      </c>
      <c r="P4887" s="49">
        <f t="shared" ca="1" si="156"/>
        <v>1515</v>
      </c>
    </row>
    <row r="4888" spans="15:16" x14ac:dyDescent="0.3">
      <c r="O4888" s="43">
        <f t="shared" ca="1" si="155"/>
        <v>0.44382015847966527</v>
      </c>
      <c r="P4888" s="49">
        <f t="shared" ca="1" si="156"/>
        <v>465</v>
      </c>
    </row>
    <row r="4889" spans="15:16" x14ac:dyDescent="0.3">
      <c r="O4889" s="43">
        <f t="shared" ca="1" si="155"/>
        <v>0.21366006889128031</v>
      </c>
      <c r="P4889" s="49">
        <f t="shared" ca="1" si="156"/>
        <v>990</v>
      </c>
    </row>
    <row r="4890" spans="15:16" x14ac:dyDescent="0.3">
      <c r="O4890" s="43">
        <f t="shared" ca="1" si="155"/>
        <v>0.3955100131099949</v>
      </c>
      <c r="P4890" s="49">
        <f t="shared" ca="1" si="156"/>
        <v>465</v>
      </c>
    </row>
    <row r="4891" spans="15:16" x14ac:dyDescent="0.3">
      <c r="O4891" s="43">
        <f t="shared" ca="1" si="155"/>
        <v>0.53687037379395741</v>
      </c>
      <c r="P4891" s="49">
        <f t="shared" ca="1" si="156"/>
        <v>-1575</v>
      </c>
    </row>
    <row r="4892" spans="15:16" x14ac:dyDescent="0.3">
      <c r="O4892" s="43">
        <f t="shared" ca="1" si="155"/>
        <v>0.77010489237859303</v>
      </c>
      <c r="P4892" s="49">
        <f t="shared" ca="1" si="156"/>
        <v>-1575</v>
      </c>
    </row>
    <row r="4893" spans="15:16" x14ac:dyDescent="0.3">
      <c r="O4893" s="43">
        <f t="shared" ca="1" si="155"/>
        <v>0.77381858608765353</v>
      </c>
      <c r="P4893" s="49">
        <f t="shared" ca="1" si="156"/>
        <v>-1575</v>
      </c>
    </row>
    <row r="4894" spans="15:16" x14ac:dyDescent="0.3">
      <c r="O4894" s="43">
        <f t="shared" ca="1" si="155"/>
        <v>0.96592275229048485</v>
      </c>
      <c r="P4894" s="49">
        <f t="shared" ca="1" si="156"/>
        <v>-1575</v>
      </c>
    </row>
    <row r="4895" spans="15:16" x14ac:dyDescent="0.3">
      <c r="O4895" s="43">
        <f t="shared" ca="1" si="155"/>
        <v>0.70606958274047171</v>
      </c>
      <c r="P4895" s="49">
        <f t="shared" ca="1" si="156"/>
        <v>-1575</v>
      </c>
    </row>
    <row r="4896" spans="15:16" x14ac:dyDescent="0.3">
      <c r="O4896" s="43">
        <f t="shared" ca="1" si="155"/>
        <v>0.99193098882976671</v>
      </c>
      <c r="P4896" s="49">
        <f t="shared" ca="1" si="156"/>
        <v>-1575</v>
      </c>
    </row>
    <row r="4897" spans="15:16" x14ac:dyDescent="0.3">
      <c r="O4897" s="43">
        <f t="shared" ca="1" si="155"/>
        <v>0.67887950756256854</v>
      </c>
      <c r="P4897" s="49">
        <f t="shared" ca="1" si="156"/>
        <v>-1575</v>
      </c>
    </row>
    <row r="4898" spans="15:16" x14ac:dyDescent="0.3">
      <c r="O4898" s="43">
        <f t="shared" ca="1" si="155"/>
        <v>0.11469923148615058</v>
      </c>
      <c r="P4898" s="49">
        <f t="shared" ca="1" si="156"/>
        <v>1515</v>
      </c>
    </row>
    <row r="4899" spans="15:16" x14ac:dyDescent="0.3">
      <c r="O4899" s="43">
        <f t="shared" ca="1" si="155"/>
        <v>0.29108889734245647</v>
      </c>
      <c r="P4899" s="49">
        <f t="shared" ca="1" si="156"/>
        <v>465</v>
      </c>
    </row>
    <row r="4900" spans="15:16" x14ac:dyDescent="0.3">
      <c r="O4900" s="43">
        <f t="shared" ca="1" si="155"/>
        <v>0.62400744345061232</v>
      </c>
      <c r="P4900" s="49">
        <f t="shared" ca="1" si="156"/>
        <v>-1575</v>
      </c>
    </row>
    <row r="4901" spans="15:16" x14ac:dyDescent="0.3">
      <c r="O4901" s="43">
        <f t="shared" ca="1" si="155"/>
        <v>0.32450224642373671</v>
      </c>
      <c r="P4901" s="49">
        <f t="shared" ca="1" si="156"/>
        <v>465</v>
      </c>
    </row>
    <row r="4902" spans="15:16" x14ac:dyDescent="0.3">
      <c r="O4902" s="43">
        <f t="shared" ca="1" si="155"/>
        <v>0.63699317704101055</v>
      </c>
      <c r="P4902" s="49">
        <f t="shared" ca="1" si="156"/>
        <v>-1575</v>
      </c>
    </row>
    <row r="4903" spans="15:16" x14ac:dyDescent="0.3">
      <c r="O4903" s="43">
        <f t="shared" ca="1" si="155"/>
        <v>0.13207163831255153</v>
      </c>
      <c r="P4903" s="49">
        <f t="shared" ca="1" si="156"/>
        <v>990</v>
      </c>
    </row>
    <row r="4904" spans="15:16" x14ac:dyDescent="0.3">
      <c r="O4904" s="43">
        <f t="shared" ca="1" si="155"/>
        <v>0.11177347368364465</v>
      </c>
      <c r="P4904" s="49">
        <f t="shared" ca="1" si="156"/>
        <v>1515</v>
      </c>
    </row>
    <row r="4905" spans="15:16" x14ac:dyDescent="0.3">
      <c r="O4905" s="43">
        <f t="shared" ca="1" si="155"/>
        <v>0.7837564840134793</v>
      </c>
      <c r="P4905" s="49">
        <f t="shared" ca="1" si="156"/>
        <v>-1575</v>
      </c>
    </row>
    <row r="4906" spans="15:16" x14ac:dyDescent="0.3">
      <c r="O4906" s="43">
        <f t="shared" ca="1" si="155"/>
        <v>0.83975989495478265</v>
      </c>
      <c r="P4906" s="49">
        <f t="shared" ca="1" si="156"/>
        <v>-1575</v>
      </c>
    </row>
    <row r="4907" spans="15:16" x14ac:dyDescent="0.3">
      <c r="O4907" s="43">
        <f t="shared" ca="1" si="155"/>
        <v>0.28000473906826862</v>
      </c>
      <c r="P4907" s="49">
        <f t="shared" ca="1" si="156"/>
        <v>465</v>
      </c>
    </row>
    <row r="4908" spans="15:16" x14ac:dyDescent="0.3">
      <c r="O4908" s="43">
        <f t="shared" ca="1" si="155"/>
        <v>0.815507867024442</v>
      </c>
      <c r="P4908" s="49">
        <f t="shared" ca="1" si="156"/>
        <v>-1575</v>
      </c>
    </row>
    <row r="4909" spans="15:16" x14ac:dyDescent="0.3">
      <c r="O4909" s="43">
        <f t="shared" ca="1" si="155"/>
        <v>0.85673241748372286</v>
      </c>
      <c r="P4909" s="49">
        <f t="shared" ca="1" si="156"/>
        <v>-1575</v>
      </c>
    </row>
    <row r="4910" spans="15:16" x14ac:dyDescent="0.3">
      <c r="O4910" s="43">
        <f t="shared" ca="1" si="155"/>
        <v>0.27926693370392719</v>
      </c>
      <c r="P4910" s="49">
        <f t="shared" ca="1" si="156"/>
        <v>465</v>
      </c>
    </row>
    <row r="4911" spans="15:16" x14ac:dyDescent="0.3">
      <c r="O4911" s="43">
        <f t="shared" ca="1" si="155"/>
        <v>0.2076095268908682</v>
      </c>
      <c r="P4911" s="49">
        <f t="shared" ca="1" si="156"/>
        <v>990</v>
      </c>
    </row>
    <row r="4912" spans="15:16" x14ac:dyDescent="0.3">
      <c r="O4912" s="43">
        <f t="shared" ca="1" si="155"/>
        <v>0.73083377790291693</v>
      </c>
      <c r="P4912" s="49">
        <f t="shared" ca="1" si="156"/>
        <v>-1575</v>
      </c>
    </row>
    <row r="4913" spans="15:16" x14ac:dyDescent="0.3">
      <c r="O4913" s="43">
        <f t="shared" ca="1" si="155"/>
        <v>0.31264739216030513</v>
      </c>
      <c r="P4913" s="49">
        <f t="shared" ca="1" si="156"/>
        <v>465</v>
      </c>
    </row>
    <row r="4914" spans="15:16" x14ac:dyDescent="0.3">
      <c r="O4914" s="43">
        <f t="shared" ca="1" si="155"/>
        <v>0.43004823198920317</v>
      </c>
      <c r="P4914" s="49">
        <f t="shared" ca="1" si="156"/>
        <v>465</v>
      </c>
    </row>
    <row r="4915" spans="15:16" x14ac:dyDescent="0.3">
      <c r="O4915" s="43">
        <f t="shared" ca="1" si="155"/>
        <v>0.37725544727428939</v>
      </c>
      <c r="P4915" s="49">
        <f t="shared" ca="1" si="156"/>
        <v>465</v>
      </c>
    </row>
    <row r="4916" spans="15:16" x14ac:dyDescent="0.3">
      <c r="O4916" s="43">
        <f t="shared" ca="1" si="155"/>
        <v>0.42949875448076758</v>
      </c>
      <c r="P4916" s="49">
        <f t="shared" ca="1" si="156"/>
        <v>465</v>
      </c>
    </row>
    <row r="4917" spans="15:16" x14ac:dyDescent="0.3">
      <c r="O4917" s="43">
        <f t="shared" ca="1" si="155"/>
        <v>0.85242022582859256</v>
      </c>
      <c r="P4917" s="49">
        <f t="shared" ca="1" si="156"/>
        <v>-1575</v>
      </c>
    </row>
    <row r="4918" spans="15:16" x14ac:dyDescent="0.3">
      <c r="O4918" s="43">
        <f t="shared" ca="1" si="155"/>
        <v>2.2930945627893662E-3</v>
      </c>
      <c r="P4918" s="49">
        <f t="shared" ca="1" si="156"/>
        <v>1515</v>
      </c>
    </row>
    <row r="4919" spans="15:16" x14ac:dyDescent="0.3">
      <c r="O4919" s="43">
        <f t="shared" ca="1" si="155"/>
        <v>5.8534495311184709E-2</v>
      </c>
      <c r="P4919" s="49">
        <f t="shared" ca="1" si="156"/>
        <v>1515</v>
      </c>
    </row>
    <row r="4920" spans="15:16" x14ac:dyDescent="0.3">
      <c r="O4920" s="43">
        <f t="shared" ca="1" si="155"/>
        <v>0.85258027473958875</v>
      </c>
      <c r="P4920" s="49">
        <f t="shared" ca="1" si="156"/>
        <v>-1575</v>
      </c>
    </row>
    <row r="4921" spans="15:16" x14ac:dyDescent="0.3">
      <c r="O4921" s="43">
        <f t="shared" ca="1" si="155"/>
        <v>0.50960644642584296</v>
      </c>
      <c r="P4921" s="49">
        <f t="shared" ca="1" si="156"/>
        <v>-1575</v>
      </c>
    </row>
    <row r="4922" spans="15:16" x14ac:dyDescent="0.3">
      <c r="O4922" s="43">
        <f t="shared" ca="1" si="155"/>
        <v>0.25667320697801677</v>
      </c>
      <c r="P4922" s="49">
        <f t="shared" ca="1" si="156"/>
        <v>990</v>
      </c>
    </row>
    <row r="4923" spans="15:16" x14ac:dyDescent="0.3">
      <c r="O4923" s="43">
        <f t="shared" ca="1" si="155"/>
        <v>0.14639946215882238</v>
      </c>
      <c r="P4923" s="49">
        <f t="shared" ca="1" si="156"/>
        <v>990</v>
      </c>
    </row>
    <row r="4924" spans="15:16" x14ac:dyDescent="0.3">
      <c r="O4924" s="43">
        <f t="shared" ref="O4924:O4987" ca="1" si="157">RAND()</f>
        <v>0.50575118310639933</v>
      </c>
      <c r="P4924" s="49">
        <f t="shared" ref="P4924:P4987" ca="1" si="158">VLOOKUP(O4924,$E$86:$F$89,2)</f>
        <v>-1575</v>
      </c>
    </row>
    <row r="4925" spans="15:16" x14ac:dyDescent="0.3">
      <c r="O4925" s="43">
        <f t="shared" ca="1" si="157"/>
        <v>0.89213259712999959</v>
      </c>
      <c r="P4925" s="49">
        <f t="shared" ca="1" si="158"/>
        <v>-1575</v>
      </c>
    </row>
    <row r="4926" spans="15:16" x14ac:dyDescent="0.3">
      <c r="O4926" s="43">
        <f t="shared" ca="1" si="157"/>
        <v>0.86630111208416904</v>
      </c>
      <c r="P4926" s="49">
        <f t="shared" ca="1" si="158"/>
        <v>-1575</v>
      </c>
    </row>
    <row r="4927" spans="15:16" x14ac:dyDescent="0.3">
      <c r="O4927" s="43">
        <f t="shared" ca="1" si="157"/>
        <v>7.1212896173353024E-2</v>
      </c>
      <c r="P4927" s="49">
        <f t="shared" ca="1" si="158"/>
        <v>1515</v>
      </c>
    </row>
    <row r="4928" spans="15:16" x14ac:dyDescent="0.3">
      <c r="O4928" s="43">
        <f t="shared" ca="1" si="157"/>
        <v>0.26531861922714661</v>
      </c>
      <c r="P4928" s="49">
        <f t="shared" ca="1" si="158"/>
        <v>465</v>
      </c>
    </row>
    <row r="4929" spans="15:16" x14ac:dyDescent="0.3">
      <c r="O4929" s="43">
        <f t="shared" ca="1" si="157"/>
        <v>0.90698987074845627</v>
      </c>
      <c r="P4929" s="49">
        <f t="shared" ca="1" si="158"/>
        <v>-1575</v>
      </c>
    </row>
    <row r="4930" spans="15:16" x14ac:dyDescent="0.3">
      <c r="O4930" s="43">
        <f t="shared" ca="1" si="157"/>
        <v>0.98558865815603047</v>
      </c>
      <c r="P4930" s="49">
        <f t="shared" ca="1" si="158"/>
        <v>-1575</v>
      </c>
    </row>
    <row r="4931" spans="15:16" x14ac:dyDescent="0.3">
      <c r="O4931" s="43">
        <f t="shared" ca="1" si="157"/>
        <v>0.9029986013739324</v>
      </c>
      <c r="P4931" s="49">
        <f t="shared" ca="1" si="158"/>
        <v>-1575</v>
      </c>
    </row>
    <row r="4932" spans="15:16" x14ac:dyDescent="0.3">
      <c r="O4932" s="43">
        <f t="shared" ca="1" si="157"/>
        <v>0.57755367311386518</v>
      </c>
      <c r="P4932" s="49">
        <f t="shared" ca="1" si="158"/>
        <v>-1575</v>
      </c>
    </row>
    <row r="4933" spans="15:16" x14ac:dyDescent="0.3">
      <c r="O4933" s="43">
        <f t="shared" ca="1" si="157"/>
        <v>0.20727129782361675</v>
      </c>
      <c r="P4933" s="49">
        <f t="shared" ca="1" si="158"/>
        <v>990</v>
      </c>
    </row>
    <row r="4934" spans="15:16" x14ac:dyDescent="0.3">
      <c r="O4934" s="43">
        <f t="shared" ca="1" si="157"/>
        <v>0.24801063749555008</v>
      </c>
      <c r="P4934" s="49">
        <f t="shared" ca="1" si="158"/>
        <v>990</v>
      </c>
    </row>
    <row r="4935" spans="15:16" x14ac:dyDescent="0.3">
      <c r="O4935" s="43">
        <f t="shared" ca="1" si="157"/>
        <v>0.7506088570180337</v>
      </c>
      <c r="P4935" s="49">
        <f t="shared" ca="1" si="158"/>
        <v>-1575</v>
      </c>
    </row>
    <row r="4936" spans="15:16" x14ac:dyDescent="0.3">
      <c r="O4936" s="43">
        <f t="shared" ca="1" si="157"/>
        <v>0.5060575629174614</v>
      </c>
      <c r="P4936" s="49">
        <f t="shared" ca="1" si="158"/>
        <v>-1575</v>
      </c>
    </row>
    <row r="4937" spans="15:16" x14ac:dyDescent="0.3">
      <c r="O4937" s="43">
        <f t="shared" ca="1" si="157"/>
        <v>0.33475322548717956</v>
      </c>
      <c r="P4937" s="49">
        <f t="shared" ca="1" si="158"/>
        <v>465</v>
      </c>
    </row>
    <row r="4938" spans="15:16" x14ac:dyDescent="0.3">
      <c r="O4938" s="43">
        <f t="shared" ca="1" si="157"/>
        <v>0.67959466476157904</v>
      </c>
      <c r="P4938" s="49">
        <f t="shared" ca="1" si="158"/>
        <v>-1575</v>
      </c>
    </row>
    <row r="4939" spans="15:16" x14ac:dyDescent="0.3">
      <c r="O4939" s="43">
        <f t="shared" ca="1" si="157"/>
        <v>0.28603004872778515</v>
      </c>
      <c r="P4939" s="49">
        <f t="shared" ca="1" si="158"/>
        <v>465</v>
      </c>
    </row>
    <row r="4940" spans="15:16" x14ac:dyDescent="0.3">
      <c r="O4940" s="43">
        <f t="shared" ca="1" si="157"/>
        <v>0.30156397472713403</v>
      </c>
      <c r="P4940" s="49">
        <f t="shared" ca="1" si="158"/>
        <v>465</v>
      </c>
    </row>
    <row r="4941" spans="15:16" x14ac:dyDescent="0.3">
      <c r="O4941" s="43">
        <f t="shared" ca="1" si="157"/>
        <v>8.0811766306092103E-2</v>
      </c>
      <c r="P4941" s="49">
        <f t="shared" ca="1" si="158"/>
        <v>1515</v>
      </c>
    </row>
    <row r="4942" spans="15:16" x14ac:dyDescent="0.3">
      <c r="O4942" s="43">
        <f t="shared" ca="1" si="157"/>
        <v>0.18531139890077453</v>
      </c>
      <c r="P4942" s="49">
        <f t="shared" ca="1" si="158"/>
        <v>990</v>
      </c>
    </row>
    <row r="4943" spans="15:16" x14ac:dyDescent="0.3">
      <c r="O4943" s="43">
        <f t="shared" ca="1" si="157"/>
        <v>0.11369430456092389</v>
      </c>
      <c r="P4943" s="49">
        <f t="shared" ca="1" si="158"/>
        <v>1515</v>
      </c>
    </row>
    <row r="4944" spans="15:16" x14ac:dyDescent="0.3">
      <c r="O4944" s="43">
        <f t="shared" ca="1" si="157"/>
        <v>0.22731888937877731</v>
      </c>
      <c r="P4944" s="49">
        <f t="shared" ca="1" si="158"/>
        <v>990</v>
      </c>
    </row>
    <row r="4945" spans="15:16" x14ac:dyDescent="0.3">
      <c r="O4945" s="43">
        <f t="shared" ca="1" si="157"/>
        <v>0.86866790781132708</v>
      </c>
      <c r="P4945" s="49">
        <f t="shared" ca="1" si="158"/>
        <v>-1575</v>
      </c>
    </row>
    <row r="4946" spans="15:16" x14ac:dyDescent="0.3">
      <c r="O4946" s="43">
        <f t="shared" ca="1" si="157"/>
        <v>0.35867684564832647</v>
      </c>
      <c r="P4946" s="49">
        <f t="shared" ca="1" si="158"/>
        <v>465</v>
      </c>
    </row>
    <row r="4947" spans="15:16" x14ac:dyDescent="0.3">
      <c r="O4947" s="43">
        <f t="shared" ca="1" si="157"/>
        <v>0.5968507792148654</v>
      </c>
      <c r="P4947" s="49">
        <f t="shared" ca="1" si="158"/>
        <v>-1575</v>
      </c>
    </row>
    <row r="4948" spans="15:16" x14ac:dyDescent="0.3">
      <c r="O4948" s="43">
        <f t="shared" ca="1" si="157"/>
        <v>0.42956455027556673</v>
      </c>
      <c r="P4948" s="49">
        <f t="shared" ca="1" si="158"/>
        <v>465</v>
      </c>
    </row>
    <row r="4949" spans="15:16" x14ac:dyDescent="0.3">
      <c r="O4949" s="43">
        <f t="shared" ca="1" si="157"/>
        <v>0.54245935950874047</v>
      </c>
      <c r="P4949" s="49">
        <f t="shared" ca="1" si="158"/>
        <v>-1575</v>
      </c>
    </row>
    <row r="4950" spans="15:16" x14ac:dyDescent="0.3">
      <c r="O4950" s="43">
        <f t="shared" ca="1" si="157"/>
        <v>0.33005438834658662</v>
      </c>
      <c r="P4950" s="49">
        <f t="shared" ca="1" si="158"/>
        <v>465</v>
      </c>
    </row>
    <row r="4951" spans="15:16" x14ac:dyDescent="0.3">
      <c r="O4951" s="43">
        <f t="shared" ca="1" si="157"/>
        <v>0.37173303207844322</v>
      </c>
      <c r="P4951" s="49">
        <f t="shared" ca="1" si="158"/>
        <v>465</v>
      </c>
    </row>
    <row r="4952" spans="15:16" x14ac:dyDescent="0.3">
      <c r="O4952" s="43">
        <f t="shared" ca="1" si="157"/>
        <v>0.44839009453654166</v>
      </c>
      <c r="P4952" s="49">
        <f t="shared" ca="1" si="158"/>
        <v>465</v>
      </c>
    </row>
    <row r="4953" spans="15:16" x14ac:dyDescent="0.3">
      <c r="O4953" s="43">
        <f t="shared" ca="1" si="157"/>
        <v>0.72499586889767054</v>
      </c>
      <c r="P4953" s="49">
        <f t="shared" ca="1" si="158"/>
        <v>-1575</v>
      </c>
    </row>
    <row r="4954" spans="15:16" x14ac:dyDescent="0.3">
      <c r="O4954" s="43">
        <f t="shared" ca="1" si="157"/>
        <v>0.32597337095767831</v>
      </c>
      <c r="P4954" s="49">
        <f t="shared" ca="1" si="158"/>
        <v>465</v>
      </c>
    </row>
    <row r="4955" spans="15:16" x14ac:dyDescent="0.3">
      <c r="O4955" s="43">
        <f t="shared" ca="1" si="157"/>
        <v>0.32219457539008201</v>
      </c>
      <c r="P4955" s="49">
        <f t="shared" ca="1" si="158"/>
        <v>465</v>
      </c>
    </row>
    <row r="4956" spans="15:16" x14ac:dyDescent="0.3">
      <c r="O4956" s="43">
        <f t="shared" ca="1" si="157"/>
        <v>6.1535357965574522E-2</v>
      </c>
      <c r="P4956" s="49">
        <f t="shared" ca="1" si="158"/>
        <v>1515</v>
      </c>
    </row>
    <row r="4957" spans="15:16" x14ac:dyDescent="0.3">
      <c r="O4957" s="43">
        <f t="shared" ca="1" si="157"/>
        <v>0.99322876687091977</v>
      </c>
      <c r="P4957" s="49">
        <f t="shared" ca="1" si="158"/>
        <v>-1575</v>
      </c>
    </row>
    <row r="4958" spans="15:16" x14ac:dyDescent="0.3">
      <c r="O4958" s="43">
        <f t="shared" ca="1" si="157"/>
        <v>9.8440625885716448E-2</v>
      </c>
      <c r="P4958" s="49">
        <f t="shared" ca="1" si="158"/>
        <v>1515</v>
      </c>
    </row>
    <row r="4959" spans="15:16" x14ac:dyDescent="0.3">
      <c r="O4959" s="43">
        <f t="shared" ca="1" si="157"/>
        <v>0.13156875225684994</v>
      </c>
      <c r="P4959" s="49">
        <f t="shared" ca="1" si="158"/>
        <v>990</v>
      </c>
    </row>
    <row r="4960" spans="15:16" x14ac:dyDescent="0.3">
      <c r="O4960" s="43">
        <f t="shared" ca="1" si="157"/>
        <v>0.53165181411738394</v>
      </c>
      <c r="P4960" s="49">
        <f t="shared" ca="1" si="158"/>
        <v>-1575</v>
      </c>
    </row>
    <row r="4961" spans="15:16" x14ac:dyDescent="0.3">
      <c r="O4961" s="43">
        <f t="shared" ca="1" si="157"/>
        <v>0.27625022219702489</v>
      </c>
      <c r="P4961" s="49">
        <f t="shared" ca="1" si="158"/>
        <v>465</v>
      </c>
    </row>
    <row r="4962" spans="15:16" x14ac:dyDescent="0.3">
      <c r="O4962" s="43">
        <f t="shared" ca="1" si="157"/>
        <v>8.230869212851033E-2</v>
      </c>
      <c r="P4962" s="49">
        <f t="shared" ca="1" si="158"/>
        <v>1515</v>
      </c>
    </row>
    <row r="4963" spans="15:16" x14ac:dyDescent="0.3">
      <c r="O4963" s="43">
        <f t="shared" ca="1" si="157"/>
        <v>0.16992967986723317</v>
      </c>
      <c r="P4963" s="49">
        <f t="shared" ca="1" si="158"/>
        <v>990</v>
      </c>
    </row>
    <row r="4964" spans="15:16" x14ac:dyDescent="0.3">
      <c r="O4964" s="43">
        <f t="shared" ca="1" si="157"/>
        <v>0.11010651095029733</v>
      </c>
      <c r="P4964" s="49">
        <f t="shared" ca="1" si="158"/>
        <v>1515</v>
      </c>
    </row>
    <row r="4965" spans="15:16" x14ac:dyDescent="0.3">
      <c r="O4965" s="43">
        <f t="shared" ca="1" si="157"/>
        <v>0.5034186666989624</v>
      </c>
      <c r="P4965" s="49">
        <f t="shared" ca="1" si="158"/>
        <v>-1575</v>
      </c>
    </row>
    <row r="4966" spans="15:16" x14ac:dyDescent="0.3">
      <c r="O4966" s="43">
        <f t="shared" ca="1" si="157"/>
        <v>0.39515118832857477</v>
      </c>
      <c r="P4966" s="49">
        <f t="shared" ca="1" si="158"/>
        <v>465</v>
      </c>
    </row>
    <row r="4967" spans="15:16" x14ac:dyDescent="0.3">
      <c r="O4967" s="43">
        <f t="shared" ca="1" si="157"/>
        <v>0.78532399523716767</v>
      </c>
      <c r="P4967" s="49">
        <f t="shared" ca="1" si="158"/>
        <v>-1575</v>
      </c>
    </row>
    <row r="4968" spans="15:16" x14ac:dyDescent="0.3">
      <c r="O4968" s="43">
        <f t="shared" ca="1" si="157"/>
        <v>0.52412916909772378</v>
      </c>
      <c r="P4968" s="49">
        <f t="shared" ca="1" si="158"/>
        <v>-1575</v>
      </c>
    </row>
    <row r="4969" spans="15:16" x14ac:dyDescent="0.3">
      <c r="O4969" s="43">
        <f t="shared" ca="1" si="157"/>
        <v>0.89744136347287773</v>
      </c>
      <c r="P4969" s="49">
        <f t="shared" ca="1" si="158"/>
        <v>-1575</v>
      </c>
    </row>
    <row r="4970" spans="15:16" x14ac:dyDescent="0.3">
      <c r="O4970" s="43">
        <f t="shared" ca="1" si="157"/>
        <v>0.74277429313806442</v>
      </c>
      <c r="P4970" s="49">
        <f t="shared" ca="1" si="158"/>
        <v>-1575</v>
      </c>
    </row>
    <row r="4971" spans="15:16" x14ac:dyDescent="0.3">
      <c r="O4971" s="43">
        <f t="shared" ca="1" si="157"/>
        <v>0.87513371536919249</v>
      </c>
      <c r="P4971" s="49">
        <f t="shared" ca="1" si="158"/>
        <v>-1575</v>
      </c>
    </row>
    <row r="4972" spans="15:16" x14ac:dyDescent="0.3">
      <c r="O4972" s="43">
        <f t="shared" ca="1" si="157"/>
        <v>0.97153199482733543</v>
      </c>
      <c r="P4972" s="49">
        <f t="shared" ca="1" si="158"/>
        <v>-1575</v>
      </c>
    </row>
    <row r="4973" spans="15:16" x14ac:dyDescent="0.3">
      <c r="O4973" s="43">
        <f t="shared" ca="1" si="157"/>
        <v>0.81937918567594692</v>
      </c>
      <c r="P4973" s="49">
        <f t="shared" ca="1" si="158"/>
        <v>-1575</v>
      </c>
    </row>
    <row r="4974" spans="15:16" x14ac:dyDescent="0.3">
      <c r="O4974" s="43">
        <f t="shared" ca="1" si="157"/>
        <v>0.70525407820430386</v>
      </c>
      <c r="P4974" s="49">
        <f t="shared" ca="1" si="158"/>
        <v>-1575</v>
      </c>
    </row>
    <row r="4975" spans="15:16" x14ac:dyDescent="0.3">
      <c r="O4975" s="43">
        <f t="shared" ca="1" si="157"/>
        <v>0.89714353227469701</v>
      </c>
      <c r="P4975" s="49">
        <f t="shared" ca="1" si="158"/>
        <v>-1575</v>
      </c>
    </row>
    <row r="4976" spans="15:16" x14ac:dyDescent="0.3">
      <c r="O4976" s="43">
        <f t="shared" ca="1" si="157"/>
        <v>0.87911765208806836</v>
      </c>
      <c r="P4976" s="49">
        <f t="shared" ca="1" si="158"/>
        <v>-1575</v>
      </c>
    </row>
    <row r="4977" spans="15:16" x14ac:dyDescent="0.3">
      <c r="O4977" s="43">
        <f t="shared" ca="1" si="157"/>
        <v>0.40882666524376354</v>
      </c>
      <c r="P4977" s="49">
        <f t="shared" ca="1" si="158"/>
        <v>465</v>
      </c>
    </row>
    <row r="4978" spans="15:16" x14ac:dyDescent="0.3">
      <c r="O4978" s="43">
        <f t="shared" ca="1" si="157"/>
        <v>3.9010339668126393E-2</v>
      </c>
      <c r="P4978" s="49">
        <f t="shared" ca="1" si="158"/>
        <v>1515</v>
      </c>
    </row>
    <row r="4979" spans="15:16" x14ac:dyDescent="0.3">
      <c r="O4979" s="43">
        <f t="shared" ca="1" si="157"/>
        <v>0.57803989657699362</v>
      </c>
      <c r="P4979" s="49">
        <f t="shared" ca="1" si="158"/>
        <v>-1575</v>
      </c>
    </row>
    <row r="4980" spans="15:16" x14ac:dyDescent="0.3">
      <c r="O4980" s="43">
        <f t="shared" ca="1" si="157"/>
        <v>6.0086330291572954E-2</v>
      </c>
      <c r="P4980" s="49">
        <f t="shared" ca="1" si="158"/>
        <v>1515</v>
      </c>
    </row>
    <row r="4981" spans="15:16" x14ac:dyDescent="0.3">
      <c r="O4981" s="43">
        <f t="shared" ca="1" si="157"/>
        <v>0.54062524796485301</v>
      </c>
      <c r="P4981" s="49">
        <f t="shared" ca="1" si="158"/>
        <v>-1575</v>
      </c>
    </row>
    <row r="4982" spans="15:16" x14ac:dyDescent="0.3">
      <c r="O4982" s="43">
        <f t="shared" ca="1" si="157"/>
        <v>2.8373094397583509E-2</v>
      </c>
      <c r="P4982" s="49">
        <f t="shared" ca="1" si="158"/>
        <v>1515</v>
      </c>
    </row>
    <row r="4983" spans="15:16" x14ac:dyDescent="0.3">
      <c r="O4983" s="43">
        <f t="shared" ca="1" si="157"/>
        <v>0.51769471928222022</v>
      </c>
      <c r="P4983" s="49">
        <f t="shared" ca="1" si="158"/>
        <v>-1575</v>
      </c>
    </row>
    <row r="4984" spans="15:16" x14ac:dyDescent="0.3">
      <c r="O4984" s="43">
        <f t="shared" ca="1" si="157"/>
        <v>0.29231253678995861</v>
      </c>
      <c r="P4984" s="49">
        <f t="shared" ca="1" si="158"/>
        <v>465</v>
      </c>
    </row>
    <row r="4985" spans="15:16" x14ac:dyDescent="0.3">
      <c r="O4985" s="43">
        <f t="shared" ca="1" si="157"/>
        <v>0.95203476508548512</v>
      </c>
      <c r="P4985" s="49">
        <f t="shared" ca="1" si="158"/>
        <v>-1575</v>
      </c>
    </row>
    <row r="4986" spans="15:16" x14ac:dyDescent="0.3">
      <c r="O4986" s="43">
        <f t="shared" ca="1" si="157"/>
        <v>0.69667360881694762</v>
      </c>
      <c r="P4986" s="49">
        <f t="shared" ca="1" si="158"/>
        <v>-1575</v>
      </c>
    </row>
    <row r="4987" spans="15:16" x14ac:dyDescent="0.3">
      <c r="O4987" s="43">
        <f t="shared" ca="1" si="157"/>
        <v>0.88458037040021598</v>
      </c>
      <c r="P4987" s="49">
        <f t="shared" ca="1" si="158"/>
        <v>-1575</v>
      </c>
    </row>
    <row r="4988" spans="15:16" x14ac:dyDescent="0.3">
      <c r="O4988" s="43">
        <f t="shared" ref="O4988:O5051" ca="1" si="159">RAND()</f>
        <v>0.64657766038151976</v>
      </c>
      <c r="P4988" s="49">
        <f t="shared" ref="P4988:P5051" ca="1" si="160">VLOOKUP(O4988,$E$86:$F$89,2)</f>
        <v>-1575</v>
      </c>
    </row>
    <row r="4989" spans="15:16" x14ac:dyDescent="0.3">
      <c r="O4989" s="43">
        <f t="shared" ca="1" si="159"/>
        <v>0.26509751879105092</v>
      </c>
      <c r="P4989" s="49">
        <f t="shared" ca="1" si="160"/>
        <v>465</v>
      </c>
    </row>
    <row r="4990" spans="15:16" x14ac:dyDescent="0.3">
      <c r="O4990" s="43">
        <f t="shared" ca="1" si="159"/>
        <v>7.8907314886794144E-2</v>
      </c>
      <c r="P4990" s="49">
        <f t="shared" ca="1" si="160"/>
        <v>1515</v>
      </c>
    </row>
    <row r="4991" spans="15:16" x14ac:dyDescent="0.3">
      <c r="O4991" s="43">
        <f t="shared" ca="1" si="159"/>
        <v>0.95255146624179743</v>
      </c>
      <c r="P4991" s="49">
        <f t="shared" ca="1" si="160"/>
        <v>-1575</v>
      </c>
    </row>
    <row r="4992" spans="15:16" x14ac:dyDescent="0.3">
      <c r="O4992" s="43">
        <f t="shared" ca="1" si="159"/>
        <v>0.48966930772008166</v>
      </c>
      <c r="P4992" s="49">
        <f t="shared" ca="1" si="160"/>
        <v>-1575</v>
      </c>
    </row>
    <row r="4993" spans="15:16" x14ac:dyDescent="0.3">
      <c r="O4993" s="43">
        <f t="shared" ca="1" si="159"/>
        <v>0.81814351275784858</v>
      </c>
      <c r="P4993" s="49">
        <f t="shared" ca="1" si="160"/>
        <v>-1575</v>
      </c>
    </row>
    <row r="4994" spans="15:16" x14ac:dyDescent="0.3">
      <c r="O4994" s="43">
        <f t="shared" ca="1" si="159"/>
        <v>0.54636184699107615</v>
      </c>
      <c r="P4994" s="49">
        <f t="shared" ca="1" si="160"/>
        <v>-1575</v>
      </c>
    </row>
    <row r="4995" spans="15:16" x14ac:dyDescent="0.3">
      <c r="O4995" s="43">
        <f t="shared" ca="1" si="159"/>
        <v>0.9716961324059209</v>
      </c>
      <c r="P4995" s="49">
        <f t="shared" ca="1" si="160"/>
        <v>-1575</v>
      </c>
    </row>
    <row r="4996" spans="15:16" x14ac:dyDescent="0.3">
      <c r="O4996" s="43">
        <f t="shared" ca="1" si="159"/>
        <v>0.56933745262999702</v>
      </c>
      <c r="P4996" s="49">
        <f t="shared" ca="1" si="160"/>
        <v>-1575</v>
      </c>
    </row>
    <row r="4997" spans="15:16" x14ac:dyDescent="0.3">
      <c r="O4997" s="43">
        <f t="shared" ca="1" si="159"/>
        <v>9.5859912605834374E-2</v>
      </c>
      <c r="P4997" s="49">
        <f t="shared" ca="1" si="160"/>
        <v>1515</v>
      </c>
    </row>
    <row r="4998" spans="15:16" x14ac:dyDescent="0.3">
      <c r="O4998" s="43">
        <f t="shared" ca="1" si="159"/>
        <v>7.3317281025700343E-2</v>
      </c>
      <c r="P4998" s="49">
        <f t="shared" ca="1" si="160"/>
        <v>1515</v>
      </c>
    </row>
    <row r="4999" spans="15:16" x14ac:dyDescent="0.3">
      <c r="O4999" s="43">
        <f t="shared" ca="1" si="159"/>
        <v>8.7136025463070199E-2</v>
      </c>
      <c r="P4999" s="49">
        <f t="shared" ca="1" si="160"/>
        <v>1515</v>
      </c>
    </row>
    <row r="5000" spans="15:16" x14ac:dyDescent="0.3">
      <c r="O5000" s="43">
        <f t="shared" ca="1" si="159"/>
        <v>0.7661826569217729</v>
      </c>
      <c r="P5000" s="49">
        <f t="shared" ca="1" si="160"/>
        <v>-1575</v>
      </c>
    </row>
    <row r="5001" spans="15:16" x14ac:dyDescent="0.3">
      <c r="O5001" s="43">
        <f t="shared" ca="1" si="159"/>
        <v>0.65411792491975729</v>
      </c>
      <c r="P5001" s="49">
        <f t="shared" ca="1" si="160"/>
        <v>-1575</v>
      </c>
    </row>
    <row r="5002" spans="15:16" x14ac:dyDescent="0.3">
      <c r="O5002" s="43">
        <f t="shared" ca="1" si="159"/>
        <v>0.35034358161792511</v>
      </c>
      <c r="P5002" s="49">
        <f t="shared" ca="1" si="160"/>
        <v>465</v>
      </c>
    </row>
    <row r="5003" spans="15:16" x14ac:dyDescent="0.3">
      <c r="O5003" s="43">
        <f t="shared" ca="1" si="159"/>
        <v>9.5063246222822584E-2</v>
      </c>
      <c r="P5003" s="49">
        <f t="shared" ca="1" si="160"/>
        <v>1515</v>
      </c>
    </row>
    <row r="5004" spans="15:16" x14ac:dyDescent="0.3">
      <c r="O5004" s="43">
        <f t="shared" ca="1" si="159"/>
        <v>0.83905618984034014</v>
      </c>
      <c r="P5004" s="49">
        <f t="shared" ca="1" si="160"/>
        <v>-1575</v>
      </c>
    </row>
    <row r="5005" spans="15:16" x14ac:dyDescent="0.3">
      <c r="O5005" s="43">
        <f t="shared" ca="1" si="159"/>
        <v>0.24798004421372266</v>
      </c>
      <c r="P5005" s="49">
        <f t="shared" ca="1" si="160"/>
        <v>990</v>
      </c>
    </row>
    <row r="5006" spans="15:16" x14ac:dyDescent="0.3">
      <c r="O5006" s="43">
        <f t="shared" ca="1" si="159"/>
        <v>0.59595825040644301</v>
      </c>
      <c r="P5006" s="49">
        <f t="shared" ca="1" si="160"/>
        <v>-1575</v>
      </c>
    </row>
    <row r="5007" spans="15:16" x14ac:dyDescent="0.3">
      <c r="O5007" s="43">
        <f t="shared" ca="1" si="159"/>
        <v>0.96210011479430402</v>
      </c>
      <c r="P5007" s="49">
        <f t="shared" ca="1" si="160"/>
        <v>-1575</v>
      </c>
    </row>
    <row r="5008" spans="15:16" x14ac:dyDescent="0.3">
      <c r="O5008" s="43">
        <f t="shared" ca="1" si="159"/>
        <v>0.23700582920782365</v>
      </c>
      <c r="P5008" s="49">
        <f t="shared" ca="1" si="160"/>
        <v>990</v>
      </c>
    </row>
    <row r="5009" spans="15:16" x14ac:dyDescent="0.3">
      <c r="O5009" s="43">
        <f t="shared" ca="1" si="159"/>
        <v>0.8196211836091053</v>
      </c>
      <c r="P5009" s="49">
        <f t="shared" ca="1" si="160"/>
        <v>-1575</v>
      </c>
    </row>
    <row r="5010" spans="15:16" x14ac:dyDescent="0.3">
      <c r="O5010" s="43">
        <f t="shared" ca="1" si="159"/>
        <v>0.26305552729595394</v>
      </c>
      <c r="P5010" s="49">
        <f t="shared" ca="1" si="160"/>
        <v>465</v>
      </c>
    </row>
    <row r="5011" spans="15:16" x14ac:dyDescent="0.3">
      <c r="O5011" s="43">
        <f t="shared" ca="1" si="159"/>
        <v>0.14810858267373794</v>
      </c>
      <c r="P5011" s="49">
        <f t="shared" ca="1" si="160"/>
        <v>990</v>
      </c>
    </row>
    <row r="5012" spans="15:16" x14ac:dyDescent="0.3">
      <c r="O5012" s="43">
        <f t="shared" ca="1" si="159"/>
        <v>0.75782105833264179</v>
      </c>
      <c r="P5012" s="49">
        <f t="shared" ca="1" si="160"/>
        <v>-1575</v>
      </c>
    </row>
    <row r="5013" spans="15:16" x14ac:dyDescent="0.3">
      <c r="O5013" s="43">
        <f t="shared" ca="1" si="159"/>
        <v>0.99789505913818377</v>
      </c>
      <c r="P5013" s="49">
        <f t="shared" ca="1" si="160"/>
        <v>-1575</v>
      </c>
    </row>
    <row r="5014" spans="15:16" x14ac:dyDescent="0.3">
      <c r="O5014" s="43">
        <f t="shared" ca="1" si="159"/>
        <v>0.25355271708917204</v>
      </c>
      <c r="P5014" s="49">
        <f t="shared" ca="1" si="160"/>
        <v>990</v>
      </c>
    </row>
    <row r="5015" spans="15:16" x14ac:dyDescent="0.3">
      <c r="O5015" s="43">
        <f t="shared" ca="1" si="159"/>
        <v>0.15801477069762471</v>
      </c>
      <c r="P5015" s="49">
        <f t="shared" ca="1" si="160"/>
        <v>990</v>
      </c>
    </row>
    <row r="5016" spans="15:16" x14ac:dyDescent="0.3">
      <c r="O5016" s="43">
        <f t="shared" ca="1" si="159"/>
        <v>0.46113676670113146</v>
      </c>
      <c r="P5016" s="49">
        <f t="shared" ca="1" si="160"/>
        <v>465</v>
      </c>
    </row>
    <row r="5017" spans="15:16" x14ac:dyDescent="0.3">
      <c r="O5017" s="43">
        <f t="shared" ca="1" si="159"/>
        <v>0.30232929543303255</v>
      </c>
      <c r="P5017" s="49">
        <f t="shared" ca="1" si="160"/>
        <v>465</v>
      </c>
    </row>
    <row r="5018" spans="15:16" x14ac:dyDescent="0.3">
      <c r="O5018" s="43">
        <f t="shared" ca="1" si="159"/>
        <v>0.31343268443902994</v>
      </c>
      <c r="P5018" s="49">
        <f t="shared" ca="1" si="160"/>
        <v>465</v>
      </c>
    </row>
    <row r="5019" spans="15:16" x14ac:dyDescent="0.3">
      <c r="O5019" s="43">
        <f t="shared" ca="1" si="159"/>
        <v>0.61199319100557603</v>
      </c>
      <c r="P5019" s="49">
        <f t="shared" ca="1" si="160"/>
        <v>-1575</v>
      </c>
    </row>
    <row r="5020" spans="15:16" x14ac:dyDescent="0.3">
      <c r="O5020" s="43">
        <f t="shared" ca="1" si="159"/>
        <v>4.8608354536169629E-2</v>
      </c>
      <c r="P5020" s="49">
        <f t="shared" ca="1" si="160"/>
        <v>1515</v>
      </c>
    </row>
    <row r="5021" spans="15:16" x14ac:dyDescent="0.3">
      <c r="O5021" s="43">
        <f t="shared" ca="1" si="159"/>
        <v>0.27611697134430191</v>
      </c>
      <c r="P5021" s="49">
        <f t="shared" ca="1" si="160"/>
        <v>465</v>
      </c>
    </row>
    <row r="5022" spans="15:16" x14ac:dyDescent="0.3">
      <c r="O5022" s="43">
        <f t="shared" ca="1" si="159"/>
        <v>0.20343315376961091</v>
      </c>
      <c r="P5022" s="49">
        <f t="shared" ca="1" si="160"/>
        <v>990</v>
      </c>
    </row>
    <row r="5023" spans="15:16" x14ac:dyDescent="0.3">
      <c r="O5023" s="43">
        <f t="shared" ca="1" si="159"/>
        <v>0.2377162240023275</v>
      </c>
      <c r="P5023" s="49">
        <f t="shared" ca="1" si="160"/>
        <v>990</v>
      </c>
    </row>
    <row r="5024" spans="15:16" x14ac:dyDescent="0.3">
      <c r="O5024" s="43">
        <f t="shared" ca="1" si="159"/>
        <v>0.46547947823803271</v>
      </c>
      <c r="P5024" s="49">
        <f t="shared" ca="1" si="160"/>
        <v>465</v>
      </c>
    </row>
    <row r="5025" spans="15:16" x14ac:dyDescent="0.3">
      <c r="O5025" s="43">
        <f t="shared" ca="1" si="159"/>
        <v>0.69982154327991675</v>
      </c>
      <c r="P5025" s="49">
        <f t="shared" ca="1" si="160"/>
        <v>-1575</v>
      </c>
    </row>
    <row r="5026" spans="15:16" x14ac:dyDescent="0.3">
      <c r="O5026" s="43">
        <f t="shared" ca="1" si="159"/>
        <v>0.29146023521045417</v>
      </c>
      <c r="P5026" s="49">
        <f t="shared" ca="1" si="160"/>
        <v>465</v>
      </c>
    </row>
    <row r="5027" spans="15:16" x14ac:dyDescent="0.3">
      <c r="O5027" s="43">
        <f t="shared" ca="1" si="159"/>
        <v>0.49339549352367162</v>
      </c>
      <c r="P5027" s="49">
        <f t="shared" ca="1" si="160"/>
        <v>-1575</v>
      </c>
    </row>
    <row r="5028" spans="15:16" x14ac:dyDescent="0.3">
      <c r="O5028" s="43">
        <f t="shared" ca="1" si="159"/>
        <v>0.86685661917536072</v>
      </c>
      <c r="P5028" s="49">
        <f t="shared" ca="1" si="160"/>
        <v>-1575</v>
      </c>
    </row>
    <row r="5029" spans="15:16" x14ac:dyDescent="0.3">
      <c r="O5029" s="43">
        <f t="shared" ca="1" si="159"/>
        <v>0.81202957317962943</v>
      </c>
      <c r="P5029" s="49">
        <f t="shared" ca="1" si="160"/>
        <v>-1575</v>
      </c>
    </row>
    <row r="5030" spans="15:16" x14ac:dyDescent="0.3">
      <c r="O5030" s="43">
        <f t="shared" ca="1" si="159"/>
        <v>0.9769368659335389</v>
      </c>
      <c r="P5030" s="49">
        <f t="shared" ca="1" si="160"/>
        <v>-1575</v>
      </c>
    </row>
    <row r="5031" spans="15:16" x14ac:dyDescent="0.3">
      <c r="O5031" s="43">
        <f t="shared" ca="1" si="159"/>
        <v>0.18664208307091956</v>
      </c>
      <c r="P5031" s="49">
        <f t="shared" ca="1" si="160"/>
        <v>990</v>
      </c>
    </row>
    <row r="5032" spans="15:16" x14ac:dyDescent="0.3">
      <c r="O5032" s="43">
        <f t="shared" ca="1" si="159"/>
        <v>0.30831273569644368</v>
      </c>
      <c r="P5032" s="49">
        <f t="shared" ca="1" si="160"/>
        <v>465</v>
      </c>
    </row>
    <row r="5033" spans="15:16" x14ac:dyDescent="0.3">
      <c r="O5033" s="43">
        <f t="shared" ca="1" si="159"/>
        <v>0.53603507819814167</v>
      </c>
      <c r="P5033" s="49">
        <f t="shared" ca="1" si="160"/>
        <v>-1575</v>
      </c>
    </row>
    <row r="5034" spans="15:16" x14ac:dyDescent="0.3">
      <c r="O5034" s="43">
        <f t="shared" ca="1" si="159"/>
        <v>0.19793175261721774</v>
      </c>
      <c r="P5034" s="49">
        <f t="shared" ca="1" si="160"/>
        <v>990</v>
      </c>
    </row>
    <row r="5035" spans="15:16" x14ac:dyDescent="0.3">
      <c r="O5035" s="43">
        <f t="shared" ca="1" si="159"/>
        <v>0.95465839289540122</v>
      </c>
      <c r="P5035" s="49">
        <f t="shared" ca="1" si="160"/>
        <v>-1575</v>
      </c>
    </row>
    <row r="5036" spans="15:16" x14ac:dyDescent="0.3">
      <c r="O5036" s="43">
        <f t="shared" ca="1" si="159"/>
        <v>0.29182204418168767</v>
      </c>
      <c r="P5036" s="49">
        <f t="shared" ca="1" si="160"/>
        <v>465</v>
      </c>
    </row>
    <row r="5037" spans="15:16" x14ac:dyDescent="0.3">
      <c r="O5037" s="43">
        <f t="shared" ca="1" si="159"/>
        <v>0.6056198142215713</v>
      </c>
      <c r="P5037" s="49">
        <f t="shared" ca="1" si="160"/>
        <v>-1575</v>
      </c>
    </row>
    <row r="5038" spans="15:16" x14ac:dyDescent="0.3">
      <c r="O5038" s="43">
        <f t="shared" ca="1" si="159"/>
        <v>0.25271330797134428</v>
      </c>
      <c r="P5038" s="49">
        <f t="shared" ca="1" si="160"/>
        <v>990</v>
      </c>
    </row>
    <row r="5039" spans="15:16" x14ac:dyDescent="0.3">
      <c r="O5039" s="43">
        <f t="shared" ca="1" si="159"/>
        <v>0.89246131618576885</v>
      </c>
      <c r="P5039" s="49">
        <f t="shared" ca="1" si="160"/>
        <v>-1575</v>
      </c>
    </row>
    <row r="5040" spans="15:16" x14ac:dyDescent="0.3">
      <c r="O5040" s="43">
        <f t="shared" ca="1" si="159"/>
        <v>0.64157355131637395</v>
      </c>
      <c r="P5040" s="49">
        <f t="shared" ca="1" si="160"/>
        <v>-1575</v>
      </c>
    </row>
    <row r="5041" spans="15:16" x14ac:dyDescent="0.3">
      <c r="O5041" s="43">
        <f t="shared" ca="1" si="159"/>
        <v>0.56783280776773004</v>
      </c>
      <c r="P5041" s="49">
        <f t="shared" ca="1" si="160"/>
        <v>-1575</v>
      </c>
    </row>
    <row r="5042" spans="15:16" x14ac:dyDescent="0.3">
      <c r="O5042" s="43">
        <f t="shared" ca="1" si="159"/>
        <v>0.1120743897402694</v>
      </c>
      <c r="P5042" s="49">
        <f t="shared" ca="1" si="160"/>
        <v>1515</v>
      </c>
    </row>
    <row r="5043" spans="15:16" x14ac:dyDescent="0.3">
      <c r="O5043" s="43">
        <f t="shared" ca="1" si="159"/>
        <v>0.42470399385692703</v>
      </c>
      <c r="P5043" s="49">
        <f t="shared" ca="1" si="160"/>
        <v>465</v>
      </c>
    </row>
    <row r="5044" spans="15:16" x14ac:dyDescent="0.3">
      <c r="O5044" s="43">
        <f t="shared" ca="1" si="159"/>
        <v>4.988774062012713E-2</v>
      </c>
      <c r="P5044" s="49">
        <f t="shared" ca="1" si="160"/>
        <v>1515</v>
      </c>
    </row>
    <row r="5045" spans="15:16" x14ac:dyDescent="0.3">
      <c r="O5045" s="43">
        <f t="shared" ca="1" si="159"/>
        <v>0.77386606515817713</v>
      </c>
      <c r="P5045" s="49">
        <f t="shared" ca="1" si="160"/>
        <v>-1575</v>
      </c>
    </row>
    <row r="5046" spans="15:16" x14ac:dyDescent="0.3">
      <c r="O5046" s="43">
        <f t="shared" ca="1" si="159"/>
        <v>0.56221820210566276</v>
      </c>
      <c r="P5046" s="49">
        <f t="shared" ca="1" si="160"/>
        <v>-1575</v>
      </c>
    </row>
    <row r="5047" spans="15:16" x14ac:dyDescent="0.3">
      <c r="O5047" s="43">
        <f t="shared" ca="1" si="159"/>
        <v>0.37279847371878216</v>
      </c>
      <c r="P5047" s="49">
        <f t="shared" ca="1" si="160"/>
        <v>465</v>
      </c>
    </row>
    <row r="5048" spans="15:16" x14ac:dyDescent="0.3">
      <c r="O5048" s="43">
        <f t="shared" ca="1" si="159"/>
        <v>1.7969299316187182E-2</v>
      </c>
      <c r="P5048" s="49">
        <f t="shared" ca="1" si="160"/>
        <v>1515</v>
      </c>
    </row>
    <row r="5049" spans="15:16" x14ac:dyDescent="0.3">
      <c r="O5049" s="43">
        <f t="shared" ca="1" si="159"/>
        <v>0.19526852604375122</v>
      </c>
      <c r="P5049" s="49">
        <f t="shared" ca="1" si="160"/>
        <v>990</v>
      </c>
    </row>
    <row r="5050" spans="15:16" x14ac:dyDescent="0.3">
      <c r="O5050" s="43">
        <f t="shared" ca="1" si="159"/>
        <v>0.28640885595324261</v>
      </c>
      <c r="P5050" s="49">
        <f t="shared" ca="1" si="160"/>
        <v>465</v>
      </c>
    </row>
    <row r="5051" spans="15:16" x14ac:dyDescent="0.3">
      <c r="O5051" s="43">
        <f t="shared" ca="1" si="159"/>
        <v>0.32839601669071516</v>
      </c>
      <c r="P5051" s="49">
        <f t="shared" ca="1" si="160"/>
        <v>465</v>
      </c>
    </row>
    <row r="5052" spans="15:16" x14ac:dyDescent="0.3">
      <c r="O5052" s="43">
        <f t="shared" ref="O5052:O5115" ca="1" si="161">RAND()</f>
        <v>5.8892019473329116E-2</v>
      </c>
      <c r="P5052" s="49">
        <f t="shared" ref="P5052:P5115" ca="1" si="162">VLOOKUP(O5052,$E$86:$F$89,2)</f>
        <v>1515</v>
      </c>
    </row>
    <row r="5053" spans="15:16" x14ac:dyDescent="0.3">
      <c r="O5053" s="43">
        <f t="shared" ca="1" si="161"/>
        <v>0.9237355610452731</v>
      </c>
      <c r="P5053" s="49">
        <f t="shared" ca="1" si="162"/>
        <v>-1575</v>
      </c>
    </row>
    <row r="5054" spans="15:16" x14ac:dyDescent="0.3">
      <c r="O5054" s="43">
        <f t="shared" ca="1" si="161"/>
        <v>0.33488874455978945</v>
      </c>
      <c r="P5054" s="49">
        <f t="shared" ca="1" si="162"/>
        <v>465</v>
      </c>
    </row>
    <row r="5055" spans="15:16" x14ac:dyDescent="0.3">
      <c r="O5055" s="43">
        <f t="shared" ca="1" si="161"/>
        <v>0.88662890603518296</v>
      </c>
      <c r="P5055" s="49">
        <f t="shared" ca="1" si="162"/>
        <v>-1575</v>
      </c>
    </row>
    <row r="5056" spans="15:16" x14ac:dyDescent="0.3">
      <c r="O5056" s="43">
        <f t="shared" ca="1" si="161"/>
        <v>0.87172381931118659</v>
      </c>
      <c r="P5056" s="49">
        <f t="shared" ca="1" si="162"/>
        <v>-1575</v>
      </c>
    </row>
    <row r="5057" spans="15:16" x14ac:dyDescent="0.3">
      <c r="O5057" s="43">
        <f t="shared" ca="1" si="161"/>
        <v>0.76297731829445747</v>
      </c>
      <c r="P5057" s="49">
        <f t="shared" ca="1" si="162"/>
        <v>-1575</v>
      </c>
    </row>
    <row r="5058" spans="15:16" x14ac:dyDescent="0.3">
      <c r="O5058" s="43">
        <f t="shared" ca="1" si="161"/>
        <v>0.20795651449010466</v>
      </c>
      <c r="P5058" s="49">
        <f t="shared" ca="1" si="162"/>
        <v>990</v>
      </c>
    </row>
    <row r="5059" spans="15:16" x14ac:dyDescent="0.3">
      <c r="O5059" s="43">
        <f t="shared" ca="1" si="161"/>
        <v>0.81259909325786306</v>
      </c>
      <c r="P5059" s="49">
        <f t="shared" ca="1" si="162"/>
        <v>-1575</v>
      </c>
    </row>
    <row r="5060" spans="15:16" x14ac:dyDescent="0.3">
      <c r="O5060" s="43">
        <f t="shared" ca="1" si="161"/>
        <v>0.37787411869299592</v>
      </c>
      <c r="P5060" s="49">
        <f t="shared" ca="1" si="162"/>
        <v>465</v>
      </c>
    </row>
    <row r="5061" spans="15:16" x14ac:dyDescent="0.3">
      <c r="O5061" s="43">
        <f t="shared" ca="1" si="161"/>
        <v>0.67313860299483619</v>
      </c>
      <c r="P5061" s="49">
        <f t="shared" ca="1" si="162"/>
        <v>-1575</v>
      </c>
    </row>
    <row r="5062" spans="15:16" x14ac:dyDescent="0.3">
      <c r="O5062" s="43">
        <f t="shared" ca="1" si="161"/>
        <v>0.18469191224343096</v>
      </c>
      <c r="P5062" s="49">
        <f t="shared" ca="1" si="162"/>
        <v>990</v>
      </c>
    </row>
    <row r="5063" spans="15:16" x14ac:dyDescent="0.3">
      <c r="O5063" s="43">
        <f t="shared" ca="1" si="161"/>
        <v>0.76211314539150821</v>
      </c>
      <c r="P5063" s="49">
        <f t="shared" ca="1" si="162"/>
        <v>-1575</v>
      </c>
    </row>
    <row r="5064" spans="15:16" x14ac:dyDescent="0.3">
      <c r="O5064" s="43">
        <f t="shared" ca="1" si="161"/>
        <v>0.51569687216300553</v>
      </c>
      <c r="P5064" s="49">
        <f t="shared" ca="1" si="162"/>
        <v>-1575</v>
      </c>
    </row>
    <row r="5065" spans="15:16" x14ac:dyDescent="0.3">
      <c r="O5065" s="43">
        <f t="shared" ca="1" si="161"/>
        <v>0.64361908228125975</v>
      </c>
      <c r="P5065" s="49">
        <f t="shared" ca="1" si="162"/>
        <v>-1575</v>
      </c>
    </row>
    <row r="5066" spans="15:16" x14ac:dyDescent="0.3">
      <c r="O5066" s="43">
        <f t="shared" ca="1" si="161"/>
        <v>0.41476060859673758</v>
      </c>
      <c r="P5066" s="49">
        <f t="shared" ca="1" si="162"/>
        <v>465</v>
      </c>
    </row>
    <row r="5067" spans="15:16" x14ac:dyDescent="0.3">
      <c r="O5067" s="43">
        <f t="shared" ca="1" si="161"/>
        <v>4.9012566430300053E-2</v>
      </c>
      <c r="P5067" s="49">
        <f t="shared" ca="1" si="162"/>
        <v>1515</v>
      </c>
    </row>
    <row r="5068" spans="15:16" x14ac:dyDescent="0.3">
      <c r="O5068" s="43">
        <f t="shared" ca="1" si="161"/>
        <v>0.61214529350145563</v>
      </c>
      <c r="P5068" s="49">
        <f t="shared" ca="1" si="162"/>
        <v>-1575</v>
      </c>
    </row>
    <row r="5069" spans="15:16" x14ac:dyDescent="0.3">
      <c r="O5069" s="43">
        <f t="shared" ca="1" si="161"/>
        <v>0.86861863074712387</v>
      </c>
      <c r="P5069" s="49">
        <f t="shared" ca="1" si="162"/>
        <v>-1575</v>
      </c>
    </row>
    <row r="5070" spans="15:16" x14ac:dyDescent="0.3">
      <c r="O5070" s="43">
        <f t="shared" ca="1" si="161"/>
        <v>0.45418461814899191</v>
      </c>
      <c r="P5070" s="49">
        <f t="shared" ca="1" si="162"/>
        <v>465</v>
      </c>
    </row>
    <row r="5071" spans="15:16" x14ac:dyDescent="0.3">
      <c r="O5071" s="43">
        <f t="shared" ca="1" si="161"/>
        <v>5.0617408833451782E-2</v>
      </c>
      <c r="P5071" s="49">
        <f t="shared" ca="1" si="162"/>
        <v>1515</v>
      </c>
    </row>
    <row r="5072" spans="15:16" x14ac:dyDescent="0.3">
      <c r="O5072" s="43">
        <f t="shared" ca="1" si="161"/>
        <v>0.26192848266192581</v>
      </c>
      <c r="P5072" s="49">
        <f t="shared" ca="1" si="162"/>
        <v>465</v>
      </c>
    </row>
    <row r="5073" spans="15:16" x14ac:dyDescent="0.3">
      <c r="O5073" s="43">
        <f t="shared" ca="1" si="161"/>
        <v>0.33231306594824894</v>
      </c>
      <c r="P5073" s="49">
        <f t="shared" ca="1" si="162"/>
        <v>465</v>
      </c>
    </row>
    <row r="5074" spans="15:16" x14ac:dyDescent="0.3">
      <c r="O5074" s="43">
        <f t="shared" ca="1" si="161"/>
        <v>0.90562240970605767</v>
      </c>
      <c r="P5074" s="49">
        <f t="shared" ca="1" si="162"/>
        <v>-1575</v>
      </c>
    </row>
    <row r="5075" spans="15:16" x14ac:dyDescent="0.3">
      <c r="O5075" s="43">
        <f t="shared" ca="1" si="161"/>
        <v>0.41044294969570583</v>
      </c>
      <c r="P5075" s="49">
        <f t="shared" ca="1" si="162"/>
        <v>465</v>
      </c>
    </row>
    <row r="5076" spans="15:16" x14ac:dyDescent="0.3">
      <c r="O5076" s="43">
        <f t="shared" ca="1" si="161"/>
        <v>0.8773667276703625</v>
      </c>
      <c r="P5076" s="49">
        <f t="shared" ca="1" si="162"/>
        <v>-1575</v>
      </c>
    </row>
    <row r="5077" spans="15:16" x14ac:dyDescent="0.3">
      <c r="O5077" s="43">
        <f t="shared" ca="1" si="161"/>
        <v>0.22845316263667748</v>
      </c>
      <c r="P5077" s="49">
        <f t="shared" ca="1" si="162"/>
        <v>990</v>
      </c>
    </row>
    <row r="5078" spans="15:16" x14ac:dyDescent="0.3">
      <c r="O5078" s="43">
        <f t="shared" ca="1" si="161"/>
        <v>0.80734584567947032</v>
      </c>
      <c r="P5078" s="49">
        <f t="shared" ca="1" si="162"/>
        <v>-1575</v>
      </c>
    </row>
    <row r="5079" spans="15:16" x14ac:dyDescent="0.3">
      <c r="O5079" s="43">
        <f t="shared" ca="1" si="161"/>
        <v>0.8940581038270321</v>
      </c>
      <c r="P5079" s="49">
        <f t="shared" ca="1" si="162"/>
        <v>-1575</v>
      </c>
    </row>
    <row r="5080" spans="15:16" x14ac:dyDescent="0.3">
      <c r="O5080" s="43">
        <f t="shared" ca="1" si="161"/>
        <v>0.13509400578976383</v>
      </c>
      <c r="P5080" s="49">
        <f t="shared" ca="1" si="162"/>
        <v>990</v>
      </c>
    </row>
    <row r="5081" spans="15:16" x14ac:dyDescent="0.3">
      <c r="O5081" s="43">
        <f t="shared" ca="1" si="161"/>
        <v>0.51774262955778172</v>
      </c>
      <c r="P5081" s="49">
        <f t="shared" ca="1" si="162"/>
        <v>-1575</v>
      </c>
    </row>
    <row r="5082" spans="15:16" x14ac:dyDescent="0.3">
      <c r="O5082" s="43">
        <f t="shared" ca="1" si="161"/>
        <v>0.44904055869551451</v>
      </c>
      <c r="P5082" s="49">
        <f t="shared" ca="1" si="162"/>
        <v>465</v>
      </c>
    </row>
    <row r="5083" spans="15:16" x14ac:dyDescent="0.3">
      <c r="O5083" s="43">
        <f t="shared" ca="1" si="161"/>
        <v>0.43620430785891162</v>
      </c>
      <c r="P5083" s="49">
        <f t="shared" ca="1" si="162"/>
        <v>465</v>
      </c>
    </row>
    <row r="5084" spans="15:16" x14ac:dyDescent="0.3">
      <c r="O5084" s="43">
        <f t="shared" ca="1" si="161"/>
        <v>0.50710281301557714</v>
      </c>
      <c r="P5084" s="49">
        <f t="shared" ca="1" si="162"/>
        <v>-1575</v>
      </c>
    </row>
    <row r="5085" spans="15:16" x14ac:dyDescent="0.3">
      <c r="O5085" s="43">
        <f t="shared" ca="1" si="161"/>
        <v>0.4468313146329651</v>
      </c>
      <c r="P5085" s="49">
        <f t="shared" ca="1" si="162"/>
        <v>465</v>
      </c>
    </row>
    <row r="5086" spans="15:16" x14ac:dyDescent="0.3">
      <c r="O5086" s="43">
        <f t="shared" ca="1" si="161"/>
        <v>0.29616557612086003</v>
      </c>
      <c r="P5086" s="49">
        <f t="shared" ca="1" si="162"/>
        <v>465</v>
      </c>
    </row>
    <row r="5087" spans="15:16" x14ac:dyDescent="0.3">
      <c r="O5087" s="43">
        <f t="shared" ca="1" si="161"/>
        <v>0.22651856914550728</v>
      </c>
      <c r="P5087" s="49">
        <f t="shared" ca="1" si="162"/>
        <v>990</v>
      </c>
    </row>
    <row r="5088" spans="15:16" x14ac:dyDescent="0.3">
      <c r="O5088" s="43">
        <f t="shared" ca="1" si="161"/>
        <v>3.1450297255556925E-2</v>
      </c>
      <c r="P5088" s="49">
        <f t="shared" ca="1" si="162"/>
        <v>1515</v>
      </c>
    </row>
    <row r="5089" spans="15:16" x14ac:dyDescent="0.3">
      <c r="O5089" s="43">
        <f t="shared" ca="1" si="161"/>
        <v>0.87365230393332383</v>
      </c>
      <c r="P5089" s="49">
        <f t="shared" ca="1" si="162"/>
        <v>-1575</v>
      </c>
    </row>
    <row r="5090" spans="15:16" x14ac:dyDescent="0.3">
      <c r="O5090" s="43">
        <f t="shared" ca="1" si="161"/>
        <v>0.80212559784629789</v>
      </c>
      <c r="P5090" s="49">
        <f t="shared" ca="1" si="162"/>
        <v>-1575</v>
      </c>
    </row>
    <row r="5091" spans="15:16" x14ac:dyDescent="0.3">
      <c r="O5091" s="43">
        <f t="shared" ca="1" si="161"/>
        <v>0.88693968390502087</v>
      </c>
      <c r="P5091" s="49">
        <f t="shared" ca="1" si="162"/>
        <v>-1575</v>
      </c>
    </row>
    <row r="5092" spans="15:16" x14ac:dyDescent="0.3">
      <c r="O5092" s="43">
        <f t="shared" ca="1" si="161"/>
        <v>8.7805476252854064E-2</v>
      </c>
      <c r="P5092" s="49">
        <f t="shared" ca="1" si="162"/>
        <v>1515</v>
      </c>
    </row>
    <row r="5093" spans="15:16" x14ac:dyDescent="0.3">
      <c r="O5093" s="43">
        <f t="shared" ca="1" si="161"/>
        <v>0.3392288737307656</v>
      </c>
      <c r="P5093" s="49">
        <f t="shared" ca="1" si="162"/>
        <v>465</v>
      </c>
    </row>
    <row r="5094" spans="15:16" x14ac:dyDescent="0.3">
      <c r="O5094" s="43">
        <f t="shared" ca="1" si="161"/>
        <v>0.6002294136247055</v>
      </c>
      <c r="P5094" s="49">
        <f t="shared" ca="1" si="162"/>
        <v>-1575</v>
      </c>
    </row>
    <row r="5095" spans="15:16" x14ac:dyDescent="0.3">
      <c r="O5095" s="43">
        <f t="shared" ca="1" si="161"/>
        <v>0.78369458434150119</v>
      </c>
      <c r="P5095" s="49">
        <f t="shared" ca="1" si="162"/>
        <v>-1575</v>
      </c>
    </row>
    <row r="5096" spans="15:16" x14ac:dyDescent="0.3">
      <c r="O5096" s="43">
        <f t="shared" ca="1" si="161"/>
        <v>0.20141967240140823</v>
      </c>
      <c r="P5096" s="49">
        <f t="shared" ca="1" si="162"/>
        <v>990</v>
      </c>
    </row>
    <row r="5097" spans="15:16" x14ac:dyDescent="0.3">
      <c r="O5097" s="43">
        <f t="shared" ca="1" si="161"/>
        <v>0.85749073385021712</v>
      </c>
      <c r="P5097" s="49">
        <f t="shared" ca="1" si="162"/>
        <v>-1575</v>
      </c>
    </row>
    <row r="5098" spans="15:16" x14ac:dyDescent="0.3">
      <c r="O5098" s="43">
        <f t="shared" ca="1" si="161"/>
        <v>0.25674254786027773</v>
      </c>
      <c r="P5098" s="49">
        <f t="shared" ca="1" si="162"/>
        <v>990</v>
      </c>
    </row>
    <row r="5099" spans="15:16" x14ac:dyDescent="0.3">
      <c r="O5099" s="43">
        <f t="shared" ca="1" si="161"/>
        <v>0.74310875510087138</v>
      </c>
      <c r="P5099" s="49">
        <f t="shared" ca="1" si="162"/>
        <v>-1575</v>
      </c>
    </row>
    <row r="5100" spans="15:16" x14ac:dyDescent="0.3">
      <c r="O5100" s="43">
        <f t="shared" ca="1" si="161"/>
        <v>0.69750311206988513</v>
      </c>
      <c r="P5100" s="49">
        <f t="shared" ca="1" si="162"/>
        <v>-1575</v>
      </c>
    </row>
    <row r="5101" spans="15:16" x14ac:dyDescent="0.3">
      <c r="O5101" s="43">
        <f t="shared" ca="1" si="161"/>
        <v>0.84412441151129047</v>
      </c>
      <c r="P5101" s="49">
        <f t="shared" ca="1" si="162"/>
        <v>-1575</v>
      </c>
    </row>
    <row r="5102" spans="15:16" x14ac:dyDescent="0.3">
      <c r="O5102" s="43">
        <f t="shared" ca="1" si="161"/>
        <v>0.15083952702256165</v>
      </c>
      <c r="P5102" s="49">
        <f t="shared" ca="1" si="162"/>
        <v>990</v>
      </c>
    </row>
    <row r="5103" spans="15:16" x14ac:dyDescent="0.3">
      <c r="O5103" s="43">
        <f t="shared" ca="1" si="161"/>
        <v>0.95699643158855308</v>
      </c>
      <c r="P5103" s="49">
        <f t="shared" ca="1" si="162"/>
        <v>-1575</v>
      </c>
    </row>
    <row r="5104" spans="15:16" x14ac:dyDescent="0.3">
      <c r="O5104" s="43">
        <f t="shared" ca="1" si="161"/>
        <v>0.88378295203078328</v>
      </c>
      <c r="P5104" s="49">
        <f t="shared" ca="1" si="162"/>
        <v>-1575</v>
      </c>
    </row>
    <row r="5105" spans="15:16" x14ac:dyDescent="0.3">
      <c r="O5105" s="43">
        <f t="shared" ca="1" si="161"/>
        <v>0.24795999047390427</v>
      </c>
      <c r="P5105" s="49">
        <f t="shared" ca="1" si="162"/>
        <v>990</v>
      </c>
    </row>
    <row r="5106" spans="15:16" x14ac:dyDescent="0.3">
      <c r="O5106" s="43">
        <f t="shared" ca="1" si="161"/>
        <v>0.39095437239491604</v>
      </c>
      <c r="P5106" s="49">
        <f t="shared" ca="1" si="162"/>
        <v>465</v>
      </c>
    </row>
    <row r="5107" spans="15:16" x14ac:dyDescent="0.3">
      <c r="O5107" s="43">
        <f t="shared" ca="1" si="161"/>
        <v>0.6354123655905437</v>
      </c>
      <c r="P5107" s="49">
        <f t="shared" ca="1" si="162"/>
        <v>-1575</v>
      </c>
    </row>
    <row r="5108" spans="15:16" x14ac:dyDescent="0.3">
      <c r="O5108" s="43">
        <f t="shared" ca="1" si="161"/>
        <v>0.85566113433323088</v>
      </c>
      <c r="P5108" s="49">
        <f t="shared" ca="1" si="162"/>
        <v>-1575</v>
      </c>
    </row>
    <row r="5109" spans="15:16" x14ac:dyDescent="0.3">
      <c r="O5109" s="43">
        <f t="shared" ca="1" si="161"/>
        <v>0.95847650311230781</v>
      </c>
      <c r="P5109" s="49">
        <f t="shared" ca="1" si="162"/>
        <v>-1575</v>
      </c>
    </row>
    <row r="5110" spans="15:16" x14ac:dyDescent="0.3">
      <c r="O5110" s="43">
        <f t="shared" ca="1" si="161"/>
        <v>0.60591454102101217</v>
      </c>
      <c r="P5110" s="49">
        <f t="shared" ca="1" si="162"/>
        <v>-1575</v>
      </c>
    </row>
    <row r="5111" spans="15:16" x14ac:dyDescent="0.3">
      <c r="O5111" s="43">
        <f t="shared" ca="1" si="161"/>
        <v>0.44345523297314737</v>
      </c>
      <c r="P5111" s="49">
        <f t="shared" ca="1" si="162"/>
        <v>465</v>
      </c>
    </row>
    <row r="5112" spans="15:16" x14ac:dyDescent="0.3">
      <c r="O5112" s="43">
        <f t="shared" ca="1" si="161"/>
        <v>0.57682260855030376</v>
      </c>
      <c r="P5112" s="49">
        <f t="shared" ca="1" si="162"/>
        <v>-1575</v>
      </c>
    </row>
    <row r="5113" spans="15:16" x14ac:dyDescent="0.3">
      <c r="O5113" s="43">
        <f t="shared" ca="1" si="161"/>
        <v>0.74768151124951165</v>
      </c>
      <c r="P5113" s="49">
        <f t="shared" ca="1" si="162"/>
        <v>-1575</v>
      </c>
    </row>
    <row r="5114" spans="15:16" x14ac:dyDescent="0.3">
      <c r="O5114" s="43">
        <f t="shared" ca="1" si="161"/>
        <v>0.12285209655959572</v>
      </c>
      <c r="P5114" s="49">
        <f t="shared" ca="1" si="162"/>
        <v>990</v>
      </c>
    </row>
    <row r="5115" spans="15:16" x14ac:dyDescent="0.3">
      <c r="O5115" s="43">
        <f t="shared" ca="1" si="161"/>
        <v>0.34173025157649939</v>
      </c>
      <c r="P5115" s="49">
        <f t="shared" ca="1" si="162"/>
        <v>465</v>
      </c>
    </row>
    <row r="5116" spans="15:16" x14ac:dyDescent="0.3">
      <c r="O5116" s="43">
        <f t="shared" ref="O5116:O5179" ca="1" si="163">RAND()</f>
        <v>0.88578425180955944</v>
      </c>
      <c r="P5116" s="49">
        <f t="shared" ref="P5116:P5179" ca="1" si="164">VLOOKUP(O5116,$E$86:$F$89,2)</f>
        <v>-1575</v>
      </c>
    </row>
    <row r="5117" spans="15:16" x14ac:dyDescent="0.3">
      <c r="O5117" s="43">
        <f t="shared" ca="1" si="163"/>
        <v>0.72286833156764829</v>
      </c>
      <c r="P5117" s="49">
        <f t="shared" ca="1" si="164"/>
        <v>-1575</v>
      </c>
    </row>
    <row r="5118" spans="15:16" x14ac:dyDescent="0.3">
      <c r="O5118" s="43">
        <f t="shared" ca="1" si="163"/>
        <v>0.87015703353096119</v>
      </c>
      <c r="P5118" s="49">
        <f t="shared" ca="1" si="164"/>
        <v>-1575</v>
      </c>
    </row>
    <row r="5119" spans="15:16" x14ac:dyDescent="0.3">
      <c r="O5119" s="43">
        <f t="shared" ca="1" si="163"/>
        <v>0.20598913245643147</v>
      </c>
      <c r="P5119" s="49">
        <f t="shared" ca="1" si="164"/>
        <v>990</v>
      </c>
    </row>
    <row r="5120" spans="15:16" x14ac:dyDescent="0.3">
      <c r="O5120" s="43">
        <f t="shared" ca="1" si="163"/>
        <v>6.028086703592983E-2</v>
      </c>
      <c r="P5120" s="49">
        <f t="shared" ca="1" si="164"/>
        <v>1515</v>
      </c>
    </row>
    <row r="5121" spans="15:16" x14ac:dyDescent="0.3">
      <c r="O5121" s="43">
        <f t="shared" ca="1" si="163"/>
        <v>0.93805864091685687</v>
      </c>
      <c r="P5121" s="49">
        <f t="shared" ca="1" si="164"/>
        <v>-1575</v>
      </c>
    </row>
    <row r="5122" spans="15:16" x14ac:dyDescent="0.3">
      <c r="O5122" s="43">
        <f t="shared" ca="1" si="163"/>
        <v>0.37290762426533408</v>
      </c>
      <c r="P5122" s="49">
        <f t="shared" ca="1" si="164"/>
        <v>465</v>
      </c>
    </row>
    <row r="5123" spans="15:16" x14ac:dyDescent="0.3">
      <c r="O5123" s="43">
        <f t="shared" ca="1" si="163"/>
        <v>0.78477564890811402</v>
      </c>
      <c r="P5123" s="49">
        <f t="shared" ca="1" si="164"/>
        <v>-1575</v>
      </c>
    </row>
    <row r="5124" spans="15:16" x14ac:dyDescent="0.3">
      <c r="O5124" s="43">
        <f t="shared" ca="1" si="163"/>
        <v>0.506415957825751</v>
      </c>
      <c r="P5124" s="49">
        <f t="shared" ca="1" si="164"/>
        <v>-1575</v>
      </c>
    </row>
    <row r="5125" spans="15:16" x14ac:dyDescent="0.3">
      <c r="O5125" s="43">
        <f t="shared" ca="1" si="163"/>
        <v>0.47338901559617785</v>
      </c>
      <c r="P5125" s="49">
        <f t="shared" ca="1" si="164"/>
        <v>465</v>
      </c>
    </row>
    <row r="5126" spans="15:16" x14ac:dyDescent="0.3">
      <c r="O5126" s="43">
        <f t="shared" ca="1" si="163"/>
        <v>0.33302069057106221</v>
      </c>
      <c r="P5126" s="49">
        <f t="shared" ca="1" si="164"/>
        <v>465</v>
      </c>
    </row>
    <row r="5127" spans="15:16" x14ac:dyDescent="0.3">
      <c r="O5127" s="43">
        <f t="shared" ca="1" si="163"/>
        <v>0.11502170159945035</v>
      </c>
      <c r="P5127" s="49">
        <f t="shared" ca="1" si="164"/>
        <v>1515</v>
      </c>
    </row>
    <row r="5128" spans="15:16" x14ac:dyDescent="0.3">
      <c r="O5128" s="43">
        <f t="shared" ca="1" si="163"/>
        <v>7.9715437465231243E-2</v>
      </c>
      <c r="P5128" s="49">
        <f t="shared" ca="1" si="164"/>
        <v>1515</v>
      </c>
    </row>
    <row r="5129" spans="15:16" x14ac:dyDescent="0.3">
      <c r="O5129" s="43">
        <f t="shared" ca="1" si="163"/>
        <v>0.55800336547427076</v>
      </c>
      <c r="P5129" s="49">
        <f t="shared" ca="1" si="164"/>
        <v>-1575</v>
      </c>
    </row>
    <row r="5130" spans="15:16" x14ac:dyDescent="0.3">
      <c r="O5130" s="43">
        <f t="shared" ca="1" si="163"/>
        <v>0.29405698678206216</v>
      </c>
      <c r="P5130" s="49">
        <f t="shared" ca="1" si="164"/>
        <v>465</v>
      </c>
    </row>
    <row r="5131" spans="15:16" x14ac:dyDescent="0.3">
      <c r="O5131" s="43">
        <f t="shared" ca="1" si="163"/>
        <v>0.92711355787526883</v>
      </c>
      <c r="P5131" s="49">
        <f t="shared" ca="1" si="164"/>
        <v>-1575</v>
      </c>
    </row>
    <row r="5132" spans="15:16" x14ac:dyDescent="0.3">
      <c r="O5132" s="43">
        <f t="shared" ca="1" si="163"/>
        <v>0.58476836308128999</v>
      </c>
      <c r="P5132" s="49">
        <f t="shared" ca="1" si="164"/>
        <v>-1575</v>
      </c>
    </row>
    <row r="5133" spans="15:16" x14ac:dyDescent="0.3">
      <c r="O5133" s="43">
        <f t="shared" ca="1" si="163"/>
        <v>0.86445792294841595</v>
      </c>
      <c r="P5133" s="49">
        <f t="shared" ca="1" si="164"/>
        <v>-1575</v>
      </c>
    </row>
    <row r="5134" spans="15:16" x14ac:dyDescent="0.3">
      <c r="O5134" s="43">
        <f t="shared" ca="1" si="163"/>
        <v>0.52181366065576829</v>
      </c>
      <c r="P5134" s="49">
        <f t="shared" ca="1" si="164"/>
        <v>-1575</v>
      </c>
    </row>
    <row r="5135" spans="15:16" x14ac:dyDescent="0.3">
      <c r="O5135" s="43">
        <f t="shared" ca="1" si="163"/>
        <v>0.63605011005665812</v>
      </c>
      <c r="P5135" s="49">
        <f t="shared" ca="1" si="164"/>
        <v>-1575</v>
      </c>
    </row>
    <row r="5136" spans="15:16" x14ac:dyDescent="0.3">
      <c r="O5136" s="43">
        <f t="shared" ca="1" si="163"/>
        <v>0.67746204655997888</v>
      </c>
      <c r="P5136" s="49">
        <f t="shared" ca="1" si="164"/>
        <v>-1575</v>
      </c>
    </row>
    <row r="5137" spans="15:16" x14ac:dyDescent="0.3">
      <c r="O5137" s="43">
        <f t="shared" ca="1" si="163"/>
        <v>5.5909797415332196E-2</v>
      </c>
      <c r="P5137" s="49">
        <f t="shared" ca="1" si="164"/>
        <v>1515</v>
      </c>
    </row>
    <row r="5138" spans="15:16" x14ac:dyDescent="0.3">
      <c r="O5138" s="43">
        <f t="shared" ca="1" si="163"/>
        <v>0.98243965758800544</v>
      </c>
      <c r="P5138" s="49">
        <f t="shared" ca="1" si="164"/>
        <v>-1575</v>
      </c>
    </row>
    <row r="5139" spans="15:16" x14ac:dyDescent="0.3">
      <c r="O5139" s="43">
        <f t="shared" ca="1" si="163"/>
        <v>0.18179104041613037</v>
      </c>
      <c r="P5139" s="49">
        <f t="shared" ca="1" si="164"/>
        <v>990</v>
      </c>
    </row>
    <row r="5140" spans="15:16" x14ac:dyDescent="0.3">
      <c r="O5140" s="43">
        <f t="shared" ca="1" si="163"/>
        <v>0.39038657317041436</v>
      </c>
      <c r="P5140" s="49">
        <f t="shared" ca="1" si="164"/>
        <v>465</v>
      </c>
    </row>
    <row r="5141" spans="15:16" x14ac:dyDescent="0.3">
      <c r="O5141" s="43">
        <f t="shared" ca="1" si="163"/>
        <v>0.87803275347076359</v>
      </c>
      <c r="P5141" s="49">
        <f t="shared" ca="1" si="164"/>
        <v>-1575</v>
      </c>
    </row>
    <row r="5142" spans="15:16" x14ac:dyDescent="0.3">
      <c r="O5142" s="43">
        <f t="shared" ca="1" si="163"/>
        <v>0.35887775573868608</v>
      </c>
      <c r="P5142" s="49">
        <f t="shared" ca="1" si="164"/>
        <v>465</v>
      </c>
    </row>
    <row r="5143" spans="15:16" x14ac:dyDescent="0.3">
      <c r="O5143" s="43">
        <f t="shared" ca="1" si="163"/>
        <v>0.79967364242323613</v>
      </c>
      <c r="P5143" s="49">
        <f t="shared" ca="1" si="164"/>
        <v>-1575</v>
      </c>
    </row>
    <row r="5144" spans="15:16" x14ac:dyDescent="0.3">
      <c r="O5144" s="43">
        <f t="shared" ca="1" si="163"/>
        <v>0.39417638851510217</v>
      </c>
      <c r="P5144" s="49">
        <f t="shared" ca="1" si="164"/>
        <v>465</v>
      </c>
    </row>
    <row r="5145" spans="15:16" x14ac:dyDescent="0.3">
      <c r="O5145" s="43">
        <f t="shared" ca="1" si="163"/>
        <v>0.28780368376839038</v>
      </c>
      <c r="P5145" s="49">
        <f t="shared" ca="1" si="164"/>
        <v>465</v>
      </c>
    </row>
    <row r="5146" spans="15:16" x14ac:dyDescent="0.3">
      <c r="O5146" s="43">
        <f t="shared" ca="1" si="163"/>
        <v>0.32279872138793908</v>
      </c>
      <c r="P5146" s="49">
        <f t="shared" ca="1" si="164"/>
        <v>465</v>
      </c>
    </row>
    <row r="5147" spans="15:16" x14ac:dyDescent="0.3">
      <c r="O5147" s="43">
        <f t="shared" ca="1" si="163"/>
        <v>0.61490793253147236</v>
      </c>
      <c r="P5147" s="49">
        <f t="shared" ca="1" si="164"/>
        <v>-1575</v>
      </c>
    </row>
    <row r="5148" spans="15:16" x14ac:dyDescent="0.3">
      <c r="O5148" s="43">
        <f t="shared" ca="1" si="163"/>
        <v>0.36960207466313111</v>
      </c>
      <c r="P5148" s="49">
        <f t="shared" ca="1" si="164"/>
        <v>465</v>
      </c>
    </row>
    <row r="5149" spans="15:16" x14ac:dyDescent="0.3">
      <c r="O5149" s="43">
        <f t="shared" ca="1" si="163"/>
        <v>0.53678384717544347</v>
      </c>
      <c r="P5149" s="49">
        <f t="shared" ca="1" si="164"/>
        <v>-1575</v>
      </c>
    </row>
    <row r="5150" spans="15:16" x14ac:dyDescent="0.3">
      <c r="O5150" s="43">
        <f t="shared" ca="1" si="163"/>
        <v>0.84682388830360089</v>
      </c>
      <c r="P5150" s="49">
        <f t="shared" ca="1" si="164"/>
        <v>-1575</v>
      </c>
    </row>
    <row r="5151" spans="15:16" x14ac:dyDescent="0.3">
      <c r="O5151" s="43">
        <f t="shared" ca="1" si="163"/>
        <v>0.4834565079828157</v>
      </c>
      <c r="P5151" s="49">
        <f t="shared" ca="1" si="164"/>
        <v>465</v>
      </c>
    </row>
    <row r="5152" spans="15:16" x14ac:dyDescent="0.3">
      <c r="O5152" s="43">
        <f t="shared" ca="1" si="163"/>
        <v>0.923412767952285</v>
      </c>
      <c r="P5152" s="49">
        <f t="shared" ca="1" si="164"/>
        <v>-1575</v>
      </c>
    </row>
    <row r="5153" spans="15:16" x14ac:dyDescent="0.3">
      <c r="O5153" s="43">
        <f t="shared" ca="1" si="163"/>
        <v>0.28401488697847732</v>
      </c>
      <c r="P5153" s="49">
        <f t="shared" ca="1" si="164"/>
        <v>465</v>
      </c>
    </row>
    <row r="5154" spans="15:16" x14ac:dyDescent="0.3">
      <c r="O5154" s="43">
        <f t="shared" ca="1" si="163"/>
        <v>0.25544372910202895</v>
      </c>
      <c r="P5154" s="49">
        <f t="shared" ca="1" si="164"/>
        <v>990</v>
      </c>
    </row>
    <row r="5155" spans="15:16" x14ac:dyDescent="0.3">
      <c r="O5155" s="43">
        <f t="shared" ca="1" si="163"/>
        <v>0.96819526787588628</v>
      </c>
      <c r="P5155" s="49">
        <f t="shared" ca="1" si="164"/>
        <v>-1575</v>
      </c>
    </row>
    <row r="5156" spans="15:16" x14ac:dyDescent="0.3">
      <c r="O5156" s="43">
        <f t="shared" ca="1" si="163"/>
        <v>0.36543035757397213</v>
      </c>
      <c r="P5156" s="49">
        <f t="shared" ca="1" si="164"/>
        <v>465</v>
      </c>
    </row>
    <row r="5157" spans="15:16" x14ac:dyDescent="0.3">
      <c r="O5157" s="43">
        <f t="shared" ca="1" si="163"/>
        <v>0.99118206315784119</v>
      </c>
      <c r="P5157" s="49">
        <f t="shared" ca="1" si="164"/>
        <v>-1575</v>
      </c>
    </row>
    <row r="5158" spans="15:16" x14ac:dyDescent="0.3">
      <c r="O5158" s="43">
        <f t="shared" ca="1" si="163"/>
        <v>0.49518933722727776</v>
      </c>
      <c r="P5158" s="49">
        <f t="shared" ca="1" si="164"/>
        <v>-1575</v>
      </c>
    </row>
    <row r="5159" spans="15:16" x14ac:dyDescent="0.3">
      <c r="O5159" s="43">
        <f t="shared" ca="1" si="163"/>
        <v>0.59857504362469616</v>
      </c>
      <c r="P5159" s="49">
        <f t="shared" ca="1" si="164"/>
        <v>-1575</v>
      </c>
    </row>
    <row r="5160" spans="15:16" x14ac:dyDescent="0.3">
      <c r="O5160" s="43">
        <f t="shared" ca="1" si="163"/>
        <v>0.64909454195162153</v>
      </c>
      <c r="P5160" s="49">
        <f t="shared" ca="1" si="164"/>
        <v>-1575</v>
      </c>
    </row>
    <row r="5161" spans="15:16" x14ac:dyDescent="0.3">
      <c r="O5161" s="43">
        <f t="shared" ca="1" si="163"/>
        <v>0.53516956398186344</v>
      </c>
      <c r="P5161" s="49">
        <f t="shared" ca="1" si="164"/>
        <v>-1575</v>
      </c>
    </row>
    <row r="5162" spans="15:16" x14ac:dyDescent="0.3">
      <c r="O5162" s="43">
        <f t="shared" ca="1" si="163"/>
        <v>0.7920907303029785</v>
      </c>
      <c r="P5162" s="49">
        <f t="shared" ca="1" si="164"/>
        <v>-1575</v>
      </c>
    </row>
    <row r="5163" spans="15:16" x14ac:dyDescent="0.3">
      <c r="O5163" s="43">
        <f t="shared" ca="1" si="163"/>
        <v>0.94268170615930014</v>
      </c>
      <c r="P5163" s="49">
        <f t="shared" ca="1" si="164"/>
        <v>-1575</v>
      </c>
    </row>
    <row r="5164" spans="15:16" x14ac:dyDescent="0.3">
      <c r="O5164" s="43">
        <f t="shared" ca="1" si="163"/>
        <v>0.85829877059339021</v>
      </c>
      <c r="P5164" s="49">
        <f t="shared" ca="1" si="164"/>
        <v>-1575</v>
      </c>
    </row>
    <row r="5165" spans="15:16" x14ac:dyDescent="0.3">
      <c r="O5165" s="43">
        <f t="shared" ca="1" si="163"/>
        <v>0.57658309454415912</v>
      </c>
      <c r="P5165" s="49">
        <f t="shared" ca="1" si="164"/>
        <v>-1575</v>
      </c>
    </row>
    <row r="5166" spans="15:16" x14ac:dyDescent="0.3">
      <c r="O5166" s="43">
        <f t="shared" ca="1" si="163"/>
        <v>0.12579905412738435</v>
      </c>
      <c r="P5166" s="49">
        <f t="shared" ca="1" si="164"/>
        <v>990</v>
      </c>
    </row>
    <row r="5167" spans="15:16" x14ac:dyDescent="0.3">
      <c r="O5167" s="43">
        <f t="shared" ca="1" si="163"/>
        <v>0.8320291271729463</v>
      </c>
      <c r="P5167" s="49">
        <f t="shared" ca="1" si="164"/>
        <v>-1575</v>
      </c>
    </row>
    <row r="5168" spans="15:16" x14ac:dyDescent="0.3">
      <c r="O5168" s="43">
        <f t="shared" ca="1" si="163"/>
        <v>0.14282338066029354</v>
      </c>
      <c r="P5168" s="49">
        <f t="shared" ca="1" si="164"/>
        <v>990</v>
      </c>
    </row>
    <row r="5169" spans="15:16" x14ac:dyDescent="0.3">
      <c r="O5169" s="43">
        <f t="shared" ca="1" si="163"/>
        <v>0.78234819425221891</v>
      </c>
      <c r="P5169" s="49">
        <f t="shared" ca="1" si="164"/>
        <v>-1575</v>
      </c>
    </row>
    <row r="5170" spans="15:16" x14ac:dyDescent="0.3">
      <c r="O5170" s="43">
        <f t="shared" ca="1" si="163"/>
        <v>2.1334769176218793E-2</v>
      </c>
      <c r="P5170" s="49">
        <f t="shared" ca="1" si="164"/>
        <v>1515</v>
      </c>
    </row>
    <row r="5171" spans="15:16" x14ac:dyDescent="0.3">
      <c r="O5171" s="43">
        <f t="shared" ca="1" si="163"/>
        <v>0.7060353747708803</v>
      </c>
      <c r="P5171" s="49">
        <f t="shared" ca="1" si="164"/>
        <v>-1575</v>
      </c>
    </row>
    <row r="5172" spans="15:16" x14ac:dyDescent="0.3">
      <c r="O5172" s="43">
        <f t="shared" ca="1" si="163"/>
        <v>0.32918172541907698</v>
      </c>
      <c r="P5172" s="49">
        <f t="shared" ca="1" si="164"/>
        <v>465</v>
      </c>
    </row>
    <row r="5173" spans="15:16" x14ac:dyDescent="0.3">
      <c r="O5173" s="43">
        <f t="shared" ca="1" si="163"/>
        <v>0.36676184890634189</v>
      </c>
      <c r="P5173" s="49">
        <f t="shared" ca="1" si="164"/>
        <v>465</v>
      </c>
    </row>
    <row r="5174" spans="15:16" x14ac:dyDescent="0.3">
      <c r="O5174" s="43">
        <f t="shared" ca="1" si="163"/>
        <v>0.6103315577790277</v>
      </c>
      <c r="P5174" s="49">
        <f t="shared" ca="1" si="164"/>
        <v>-1575</v>
      </c>
    </row>
    <row r="5175" spans="15:16" x14ac:dyDescent="0.3">
      <c r="O5175" s="43">
        <f t="shared" ca="1" si="163"/>
        <v>0.69408540042184019</v>
      </c>
      <c r="P5175" s="49">
        <f t="shared" ca="1" si="164"/>
        <v>-1575</v>
      </c>
    </row>
    <row r="5176" spans="15:16" x14ac:dyDescent="0.3">
      <c r="O5176" s="43">
        <f t="shared" ca="1" si="163"/>
        <v>5.2188224081289758E-2</v>
      </c>
      <c r="P5176" s="49">
        <f t="shared" ca="1" si="164"/>
        <v>1515</v>
      </c>
    </row>
    <row r="5177" spans="15:16" x14ac:dyDescent="0.3">
      <c r="O5177" s="43">
        <f t="shared" ca="1" si="163"/>
        <v>0.91336529437291636</v>
      </c>
      <c r="P5177" s="49">
        <f t="shared" ca="1" si="164"/>
        <v>-1575</v>
      </c>
    </row>
    <row r="5178" spans="15:16" x14ac:dyDescent="0.3">
      <c r="O5178" s="43">
        <f t="shared" ca="1" si="163"/>
        <v>0.27571791684300029</v>
      </c>
      <c r="P5178" s="49">
        <f t="shared" ca="1" si="164"/>
        <v>465</v>
      </c>
    </row>
    <row r="5179" spans="15:16" x14ac:dyDescent="0.3">
      <c r="O5179" s="43">
        <f t="shared" ca="1" si="163"/>
        <v>0.51866107084916535</v>
      </c>
      <c r="P5179" s="49">
        <f t="shared" ca="1" si="164"/>
        <v>-1575</v>
      </c>
    </row>
    <row r="5180" spans="15:16" x14ac:dyDescent="0.3">
      <c r="O5180" s="43">
        <f t="shared" ref="O5180:O5243" ca="1" si="165">RAND()</f>
        <v>0.78490828914255328</v>
      </c>
      <c r="P5180" s="49">
        <f t="shared" ref="P5180:P5243" ca="1" si="166">VLOOKUP(O5180,$E$86:$F$89,2)</f>
        <v>-1575</v>
      </c>
    </row>
    <row r="5181" spans="15:16" x14ac:dyDescent="0.3">
      <c r="O5181" s="43">
        <f t="shared" ca="1" si="165"/>
        <v>0.43079863020184206</v>
      </c>
      <c r="P5181" s="49">
        <f t="shared" ca="1" si="166"/>
        <v>465</v>
      </c>
    </row>
    <row r="5182" spans="15:16" x14ac:dyDescent="0.3">
      <c r="O5182" s="43">
        <f t="shared" ca="1" si="165"/>
        <v>0.87222511216451215</v>
      </c>
      <c r="P5182" s="49">
        <f t="shared" ca="1" si="166"/>
        <v>-1575</v>
      </c>
    </row>
    <row r="5183" spans="15:16" x14ac:dyDescent="0.3">
      <c r="O5183" s="43">
        <f t="shared" ca="1" si="165"/>
        <v>0.72220459387848612</v>
      </c>
      <c r="P5183" s="49">
        <f t="shared" ca="1" si="166"/>
        <v>-1575</v>
      </c>
    </row>
    <row r="5184" spans="15:16" x14ac:dyDescent="0.3">
      <c r="O5184" s="43">
        <f t="shared" ca="1" si="165"/>
        <v>0.9235420565597845</v>
      </c>
      <c r="P5184" s="49">
        <f t="shared" ca="1" si="166"/>
        <v>-1575</v>
      </c>
    </row>
    <row r="5185" spans="15:16" x14ac:dyDescent="0.3">
      <c r="O5185" s="43">
        <f t="shared" ca="1" si="165"/>
        <v>0.98623407650578243</v>
      </c>
      <c r="P5185" s="49">
        <f t="shared" ca="1" si="166"/>
        <v>-1575</v>
      </c>
    </row>
    <row r="5186" spans="15:16" x14ac:dyDescent="0.3">
      <c r="O5186" s="43">
        <f t="shared" ca="1" si="165"/>
        <v>0.13621873920265726</v>
      </c>
      <c r="P5186" s="49">
        <f t="shared" ca="1" si="166"/>
        <v>990</v>
      </c>
    </row>
    <row r="5187" spans="15:16" x14ac:dyDescent="0.3">
      <c r="O5187" s="43">
        <f t="shared" ca="1" si="165"/>
        <v>0.17911521295119293</v>
      </c>
      <c r="P5187" s="49">
        <f t="shared" ca="1" si="166"/>
        <v>990</v>
      </c>
    </row>
    <row r="5188" spans="15:16" x14ac:dyDescent="0.3">
      <c r="O5188" s="43">
        <f t="shared" ca="1" si="165"/>
        <v>0.82574145829646772</v>
      </c>
      <c r="P5188" s="49">
        <f t="shared" ca="1" si="166"/>
        <v>-1575</v>
      </c>
    </row>
    <row r="5189" spans="15:16" x14ac:dyDescent="0.3">
      <c r="O5189" s="43">
        <f t="shared" ca="1" si="165"/>
        <v>0.22465202227122494</v>
      </c>
      <c r="P5189" s="49">
        <f t="shared" ca="1" si="166"/>
        <v>990</v>
      </c>
    </row>
    <row r="5190" spans="15:16" x14ac:dyDescent="0.3">
      <c r="O5190" s="43">
        <f t="shared" ca="1" si="165"/>
        <v>0.34043232766564502</v>
      </c>
      <c r="P5190" s="49">
        <f t="shared" ca="1" si="166"/>
        <v>465</v>
      </c>
    </row>
    <row r="5191" spans="15:16" x14ac:dyDescent="0.3">
      <c r="O5191" s="43">
        <f t="shared" ca="1" si="165"/>
        <v>0.86802769332884633</v>
      </c>
      <c r="P5191" s="49">
        <f t="shared" ca="1" si="166"/>
        <v>-1575</v>
      </c>
    </row>
    <row r="5192" spans="15:16" x14ac:dyDescent="0.3">
      <c r="O5192" s="43">
        <f t="shared" ca="1" si="165"/>
        <v>1.7459382850234628E-2</v>
      </c>
      <c r="P5192" s="49">
        <f t="shared" ca="1" si="166"/>
        <v>1515</v>
      </c>
    </row>
    <row r="5193" spans="15:16" x14ac:dyDescent="0.3">
      <c r="O5193" s="43">
        <f t="shared" ca="1" si="165"/>
        <v>0.24929825566641783</v>
      </c>
      <c r="P5193" s="49">
        <f t="shared" ca="1" si="166"/>
        <v>990</v>
      </c>
    </row>
    <row r="5194" spans="15:16" x14ac:dyDescent="0.3">
      <c r="O5194" s="43">
        <f t="shared" ca="1" si="165"/>
        <v>0.45128865135787666</v>
      </c>
      <c r="P5194" s="49">
        <f t="shared" ca="1" si="166"/>
        <v>465</v>
      </c>
    </row>
    <row r="5195" spans="15:16" x14ac:dyDescent="0.3">
      <c r="O5195" s="43">
        <f t="shared" ca="1" si="165"/>
        <v>0.24304615698462206</v>
      </c>
      <c r="P5195" s="49">
        <f t="shared" ca="1" si="166"/>
        <v>990</v>
      </c>
    </row>
    <row r="5196" spans="15:16" x14ac:dyDescent="0.3">
      <c r="O5196" s="43">
        <f t="shared" ca="1" si="165"/>
        <v>0.28926252017793819</v>
      </c>
      <c r="P5196" s="49">
        <f t="shared" ca="1" si="166"/>
        <v>465</v>
      </c>
    </row>
    <row r="5197" spans="15:16" x14ac:dyDescent="0.3">
      <c r="O5197" s="43">
        <f t="shared" ca="1" si="165"/>
        <v>0.91615864177902495</v>
      </c>
      <c r="P5197" s="49">
        <f t="shared" ca="1" si="166"/>
        <v>-1575</v>
      </c>
    </row>
    <row r="5198" spans="15:16" x14ac:dyDescent="0.3">
      <c r="O5198" s="43">
        <f t="shared" ca="1" si="165"/>
        <v>0.27166901298655033</v>
      </c>
      <c r="P5198" s="49">
        <f t="shared" ca="1" si="166"/>
        <v>465</v>
      </c>
    </row>
    <row r="5199" spans="15:16" x14ac:dyDescent="0.3">
      <c r="O5199" s="43">
        <f t="shared" ca="1" si="165"/>
        <v>0.66533889138352487</v>
      </c>
      <c r="P5199" s="49">
        <f t="shared" ca="1" si="166"/>
        <v>-1575</v>
      </c>
    </row>
    <row r="5200" spans="15:16" x14ac:dyDescent="0.3">
      <c r="O5200" s="43">
        <f t="shared" ca="1" si="165"/>
        <v>0.93977030289280217</v>
      </c>
      <c r="P5200" s="49">
        <f t="shared" ca="1" si="166"/>
        <v>-1575</v>
      </c>
    </row>
    <row r="5201" spans="15:16" x14ac:dyDescent="0.3">
      <c r="O5201" s="43">
        <f t="shared" ca="1" si="165"/>
        <v>0.21244247160668406</v>
      </c>
      <c r="P5201" s="49">
        <f t="shared" ca="1" si="166"/>
        <v>990</v>
      </c>
    </row>
    <row r="5202" spans="15:16" x14ac:dyDescent="0.3">
      <c r="O5202" s="43">
        <f t="shared" ca="1" si="165"/>
        <v>0.34332643707790056</v>
      </c>
      <c r="P5202" s="49">
        <f t="shared" ca="1" si="166"/>
        <v>465</v>
      </c>
    </row>
    <row r="5203" spans="15:16" x14ac:dyDescent="0.3">
      <c r="O5203" s="43">
        <f t="shared" ca="1" si="165"/>
        <v>0.48286569803897861</v>
      </c>
      <c r="P5203" s="49">
        <f t="shared" ca="1" si="166"/>
        <v>465</v>
      </c>
    </row>
    <row r="5204" spans="15:16" x14ac:dyDescent="0.3">
      <c r="O5204" s="43">
        <f t="shared" ca="1" si="165"/>
        <v>0.70170860537415947</v>
      </c>
      <c r="P5204" s="49">
        <f t="shared" ca="1" si="166"/>
        <v>-1575</v>
      </c>
    </row>
    <row r="5205" spans="15:16" x14ac:dyDescent="0.3">
      <c r="O5205" s="43">
        <f t="shared" ca="1" si="165"/>
        <v>0.66157713193500245</v>
      </c>
      <c r="P5205" s="49">
        <f t="shared" ca="1" si="166"/>
        <v>-1575</v>
      </c>
    </row>
    <row r="5206" spans="15:16" x14ac:dyDescent="0.3">
      <c r="O5206" s="43">
        <f t="shared" ca="1" si="165"/>
        <v>0.6389661211185369</v>
      </c>
      <c r="P5206" s="49">
        <f t="shared" ca="1" si="166"/>
        <v>-1575</v>
      </c>
    </row>
    <row r="5207" spans="15:16" x14ac:dyDescent="0.3">
      <c r="O5207" s="43">
        <f t="shared" ca="1" si="165"/>
        <v>0.61018511137056197</v>
      </c>
      <c r="P5207" s="49">
        <f t="shared" ca="1" si="166"/>
        <v>-1575</v>
      </c>
    </row>
    <row r="5208" spans="15:16" x14ac:dyDescent="0.3">
      <c r="O5208" s="43">
        <f t="shared" ca="1" si="165"/>
        <v>0.2611658846730216</v>
      </c>
      <c r="P5208" s="49">
        <f t="shared" ca="1" si="166"/>
        <v>465</v>
      </c>
    </row>
    <row r="5209" spans="15:16" x14ac:dyDescent="0.3">
      <c r="O5209" s="43">
        <f t="shared" ca="1" si="165"/>
        <v>0.20732760776754167</v>
      </c>
      <c r="P5209" s="49">
        <f t="shared" ca="1" si="166"/>
        <v>990</v>
      </c>
    </row>
    <row r="5210" spans="15:16" x14ac:dyDescent="0.3">
      <c r="O5210" s="43">
        <f t="shared" ca="1" si="165"/>
        <v>0.55073482296643794</v>
      </c>
      <c r="P5210" s="49">
        <f t="shared" ca="1" si="166"/>
        <v>-1575</v>
      </c>
    </row>
    <row r="5211" spans="15:16" x14ac:dyDescent="0.3">
      <c r="O5211" s="43">
        <f t="shared" ca="1" si="165"/>
        <v>3.1964232803299741E-2</v>
      </c>
      <c r="P5211" s="49">
        <f t="shared" ca="1" si="166"/>
        <v>1515</v>
      </c>
    </row>
    <row r="5212" spans="15:16" x14ac:dyDescent="0.3">
      <c r="O5212" s="43">
        <f t="shared" ca="1" si="165"/>
        <v>0.61184578337858364</v>
      </c>
      <c r="P5212" s="49">
        <f t="shared" ca="1" si="166"/>
        <v>-1575</v>
      </c>
    </row>
    <row r="5213" spans="15:16" x14ac:dyDescent="0.3">
      <c r="O5213" s="43">
        <f t="shared" ca="1" si="165"/>
        <v>3.9178848224080465E-2</v>
      </c>
      <c r="P5213" s="49">
        <f t="shared" ca="1" si="166"/>
        <v>1515</v>
      </c>
    </row>
    <row r="5214" spans="15:16" x14ac:dyDescent="0.3">
      <c r="O5214" s="43">
        <f t="shared" ca="1" si="165"/>
        <v>0.3925748696240533</v>
      </c>
      <c r="P5214" s="49">
        <f t="shared" ca="1" si="166"/>
        <v>465</v>
      </c>
    </row>
    <row r="5215" spans="15:16" x14ac:dyDescent="0.3">
      <c r="O5215" s="43">
        <f t="shared" ca="1" si="165"/>
        <v>0.68439093801534634</v>
      </c>
      <c r="P5215" s="49">
        <f t="shared" ca="1" si="166"/>
        <v>-1575</v>
      </c>
    </row>
    <row r="5216" spans="15:16" x14ac:dyDescent="0.3">
      <c r="O5216" s="43">
        <f t="shared" ca="1" si="165"/>
        <v>0.24759233905534306</v>
      </c>
      <c r="P5216" s="49">
        <f t="shared" ca="1" si="166"/>
        <v>990</v>
      </c>
    </row>
    <row r="5217" spans="15:16" x14ac:dyDescent="0.3">
      <c r="O5217" s="43">
        <f t="shared" ca="1" si="165"/>
        <v>0.3698704892704614</v>
      </c>
      <c r="P5217" s="49">
        <f t="shared" ca="1" si="166"/>
        <v>465</v>
      </c>
    </row>
    <row r="5218" spans="15:16" x14ac:dyDescent="0.3">
      <c r="O5218" s="43">
        <f t="shared" ca="1" si="165"/>
        <v>0.9284364925126467</v>
      </c>
      <c r="P5218" s="49">
        <f t="shared" ca="1" si="166"/>
        <v>-1575</v>
      </c>
    </row>
    <row r="5219" spans="15:16" x14ac:dyDescent="0.3">
      <c r="O5219" s="43">
        <f t="shared" ca="1" si="165"/>
        <v>0.81067826964823986</v>
      </c>
      <c r="P5219" s="49">
        <f t="shared" ca="1" si="166"/>
        <v>-1575</v>
      </c>
    </row>
    <row r="5220" spans="15:16" x14ac:dyDescent="0.3">
      <c r="O5220" s="43">
        <f t="shared" ca="1" si="165"/>
        <v>0.17404779980555551</v>
      </c>
      <c r="P5220" s="49">
        <f t="shared" ca="1" si="166"/>
        <v>990</v>
      </c>
    </row>
    <row r="5221" spans="15:16" x14ac:dyDescent="0.3">
      <c r="O5221" s="43">
        <f t="shared" ca="1" si="165"/>
        <v>0.28835475961918811</v>
      </c>
      <c r="P5221" s="49">
        <f t="shared" ca="1" si="166"/>
        <v>465</v>
      </c>
    </row>
    <row r="5222" spans="15:16" x14ac:dyDescent="0.3">
      <c r="O5222" s="43">
        <f t="shared" ca="1" si="165"/>
        <v>0.11298358917707707</v>
      </c>
      <c r="P5222" s="49">
        <f t="shared" ca="1" si="166"/>
        <v>1515</v>
      </c>
    </row>
    <row r="5223" spans="15:16" x14ac:dyDescent="0.3">
      <c r="O5223" s="43">
        <f t="shared" ca="1" si="165"/>
        <v>0.25774025837583292</v>
      </c>
      <c r="P5223" s="49">
        <f t="shared" ca="1" si="166"/>
        <v>990</v>
      </c>
    </row>
    <row r="5224" spans="15:16" x14ac:dyDescent="0.3">
      <c r="O5224" s="43">
        <f t="shared" ca="1" si="165"/>
        <v>0.29246925938391799</v>
      </c>
      <c r="P5224" s="49">
        <f t="shared" ca="1" si="166"/>
        <v>465</v>
      </c>
    </row>
    <row r="5225" spans="15:16" x14ac:dyDescent="0.3">
      <c r="O5225" s="43">
        <f t="shared" ca="1" si="165"/>
        <v>0.31893549381523389</v>
      </c>
      <c r="P5225" s="49">
        <f t="shared" ca="1" si="166"/>
        <v>465</v>
      </c>
    </row>
    <row r="5226" spans="15:16" x14ac:dyDescent="0.3">
      <c r="O5226" s="43">
        <f t="shared" ca="1" si="165"/>
        <v>0.78371222908052318</v>
      </c>
      <c r="P5226" s="49">
        <f t="shared" ca="1" si="166"/>
        <v>-1575</v>
      </c>
    </row>
    <row r="5227" spans="15:16" x14ac:dyDescent="0.3">
      <c r="O5227" s="43">
        <f t="shared" ca="1" si="165"/>
        <v>0.19008256103288501</v>
      </c>
      <c r="P5227" s="49">
        <f t="shared" ca="1" si="166"/>
        <v>990</v>
      </c>
    </row>
    <row r="5228" spans="15:16" x14ac:dyDescent="0.3">
      <c r="O5228" s="43">
        <f t="shared" ca="1" si="165"/>
        <v>0.46345225250125599</v>
      </c>
      <c r="P5228" s="49">
        <f t="shared" ca="1" si="166"/>
        <v>465</v>
      </c>
    </row>
    <row r="5229" spans="15:16" x14ac:dyDescent="0.3">
      <c r="O5229" s="43">
        <f t="shared" ca="1" si="165"/>
        <v>0.17113523391118335</v>
      </c>
      <c r="P5229" s="49">
        <f t="shared" ca="1" si="166"/>
        <v>990</v>
      </c>
    </row>
    <row r="5230" spans="15:16" x14ac:dyDescent="0.3">
      <c r="O5230" s="43">
        <f t="shared" ca="1" si="165"/>
        <v>0.51171854031303932</v>
      </c>
      <c r="P5230" s="49">
        <f t="shared" ca="1" si="166"/>
        <v>-1575</v>
      </c>
    </row>
    <row r="5231" spans="15:16" x14ac:dyDescent="0.3">
      <c r="O5231" s="43">
        <f t="shared" ca="1" si="165"/>
        <v>8.1211228702813165E-2</v>
      </c>
      <c r="P5231" s="49">
        <f t="shared" ca="1" si="166"/>
        <v>1515</v>
      </c>
    </row>
    <row r="5232" spans="15:16" x14ac:dyDescent="0.3">
      <c r="O5232" s="43">
        <f t="shared" ca="1" si="165"/>
        <v>0.34171192264338557</v>
      </c>
      <c r="P5232" s="49">
        <f t="shared" ca="1" si="166"/>
        <v>465</v>
      </c>
    </row>
    <row r="5233" spans="15:16" x14ac:dyDescent="0.3">
      <c r="O5233" s="43">
        <f t="shared" ca="1" si="165"/>
        <v>0.54409582679692514</v>
      </c>
      <c r="P5233" s="49">
        <f t="shared" ca="1" si="166"/>
        <v>-1575</v>
      </c>
    </row>
    <row r="5234" spans="15:16" x14ac:dyDescent="0.3">
      <c r="O5234" s="43">
        <f t="shared" ca="1" si="165"/>
        <v>9.5267573289234742E-2</v>
      </c>
      <c r="P5234" s="49">
        <f t="shared" ca="1" si="166"/>
        <v>1515</v>
      </c>
    </row>
    <row r="5235" spans="15:16" x14ac:dyDescent="0.3">
      <c r="O5235" s="43">
        <f t="shared" ca="1" si="165"/>
        <v>7.3090908546081912E-2</v>
      </c>
      <c r="P5235" s="49">
        <f t="shared" ca="1" si="166"/>
        <v>1515</v>
      </c>
    </row>
    <row r="5236" spans="15:16" x14ac:dyDescent="0.3">
      <c r="O5236" s="43">
        <f t="shared" ca="1" si="165"/>
        <v>0.49880687570097881</v>
      </c>
      <c r="P5236" s="49">
        <f t="shared" ca="1" si="166"/>
        <v>-1575</v>
      </c>
    </row>
    <row r="5237" spans="15:16" x14ac:dyDescent="0.3">
      <c r="O5237" s="43">
        <f t="shared" ca="1" si="165"/>
        <v>0.65067323182134884</v>
      </c>
      <c r="P5237" s="49">
        <f t="shared" ca="1" si="166"/>
        <v>-1575</v>
      </c>
    </row>
    <row r="5238" spans="15:16" x14ac:dyDescent="0.3">
      <c r="O5238" s="43">
        <f t="shared" ca="1" si="165"/>
        <v>2.198012764004309E-2</v>
      </c>
      <c r="P5238" s="49">
        <f t="shared" ca="1" si="166"/>
        <v>1515</v>
      </c>
    </row>
    <row r="5239" spans="15:16" x14ac:dyDescent="0.3">
      <c r="O5239" s="43">
        <f t="shared" ca="1" si="165"/>
        <v>0.81075842961291222</v>
      </c>
      <c r="P5239" s="49">
        <f t="shared" ca="1" si="166"/>
        <v>-1575</v>
      </c>
    </row>
    <row r="5240" spans="15:16" x14ac:dyDescent="0.3">
      <c r="O5240" s="43">
        <f t="shared" ca="1" si="165"/>
        <v>0.64186428471718415</v>
      </c>
      <c r="P5240" s="49">
        <f t="shared" ca="1" si="166"/>
        <v>-1575</v>
      </c>
    </row>
    <row r="5241" spans="15:16" x14ac:dyDescent="0.3">
      <c r="O5241" s="43">
        <f t="shared" ca="1" si="165"/>
        <v>0.98724455177445181</v>
      </c>
      <c r="P5241" s="49">
        <f t="shared" ca="1" si="166"/>
        <v>-1575</v>
      </c>
    </row>
    <row r="5242" spans="15:16" x14ac:dyDescent="0.3">
      <c r="O5242" s="43">
        <f t="shared" ca="1" si="165"/>
        <v>0.29998051837943296</v>
      </c>
      <c r="P5242" s="49">
        <f t="shared" ca="1" si="166"/>
        <v>465</v>
      </c>
    </row>
    <row r="5243" spans="15:16" x14ac:dyDescent="0.3">
      <c r="O5243" s="43">
        <f t="shared" ca="1" si="165"/>
        <v>0.50307401956839171</v>
      </c>
      <c r="P5243" s="49">
        <f t="shared" ca="1" si="166"/>
        <v>-1575</v>
      </c>
    </row>
    <row r="5244" spans="15:16" x14ac:dyDescent="0.3">
      <c r="O5244" s="43">
        <f t="shared" ref="O5244:O5307" ca="1" si="167">RAND()</f>
        <v>0.58035655168205069</v>
      </c>
      <c r="P5244" s="49">
        <f t="shared" ref="P5244:P5307" ca="1" si="168">VLOOKUP(O5244,$E$86:$F$89,2)</f>
        <v>-1575</v>
      </c>
    </row>
    <row r="5245" spans="15:16" x14ac:dyDescent="0.3">
      <c r="O5245" s="43">
        <f t="shared" ca="1" si="167"/>
        <v>0.53451412562763334</v>
      </c>
      <c r="P5245" s="49">
        <f t="shared" ca="1" si="168"/>
        <v>-1575</v>
      </c>
    </row>
    <row r="5246" spans="15:16" x14ac:dyDescent="0.3">
      <c r="O5246" s="43">
        <f t="shared" ca="1" si="167"/>
        <v>0.55455460867240258</v>
      </c>
      <c r="P5246" s="49">
        <f t="shared" ca="1" si="168"/>
        <v>-1575</v>
      </c>
    </row>
    <row r="5247" spans="15:16" x14ac:dyDescent="0.3">
      <c r="O5247" s="43">
        <f t="shared" ca="1" si="167"/>
        <v>0.95483711546841665</v>
      </c>
      <c r="P5247" s="49">
        <f t="shared" ca="1" si="168"/>
        <v>-1575</v>
      </c>
    </row>
    <row r="5248" spans="15:16" x14ac:dyDescent="0.3">
      <c r="O5248" s="43">
        <f t="shared" ca="1" si="167"/>
        <v>9.0087328221167162E-2</v>
      </c>
      <c r="P5248" s="49">
        <f t="shared" ca="1" si="168"/>
        <v>1515</v>
      </c>
    </row>
    <row r="5249" spans="15:16" x14ac:dyDescent="0.3">
      <c r="O5249" s="43">
        <f t="shared" ca="1" si="167"/>
        <v>0.66706979936989885</v>
      </c>
      <c r="P5249" s="49">
        <f t="shared" ca="1" si="168"/>
        <v>-1575</v>
      </c>
    </row>
    <row r="5250" spans="15:16" x14ac:dyDescent="0.3">
      <c r="O5250" s="43">
        <f t="shared" ca="1" si="167"/>
        <v>0.48124120478601906</v>
      </c>
      <c r="P5250" s="49">
        <f t="shared" ca="1" si="168"/>
        <v>465</v>
      </c>
    </row>
    <row r="5251" spans="15:16" x14ac:dyDescent="0.3">
      <c r="O5251" s="43">
        <f t="shared" ca="1" si="167"/>
        <v>0.7794934797962233</v>
      </c>
      <c r="P5251" s="49">
        <f t="shared" ca="1" si="168"/>
        <v>-1575</v>
      </c>
    </row>
    <row r="5252" spans="15:16" x14ac:dyDescent="0.3">
      <c r="O5252" s="43">
        <f t="shared" ca="1" si="167"/>
        <v>0.53072992202245561</v>
      </c>
      <c r="P5252" s="49">
        <f t="shared" ca="1" si="168"/>
        <v>-1575</v>
      </c>
    </row>
    <row r="5253" spans="15:16" x14ac:dyDescent="0.3">
      <c r="O5253" s="43">
        <f t="shared" ca="1" si="167"/>
        <v>0.90898857709545733</v>
      </c>
      <c r="P5253" s="49">
        <f t="shared" ca="1" si="168"/>
        <v>-1575</v>
      </c>
    </row>
    <row r="5254" spans="15:16" x14ac:dyDescent="0.3">
      <c r="O5254" s="43">
        <f t="shared" ca="1" si="167"/>
        <v>0.95485493174041036</v>
      </c>
      <c r="P5254" s="49">
        <f t="shared" ca="1" si="168"/>
        <v>-1575</v>
      </c>
    </row>
    <row r="5255" spans="15:16" x14ac:dyDescent="0.3">
      <c r="O5255" s="43">
        <f t="shared" ca="1" si="167"/>
        <v>0.12485143008958544</v>
      </c>
      <c r="P5255" s="49">
        <f t="shared" ca="1" si="168"/>
        <v>990</v>
      </c>
    </row>
    <row r="5256" spans="15:16" x14ac:dyDescent="0.3">
      <c r="O5256" s="43">
        <f t="shared" ca="1" si="167"/>
        <v>0.37733499848504948</v>
      </c>
      <c r="P5256" s="49">
        <f t="shared" ca="1" si="168"/>
        <v>465</v>
      </c>
    </row>
    <row r="5257" spans="15:16" x14ac:dyDescent="0.3">
      <c r="O5257" s="43">
        <f t="shared" ca="1" si="167"/>
        <v>8.1034797119593938E-2</v>
      </c>
      <c r="P5257" s="49">
        <f t="shared" ca="1" si="168"/>
        <v>1515</v>
      </c>
    </row>
    <row r="5258" spans="15:16" x14ac:dyDescent="0.3">
      <c r="O5258" s="43">
        <f t="shared" ca="1" si="167"/>
        <v>4.6310889245847142E-2</v>
      </c>
      <c r="P5258" s="49">
        <f t="shared" ca="1" si="168"/>
        <v>1515</v>
      </c>
    </row>
    <row r="5259" spans="15:16" x14ac:dyDescent="0.3">
      <c r="O5259" s="43">
        <f t="shared" ca="1" si="167"/>
        <v>0.48249050977954255</v>
      </c>
      <c r="P5259" s="49">
        <f t="shared" ca="1" si="168"/>
        <v>465</v>
      </c>
    </row>
    <row r="5260" spans="15:16" x14ac:dyDescent="0.3">
      <c r="O5260" s="43">
        <f t="shared" ca="1" si="167"/>
        <v>0.77328730921284505</v>
      </c>
      <c r="P5260" s="49">
        <f t="shared" ca="1" si="168"/>
        <v>-1575</v>
      </c>
    </row>
    <row r="5261" spans="15:16" x14ac:dyDescent="0.3">
      <c r="O5261" s="43">
        <f t="shared" ca="1" si="167"/>
        <v>0.25005011344742289</v>
      </c>
      <c r="P5261" s="49">
        <f t="shared" ca="1" si="168"/>
        <v>990</v>
      </c>
    </row>
    <row r="5262" spans="15:16" x14ac:dyDescent="0.3">
      <c r="O5262" s="43">
        <f t="shared" ca="1" si="167"/>
        <v>0.80532454570237566</v>
      </c>
      <c r="P5262" s="49">
        <f t="shared" ca="1" si="168"/>
        <v>-1575</v>
      </c>
    </row>
    <row r="5263" spans="15:16" x14ac:dyDescent="0.3">
      <c r="O5263" s="43">
        <f t="shared" ca="1" si="167"/>
        <v>0.64195243332104679</v>
      </c>
      <c r="P5263" s="49">
        <f t="shared" ca="1" si="168"/>
        <v>-1575</v>
      </c>
    </row>
    <row r="5264" spans="15:16" x14ac:dyDescent="0.3">
      <c r="O5264" s="43">
        <f t="shared" ca="1" si="167"/>
        <v>0.14012728760248694</v>
      </c>
      <c r="P5264" s="49">
        <f t="shared" ca="1" si="168"/>
        <v>990</v>
      </c>
    </row>
    <row r="5265" spans="15:16" x14ac:dyDescent="0.3">
      <c r="O5265" s="43">
        <f t="shared" ca="1" si="167"/>
        <v>0.74615809176031112</v>
      </c>
      <c r="P5265" s="49">
        <f t="shared" ca="1" si="168"/>
        <v>-1575</v>
      </c>
    </row>
    <row r="5266" spans="15:16" x14ac:dyDescent="0.3">
      <c r="O5266" s="43">
        <f t="shared" ca="1" si="167"/>
        <v>0.20699925531439634</v>
      </c>
      <c r="P5266" s="49">
        <f t="shared" ca="1" si="168"/>
        <v>990</v>
      </c>
    </row>
    <row r="5267" spans="15:16" x14ac:dyDescent="0.3">
      <c r="O5267" s="43">
        <f t="shared" ca="1" si="167"/>
        <v>0.56934020178656819</v>
      </c>
      <c r="P5267" s="49">
        <f t="shared" ca="1" si="168"/>
        <v>-1575</v>
      </c>
    </row>
    <row r="5268" spans="15:16" x14ac:dyDescent="0.3">
      <c r="O5268" s="43">
        <f t="shared" ca="1" si="167"/>
        <v>2.780341074618875E-2</v>
      </c>
      <c r="P5268" s="49">
        <f t="shared" ca="1" si="168"/>
        <v>1515</v>
      </c>
    </row>
    <row r="5269" spans="15:16" x14ac:dyDescent="0.3">
      <c r="O5269" s="43">
        <f t="shared" ca="1" si="167"/>
        <v>0.92811712768336918</v>
      </c>
      <c r="P5269" s="49">
        <f t="shared" ca="1" si="168"/>
        <v>-1575</v>
      </c>
    </row>
    <row r="5270" spans="15:16" x14ac:dyDescent="0.3">
      <c r="O5270" s="43">
        <f t="shared" ca="1" si="167"/>
        <v>0.69567960795030337</v>
      </c>
      <c r="P5270" s="49">
        <f t="shared" ca="1" si="168"/>
        <v>-1575</v>
      </c>
    </row>
    <row r="5271" spans="15:16" x14ac:dyDescent="0.3">
      <c r="O5271" s="43">
        <f t="shared" ca="1" si="167"/>
        <v>0.7567695291478701</v>
      </c>
      <c r="P5271" s="49">
        <f t="shared" ca="1" si="168"/>
        <v>-1575</v>
      </c>
    </row>
    <row r="5272" spans="15:16" x14ac:dyDescent="0.3">
      <c r="O5272" s="43">
        <f t="shared" ca="1" si="167"/>
        <v>0.15431564234761119</v>
      </c>
      <c r="P5272" s="49">
        <f t="shared" ca="1" si="168"/>
        <v>990</v>
      </c>
    </row>
    <row r="5273" spans="15:16" x14ac:dyDescent="0.3">
      <c r="O5273" s="43">
        <f t="shared" ca="1" si="167"/>
        <v>0.41622079810768542</v>
      </c>
      <c r="P5273" s="49">
        <f t="shared" ca="1" si="168"/>
        <v>465</v>
      </c>
    </row>
    <row r="5274" spans="15:16" x14ac:dyDescent="0.3">
      <c r="O5274" s="43">
        <f t="shared" ca="1" si="167"/>
        <v>0.81265016067625218</v>
      </c>
      <c r="P5274" s="49">
        <f t="shared" ca="1" si="168"/>
        <v>-1575</v>
      </c>
    </row>
    <row r="5275" spans="15:16" x14ac:dyDescent="0.3">
      <c r="O5275" s="43">
        <f t="shared" ca="1" si="167"/>
        <v>0.53349336651440316</v>
      </c>
      <c r="P5275" s="49">
        <f t="shared" ca="1" si="168"/>
        <v>-1575</v>
      </c>
    </row>
    <row r="5276" spans="15:16" x14ac:dyDescent="0.3">
      <c r="O5276" s="43">
        <f t="shared" ca="1" si="167"/>
        <v>9.0639303167662888E-2</v>
      </c>
      <c r="P5276" s="49">
        <f t="shared" ca="1" si="168"/>
        <v>1515</v>
      </c>
    </row>
    <row r="5277" spans="15:16" x14ac:dyDescent="0.3">
      <c r="O5277" s="43">
        <f t="shared" ca="1" si="167"/>
        <v>0.61092995682715578</v>
      </c>
      <c r="P5277" s="49">
        <f t="shared" ca="1" si="168"/>
        <v>-1575</v>
      </c>
    </row>
    <row r="5278" spans="15:16" x14ac:dyDescent="0.3">
      <c r="O5278" s="43">
        <f t="shared" ca="1" si="167"/>
        <v>3.5477077795613265E-2</v>
      </c>
      <c r="P5278" s="49">
        <f t="shared" ca="1" si="168"/>
        <v>1515</v>
      </c>
    </row>
    <row r="5279" spans="15:16" x14ac:dyDescent="0.3">
      <c r="O5279" s="43">
        <f t="shared" ca="1" si="167"/>
        <v>0.40289604248132338</v>
      </c>
      <c r="P5279" s="49">
        <f t="shared" ca="1" si="168"/>
        <v>465</v>
      </c>
    </row>
    <row r="5280" spans="15:16" x14ac:dyDescent="0.3">
      <c r="O5280" s="43">
        <f t="shared" ca="1" si="167"/>
        <v>0.92446321406467302</v>
      </c>
      <c r="P5280" s="49">
        <f t="shared" ca="1" si="168"/>
        <v>-1575</v>
      </c>
    </row>
    <row r="5281" spans="15:16" x14ac:dyDescent="0.3">
      <c r="O5281" s="43">
        <f t="shared" ca="1" si="167"/>
        <v>0.96575809624596631</v>
      </c>
      <c r="P5281" s="49">
        <f t="shared" ca="1" si="168"/>
        <v>-1575</v>
      </c>
    </row>
    <row r="5282" spans="15:16" x14ac:dyDescent="0.3">
      <c r="O5282" s="43">
        <f t="shared" ca="1" si="167"/>
        <v>0.72932972675512053</v>
      </c>
      <c r="P5282" s="49">
        <f t="shared" ca="1" si="168"/>
        <v>-1575</v>
      </c>
    </row>
    <row r="5283" spans="15:16" x14ac:dyDescent="0.3">
      <c r="O5283" s="43">
        <f t="shared" ca="1" si="167"/>
        <v>8.0164252467034292E-3</v>
      </c>
      <c r="P5283" s="49">
        <f t="shared" ca="1" si="168"/>
        <v>1515</v>
      </c>
    </row>
    <row r="5284" spans="15:16" x14ac:dyDescent="0.3">
      <c r="O5284" s="43">
        <f t="shared" ca="1" si="167"/>
        <v>0.96148364758745053</v>
      </c>
      <c r="P5284" s="49">
        <f t="shared" ca="1" si="168"/>
        <v>-1575</v>
      </c>
    </row>
    <row r="5285" spans="15:16" x14ac:dyDescent="0.3">
      <c r="O5285" s="43">
        <f t="shared" ca="1" si="167"/>
        <v>0.35278508041118839</v>
      </c>
      <c r="P5285" s="49">
        <f t="shared" ca="1" si="168"/>
        <v>465</v>
      </c>
    </row>
    <row r="5286" spans="15:16" x14ac:dyDescent="0.3">
      <c r="O5286" s="43">
        <f t="shared" ca="1" si="167"/>
        <v>0.85991495855061539</v>
      </c>
      <c r="P5286" s="49">
        <f t="shared" ca="1" si="168"/>
        <v>-1575</v>
      </c>
    </row>
    <row r="5287" spans="15:16" x14ac:dyDescent="0.3">
      <c r="O5287" s="43">
        <f t="shared" ca="1" si="167"/>
        <v>0.73195271801007722</v>
      </c>
      <c r="P5287" s="49">
        <f t="shared" ca="1" si="168"/>
        <v>-1575</v>
      </c>
    </row>
    <row r="5288" spans="15:16" x14ac:dyDescent="0.3">
      <c r="O5288" s="43">
        <f t="shared" ca="1" si="167"/>
        <v>0.35729996657477159</v>
      </c>
      <c r="P5288" s="49">
        <f t="shared" ca="1" si="168"/>
        <v>465</v>
      </c>
    </row>
    <row r="5289" spans="15:16" x14ac:dyDescent="0.3">
      <c r="O5289" s="43">
        <f t="shared" ca="1" si="167"/>
        <v>0.59066042871842483</v>
      </c>
      <c r="P5289" s="49">
        <f t="shared" ca="1" si="168"/>
        <v>-1575</v>
      </c>
    </row>
    <row r="5290" spans="15:16" x14ac:dyDescent="0.3">
      <c r="O5290" s="43">
        <f t="shared" ca="1" si="167"/>
        <v>0.5055544433772523</v>
      </c>
      <c r="P5290" s="49">
        <f t="shared" ca="1" si="168"/>
        <v>-1575</v>
      </c>
    </row>
    <row r="5291" spans="15:16" x14ac:dyDescent="0.3">
      <c r="O5291" s="43">
        <f t="shared" ca="1" si="167"/>
        <v>0.87819366625221129</v>
      </c>
      <c r="P5291" s="49">
        <f t="shared" ca="1" si="168"/>
        <v>-1575</v>
      </c>
    </row>
    <row r="5292" spans="15:16" x14ac:dyDescent="0.3">
      <c r="O5292" s="43">
        <f t="shared" ca="1" si="167"/>
        <v>0.96342244014917044</v>
      </c>
      <c r="P5292" s="49">
        <f t="shared" ca="1" si="168"/>
        <v>-1575</v>
      </c>
    </row>
    <row r="5293" spans="15:16" x14ac:dyDescent="0.3">
      <c r="O5293" s="43">
        <f t="shared" ca="1" si="167"/>
        <v>0.24195441534380124</v>
      </c>
      <c r="P5293" s="49">
        <f t="shared" ca="1" si="168"/>
        <v>990</v>
      </c>
    </row>
    <row r="5294" spans="15:16" x14ac:dyDescent="0.3">
      <c r="O5294" s="43">
        <f t="shared" ca="1" si="167"/>
        <v>0.11083160834247763</v>
      </c>
      <c r="P5294" s="49">
        <f t="shared" ca="1" si="168"/>
        <v>1515</v>
      </c>
    </row>
    <row r="5295" spans="15:16" x14ac:dyDescent="0.3">
      <c r="O5295" s="43">
        <f t="shared" ca="1" si="167"/>
        <v>0.82552955686448137</v>
      </c>
      <c r="P5295" s="49">
        <f t="shared" ca="1" si="168"/>
        <v>-1575</v>
      </c>
    </row>
    <row r="5296" spans="15:16" x14ac:dyDescent="0.3">
      <c r="O5296" s="43">
        <f t="shared" ca="1" si="167"/>
        <v>0.90264261548331437</v>
      </c>
      <c r="P5296" s="49">
        <f t="shared" ca="1" si="168"/>
        <v>-1575</v>
      </c>
    </row>
    <row r="5297" spans="15:16" x14ac:dyDescent="0.3">
      <c r="O5297" s="43">
        <f t="shared" ca="1" si="167"/>
        <v>0.1745655118457885</v>
      </c>
      <c r="P5297" s="49">
        <f t="shared" ca="1" si="168"/>
        <v>990</v>
      </c>
    </row>
    <row r="5298" spans="15:16" x14ac:dyDescent="0.3">
      <c r="O5298" s="43">
        <f t="shared" ca="1" si="167"/>
        <v>0.62449477974222345</v>
      </c>
      <c r="P5298" s="49">
        <f t="shared" ca="1" si="168"/>
        <v>-1575</v>
      </c>
    </row>
    <row r="5299" spans="15:16" x14ac:dyDescent="0.3">
      <c r="O5299" s="43">
        <f t="shared" ca="1" si="167"/>
        <v>0.10685171291452455</v>
      </c>
      <c r="P5299" s="49">
        <f t="shared" ca="1" si="168"/>
        <v>1515</v>
      </c>
    </row>
    <row r="5300" spans="15:16" x14ac:dyDescent="0.3">
      <c r="O5300" s="43">
        <f t="shared" ca="1" si="167"/>
        <v>0.62641002360649189</v>
      </c>
      <c r="P5300" s="49">
        <f t="shared" ca="1" si="168"/>
        <v>-1575</v>
      </c>
    </row>
    <row r="5301" spans="15:16" x14ac:dyDescent="0.3">
      <c r="O5301" s="43">
        <f t="shared" ca="1" si="167"/>
        <v>8.2199084320000448E-4</v>
      </c>
      <c r="P5301" s="49">
        <f t="shared" ca="1" si="168"/>
        <v>1515</v>
      </c>
    </row>
    <row r="5302" spans="15:16" x14ac:dyDescent="0.3">
      <c r="O5302" s="43">
        <f t="shared" ca="1" si="167"/>
        <v>0.67974545673601627</v>
      </c>
      <c r="P5302" s="49">
        <f t="shared" ca="1" si="168"/>
        <v>-1575</v>
      </c>
    </row>
    <row r="5303" spans="15:16" x14ac:dyDescent="0.3">
      <c r="O5303" s="43">
        <f t="shared" ca="1" si="167"/>
        <v>0.77495146839982687</v>
      </c>
      <c r="P5303" s="49">
        <f t="shared" ca="1" si="168"/>
        <v>-1575</v>
      </c>
    </row>
    <row r="5304" spans="15:16" x14ac:dyDescent="0.3">
      <c r="O5304" s="43">
        <f t="shared" ca="1" si="167"/>
        <v>0.53416681961177304</v>
      </c>
      <c r="P5304" s="49">
        <f t="shared" ca="1" si="168"/>
        <v>-1575</v>
      </c>
    </row>
    <row r="5305" spans="15:16" x14ac:dyDescent="0.3">
      <c r="O5305" s="43">
        <f t="shared" ca="1" si="167"/>
        <v>0.34316269187559878</v>
      </c>
      <c r="P5305" s="49">
        <f t="shared" ca="1" si="168"/>
        <v>465</v>
      </c>
    </row>
    <row r="5306" spans="15:16" x14ac:dyDescent="0.3">
      <c r="O5306" s="43">
        <f t="shared" ca="1" si="167"/>
        <v>0.72690230560283386</v>
      </c>
      <c r="P5306" s="49">
        <f t="shared" ca="1" si="168"/>
        <v>-1575</v>
      </c>
    </row>
    <row r="5307" spans="15:16" x14ac:dyDescent="0.3">
      <c r="O5307" s="43">
        <f t="shared" ca="1" si="167"/>
        <v>0.16828489238821298</v>
      </c>
      <c r="P5307" s="49">
        <f t="shared" ca="1" si="168"/>
        <v>990</v>
      </c>
    </row>
    <row r="5308" spans="15:16" x14ac:dyDescent="0.3">
      <c r="O5308" s="43">
        <f t="shared" ref="O5308:O5371" ca="1" si="169">RAND()</f>
        <v>0.39545794056727857</v>
      </c>
      <c r="P5308" s="49">
        <f t="shared" ref="P5308:P5371" ca="1" si="170">VLOOKUP(O5308,$E$86:$F$89,2)</f>
        <v>465</v>
      </c>
    </row>
    <row r="5309" spans="15:16" x14ac:dyDescent="0.3">
      <c r="O5309" s="43">
        <f t="shared" ca="1" si="169"/>
        <v>0.93940661881601639</v>
      </c>
      <c r="P5309" s="49">
        <f t="shared" ca="1" si="170"/>
        <v>-1575</v>
      </c>
    </row>
    <row r="5310" spans="15:16" x14ac:dyDescent="0.3">
      <c r="O5310" s="43">
        <f t="shared" ca="1" si="169"/>
        <v>3.6853574563806557E-2</v>
      </c>
      <c r="P5310" s="49">
        <f t="shared" ca="1" si="170"/>
        <v>1515</v>
      </c>
    </row>
    <row r="5311" spans="15:16" x14ac:dyDescent="0.3">
      <c r="O5311" s="43">
        <f t="shared" ca="1" si="169"/>
        <v>0.66859982188532785</v>
      </c>
      <c r="P5311" s="49">
        <f t="shared" ca="1" si="170"/>
        <v>-1575</v>
      </c>
    </row>
    <row r="5312" spans="15:16" x14ac:dyDescent="0.3">
      <c r="O5312" s="43">
        <f t="shared" ca="1" si="169"/>
        <v>0.21773000536485687</v>
      </c>
      <c r="P5312" s="49">
        <f t="shared" ca="1" si="170"/>
        <v>990</v>
      </c>
    </row>
    <row r="5313" spans="15:16" x14ac:dyDescent="0.3">
      <c r="O5313" s="43">
        <f t="shared" ca="1" si="169"/>
        <v>0.69909725796773747</v>
      </c>
      <c r="P5313" s="49">
        <f t="shared" ca="1" si="170"/>
        <v>-1575</v>
      </c>
    </row>
    <row r="5314" spans="15:16" x14ac:dyDescent="0.3">
      <c r="O5314" s="43">
        <f t="shared" ca="1" si="169"/>
        <v>0.54058322080149068</v>
      </c>
      <c r="P5314" s="49">
        <f t="shared" ca="1" si="170"/>
        <v>-1575</v>
      </c>
    </row>
    <row r="5315" spans="15:16" x14ac:dyDescent="0.3">
      <c r="O5315" s="43">
        <f t="shared" ca="1" si="169"/>
        <v>0.98482333341903672</v>
      </c>
      <c r="P5315" s="49">
        <f t="shared" ca="1" si="170"/>
        <v>-1575</v>
      </c>
    </row>
    <row r="5316" spans="15:16" x14ac:dyDescent="0.3">
      <c r="O5316" s="43">
        <f t="shared" ca="1" si="169"/>
        <v>0.50541735759647066</v>
      </c>
      <c r="P5316" s="49">
        <f t="shared" ca="1" si="170"/>
        <v>-1575</v>
      </c>
    </row>
    <row r="5317" spans="15:16" x14ac:dyDescent="0.3">
      <c r="O5317" s="43">
        <f t="shared" ca="1" si="169"/>
        <v>0.60016392585125689</v>
      </c>
      <c r="P5317" s="49">
        <f t="shared" ca="1" si="170"/>
        <v>-1575</v>
      </c>
    </row>
    <row r="5318" spans="15:16" x14ac:dyDescent="0.3">
      <c r="O5318" s="43">
        <f t="shared" ca="1" si="169"/>
        <v>0.2365393337389966</v>
      </c>
      <c r="P5318" s="49">
        <f t="shared" ca="1" si="170"/>
        <v>990</v>
      </c>
    </row>
    <row r="5319" spans="15:16" x14ac:dyDescent="0.3">
      <c r="O5319" s="43">
        <f t="shared" ca="1" si="169"/>
        <v>0.5487589500362664</v>
      </c>
      <c r="P5319" s="49">
        <f t="shared" ca="1" si="170"/>
        <v>-1575</v>
      </c>
    </row>
    <row r="5320" spans="15:16" x14ac:dyDescent="0.3">
      <c r="O5320" s="43">
        <f t="shared" ca="1" si="169"/>
        <v>0.74142902895235174</v>
      </c>
      <c r="P5320" s="49">
        <f t="shared" ca="1" si="170"/>
        <v>-1575</v>
      </c>
    </row>
    <row r="5321" spans="15:16" x14ac:dyDescent="0.3">
      <c r="O5321" s="43">
        <f t="shared" ca="1" si="169"/>
        <v>0.44129550646645255</v>
      </c>
      <c r="P5321" s="49">
        <f t="shared" ca="1" si="170"/>
        <v>465</v>
      </c>
    </row>
    <row r="5322" spans="15:16" x14ac:dyDescent="0.3">
      <c r="O5322" s="43">
        <f t="shared" ca="1" si="169"/>
        <v>0.75308851594638515</v>
      </c>
      <c r="P5322" s="49">
        <f t="shared" ca="1" si="170"/>
        <v>-1575</v>
      </c>
    </row>
    <row r="5323" spans="15:16" x14ac:dyDescent="0.3">
      <c r="O5323" s="43">
        <f t="shared" ca="1" si="169"/>
        <v>0.54068036833558131</v>
      </c>
      <c r="P5323" s="49">
        <f t="shared" ca="1" si="170"/>
        <v>-1575</v>
      </c>
    </row>
    <row r="5324" spans="15:16" x14ac:dyDescent="0.3">
      <c r="O5324" s="43">
        <f t="shared" ca="1" si="169"/>
        <v>0.56331736484878359</v>
      </c>
      <c r="P5324" s="49">
        <f t="shared" ca="1" si="170"/>
        <v>-1575</v>
      </c>
    </row>
    <row r="5325" spans="15:16" x14ac:dyDescent="0.3">
      <c r="O5325" s="43">
        <f t="shared" ca="1" si="169"/>
        <v>0.38721109179417057</v>
      </c>
      <c r="P5325" s="49">
        <f t="shared" ca="1" si="170"/>
        <v>465</v>
      </c>
    </row>
    <row r="5326" spans="15:16" x14ac:dyDescent="0.3">
      <c r="O5326" s="43">
        <f t="shared" ca="1" si="169"/>
        <v>0.78649256925256883</v>
      </c>
      <c r="P5326" s="49">
        <f t="shared" ca="1" si="170"/>
        <v>-1575</v>
      </c>
    </row>
    <row r="5327" spans="15:16" x14ac:dyDescent="0.3">
      <c r="O5327" s="43">
        <f t="shared" ca="1" si="169"/>
        <v>0.68098501905744191</v>
      </c>
      <c r="P5327" s="49">
        <f t="shared" ca="1" si="170"/>
        <v>-1575</v>
      </c>
    </row>
    <row r="5328" spans="15:16" x14ac:dyDescent="0.3">
      <c r="O5328" s="43">
        <f t="shared" ca="1" si="169"/>
        <v>0.65578022882721132</v>
      </c>
      <c r="P5328" s="49">
        <f t="shared" ca="1" si="170"/>
        <v>-1575</v>
      </c>
    </row>
    <row r="5329" spans="15:16" x14ac:dyDescent="0.3">
      <c r="O5329" s="43">
        <f t="shared" ca="1" si="169"/>
        <v>0.17639576860418216</v>
      </c>
      <c r="P5329" s="49">
        <f t="shared" ca="1" si="170"/>
        <v>990</v>
      </c>
    </row>
    <row r="5330" spans="15:16" x14ac:dyDescent="0.3">
      <c r="O5330" s="43">
        <f t="shared" ca="1" si="169"/>
        <v>0.67629350044170966</v>
      </c>
      <c r="P5330" s="49">
        <f t="shared" ca="1" si="170"/>
        <v>-1575</v>
      </c>
    </row>
    <row r="5331" spans="15:16" x14ac:dyDescent="0.3">
      <c r="O5331" s="43">
        <f t="shared" ca="1" si="169"/>
        <v>4.3961541577575147E-2</v>
      </c>
      <c r="P5331" s="49">
        <f t="shared" ca="1" si="170"/>
        <v>1515</v>
      </c>
    </row>
    <row r="5332" spans="15:16" x14ac:dyDescent="0.3">
      <c r="O5332" s="43">
        <f t="shared" ca="1" si="169"/>
        <v>0.91037355596813518</v>
      </c>
      <c r="P5332" s="49">
        <f t="shared" ca="1" si="170"/>
        <v>-1575</v>
      </c>
    </row>
    <row r="5333" spans="15:16" x14ac:dyDescent="0.3">
      <c r="O5333" s="43">
        <f t="shared" ca="1" si="169"/>
        <v>0.13708792623953259</v>
      </c>
      <c r="P5333" s="49">
        <f t="shared" ca="1" si="170"/>
        <v>990</v>
      </c>
    </row>
    <row r="5334" spans="15:16" x14ac:dyDescent="0.3">
      <c r="O5334" s="43">
        <f t="shared" ca="1" si="169"/>
        <v>0.65118043964011918</v>
      </c>
      <c r="P5334" s="49">
        <f t="shared" ca="1" si="170"/>
        <v>-1575</v>
      </c>
    </row>
    <row r="5335" spans="15:16" x14ac:dyDescent="0.3">
      <c r="O5335" s="43">
        <f t="shared" ca="1" si="169"/>
        <v>2.0498035783848678E-2</v>
      </c>
      <c r="P5335" s="49">
        <f t="shared" ca="1" si="170"/>
        <v>1515</v>
      </c>
    </row>
    <row r="5336" spans="15:16" x14ac:dyDescent="0.3">
      <c r="O5336" s="43">
        <f t="shared" ca="1" si="169"/>
        <v>0.86929948821286918</v>
      </c>
      <c r="P5336" s="49">
        <f t="shared" ca="1" si="170"/>
        <v>-1575</v>
      </c>
    </row>
    <row r="5337" spans="15:16" x14ac:dyDescent="0.3">
      <c r="O5337" s="43">
        <f t="shared" ca="1" si="169"/>
        <v>0.91201117873298831</v>
      </c>
      <c r="P5337" s="49">
        <f t="shared" ca="1" si="170"/>
        <v>-1575</v>
      </c>
    </row>
    <row r="5338" spans="15:16" x14ac:dyDescent="0.3">
      <c r="O5338" s="43">
        <f t="shared" ca="1" si="169"/>
        <v>3.4020089608353676E-2</v>
      </c>
      <c r="P5338" s="49">
        <f t="shared" ca="1" si="170"/>
        <v>1515</v>
      </c>
    </row>
    <row r="5339" spans="15:16" x14ac:dyDescent="0.3">
      <c r="O5339" s="43">
        <f t="shared" ca="1" si="169"/>
        <v>1.2691571447274397E-2</v>
      </c>
      <c r="P5339" s="49">
        <f t="shared" ca="1" si="170"/>
        <v>1515</v>
      </c>
    </row>
    <row r="5340" spans="15:16" x14ac:dyDescent="0.3">
      <c r="O5340" s="43">
        <f t="shared" ca="1" si="169"/>
        <v>0.47794040314578601</v>
      </c>
      <c r="P5340" s="49">
        <f t="shared" ca="1" si="170"/>
        <v>465</v>
      </c>
    </row>
    <row r="5341" spans="15:16" x14ac:dyDescent="0.3">
      <c r="O5341" s="43">
        <f t="shared" ca="1" si="169"/>
        <v>0.29938105057487363</v>
      </c>
      <c r="P5341" s="49">
        <f t="shared" ca="1" si="170"/>
        <v>465</v>
      </c>
    </row>
    <row r="5342" spans="15:16" x14ac:dyDescent="0.3">
      <c r="O5342" s="43">
        <f t="shared" ca="1" si="169"/>
        <v>0.869053297402409</v>
      </c>
      <c r="P5342" s="49">
        <f t="shared" ca="1" si="170"/>
        <v>-1575</v>
      </c>
    </row>
    <row r="5343" spans="15:16" x14ac:dyDescent="0.3">
      <c r="O5343" s="43">
        <f t="shared" ca="1" si="169"/>
        <v>0.37421574615860476</v>
      </c>
      <c r="P5343" s="49">
        <f t="shared" ca="1" si="170"/>
        <v>465</v>
      </c>
    </row>
    <row r="5344" spans="15:16" x14ac:dyDescent="0.3">
      <c r="O5344" s="43">
        <f t="shared" ca="1" si="169"/>
        <v>0.36707800537479218</v>
      </c>
      <c r="P5344" s="49">
        <f t="shared" ca="1" si="170"/>
        <v>465</v>
      </c>
    </row>
    <row r="5345" spans="15:16" x14ac:dyDescent="0.3">
      <c r="O5345" s="43">
        <f t="shared" ca="1" si="169"/>
        <v>0.9843376769664216</v>
      </c>
      <c r="P5345" s="49">
        <f t="shared" ca="1" si="170"/>
        <v>-1575</v>
      </c>
    </row>
    <row r="5346" spans="15:16" x14ac:dyDescent="0.3">
      <c r="O5346" s="43">
        <f t="shared" ca="1" si="169"/>
        <v>0.30076138912433759</v>
      </c>
      <c r="P5346" s="49">
        <f t="shared" ca="1" si="170"/>
        <v>465</v>
      </c>
    </row>
    <row r="5347" spans="15:16" x14ac:dyDescent="0.3">
      <c r="O5347" s="43">
        <f t="shared" ca="1" si="169"/>
        <v>0.21602042257300702</v>
      </c>
      <c r="P5347" s="49">
        <f t="shared" ca="1" si="170"/>
        <v>990</v>
      </c>
    </row>
    <row r="5348" spans="15:16" x14ac:dyDescent="0.3">
      <c r="O5348" s="43">
        <f t="shared" ca="1" si="169"/>
        <v>0.19938802697846558</v>
      </c>
      <c r="P5348" s="49">
        <f t="shared" ca="1" si="170"/>
        <v>990</v>
      </c>
    </row>
    <row r="5349" spans="15:16" x14ac:dyDescent="0.3">
      <c r="O5349" s="43">
        <f t="shared" ca="1" si="169"/>
        <v>0.83374364191407124</v>
      </c>
      <c r="P5349" s="49">
        <f t="shared" ca="1" si="170"/>
        <v>-1575</v>
      </c>
    </row>
    <row r="5350" spans="15:16" x14ac:dyDescent="0.3">
      <c r="O5350" s="43">
        <f t="shared" ca="1" si="169"/>
        <v>0.47704271430360878</v>
      </c>
      <c r="P5350" s="49">
        <f t="shared" ca="1" si="170"/>
        <v>465</v>
      </c>
    </row>
    <row r="5351" spans="15:16" x14ac:dyDescent="0.3">
      <c r="O5351" s="43">
        <f t="shared" ca="1" si="169"/>
        <v>0.1031014950624497</v>
      </c>
      <c r="P5351" s="49">
        <f t="shared" ca="1" si="170"/>
        <v>1515</v>
      </c>
    </row>
    <row r="5352" spans="15:16" x14ac:dyDescent="0.3">
      <c r="O5352" s="43">
        <f t="shared" ca="1" si="169"/>
        <v>0.53572427111835086</v>
      </c>
      <c r="P5352" s="49">
        <f t="shared" ca="1" si="170"/>
        <v>-1575</v>
      </c>
    </row>
    <row r="5353" spans="15:16" x14ac:dyDescent="0.3">
      <c r="O5353" s="43">
        <f t="shared" ca="1" si="169"/>
        <v>0.61666778951824863</v>
      </c>
      <c r="P5353" s="49">
        <f t="shared" ca="1" si="170"/>
        <v>-1575</v>
      </c>
    </row>
    <row r="5354" spans="15:16" x14ac:dyDescent="0.3">
      <c r="O5354" s="43">
        <f t="shared" ca="1" si="169"/>
        <v>9.1904216598913013E-2</v>
      </c>
      <c r="P5354" s="49">
        <f t="shared" ca="1" si="170"/>
        <v>1515</v>
      </c>
    </row>
    <row r="5355" spans="15:16" x14ac:dyDescent="0.3">
      <c r="O5355" s="43">
        <f t="shared" ca="1" si="169"/>
        <v>0.46195656408558972</v>
      </c>
      <c r="P5355" s="49">
        <f t="shared" ca="1" si="170"/>
        <v>465</v>
      </c>
    </row>
    <row r="5356" spans="15:16" x14ac:dyDescent="0.3">
      <c r="O5356" s="43">
        <f t="shared" ca="1" si="169"/>
        <v>0.58229941062476109</v>
      </c>
      <c r="P5356" s="49">
        <f t="shared" ca="1" si="170"/>
        <v>-1575</v>
      </c>
    </row>
    <row r="5357" spans="15:16" x14ac:dyDescent="0.3">
      <c r="O5357" s="43">
        <f t="shared" ca="1" si="169"/>
        <v>0.23637543236235181</v>
      </c>
      <c r="P5357" s="49">
        <f t="shared" ca="1" si="170"/>
        <v>990</v>
      </c>
    </row>
    <row r="5358" spans="15:16" x14ac:dyDescent="0.3">
      <c r="O5358" s="43">
        <f t="shared" ca="1" si="169"/>
        <v>9.7428778863096421E-2</v>
      </c>
      <c r="P5358" s="49">
        <f t="shared" ca="1" si="170"/>
        <v>1515</v>
      </c>
    </row>
    <row r="5359" spans="15:16" x14ac:dyDescent="0.3">
      <c r="O5359" s="43">
        <f t="shared" ca="1" si="169"/>
        <v>0.52667768816388694</v>
      </c>
      <c r="P5359" s="49">
        <f t="shared" ca="1" si="170"/>
        <v>-1575</v>
      </c>
    </row>
    <row r="5360" spans="15:16" x14ac:dyDescent="0.3">
      <c r="O5360" s="43">
        <f t="shared" ca="1" si="169"/>
        <v>0.59496584422305077</v>
      </c>
      <c r="P5360" s="49">
        <f t="shared" ca="1" si="170"/>
        <v>-1575</v>
      </c>
    </row>
    <row r="5361" spans="15:16" x14ac:dyDescent="0.3">
      <c r="O5361" s="43">
        <f t="shared" ca="1" si="169"/>
        <v>0.92160663334357329</v>
      </c>
      <c r="P5361" s="49">
        <f t="shared" ca="1" si="170"/>
        <v>-1575</v>
      </c>
    </row>
    <row r="5362" spans="15:16" x14ac:dyDescent="0.3">
      <c r="O5362" s="43">
        <f t="shared" ca="1" si="169"/>
        <v>0.96189021899693705</v>
      </c>
      <c r="P5362" s="49">
        <f t="shared" ca="1" si="170"/>
        <v>-1575</v>
      </c>
    </row>
    <row r="5363" spans="15:16" x14ac:dyDescent="0.3">
      <c r="O5363" s="43">
        <f t="shared" ca="1" si="169"/>
        <v>7.6778842437419392E-3</v>
      </c>
      <c r="P5363" s="49">
        <f t="shared" ca="1" si="170"/>
        <v>1515</v>
      </c>
    </row>
    <row r="5364" spans="15:16" x14ac:dyDescent="0.3">
      <c r="O5364" s="43">
        <f t="shared" ca="1" si="169"/>
        <v>0.1031858178753895</v>
      </c>
      <c r="P5364" s="49">
        <f t="shared" ca="1" si="170"/>
        <v>1515</v>
      </c>
    </row>
    <row r="5365" spans="15:16" x14ac:dyDescent="0.3">
      <c r="O5365" s="43">
        <f t="shared" ca="1" si="169"/>
        <v>0.69286241773732093</v>
      </c>
      <c r="P5365" s="49">
        <f t="shared" ca="1" si="170"/>
        <v>-1575</v>
      </c>
    </row>
    <row r="5366" spans="15:16" x14ac:dyDescent="0.3">
      <c r="O5366" s="43">
        <f t="shared" ca="1" si="169"/>
        <v>0.14007470474450778</v>
      </c>
      <c r="P5366" s="49">
        <f t="shared" ca="1" si="170"/>
        <v>990</v>
      </c>
    </row>
    <row r="5367" spans="15:16" x14ac:dyDescent="0.3">
      <c r="O5367" s="43">
        <f t="shared" ca="1" si="169"/>
        <v>0.68365799328487209</v>
      </c>
      <c r="P5367" s="49">
        <f t="shared" ca="1" si="170"/>
        <v>-1575</v>
      </c>
    </row>
    <row r="5368" spans="15:16" x14ac:dyDescent="0.3">
      <c r="O5368" s="43">
        <f t="shared" ca="1" si="169"/>
        <v>9.0715053984419147E-2</v>
      </c>
      <c r="P5368" s="49">
        <f t="shared" ca="1" si="170"/>
        <v>1515</v>
      </c>
    </row>
    <row r="5369" spans="15:16" x14ac:dyDescent="0.3">
      <c r="O5369" s="43">
        <f t="shared" ca="1" si="169"/>
        <v>0.65395726973219148</v>
      </c>
      <c r="P5369" s="49">
        <f t="shared" ca="1" si="170"/>
        <v>-1575</v>
      </c>
    </row>
    <row r="5370" spans="15:16" x14ac:dyDescent="0.3">
      <c r="O5370" s="43">
        <f t="shared" ca="1" si="169"/>
        <v>0.37970985419141212</v>
      </c>
      <c r="P5370" s="49">
        <f t="shared" ca="1" si="170"/>
        <v>465</v>
      </c>
    </row>
    <row r="5371" spans="15:16" x14ac:dyDescent="0.3">
      <c r="O5371" s="43">
        <f t="shared" ca="1" si="169"/>
        <v>1.8760231167591179E-2</v>
      </c>
      <c r="P5371" s="49">
        <f t="shared" ca="1" si="170"/>
        <v>1515</v>
      </c>
    </row>
    <row r="5372" spans="15:16" x14ac:dyDescent="0.3">
      <c r="O5372" s="43">
        <f t="shared" ref="O5372:O5435" ca="1" si="171">RAND()</f>
        <v>0.74268638301713208</v>
      </c>
      <c r="P5372" s="49">
        <f t="shared" ref="P5372:P5435" ca="1" si="172">VLOOKUP(O5372,$E$86:$F$89,2)</f>
        <v>-1575</v>
      </c>
    </row>
    <row r="5373" spans="15:16" x14ac:dyDescent="0.3">
      <c r="O5373" s="43">
        <f t="shared" ca="1" si="171"/>
        <v>0.98894007160179209</v>
      </c>
      <c r="P5373" s="49">
        <f t="shared" ca="1" si="172"/>
        <v>-1575</v>
      </c>
    </row>
    <row r="5374" spans="15:16" x14ac:dyDescent="0.3">
      <c r="O5374" s="43">
        <f t="shared" ca="1" si="171"/>
        <v>0.97927059083058199</v>
      </c>
      <c r="P5374" s="49">
        <f t="shared" ca="1" si="172"/>
        <v>-1575</v>
      </c>
    </row>
    <row r="5375" spans="15:16" x14ac:dyDescent="0.3">
      <c r="O5375" s="43">
        <f t="shared" ca="1" si="171"/>
        <v>0.87392314016431916</v>
      </c>
      <c r="P5375" s="49">
        <f t="shared" ca="1" si="172"/>
        <v>-1575</v>
      </c>
    </row>
    <row r="5376" spans="15:16" x14ac:dyDescent="0.3">
      <c r="O5376" s="43">
        <f t="shared" ca="1" si="171"/>
        <v>0.688584775789014</v>
      </c>
      <c r="P5376" s="49">
        <f t="shared" ca="1" si="172"/>
        <v>-1575</v>
      </c>
    </row>
    <row r="5377" spans="15:16" x14ac:dyDescent="0.3">
      <c r="O5377" s="43">
        <f t="shared" ca="1" si="171"/>
        <v>0.93323831541662017</v>
      </c>
      <c r="P5377" s="49">
        <f t="shared" ca="1" si="172"/>
        <v>-1575</v>
      </c>
    </row>
    <row r="5378" spans="15:16" x14ac:dyDescent="0.3">
      <c r="O5378" s="43">
        <f t="shared" ca="1" si="171"/>
        <v>0.54568099541517134</v>
      </c>
      <c r="P5378" s="49">
        <f t="shared" ca="1" si="172"/>
        <v>-1575</v>
      </c>
    </row>
    <row r="5379" spans="15:16" x14ac:dyDescent="0.3">
      <c r="O5379" s="43">
        <f t="shared" ca="1" si="171"/>
        <v>0.13800117500353748</v>
      </c>
      <c r="P5379" s="49">
        <f t="shared" ca="1" si="172"/>
        <v>990</v>
      </c>
    </row>
    <row r="5380" spans="15:16" x14ac:dyDescent="0.3">
      <c r="O5380" s="43">
        <f t="shared" ca="1" si="171"/>
        <v>8.5158383792286241E-2</v>
      </c>
      <c r="P5380" s="49">
        <f t="shared" ca="1" si="172"/>
        <v>1515</v>
      </c>
    </row>
    <row r="5381" spans="15:16" x14ac:dyDescent="0.3">
      <c r="O5381" s="43">
        <f t="shared" ca="1" si="171"/>
        <v>0.11926026159220504</v>
      </c>
      <c r="P5381" s="49">
        <f t="shared" ca="1" si="172"/>
        <v>1515</v>
      </c>
    </row>
    <row r="5382" spans="15:16" x14ac:dyDescent="0.3">
      <c r="O5382" s="43">
        <f t="shared" ca="1" si="171"/>
        <v>0.13349877139974775</v>
      </c>
      <c r="P5382" s="49">
        <f t="shared" ca="1" si="172"/>
        <v>990</v>
      </c>
    </row>
    <row r="5383" spans="15:16" x14ac:dyDescent="0.3">
      <c r="O5383" s="43">
        <f t="shared" ca="1" si="171"/>
        <v>0.72338250093191903</v>
      </c>
      <c r="P5383" s="49">
        <f t="shared" ca="1" si="172"/>
        <v>-1575</v>
      </c>
    </row>
    <row r="5384" spans="15:16" x14ac:dyDescent="0.3">
      <c r="O5384" s="43">
        <f t="shared" ca="1" si="171"/>
        <v>0.70320178835813618</v>
      </c>
      <c r="P5384" s="49">
        <f t="shared" ca="1" si="172"/>
        <v>-1575</v>
      </c>
    </row>
    <row r="5385" spans="15:16" x14ac:dyDescent="0.3">
      <c r="O5385" s="43">
        <f t="shared" ca="1" si="171"/>
        <v>0.46752080389233486</v>
      </c>
      <c r="P5385" s="49">
        <f t="shared" ca="1" si="172"/>
        <v>465</v>
      </c>
    </row>
    <row r="5386" spans="15:16" x14ac:dyDescent="0.3">
      <c r="O5386" s="43">
        <f t="shared" ca="1" si="171"/>
        <v>0.19864264810984111</v>
      </c>
      <c r="P5386" s="49">
        <f t="shared" ca="1" si="172"/>
        <v>990</v>
      </c>
    </row>
    <row r="5387" spans="15:16" x14ac:dyDescent="0.3">
      <c r="O5387" s="43">
        <f t="shared" ca="1" si="171"/>
        <v>0.51083918856198829</v>
      </c>
      <c r="P5387" s="49">
        <f t="shared" ca="1" si="172"/>
        <v>-1575</v>
      </c>
    </row>
    <row r="5388" spans="15:16" x14ac:dyDescent="0.3">
      <c r="O5388" s="43">
        <f t="shared" ca="1" si="171"/>
        <v>0.6475236322149992</v>
      </c>
      <c r="P5388" s="49">
        <f t="shared" ca="1" si="172"/>
        <v>-1575</v>
      </c>
    </row>
    <row r="5389" spans="15:16" x14ac:dyDescent="0.3">
      <c r="O5389" s="43">
        <f t="shared" ca="1" si="171"/>
        <v>0.6841585530354346</v>
      </c>
      <c r="P5389" s="49">
        <f t="shared" ca="1" si="172"/>
        <v>-1575</v>
      </c>
    </row>
    <row r="5390" spans="15:16" x14ac:dyDescent="0.3">
      <c r="O5390" s="43">
        <f t="shared" ca="1" si="171"/>
        <v>0.16168701007704567</v>
      </c>
      <c r="P5390" s="49">
        <f t="shared" ca="1" si="172"/>
        <v>990</v>
      </c>
    </row>
    <row r="5391" spans="15:16" x14ac:dyDescent="0.3">
      <c r="O5391" s="43">
        <f t="shared" ca="1" si="171"/>
        <v>0.60118117424028039</v>
      </c>
      <c r="P5391" s="49">
        <f t="shared" ca="1" si="172"/>
        <v>-1575</v>
      </c>
    </row>
    <row r="5392" spans="15:16" x14ac:dyDescent="0.3">
      <c r="O5392" s="43">
        <f t="shared" ca="1" si="171"/>
        <v>0.91127674973657535</v>
      </c>
      <c r="P5392" s="49">
        <f t="shared" ca="1" si="172"/>
        <v>-1575</v>
      </c>
    </row>
    <row r="5393" spans="15:16" x14ac:dyDescent="0.3">
      <c r="O5393" s="43">
        <f t="shared" ca="1" si="171"/>
        <v>0.51174647007458451</v>
      </c>
      <c r="P5393" s="49">
        <f t="shared" ca="1" si="172"/>
        <v>-1575</v>
      </c>
    </row>
    <row r="5394" spans="15:16" x14ac:dyDescent="0.3">
      <c r="O5394" s="43">
        <f t="shared" ca="1" si="171"/>
        <v>0.25441432786175044</v>
      </c>
      <c r="P5394" s="49">
        <f t="shared" ca="1" si="172"/>
        <v>990</v>
      </c>
    </row>
    <row r="5395" spans="15:16" x14ac:dyDescent="0.3">
      <c r="O5395" s="43">
        <f t="shared" ca="1" si="171"/>
        <v>0.99157627666089099</v>
      </c>
      <c r="P5395" s="49">
        <f t="shared" ca="1" si="172"/>
        <v>-1575</v>
      </c>
    </row>
    <row r="5396" spans="15:16" x14ac:dyDescent="0.3">
      <c r="O5396" s="43">
        <f t="shared" ca="1" si="171"/>
        <v>7.7811291643442471E-2</v>
      </c>
      <c r="P5396" s="49">
        <f t="shared" ca="1" si="172"/>
        <v>1515</v>
      </c>
    </row>
    <row r="5397" spans="15:16" x14ac:dyDescent="0.3">
      <c r="O5397" s="43">
        <f t="shared" ca="1" si="171"/>
        <v>0.30531568520404206</v>
      </c>
      <c r="P5397" s="49">
        <f t="shared" ca="1" si="172"/>
        <v>465</v>
      </c>
    </row>
    <row r="5398" spans="15:16" x14ac:dyDescent="0.3">
      <c r="O5398" s="43">
        <f t="shared" ca="1" si="171"/>
        <v>0.74934092621795112</v>
      </c>
      <c r="P5398" s="49">
        <f t="shared" ca="1" si="172"/>
        <v>-1575</v>
      </c>
    </row>
    <row r="5399" spans="15:16" x14ac:dyDescent="0.3">
      <c r="O5399" s="43">
        <f t="shared" ca="1" si="171"/>
        <v>0.61476888289412712</v>
      </c>
      <c r="P5399" s="49">
        <f t="shared" ca="1" si="172"/>
        <v>-1575</v>
      </c>
    </row>
    <row r="5400" spans="15:16" x14ac:dyDescent="0.3">
      <c r="O5400" s="43">
        <f t="shared" ca="1" si="171"/>
        <v>0.95529499805643925</v>
      </c>
      <c r="P5400" s="49">
        <f t="shared" ca="1" si="172"/>
        <v>-1575</v>
      </c>
    </row>
    <row r="5401" spans="15:16" x14ac:dyDescent="0.3">
      <c r="O5401" s="43">
        <f t="shared" ca="1" si="171"/>
        <v>0.96057045783886486</v>
      </c>
      <c r="P5401" s="49">
        <f t="shared" ca="1" si="172"/>
        <v>-1575</v>
      </c>
    </row>
    <row r="5402" spans="15:16" x14ac:dyDescent="0.3">
      <c r="O5402" s="43">
        <f t="shared" ca="1" si="171"/>
        <v>0.95816905558703569</v>
      </c>
      <c r="P5402" s="49">
        <f t="shared" ca="1" si="172"/>
        <v>-1575</v>
      </c>
    </row>
    <row r="5403" spans="15:16" x14ac:dyDescent="0.3">
      <c r="O5403" s="43">
        <f t="shared" ca="1" si="171"/>
        <v>0.65204814519172105</v>
      </c>
      <c r="P5403" s="49">
        <f t="shared" ca="1" si="172"/>
        <v>-1575</v>
      </c>
    </row>
    <row r="5404" spans="15:16" x14ac:dyDescent="0.3">
      <c r="O5404" s="43">
        <f t="shared" ca="1" si="171"/>
        <v>0.96951378632730822</v>
      </c>
      <c r="P5404" s="49">
        <f t="shared" ca="1" si="172"/>
        <v>-1575</v>
      </c>
    </row>
    <row r="5405" spans="15:16" x14ac:dyDescent="0.3">
      <c r="O5405" s="43">
        <f t="shared" ca="1" si="171"/>
        <v>0.80853355404728422</v>
      </c>
      <c r="P5405" s="49">
        <f t="shared" ca="1" si="172"/>
        <v>-1575</v>
      </c>
    </row>
    <row r="5406" spans="15:16" x14ac:dyDescent="0.3">
      <c r="O5406" s="43">
        <f t="shared" ca="1" si="171"/>
        <v>0.14703576974442223</v>
      </c>
      <c r="P5406" s="49">
        <f t="shared" ca="1" si="172"/>
        <v>990</v>
      </c>
    </row>
    <row r="5407" spans="15:16" x14ac:dyDescent="0.3">
      <c r="O5407" s="43">
        <f t="shared" ca="1" si="171"/>
        <v>0.42390274083292778</v>
      </c>
      <c r="P5407" s="49">
        <f t="shared" ca="1" si="172"/>
        <v>465</v>
      </c>
    </row>
    <row r="5408" spans="15:16" x14ac:dyDescent="0.3">
      <c r="O5408" s="43">
        <f t="shared" ca="1" si="171"/>
        <v>0.70172380554431002</v>
      </c>
      <c r="P5408" s="49">
        <f t="shared" ca="1" si="172"/>
        <v>-1575</v>
      </c>
    </row>
    <row r="5409" spans="15:16" x14ac:dyDescent="0.3">
      <c r="O5409" s="43">
        <f t="shared" ca="1" si="171"/>
        <v>0.63410618915047978</v>
      </c>
      <c r="P5409" s="49">
        <f t="shared" ca="1" si="172"/>
        <v>-1575</v>
      </c>
    </row>
    <row r="5410" spans="15:16" x14ac:dyDescent="0.3">
      <c r="O5410" s="43">
        <f t="shared" ca="1" si="171"/>
        <v>0.69579137113450329</v>
      </c>
      <c r="P5410" s="49">
        <f t="shared" ca="1" si="172"/>
        <v>-1575</v>
      </c>
    </row>
    <row r="5411" spans="15:16" x14ac:dyDescent="0.3">
      <c r="O5411" s="43">
        <f t="shared" ca="1" si="171"/>
        <v>0.30619447081161932</v>
      </c>
      <c r="P5411" s="49">
        <f t="shared" ca="1" si="172"/>
        <v>465</v>
      </c>
    </row>
    <row r="5412" spans="15:16" x14ac:dyDescent="0.3">
      <c r="O5412" s="43">
        <f t="shared" ca="1" si="171"/>
        <v>0.38208326323370656</v>
      </c>
      <c r="P5412" s="49">
        <f t="shared" ca="1" si="172"/>
        <v>465</v>
      </c>
    </row>
    <row r="5413" spans="15:16" x14ac:dyDescent="0.3">
      <c r="O5413" s="43">
        <f t="shared" ca="1" si="171"/>
        <v>0.80184916661081884</v>
      </c>
      <c r="P5413" s="49">
        <f t="shared" ca="1" si="172"/>
        <v>-1575</v>
      </c>
    </row>
    <row r="5414" spans="15:16" x14ac:dyDescent="0.3">
      <c r="O5414" s="43">
        <f t="shared" ca="1" si="171"/>
        <v>0.49481023880042518</v>
      </c>
      <c r="P5414" s="49">
        <f t="shared" ca="1" si="172"/>
        <v>-1575</v>
      </c>
    </row>
    <row r="5415" spans="15:16" x14ac:dyDescent="0.3">
      <c r="O5415" s="43">
        <f t="shared" ca="1" si="171"/>
        <v>0.78603169296539166</v>
      </c>
      <c r="P5415" s="49">
        <f t="shared" ca="1" si="172"/>
        <v>-1575</v>
      </c>
    </row>
    <row r="5416" spans="15:16" x14ac:dyDescent="0.3">
      <c r="O5416" s="43">
        <f t="shared" ca="1" si="171"/>
        <v>4.1791711910847407E-2</v>
      </c>
      <c r="P5416" s="49">
        <f t="shared" ca="1" si="172"/>
        <v>1515</v>
      </c>
    </row>
    <row r="5417" spans="15:16" x14ac:dyDescent="0.3">
      <c r="O5417" s="43">
        <f t="shared" ca="1" si="171"/>
        <v>0.69570797850715249</v>
      </c>
      <c r="P5417" s="49">
        <f t="shared" ca="1" si="172"/>
        <v>-1575</v>
      </c>
    </row>
    <row r="5418" spans="15:16" x14ac:dyDescent="0.3">
      <c r="O5418" s="43">
        <f t="shared" ca="1" si="171"/>
        <v>0.60341005254379387</v>
      </c>
      <c r="P5418" s="49">
        <f t="shared" ca="1" si="172"/>
        <v>-1575</v>
      </c>
    </row>
    <row r="5419" spans="15:16" x14ac:dyDescent="0.3">
      <c r="O5419" s="43">
        <f t="shared" ca="1" si="171"/>
        <v>0.99827216611155656</v>
      </c>
      <c r="P5419" s="49">
        <f t="shared" ca="1" si="172"/>
        <v>-1575</v>
      </c>
    </row>
    <row r="5420" spans="15:16" x14ac:dyDescent="0.3">
      <c r="O5420" s="43">
        <f t="shared" ca="1" si="171"/>
        <v>0.34095468874743318</v>
      </c>
      <c r="P5420" s="49">
        <f t="shared" ca="1" si="172"/>
        <v>465</v>
      </c>
    </row>
    <row r="5421" spans="15:16" x14ac:dyDescent="0.3">
      <c r="O5421" s="43">
        <f t="shared" ca="1" si="171"/>
        <v>0.15851276486924137</v>
      </c>
      <c r="P5421" s="49">
        <f t="shared" ca="1" si="172"/>
        <v>990</v>
      </c>
    </row>
    <row r="5422" spans="15:16" x14ac:dyDescent="0.3">
      <c r="O5422" s="43">
        <f t="shared" ca="1" si="171"/>
        <v>0.56775949730445296</v>
      </c>
      <c r="P5422" s="49">
        <f t="shared" ca="1" si="172"/>
        <v>-1575</v>
      </c>
    </row>
    <row r="5423" spans="15:16" x14ac:dyDescent="0.3">
      <c r="O5423" s="43">
        <f t="shared" ca="1" si="171"/>
        <v>0.73002202742943234</v>
      </c>
      <c r="P5423" s="49">
        <f t="shared" ca="1" si="172"/>
        <v>-1575</v>
      </c>
    </row>
    <row r="5424" spans="15:16" x14ac:dyDescent="0.3">
      <c r="O5424" s="43">
        <f t="shared" ca="1" si="171"/>
        <v>0.36576462931711495</v>
      </c>
      <c r="P5424" s="49">
        <f t="shared" ca="1" si="172"/>
        <v>465</v>
      </c>
    </row>
    <row r="5425" spans="15:16" x14ac:dyDescent="0.3">
      <c r="O5425" s="43">
        <f t="shared" ca="1" si="171"/>
        <v>0.50855344138796654</v>
      </c>
      <c r="P5425" s="49">
        <f t="shared" ca="1" si="172"/>
        <v>-1575</v>
      </c>
    </row>
    <row r="5426" spans="15:16" x14ac:dyDescent="0.3">
      <c r="O5426" s="43">
        <f t="shared" ca="1" si="171"/>
        <v>0.88256333444972435</v>
      </c>
      <c r="P5426" s="49">
        <f t="shared" ca="1" si="172"/>
        <v>-1575</v>
      </c>
    </row>
    <row r="5427" spans="15:16" x14ac:dyDescent="0.3">
      <c r="O5427" s="43">
        <f t="shared" ca="1" si="171"/>
        <v>0.25351456083061796</v>
      </c>
      <c r="P5427" s="49">
        <f t="shared" ca="1" si="172"/>
        <v>990</v>
      </c>
    </row>
    <row r="5428" spans="15:16" x14ac:dyDescent="0.3">
      <c r="O5428" s="43">
        <f t="shared" ca="1" si="171"/>
        <v>0.54149088593221717</v>
      </c>
      <c r="P5428" s="49">
        <f t="shared" ca="1" si="172"/>
        <v>-1575</v>
      </c>
    </row>
    <row r="5429" spans="15:16" x14ac:dyDescent="0.3">
      <c r="O5429" s="43">
        <f t="shared" ca="1" si="171"/>
        <v>0.49243438886328472</v>
      </c>
      <c r="P5429" s="49">
        <f t="shared" ca="1" si="172"/>
        <v>-1575</v>
      </c>
    </row>
    <row r="5430" spans="15:16" x14ac:dyDescent="0.3">
      <c r="O5430" s="43">
        <f t="shared" ca="1" si="171"/>
        <v>0.52104924472555625</v>
      </c>
      <c r="P5430" s="49">
        <f t="shared" ca="1" si="172"/>
        <v>-1575</v>
      </c>
    </row>
    <row r="5431" spans="15:16" x14ac:dyDescent="0.3">
      <c r="O5431" s="43">
        <f t="shared" ca="1" si="171"/>
        <v>0.78585451497920189</v>
      </c>
      <c r="P5431" s="49">
        <f t="shared" ca="1" si="172"/>
        <v>-1575</v>
      </c>
    </row>
    <row r="5432" spans="15:16" x14ac:dyDescent="0.3">
      <c r="O5432" s="43">
        <f t="shared" ca="1" si="171"/>
        <v>0.45469819206777928</v>
      </c>
      <c r="P5432" s="49">
        <f t="shared" ca="1" si="172"/>
        <v>465</v>
      </c>
    </row>
    <row r="5433" spans="15:16" x14ac:dyDescent="0.3">
      <c r="O5433" s="43">
        <f t="shared" ca="1" si="171"/>
        <v>0.43672494404134432</v>
      </c>
      <c r="P5433" s="49">
        <f t="shared" ca="1" si="172"/>
        <v>465</v>
      </c>
    </row>
    <row r="5434" spans="15:16" x14ac:dyDescent="0.3">
      <c r="O5434" s="43">
        <f t="shared" ca="1" si="171"/>
        <v>0.12593702602425461</v>
      </c>
      <c r="P5434" s="49">
        <f t="shared" ca="1" si="172"/>
        <v>990</v>
      </c>
    </row>
    <row r="5435" spans="15:16" x14ac:dyDescent="0.3">
      <c r="O5435" s="43">
        <f t="shared" ca="1" si="171"/>
        <v>0.3696699022318235</v>
      </c>
      <c r="P5435" s="49">
        <f t="shared" ca="1" si="172"/>
        <v>465</v>
      </c>
    </row>
    <row r="5436" spans="15:16" x14ac:dyDescent="0.3">
      <c r="O5436" s="43">
        <f t="shared" ref="O5436:O5499" ca="1" si="173">RAND()</f>
        <v>0.1295170037944432</v>
      </c>
      <c r="P5436" s="49">
        <f t="shared" ref="P5436:P5499" ca="1" si="174">VLOOKUP(O5436,$E$86:$F$89,2)</f>
        <v>990</v>
      </c>
    </row>
    <row r="5437" spans="15:16" x14ac:dyDescent="0.3">
      <c r="O5437" s="43">
        <f t="shared" ca="1" si="173"/>
        <v>0.61512591124348781</v>
      </c>
      <c r="P5437" s="49">
        <f t="shared" ca="1" si="174"/>
        <v>-1575</v>
      </c>
    </row>
    <row r="5438" spans="15:16" x14ac:dyDescent="0.3">
      <c r="O5438" s="43">
        <f t="shared" ca="1" si="173"/>
        <v>0.62413311174500796</v>
      </c>
      <c r="P5438" s="49">
        <f t="shared" ca="1" si="174"/>
        <v>-1575</v>
      </c>
    </row>
    <row r="5439" spans="15:16" x14ac:dyDescent="0.3">
      <c r="O5439" s="43">
        <f t="shared" ca="1" si="173"/>
        <v>0.30559756347505207</v>
      </c>
      <c r="P5439" s="49">
        <f t="shared" ca="1" si="174"/>
        <v>465</v>
      </c>
    </row>
    <row r="5440" spans="15:16" x14ac:dyDescent="0.3">
      <c r="O5440" s="43">
        <f t="shared" ca="1" si="173"/>
        <v>0.62059137994008085</v>
      </c>
      <c r="P5440" s="49">
        <f t="shared" ca="1" si="174"/>
        <v>-1575</v>
      </c>
    </row>
    <row r="5441" spans="15:16" x14ac:dyDescent="0.3">
      <c r="O5441" s="43">
        <f t="shared" ca="1" si="173"/>
        <v>0.27215785929274472</v>
      </c>
      <c r="P5441" s="49">
        <f t="shared" ca="1" si="174"/>
        <v>465</v>
      </c>
    </row>
    <row r="5442" spans="15:16" x14ac:dyDescent="0.3">
      <c r="O5442" s="43">
        <f t="shared" ca="1" si="173"/>
        <v>0.90528064897812288</v>
      </c>
      <c r="P5442" s="49">
        <f t="shared" ca="1" si="174"/>
        <v>-1575</v>
      </c>
    </row>
    <row r="5443" spans="15:16" x14ac:dyDescent="0.3">
      <c r="O5443" s="43">
        <f t="shared" ca="1" si="173"/>
        <v>0.75356773946608857</v>
      </c>
      <c r="P5443" s="49">
        <f t="shared" ca="1" si="174"/>
        <v>-1575</v>
      </c>
    </row>
    <row r="5444" spans="15:16" x14ac:dyDescent="0.3">
      <c r="O5444" s="43">
        <f t="shared" ca="1" si="173"/>
        <v>0.90101737308920382</v>
      </c>
      <c r="P5444" s="49">
        <f t="shared" ca="1" si="174"/>
        <v>-1575</v>
      </c>
    </row>
    <row r="5445" spans="15:16" x14ac:dyDescent="0.3">
      <c r="O5445" s="43">
        <f t="shared" ca="1" si="173"/>
        <v>0.93233307113419228</v>
      </c>
      <c r="P5445" s="49">
        <f t="shared" ca="1" si="174"/>
        <v>-1575</v>
      </c>
    </row>
    <row r="5446" spans="15:16" x14ac:dyDescent="0.3">
      <c r="O5446" s="43">
        <f t="shared" ca="1" si="173"/>
        <v>0.41917380471359333</v>
      </c>
      <c r="P5446" s="49">
        <f t="shared" ca="1" si="174"/>
        <v>465</v>
      </c>
    </row>
    <row r="5447" spans="15:16" x14ac:dyDescent="0.3">
      <c r="O5447" s="43">
        <f t="shared" ca="1" si="173"/>
        <v>0.99826550319630436</v>
      </c>
      <c r="P5447" s="49">
        <f t="shared" ca="1" si="174"/>
        <v>-1575</v>
      </c>
    </row>
    <row r="5448" spans="15:16" x14ac:dyDescent="0.3">
      <c r="O5448" s="43">
        <f t="shared" ca="1" si="173"/>
        <v>0.31933086460912719</v>
      </c>
      <c r="P5448" s="49">
        <f t="shared" ca="1" si="174"/>
        <v>465</v>
      </c>
    </row>
    <row r="5449" spans="15:16" x14ac:dyDescent="0.3">
      <c r="O5449" s="43">
        <f t="shared" ca="1" si="173"/>
        <v>0.57061374560694544</v>
      </c>
      <c r="P5449" s="49">
        <f t="shared" ca="1" si="174"/>
        <v>-1575</v>
      </c>
    </row>
    <row r="5450" spans="15:16" x14ac:dyDescent="0.3">
      <c r="O5450" s="43">
        <f t="shared" ca="1" si="173"/>
        <v>0.25416679421106325</v>
      </c>
      <c r="P5450" s="49">
        <f t="shared" ca="1" si="174"/>
        <v>990</v>
      </c>
    </row>
    <row r="5451" spans="15:16" x14ac:dyDescent="0.3">
      <c r="O5451" s="43">
        <f t="shared" ca="1" si="173"/>
        <v>0.58435056407388952</v>
      </c>
      <c r="P5451" s="49">
        <f t="shared" ca="1" si="174"/>
        <v>-1575</v>
      </c>
    </row>
    <row r="5452" spans="15:16" x14ac:dyDescent="0.3">
      <c r="O5452" s="43">
        <f t="shared" ca="1" si="173"/>
        <v>0.66746955114090734</v>
      </c>
      <c r="P5452" s="49">
        <f t="shared" ca="1" si="174"/>
        <v>-1575</v>
      </c>
    </row>
    <row r="5453" spans="15:16" x14ac:dyDescent="0.3">
      <c r="O5453" s="43">
        <f t="shared" ca="1" si="173"/>
        <v>0.96720106813453799</v>
      </c>
      <c r="P5453" s="49">
        <f t="shared" ca="1" si="174"/>
        <v>-1575</v>
      </c>
    </row>
    <row r="5454" spans="15:16" x14ac:dyDescent="0.3">
      <c r="O5454" s="43">
        <f t="shared" ca="1" si="173"/>
        <v>0.52742647910500418</v>
      </c>
      <c r="P5454" s="49">
        <f t="shared" ca="1" si="174"/>
        <v>-1575</v>
      </c>
    </row>
    <row r="5455" spans="15:16" x14ac:dyDescent="0.3">
      <c r="O5455" s="43">
        <f t="shared" ca="1" si="173"/>
        <v>0.28660672080537186</v>
      </c>
      <c r="P5455" s="49">
        <f t="shared" ca="1" si="174"/>
        <v>465</v>
      </c>
    </row>
    <row r="5456" spans="15:16" x14ac:dyDescent="0.3">
      <c r="O5456" s="43">
        <f t="shared" ca="1" si="173"/>
        <v>0.21746589306177433</v>
      </c>
      <c r="P5456" s="49">
        <f t="shared" ca="1" si="174"/>
        <v>990</v>
      </c>
    </row>
    <row r="5457" spans="15:16" x14ac:dyDescent="0.3">
      <c r="O5457" s="43">
        <f t="shared" ca="1" si="173"/>
        <v>0.63930244211208864</v>
      </c>
      <c r="P5457" s="49">
        <f t="shared" ca="1" si="174"/>
        <v>-1575</v>
      </c>
    </row>
    <row r="5458" spans="15:16" x14ac:dyDescent="0.3">
      <c r="O5458" s="43">
        <f t="shared" ca="1" si="173"/>
        <v>0.1696117766305768</v>
      </c>
      <c r="P5458" s="49">
        <f t="shared" ca="1" si="174"/>
        <v>990</v>
      </c>
    </row>
    <row r="5459" spans="15:16" x14ac:dyDescent="0.3">
      <c r="O5459" s="43">
        <f t="shared" ca="1" si="173"/>
        <v>0.20380107901962508</v>
      </c>
      <c r="P5459" s="49">
        <f t="shared" ca="1" si="174"/>
        <v>990</v>
      </c>
    </row>
    <row r="5460" spans="15:16" x14ac:dyDescent="0.3">
      <c r="O5460" s="43">
        <f t="shared" ca="1" si="173"/>
        <v>0.62233046624905497</v>
      </c>
      <c r="P5460" s="49">
        <f t="shared" ca="1" si="174"/>
        <v>-1575</v>
      </c>
    </row>
    <row r="5461" spans="15:16" x14ac:dyDescent="0.3">
      <c r="O5461" s="43">
        <f t="shared" ca="1" si="173"/>
        <v>0.36256745156308134</v>
      </c>
      <c r="P5461" s="49">
        <f t="shared" ca="1" si="174"/>
        <v>465</v>
      </c>
    </row>
    <row r="5462" spans="15:16" x14ac:dyDescent="0.3">
      <c r="O5462" s="43">
        <f t="shared" ca="1" si="173"/>
        <v>0.58011439891823147</v>
      </c>
      <c r="P5462" s="49">
        <f t="shared" ca="1" si="174"/>
        <v>-1575</v>
      </c>
    </row>
    <row r="5463" spans="15:16" x14ac:dyDescent="0.3">
      <c r="O5463" s="43">
        <f t="shared" ca="1" si="173"/>
        <v>0.7879185653291465</v>
      </c>
      <c r="P5463" s="49">
        <f t="shared" ca="1" si="174"/>
        <v>-1575</v>
      </c>
    </row>
    <row r="5464" spans="15:16" x14ac:dyDescent="0.3">
      <c r="O5464" s="43">
        <f t="shared" ca="1" si="173"/>
        <v>0.54539584185951506</v>
      </c>
      <c r="P5464" s="49">
        <f t="shared" ca="1" si="174"/>
        <v>-1575</v>
      </c>
    </row>
    <row r="5465" spans="15:16" x14ac:dyDescent="0.3">
      <c r="O5465" s="43">
        <f t="shared" ca="1" si="173"/>
        <v>0.69931911250987266</v>
      </c>
      <c r="P5465" s="49">
        <f t="shared" ca="1" si="174"/>
        <v>-1575</v>
      </c>
    </row>
    <row r="5466" spans="15:16" x14ac:dyDescent="0.3">
      <c r="O5466" s="43">
        <f t="shared" ca="1" si="173"/>
        <v>0.94460550596498505</v>
      </c>
      <c r="P5466" s="49">
        <f t="shared" ca="1" si="174"/>
        <v>-1575</v>
      </c>
    </row>
    <row r="5467" spans="15:16" x14ac:dyDescent="0.3">
      <c r="O5467" s="43">
        <f t="shared" ca="1" si="173"/>
        <v>0.91850996406771035</v>
      </c>
      <c r="P5467" s="49">
        <f t="shared" ca="1" si="174"/>
        <v>-1575</v>
      </c>
    </row>
    <row r="5468" spans="15:16" x14ac:dyDescent="0.3">
      <c r="O5468" s="43">
        <f t="shared" ca="1" si="173"/>
        <v>0.9890719628263942</v>
      </c>
      <c r="P5468" s="49">
        <f t="shared" ca="1" si="174"/>
        <v>-1575</v>
      </c>
    </row>
    <row r="5469" spans="15:16" x14ac:dyDescent="0.3">
      <c r="O5469" s="43">
        <f t="shared" ca="1" si="173"/>
        <v>0.31715297753883076</v>
      </c>
      <c r="P5469" s="49">
        <f t="shared" ca="1" si="174"/>
        <v>465</v>
      </c>
    </row>
    <row r="5470" spans="15:16" x14ac:dyDescent="0.3">
      <c r="O5470" s="43">
        <f t="shared" ca="1" si="173"/>
        <v>0.55977808900568826</v>
      </c>
      <c r="P5470" s="49">
        <f t="shared" ca="1" si="174"/>
        <v>-1575</v>
      </c>
    </row>
    <row r="5471" spans="15:16" x14ac:dyDescent="0.3">
      <c r="O5471" s="43">
        <f t="shared" ca="1" si="173"/>
        <v>0.97607012759920242</v>
      </c>
      <c r="P5471" s="49">
        <f t="shared" ca="1" si="174"/>
        <v>-1575</v>
      </c>
    </row>
    <row r="5472" spans="15:16" x14ac:dyDescent="0.3">
      <c r="O5472" s="43">
        <f t="shared" ca="1" si="173"/>
        <v>0.35995273972371189</v>
      </c>
      <c r="P5472" s="49">
        <f t="shared" ca="1" si="174"/>
        <v>465</v>
      </c>
    </row>
    <row r="5473" spans="15:16" x14ac:dyDescent="0.3">
      <c r="O5473" s="43">
        <f t="shared" ca="1" si="173"/>
        <v>0.43276632449053798</v>
      </c>
      <c r="P5473" s="49">
        <f t="shared" ca="1" si="174"/>
        <v>465</v>
      </c>
    </row>
    <row r="5474" spans="15:16" x14ac:dyDescent="0.3">
      <c r="O5474" s="43">
        <f t="shared" ca="1" si="173"/>
        <v>0.24160204121998974</v>
      </c>
      <c r="P5474" s="49">
        <f t="shared" ca="1" si="174"/>
        <v>990</v>
      </c>
    </row>
    <row r="5475" spans="15:16" x14ac:dyDescent="0.3">
      <c r="O5475" s="43">
        <f t="shared" ca="1" si="173"/>
        <v>0.95967569472169256</v>
      </c>
      <c r="P5475" s="49">
        <f t="shared" ca="1" si="174"/>
        <v>-1575</v>
      </c>
    </row>
    <row r="5476" spans="15:16" x14ac:dyDescent="0.3">
      <c r="O5476" s="43">
        <f t="shared" ca="1" si="173"/>
        <v>0.79220886196238338</v>
      </c>
      <c r="P5476" s="49">
        <f t="shared" ca="1" si="174"/>
        <v>-1575</v>
      </c>
    </row>
    <row r="5477" spans="15:16" x14ac:dyDescent="0.3">
      <c r="O5477" s="43">
        <f t="shared" ca="1" si="173"/>
        <v>0.26331171679426246</v>
      </c>
      <c r="P5477" s="49">
        <f t="shared" ca="1" si="174"/>
        <v>465</v>
      </c>
    </row>
    <row r="5478" spans="15:16" x14ac:dyDescent="0.3">
      <c r="O5478" s="43">
        <f t="shared" ca="1" si="173"/>
        <v>4.3003900278536511E-2</v>
      </c>
      <c r="P5478" s="49">
        <f t="shared" ca="1" si="174"/>
        <v>1515</v>
      </c>
    </row>
    <row r="5479" spans="15:16" x14ac:dyDescent="0.3">
      <c r="O5479" s="43">
        <f t="shared" ca="1" si="173"/>
        <v>0.75098712728368366</v>
      </c>
      <c r="P5479" s="49">
        <f t="shared" ca="1" si="174"/>
        <v>-1575</v>
      </c>
    </row>
    <row r="5480" spans="15:16" x14ac:dyDescent="0.3">
      <c r="O5480" s="43">
        <f t="shared" ca="1" si="173"/>
        <v>0.11812981268146738</v>
      </c>
      <c r="P5480" s="49">
        <f t="shared" ca="1" si="174"/>
        <v>1515</v>
      </c>
    </row>
    <row r="5481" spans="15:16" x14ac:dyDescent="0.3">
      <c r="O5481" s="43">
        <f t="shared" ca="1" si="173"/>
        <v>0.94426563176019929</v>
      </c>
      <c r="P5481" s="49">
        <f t="shared" ca="1" si="174"/>
        <v>-1575</v>
      </c>
    </row>
    <row r="5482" spans="15:16" x14ac:dyDescent="0.3">
      <c r="O5482" s="43">
        <f t="shared" ca="1" si="173"/>
        <v>0.29916714206673678</v>
      </c>
      <c r="P5482" s="49">
        <f t="shared" ca="1" si="174"/>
        <v>465</v>
      </c>
    </row>
    <row r="5483" spans="15:16" x14ac:dyDescent="0.3">
      <c r="O5483" s="43">
        <f t="shared" ca="1" si="173"/>
        <v>0.91272284851574126</v>
      </c>
      <c r="P5483" s="49">
        <f t="shared" ca="1" si="174"/>
        <v>-1575</v>
      </c>
    </row>
    <row r="5484" spans="15:16" x14ac:dyDescent="0.3">
      <c r="O5484" s="43">
        <f t="shared" ca="1" si="173"/>
        <v>0.85505890284751984</v>
      </c>
      <c r="P5484" s="49">
        <f t="shared" ca="1" si="174"/>
        <v>-1575</v>
      </c>
    </row>
    <row r="5485" spans="15:16" x14ac:dyDescent="0.3">
      <c r="O5485" s="43">
        <f t="shared" ca="1" si="173"/>
        <v>0.84922592983346357</v>
      </c>
      <c r="P5485" s="49">
        <f t="shared" ca="1" si="174"/>
        <v>-1575</v>
      </c>
    </row>
    <row r="5486" spans="15:16" x14ac:dyDescent="0.3">
      <c r="O5486" s="43">
        <f t="shared" ca="1" si="173"/>
        <v>0.70186019699909419</v>
      </c>
      <c r="P5486" s="49">
        <f t="shared" ca="1" si="174"/>
        <v>-1575</v>
      </c>
    </row>
    <row r="5487" spans="15:16" x14ac:dyDescent="0.3">
      <c r="O5487" s="43">
        <f t="shared" ca="1" si="173"/>
        <v>0.99188151734565844</v>
      </c>
      <c r="P5487" s="49">
        <f t="shared" ca="1" si="174"/>
        <v>-1575</v>
      </c>
    </row>
    <row r="5488" spans="15:16" x14ac:dyDescent="0.3">
      <c r="O5488" s="43">
        <f t="shared" ca="1" si="173"/>
        <v>0.10576862298058298</v>
      </c>
      <c r="P5488" s="49">
        <f t="shared" ca="1" si="174"/>
        <v>1515</v>
      </c>
    </row>
    <row r="5489" spans="15:16" x14ac:dyDescent="0.3">
      <c r="O5489" s="43">
        <f t="shared" ca="1" si="173"/>
        <v>0.45325784202483121</v>
      </c>
      <c r="P5489" s="49">
        <f t="shared" ca="1" si="174"/>
        <v>465</v>
      </c>
    </row>
    <row r="5490" spans="15:16" x14ac:dyDescent="0.3">
      <c r="O5490" s="43">
        <f t="shared" ca="1" si="173"/>
        <v>8.220001556912826E-3</v>
      </c>
      <c r="P5490" s="49">
        <f t="shared" ca="1" si="174"/>
        <v>1515</v>
      </c>
    </row>
    <row r="5491" spans="15:16" x14ac:dyDescent="0.3">
      <c r="O5491" s="43">
        <f t="shared" ca="1" si="173"/>
        <v>0.25767424246354731</v>
      </c>
      <c r="P5491" s="49">
        <f t="shared" ca="1" si="174"/>
        <v>990</v>
      </c>
    </row>
    <row r="5492" spans="15:16" x14ac:dyDescent="0.3">
      <c r="O5492" s="43">
        <f t="shared" ca="1" si="173"/>
        <v>0.57488664337322759</v>
      </c>
      <c r="P5492" s="49">
        <f t="shared" ca="1" si="174"/>
        <v>-1575</v>
      </c>
    </row>
    <row r="5493" spans="15:16" x14ac:dyDescent="0.3">
      <c r="O5493" s="43">
        <f t="shared" ca="1" si="173"/>
        <v>0.88348415951741777</v>
      </c>
      <c r="P5493" s="49">
        <f t="shared" ca="1" si="174"/>
        <v>-1575</v>
      </c>
    </row>
    <row r="5494" spans="15:16" x14ac:dyDescent="0.3">
      <c r="O5494" s="43">
        <f t="shared" ca="1" si="173"/>
        <v>0.44060672217843999</v>
      </c>
      <c r="P5494" s="49">
        <f t="shared" ca="1" si="174"/>
        <v>465</v>
      </c>
    </row>
    <row r="5495" spans="15:16" x14ac:dyDescent="0.3">
      <c r="O5495" s="43">
        <f t="shared" ca="1" si="173"/>
        <v>0.96827799028746386</v>
      </c>
      <c r="P5495" s="49">
        <f t="shared" ca="1" si="174"/>
        <v>-1575</v>
      </c>
    </row>
    <row r="5496" spans="15:16" x14ac:dyDescent="0.3">
      <c r="O5496" s="43">
        <f t="shared" ca="1" si="173"/>
        <v>0.8477070416567174</v>
      </c>
      <c r="P5496" s="49">
        <f t="shared" ca="1" si="174"/>
        <v>-1575</v>
      </c>
    </row>
    <row r="5497" spans="15:16" x14ac:dyDescent="0.3">
      <c r="O5497" s="43">
        <f t="shared" ca="1" si="173"/>
        <v>0.15133327947515762</v>
      </c>
      <c r="P5497" s="49">
        <f t="shared" ca="1" si="174"/>
        <v>990</v>
      </c>
    </row>
    <row r="5498" spans="15:16" x14ac:dyDescent="0.3">
      <c r="O5498" s="43">
        <f t="shared" ca="1" si="173"/>
        <v>0.64866113098913003</v>
      </c>
      <c r="P5498" s="49">
        <f t="shared" ca="1" si="174"/>
        <v>-1575</v>
      </c>
    </row>
    <row r="5499" spans="15:16" x14ac:dyDescent="0.3">
      <c r="O5499" s="43">
        <f t="shared" ca="1" si="173"/>
        <v>0.85551634105466345</v>
      </c>
      <c r="P5499" s="49">
        <f t="shared" ca="1" si="174"/>
        <v>-1575</v>
      </c>
    </row>
    <row r="5500" spans="15:16" x14ac:dyDescent="0.3">
      <c r="O5500" s="43">
        <f t="shared" ref="O5500:O5563" ca="1" si="175">RAND()</f>
        <v>0.20527961870347244</v>
      </c>
      <c r="P5500" s="49">
        <f t="shared" ref="P5500:P5563" ca="1" si="176">VLOOKUP(O5500,$E$86:$F$89,2)</f>
        <v>990</v>
      </c>
    </row>
    <row r="5501" spans="15:16" x14ac:dyDescent="0.3">
      <c r="O5501" s="43">
        <f t="shared" ca="1" si="175"/>
        <v>0.9344828034789382</v>
      </c>
      <c r="P5501" s="49">
        <f t="shared" ca="1" si="176"/>
        <v>-1575</v>
      </c>
    </row>
    <row r="5502" spans="15:16" x14ac:dyDescent="0.3">
      <c r="O5502" s="43">
        <f t="shared" ca="1" si="175"/>
        <v>0.54950995836281957</v>
      </c>
      <c r="P5502" s="49">
        <f t="shared" ca="1" si="176"/>
        <v>-1575</v>
      </c>
    </row>
    <row r="5503" spans="15:16" x14ac:dyDescent="0.3">
      <c r="O5503" s="43">
        <f t="shared" ca="1" si="175"/>
        <v>0.22170099054491599</v>
      </c>
      <c r="P5503" s="49">
        <f t="shared" ca="1" si="176"/>
        <v>990</v>
      </c>
    </row>
    <row r="5504" spans="15:16" x14ac:dyDescent="0.3">
      <c r="O5504" s="43">
        <f t="shared" ca="1" si="175"/>
        <v>0.22706263712150898</v>
      </c>
      <c r="P5504" s="49">
        <f t="shared" ca="1" si="176"/>
        <v>990</v>
      </c>
    </row>
    <row r="5505" spans="15:16" x14ac:dyDescent="0.3">
      <c r="O5505" s="43">
        <f t="shared" ca="1" si="175"/>
        <v>0.25641264057009572</v>
      </c>
      <c r="P5505" s="49">
        <f t="shared" ca="1" si="176"/>
        <v>990</v>
      </c>
    </row>
    <row r="5506" spans="15:16" x14ac:dyDescent="0.3">
      <c r="O5506" s="43">
        <f t="shared" ca="1" si="175"/>
        <v>0.47667711060670859</v>
      </c>
      <c r="P5506" s="49">
        <f t="shared" ca="1" si="176"/>
        <v>465</v>
      </c>
    </row>
    <row r="5507" spans="15:16" x14ac:dyDescent="0.3">
      <c r="O5507" s="43">
        <f t="shared" ca="1" si="175"/>
        <v>0.84098610056542922</v>
      </c>
      <c r="P5507" s="49">
        <f t="shared" ca="1" si="176"/>
        <v>-1575</v>
      </c>
    </row>
    <row r="5508" spans="15:16" x14ac:dyDescent="0.3">
      <c r="O5508" s="43">
        <f t="shared" ca="1" si="175"/>
        <v>0.54836873344577042</v>
      </c>
      <c r="P5508" s="49">
        <f t="shared" ca="1" si="176"/>
        <v>-1575</v>
      </c>
    </row>
    <row r="5509" spans="15:16" x14ac:dyDescent="0.3">
      <c r="O5509" s="43">
        <f t="shared" ca="1" si="175"/>
        <v>0.86918445493913887</v>
      </c>
      <c r="P5509" s="49">
        <f t="shared" ca="1" si="176"/>
        <v>-1575</v>
      </c>
    </row>
    <row r="5510" spans="15:16" x14ac:dyDescent="0.3">
      <c r="O5510" s="43">
        <f t="shared" ca="1" si="175"/>
        <v>0.98434594619260185</v>
      </c>
      <c r="P5510" s="49">
        <f t="shared" ca="1" si="176"/>
        <v>-1575</v>
      </c>
    </row>
    <row r="5511" spans="15:16" x14ac:dyDescent="0.3">
      <c r="O5511" s="43">
        <f t="shared" ca="1" si="175"/>
        <v>0.76283015485498862</v>
      </c>
      <c r="P5511" s="49">
        <f t="shared" ca="1" si="176"/>
        <v>-1575</v>
      </c>
    </row>
    <row r="5512" spans="15:16" x14ac:dyDescent="0.3">
      <c r="O5512" s="43">
        <f t="shared" ca="1" si="175"/>
        <v>0.89084694726842983</v>
      </c>
      <c r="P5512" s="49">
        <f t="shared" ca="1" si="176"/>
        <v>-1575</v>
      </c>
    </row>
    <row r="5513" spans="15:16" x14ac:dyDescent="0.3">
      <c r="O5513" s="43">
        <f t="shared" ca="1" si="175"/>
        <v>0.1635230793723742</v>
      </c>
      <c r="P5513" s="49">
        <f t="shared" ca="1" si="176"/>
        <v>990</v>
      </c>
    </row>
    <row r="5514" spans="15:16" x14ac:dyDescent="0.3">
      <c r="O5514" s="43">
        <f t="shared" ca="1" si="175"/>
        <v>0.38699809501416316</v>
      </c>
      <c r="P5514" s="49">
        <f t="shared" ca="1" si="176"/>
        <v>465</v>
      </c>
    </row>
    <row r="5515" spans="15:16" x14ac:dyDescent="0.3">
      <c r="O5515" s="43">
        <f t="shared" ca="1" si="175"/>
        <v>0.56458185815550843</v>
      </c>
      <c r="P5515" s="49">
        <f t="shared" ca="1" si="176"/>
        <v>-1575</v>
      </c>
    </row>
    <row r="5516" spans="15:16" x14ac:dyDescent="0.3">
      <c r="O5516" s="43">
        <f t="shared" ca="1" si="175"/>
        <v>0.54433460157789049</v>
      </c>
      <c r="P5516" s="49">
        <f t="shared" ca="1" si="176"/>
        <v>-1575</v>
      </c>
    </row>
    <row r="5517" spans="15:16" x14ac:dyDescent="0.3">
      <c r="O5517" s="43">
        <f t="shared" ca="1" si="175"/>
        <v>0.43100628768617366</v>
      </c>
      <c r="P5517" s="49">
        <f t="shared" ca="1" si="176"/>
        <v>465</v>
      </c>
    </row>
    <row r="5518" spans="15:16" x14ac:dyDescent="0.3">
      <c r="O5518" s="43">
        <f t="shared" ca="1" si="175"/>
        <v>0.81365673801668748</v>
      </c>
      <c r="P5518" s="49">
        <f t="shared" ca="1" si="176"/>
        <v>-1575</v>
      </c>
    </row>
    <row r="5519" spans="15:16" x14ac:dyDescent="0.3">
      <c r="O5519" s="43">
        <f t="shared" ca="1" si="175"/>
        <v>6.9424804563143816E-2</v>
      </c>
      <c r="P5519" s="49">
        <f t="shared" ca="1" si="176"/>
        <v>1515</v>
      </c>
    </row>
    <row r="5520" spans="15:16" x14ac:dyDescent="0.3">
      <c r="O5520" s="43">
        <f t="shared" ca="1" si="175"/>
        <v>0.49803396830594504</v>
      </c>
      <c r="P5520" s="49">
        <f t="shared" ca="1" si="176"/>
        <v>-1575</v>
      </c>
    </row>
    <row r="5521" spans="15:16" x14ac:dyDescent="0.3">
      <c r="O5521" s="43">
        <f t="shared" ca="1" si="175"/>
        <v>0.77185969753566019</v>
      </c>
      <c r="P5521" s="49">
        <f t="shared" ca="1" si="176"/>
        <v>-1575</v>
      </c>
    </row>
    <row r="5522" spans="15:16" x14ac:dyDescent="0.3">
      <c r="O5522" s="43">
        <f t="shared" ca="1" si="175"/>
        <v>2.05295976277442E-3</v>
      </c>
      <c r="P5522" s="49">
        <f t="shared" ca="1" si="176"/>
        <v>1515</v>
      </c>
    </row>
    <row r="5523" spans="15:16" x14ac:dyDescent="0.3">
      <c r="O5523" s="43">
        <f t="shared" ca="1" si="175"/>
        <v>0.1277240770359952</v>
      </c>
      <c r="P5523" s="49">
        <f t="shared" ca="1" si="176"/>
        <v>990</v>
      </c>
    </row>
    <row r="5524" spans="15:16" x14ac:dyDescent="0.3">
      <c r="O5524" s="43">
        <f t="shared" ca="1" si="175"/>
        <v>0.79543402146559117</v>
      </c>
      <c r="P5524" s="49">
        <f t="shared" ca="1" si="176"/>
        <v>-1575</v>
      </c>
    </row>
    <row r="5525" spans="15:16" x14ac:dyDescent="0.3">
      <c r="O5525" s="43">
        <f t="shared" ca="1" si="175"/>
        <v>0.919549497663112</v>
      </c>
      <c r="P5525" s="49">
        <f t="shared" ca="1" si="176"/>
        <v>-1575</v>
      </c>
    </row>
    <row r="5526" spans="15:16" x14ac:dyDescent="0.3">
      <c r="O5526" s="43">
        <f t="shared" ca="1" si="175"/>
        <v>0.9279148759637893</v>
      </c>
      <c r="P5526" s="49">
        <f t="shared" ca="1" si="176"/>
        <v>-1575</v>
      </c>
    </row>
    <row r="5527" spans="15:16" x14ac:dyDescent="0.3">
      <c r="O5527" s="43">
        <f t="shared" ca="1" si="175"/>
        <v>8.6680222967343457E-2</v>
      </c>
      <c r="P5527" s="49">
        <f t="shared" ca="1" si="176"/>
        <v>1515</v>
      </c>
    </row>
    <row r="5528" spans="15:16" x14ac:dyDescent="0.3">
      <c r="O5528" s="43">
        <f t="shared" ca="1" si="175"/>
        <v>0.39286087809436709</v>
      </c>
      <c r="P5528" s="49">
        <f t="shared" ca="1" si="176"/>
        <v>465</v>
      </c>
    </row>
    <row r="5529" spans="15:16" x14ac:dyDescent="0.3">
      <c r="O5529" s="43">
        <f t="shared" ca="1" si="175"/>
        <v>0.34830753456529473</v>
      </c>
      <c r="P5529" s="49">
        <f t="shared" ca="1" si="176"/>
        <v>465</v>
      </c>
    </row>
    <row r="5530" spans="15:16" x14ac:dyDescent="0.3">
      <c r="O5530" s="43">
        <f t="shared" ca="1" si="175"/>
        <v>0.78596190481750794</v>
      </c>
      <c r="P5530" s="49">
        <f t="shared" ca="1" si="176"/>
        <v>-1575</v>
      </c>
    </row>
    <row r="5531" spans="15:16" x14ac:dyDescent="0.3">
      <c r="O5531" s="43">
        <f t="shared" ca="1" si="175"/>
        <v>0.6378718825280868</v>
      </c>
      <c r="P5531" s="49">
        <f t="shared" ca="1" si="176"/>
        <v>-1575</v>
      </c>
    </row>
    <row r="5532" spans="15:16" x14ac:dyDescent="0.3">
      <c r="O5532" s="43">
        <f t="shared" ca="1" si="175"/>
        <v>0.51191778099068519</v>
      </c>
      <c r="P5532" s="49">
        <f t="shared" ca="1" si="176"/>
        <v>-1575</v>
      </c>
    </row>
    <row r="5533" spans="15:16" x14ac:dyDescent="0.3">
      <c r="O5533" s="43">
        <f t="shared" ca="1" si="175"/>
        <v>0.3842889125693596</v>
      </c>
      <c r="P5533" s="49">
        <f t="shared" ca="1" si="176"/>
        <v>465</v>
      </c>
    </row>
    <row r="5534" spans="15:16" x14ac:dyDescent="0.3">
      <c r="O5534" s="43">
        <f t="shared" ca="1" si="175"/>
        <v>8.4936931341075717E-2</v>
      </c>
      <c r="P5534" s="49">
        <f t="shared" ca="1" si="176"/>
        <v>1515</v>
      </c>
    </row>
    <row r="5535" spans="15:16" x14ac:dyDescent="0.3">
      <c r="O5535" s="43">
        <f t="shared" ca="1" si="175"/>
        <v>0.39125163784188166</v>
      </c>
      <c r="P5535" s="49">
        <f t="shared" ca="1" si="176"/>
        <v>465</v>
      </c>
    </row>
    <row r="5536" spans="15:16" x14ac:dyDescent="0.3">
      <c r="O5536" s="43">
        <f t="shared" ca="1" si="175"/>
        <v>0.74994658314881923</v>
      </c>
      <c r="P5536" s="49">
        <f t="shared" ca="1" si="176"/>
        <v>-1575</v>
      </c>
    </row>
    <row r="5537" spans="15:16" x14ac:dyDescent="0.3">
      <c r="O5537" s="43">
        <f t="shared" ca="1" si="175"/>
        <v>8.5151026492925164E-2</v>
      </c>
      <c r="P5537" s="49">
        <f t="shared" ca="1" si="176"/>
        <v>1515</v>
      </c>
    </row>
    <row r="5538" spans="15:16" x14ac:dyDescent="0.3">
      <c r="O5538" s="43">
        <f t="shared" ca="1" si="175"/>
        <v>0.73060257596167111</v>
      </c>
      <c r="P5538" s="49">
        <f t="shared" ca="1" si="176"/>
        <v>-1575</v>
      </c>
    </row>
    <row r="5539" spans="15:16" x14ac:dyDescent="0.3">
      <c r="O5539" s="43">
        <f t="shared" ca="1" si="175"/>
        <v>0.67325643421305892</v>
      </c>
      <c r="P5539" s="49">
        <f t="shared" ca="1" si="176"/>
        <v>-1575</v>
      </c>
    </row>
    <row r="5540" spans="15:16" x14ac:dyDescent="0.3">
      <c r="O5540" s="43">
        <f t="shared" ca="1" si="175"/>
        <v>0.41894650727899596</v>
      </c>
      <c r="P5540" s="49">
        <f t="shared" ca="1" si="176"/>
        <v>465</v>
      </c>
    </row>
    <row r="5541" spans="15:16" x14ac:dyDescent="0.3">
      <c r="O5541" s="43">
        <f t="shared" ca="1" si="175"/>
        <v>0.93622036113534857</v>
      </c>
      <c r="P5541" s="49">
        <f t="shared" ca="1" si="176"/>
        <v>-1575</v>
      </c>
    </row>
    <row r="5542" spans="15:16" x14ac:dyDescent="0.3">
      <c r="O5542" s="43">
        <f t="shared" ca="1" si="175"/>
        <v>0.98192647375516295</v>
      </c>
      <c r="P5542" s="49">
        <f t="shared" ca="1" si="176"/>
        <v>-1575</v>
      </c>
    </row>
    <row r="5543" spans="15:16" x14ac:dyDescent="0.3">
      <c r="O5543" s="43">
        <f t="shared" ca="1" si="175"/>
        <v>0.62139399641781945</v>
      </c>
      <c r="P5543" s="49">
        <f t="shared" ca="1" si="176"/>
        <v>-1575</v>
      </c>
    </row>
    <row r="5544" spans="15:16" x14ac:dyDescent="0.3">
      <c r="O5544" s="43">
        <f t="shared" ca="1" si="175"/>
        <v>0.32993420861829648</v>
      </c>
      <c r="P5544" s="49">
        <f t="shared" ca="1" si="176"/>
        <v>465</v>
      </c>
    </row>
    <row r="5545" spans="15:16" x14ac:dyDescent="0.3">
      <c r="O5545" s="43">
        <f t="shared" ca="1" si="175"/>
        <v>0.61617506668059496</v>
      </c>
      <c r="P5545" s="49">
        <f t="shared" ca="1" si="176"/>
        <v>-1575</v>
      </c>
    </row>
    <row r="5546" spans="15:16" x14ac:dyDescent="0.3">
      <c r="O5546" s="43">
        <f t="shared" ca="1" si="175"/>
        <v>0.51391380545792109</v>
      </c>
      <c r="P5546" s="49">
        <f t="shared" ca="1" si="176"/>
        <v>-1575</v>
      </c>
    </row>
    <row r="5547" spans="15:16" x14ac:dyDescent="0.3">
      <c r="O5547" s="43">
        <f t="shared" ca="1" si="175"/>
        <v>0.50816997264277941</v>
      </c>
      <c r="P5547" s="49">
        <f t="shared" ca="1" si="176"/>
        <v>-1575</v>
      </c>
    </row>
    <row r="5548" spans="15:16" x14ac:dyDescent="0.3">
      <c r="O5548" s="43">
        <f t="shared" ca="1" si="175"/>
        <v>0.23719013079262818</v>
      </c>
      <c r="P5548" s="49">
        <f t="shared" ca="1" si="176"/>
        <v>990</v>
      </c>
    </row>
    <row r="5549" spans="15:16" x14ac:dyDescent="0.3">
      <c r="O5549" s="43">
        <f t="shared" ca="1" si="175"/>
        <v>0.21401106628000266</v>
      </c>
      <c r="P5549" s="49">
        <f t="shared" ca="1" si="176"/>
        <v>990</v>
      </c>
    </row>
    <row r="5550" spans="15:16" x14ac:dyDescent="0.3">
      <c r="O5550" s="43">
        <f t="shared" ca="1" si="175"/>
        <v>0.10105961637933314</v>
      </c>
      <c r="P5550" s="49">
        <f t="shared" ca="1" si="176"/>
        <v>1515</v>
      </c>
    </row>
    <row r="5551" spans="15:16" x14ac:dyDescent="0.3">
      <c r="O5551" s="43">
        <f t="shared" ca="1" si="175"/>
        <v>0.71596162382917272</v>
      </c>
      <c r="P5551" s="49">
        <f t="shared" ca="1" si="176"/>
        <v>-1575</v>
      </c>
    </row>
    <row r="5552" spans="15:16" x14ac:dyDescent="0.3">
      <c r="O5552" s="43">
        <f t="shared" ca="1" si="175"/>
        <v>0.40009247729310404</v>
      </c>
      <c r="P5552" s="49">
        <f t="shared" ca="1" si="176"/>
        <v>465</v>
      </c>
    </row>
    <row r="5553" spans="15:16" x14ac:dyDescent="0.3">
      <c r="O5553" s="43">
        <f t="shared" ca="1" si="175"/>
        <v>0.10585152064886105</v>
      </c>
      <c r="P5553" s="49">
        <f t="shared" ca="1" si="176"/>
        <v>1515</v>
      </c>
    </row>
    <row r="5554" spans="15:16" x14ac:dyDescent="0.3">
      <c r="O5554" s="43">
        <f t="shared" ca="1" si="175"/>
        <v>0.64518169671260939</v>
      </c>
      <c r="P5554" s="49">
        <f t="shared" ca="1" si="176"/>
        <v>-1575</v>
      </c>
    </row>
    <row r="5555" spans="15:16" x14ac:dyDescent="0.3">
      <c r="O5555" s="43">
        <f t="shared" ca="1" si="175"/>
        <v>0.56769173644923276</v>
      </c>
      <c r="P5555" s="49">
        <f t="shared" ca="1" si="176"/>
        <v>-1575</v>
      </c>
    </row>
    <row r="5556" spans="15:16" x14ac:dyDescent="0.3">
      <c r="O5556" s="43">
        <f t="shared" ca="1" si="175"/>
        <v>0.54674388531829887</v>
      </c>
      <c r="P5556" s="49">
        <f t="shared" ca="1" si="176"/>
        <v>-1575</v>
      </c>
    </row>
    <row r="5557" spans="15:16" x14ac:dyDescent="0.3">
      <c r="O5557" s="43">
        <f t="shared" ca="1" si="175"/>
        <v>0.89814359226986085</v>
      </c>
      <c r="P5557" s="49">
        <f t="shared" ca="1" si="176"/>
        <v>-1575</v>
      </c>
    </row>
    <row r="5558" spans="15:16" x14ac:dyDescent="0.3">
      <c r="O5558" s="43">
        <f t="shared" ca="1" si="175"/>
        <v>0.75622462399922397</v>
      </c>
      <c r="P5558" s="49">
        <f t="shared" ca="1" si="176"/>
        <v>-1575</v>
      </c>
    </row>
    <row r="5559" spans="15:16" x14ac:dyDescent="0.3">
      <c r="O5559" s="43">
        <f t="shared" ca="1" si="175"/>
        <v>8.8261449308190576E-2</v>
      </c>
      <c r="P5559" s="49">
        <f t="shared" ca="1" si="176"/>
        <v>1515</v>
      </c>
    </row>
    <row r="5560" spans="15:16" x14ac:dyDescent="0.3">
      <c r="O5560" s="43">
        <f t="shared" ca="1" si="175"/>
        <v>0.93272101356321602</v>
      </c>
      <c r="P5560" s="49">
        <f t="shared" ca="1" si="176"/>
        <v>-1575</v>
      </c>
    </row>
    <row r="5561" spans="15:16" x14ac:dyDescent="0.3">
      <c r="O5561" s="43">
        <f t="shared" ca="1" si="175"/>
        <v>0.61577874561099111</v>
      </c>
      <c r="P5561" s="49">
        <f t="shared" ca="1" si="176"/>
        <v>-1575</v>
      </c>
    </row>
    <row r="5562" spans="15:16" x14ac:dyDescent="0.3">
      <c r="O5562" s="43">
        <f t="shared" ca="1" si="175"/>
        <v>0.81011638505424399</v>
      </c>
      <c r="P5562" s="49">
        <f t="shared" ca="1" si="176"/>
        <v>-1575</v>
      </c>
    </row>
    <row r="5563" spans="15:16" x14ac:dyDescent="0.3">
      <c r="O5563" s="43">
        <f t="shared" ca="1" si="175"/>
        <v>0.33814693857719957</v>
      </c>
      <c r="P5563" s="49">
        <f t="shared" ca="1" si="176"/>
        <v>465</v>
      </c>
    </row>
    <row r="5564" spans="15:16" x14ac:dyDescent="0.3">
      <c r="O5564" s="43">
        <f t="shared" ref="O5564:O5627" ca="1" si="177">RAND()</f>
        <v>0.40644541825130165</v>
      </c>
      <c r="P5564" s="49">
        <f t="shared" ref="P5564:P5627" ca="1" si="178">VLOOKUP(O5564,$E$86:$F$89,2)</f>
        <v>465</v>
      </c>
    </row>
    <row r="5565" spans="15:16" x14ac:dyDescent="0.3">
      <c r="O5565" s="43">
        <f t="shared" ca="1" si="177"/>
        <v>0.99709510447554517</v>
      </c>
      <c r="P5565" s="49">
        <f t="shared" ca="1" si="178"/>
        <v>-1575</v>
      </c>
    </row>
    <row r="5566" spans="15:16" x14ac:dyDescent="0.3">
      <c r="O5566" s="43">
        <f t="shared" ca="1" si="177"/>
        <v>0.46491089192797563</v>
      </c>
      <c r="P5566" s="49">
        <f t="shared" ca="1" si="178"/>
        <v>465</v>
      </c>
    </row>
    <row r="5567" spans="15:16" x14ac:dyDescent="0.3">
      <c r="O5567" s="43">
        <f t="shared" ca="1" si="177"/>
        <v>0.21938295011649378</v>
      </c>
      <c r="P5567" s="49">
        <f t="shared" ca="1" si="178"/>
        <v>990</v>
      </c>
    </row>
    <row r="5568" spans="15:16" x14ac:dyDescent="0.3">
      <c r="O5568" s="43">
        <f t="shared" ca="1" si="177"/>
        <v>0.30934193278481537</v>
      </c>
      <c r="P5568" s="49">
        <f t="shared" ca="1" si="178"/>
        <v>465</v>
      </c>
    </row>
    <row r="5569" spans="15:16" x14ac:dyDescent="0.3">
      <c r="O5569" s="43">
        <f t="shared" ca="1" si="177"/>
        <v>0.16870710644781683</v>
      </c>
      <c r="P5569" s="49">
        <f t="shared" ca="1" si="178"/>
        <v>990</v>
      </c>
    </row>
    <row r="5570" spans="15:16" x14ac:dyDescent="0.3">
      <c r="O5570" s="43">
        <f t="shared" ca="1" si="177"/>
        <v>0.41255620432958362</v>
      </c>
      <c r="P5570" s="49">
        <f t="shared" ca="1" si="178"/>
        <v>465</v>
      </c>
    </row>
    <row r="5571" spans="15:16" x14ac:dyDescent="0.3">
      <c r="O5571" s="43">
        <f t="shared" ca="1" si="177"/>
        <v>0.98945732345712401</v>
      </c>
      <c r="P5571" s="49">
        <f t="shared" ca="1" si="178"/>
        <v>-1575</v>
      </c>
    </row>
    <row r="5572" spans="15:16" x14ac:dyDescent="0.3">
      <c r="O5572" s="43">
        <f t="shared" ca="1" si="177"/>
        <v>0.56999597777652122</v>
      </c>
      <c r="P5572" s="49">
        <f t="shared" ca="1" si="178"/>
        <v>-1575</v>
      </c>
    </row>
    <row r="5573" spans="15:16" x14ac:dyDescent="0.3">
      <c r="O5573" s="43">
        <f t="shared" ca="1" si="177"/>
        <v>0.33999771161930292</v>
      </c>
      <c r="P5573" s="49">
        <f t="shared" ca="1" si="178"/>
        <v>465</v>
      </c>
    </row>
    <row r="5574" spans="15:16" x14ac:dyDescent="0.3">
      <c r="O5574" s="43">
        <f t="shared" ca="1" si="177"/>
        <v>0.97428888464205077</v>
      </c>
      <c r="P5574" s="49">
        <f t="shared" ca="1" si="178"/>
        <v>-1575</v>
      </c>
    </row>
    <row r="5575" spans="15:16" x14ac:dyDescent="0.3">
      <c r="O5575" s="43">
        <f t="shared" ca="1" si="177"/>
        <v>0.73473972537591137</v>
      </c>
      <c r="P5575" s="49">
        <f t="shared" ca="1" si="178"/>
        <v>-1575</v>
      </c>
    </row>
    <row r="5576" spans="15:16" x14ac:dyDescent="0.3">
      <c r="O5576" s="43">
        <f t="shared" ca="1" si="177"/>
        <v>0.32880254571504985</v>
      </c>
      <c r="P5576" s="49">
        <f t="shared" ca="1" si="178"/>
        <v>465</v>
      </c>
    </row>
    <row r="5577" spans="15:16" x14ac:dyDescent="0.3">
      <c r="O5577" s="43">
        <f t="shared" ca="1" si="177"/>
        <v>0.52882074883746877</v>
      </c>
      <c r="P5577" s="49">
        <f t="shared" ca="1" si="178"/>
        <v>-1575</v>
      </c>
    </row>
    <row r="5578" spans="15:16" x14ac:dyDescent="0.3">
      <c r="O5578" s="43">
        <f t="shared" ca="1" si="177"/>
        <v>0.59845876421695321</v>
      </c>
      <c r="P5578" s="49">
        <f t="shared" ca="1" si="178"/>
        <v>-1575</v>
      </c>
    </row>
    <row r="5579" spans="15:16" x14ac:dyDescent="0.3">
      <c r="O5579" s="43">
        <f t="shared" ca="1" si="177"/>
        <v>0.5628798431467168</v>
      </c>
      <c r="P5579" s="49">
        <f t="shared" ca="1" si="178"/>
        <v>-1575</v>
      </c>
    </row>
    <row r="5580" spans="15:16" x14ac:dyDescent="0.3">
      <c r="O5580" s="43">
        <f t="shared" ca="1" si="177"/>
        <v>0.20566743984541347</v>
      </c>
      <c r="P5580" s="49">
        <f t="shared" ca="1" si="178"/>
        <v>990</v>
      </c>
    </row>
    <row r="5581" spans="15:16" x14ac:dyDescent="0.3">
      <c r="O5581" s="43">
        <f t="shared" ca="1" si="177"/>
        <v>0.73121551742775159</v>
      </c>
      <c r="P5581" s="49">
        <f t="shared" ca="1" si="178"/>
        <v>-1575</v>
      </c>
    </row>
    <row r="5582" spans="15:16" x14ac:dyDescent="0.3">
      <c r="O5582" s="43">
        <f t="shared" ca="1" si="177"/>
        <v>0.55822695779919596</v>
      </c>
      <c r="P5582" s="49">
        <f t="shared" ca="1" si="178"/>
        <v>-1575</v>
      </c>
    </row>
    <row r="5583" spans="15:16" x14ac:dyDescent="0.3">
      <c r="O5583" s="43">
        <f t="shared" ca="1" si="177"/>
        <v>0.93545962899219781</v>
      </c>
      <c r="P5583" s="49">
        <f t="shared" ca="1" si="178"/>
        <v>-1575</v>
      </c>
    </row>
    <row r="5584" spans="15:16" x14ac:dyDescent="0.3">
      <c r="O5584" s="43">
        <f t="shared" ca="1" si="177"/>
        <v>0.31706955464993825</v>
      </c>
      <c r="P5584" s="49">
        <f t="shared" ca="1" si="178"/>
        <v>465</v>
      </c>
    </row>
    <row r="5585" spans="15:16" x14ac:dyDescent="0.3">
      <c r="O5585" s="43">
        <f t="shared" ca="1" si="177"/>
        <v>0.30391996290907952</v>
      </c>
      <c r="P5585" s="49">
        <f t="shared" ca="1" si="178"/>
        <v>465</v>
      </c>
    </row>
    <row r="5586" spans="15:16" x14ac:dyDescent="0.3">
      <c r="O5586" s="43">
        <f t="shared" ca="1" si="177"/>
        <v>0.99709933640248127</v>
      </c>
      <c r="P5586" s="49">
        <f t="shared" ca="1" si="178"/>
        <v>-1575</v>
      </c>
    </row>
    <row r="5587" spans="15:16" x14ac:dyDescent="0.3">
      <c r="O5587" s="43">
        <f t="shared" ca="1" si="177"/>
        <v>0.20011565416239019</v>
      </c>
      <c r="P5587" s="49">
        <f t="shared" ca="1" si="178"/>
        <v>990</v>
      </c>
    </row>
    <row r="5588" spans="15:16" x14ac:dyDescent="0.3">
      <c r="O5588" s="43">
        <f t="shared" ca="1" si="177"/>
        <v>0.3808759098907063</v>
      </c>
      <c r="P5588" s="49">
        <f t="shared" ca="1" si="178"/>
        <v>465</v>
      </c>
    </row>
    <row r="5589" spans="15:16" x14ac:dyDescent="0.3">
      <c r="O5589" s="43">
        <f t="shared" ca="1" si="177"/>
        <v>0.40883872670170218</v>
      </c>
      <c r="P5589" s="49">
        <f t="shared" ca="1" si="178"/>
        <v>465</v>
      </c>
    </row>
    <row r="5590" spans="15:16" x14ac:dyDescent="0.3">
      <c r="O5590" s="43">
        <f t="shared" ca="1" si="177"/>
        <v>0.2378283209758596</v>
      </c>
      <c r="P5590" s="49">
        <f t="shared" ca="1" si="178"/>
        <v>990</v>
      </c>
    </row>
    <row r="5591" spans="15:16" x14ac:dyDescent="0.3">
      <c r="O5591" s="43">
        <f t="shared" ca="1" si="177"/>
        <v>0.33154993533583921</v>
      </c>
      <c r="P5591" s="49">
        <f t="shared" ca="1" si="178"/>
        <v>465</v>
      </c>
    </row>
    <row r="5592" spans="15:16" x14ac:dyDescent="0.3">
      <c r="O5592" s="43">
        <f t="shared" ca="1" si="177"/>
        <v>0.25207501671631893</v>
      </c>
      <c r="P5592" s="49">
        <f t="shared" ca="1" si="178"/>
        <v>990</v>
      </c>
    </row>
    <row r="5593" spans="15:16" x14ac:dyDescent="0.3">
      <c r="O5593" s="43">
        <f t="shared" ca="1" si="177"/>
        <v>0.57410599025596687</v>
      </c>
      <c r="P5593" s="49">
        <f t="shared" ca="1" si="178"/>
        <v>-1575</v>
      </c>
    </row>
    <row r="5594" spans="15:16" x14ac:dyDescent="0.3">
      <c r="O5594" s="43">
        <f t="shared" ca="1" si="177"/>
        <v>0.27869009621814511</v>
      </c>
      <c r="P5594" s="49">
        <f t="shared" ca="1" si="178"/>
        <v>465</v>
      </c>
    </row>
    <row r="5595" spans="15:16" x14ac:dyDescent="0.3">
      <c r="O5595" s="43">
        <f t="shared" ca="1" si="177"/>
        <v>0.97879375918802181</v>
      </c>
      <c r="P5595" s="49">
        <f t="shared" ca="1" si="178"/>
        <v>-1575</v>
      </c>
    </row>
    <row r="5596" spans="15:16" x14ac:dyDescent="0.3">
      <c r="O5596" s="43">
        <f t="shared" ca="1" si="177"/>
        <v>0.46256615695471115</v>
      </c>
      <c r="P5596" s="49">
        <f t="shared" ca="1" si="178"/>
        <v>465</v>
      </c>
    </row>
    <row r="5597" spans="15:16" x14ac:dyDescent="0.3">
      <c r="O5597" s="43">
        <f t="shared" ca="1" si="177"/>
        <v>0.33023963283533497</v>
      </c>
      <c r="P5597" s="49">
        <f t="shared" ca="1" si="178"/>
        <v>465</v>
      </c>
    </row>
    <row r="5598" spans="15:16" x14ac:dyDescent="0.3">
      <c r="O5598" s="43">
        <f t="shared" ca="1" si="177"/>
        <v>0.48380131925007275</v>
      </c>
      <c r="P5598" s="49">
        <f t="shared" ca="1" si="178"/>
        <v>465</v>
      </c>
    </row>
    <row r="5599" spans="15:16" x14ac:dyDescent="0.3">
      <c r="O5599" s="43">
        <f t="shared" ca="1" si="177"/>
        <v>0.76049203078126137</v>
      </c>
      <c r="P5599" s="49">
        <f t="shared" ca="1" si="178"/>
        <v>-1575</v>
      </c>
    </row>
    <row r="5600" spans="15:16" x14ac:dyDescent="0.3">
      <c r="O5600" s="43">
        <f t="shared" ca="1" si="177"/>
        <v>0.99768170414396407</v>
      </c>
      <c r="P5600" s="49">
        <f t="shared" ca="1" si="178"/>
        <v>-1575</v>
      </c>
    </row>
    <row r="5601" spans="15:16" x14ac:dyDescent="0.3">
      <c r="O5601" s="43">
        <f t="shared" ca="1" si="177"/>
        <v>0.79362924644071287</v>
      </c>
      <c r="P5601" s="49">
        <f t="shared" ca="1" si="178"/>
        <v>-1575</v>
      </c>
    </row>
    <row r="5602" spans="15:16" x14ac:dyDescent="0.3">
      <c r="O5602" s="43">
        <f t="shared" ca="1" si="177"/>
        <v>0.70288867312371428</v>
      </c>
      <c r="P5602" s="49">
        <f t="shared" ca="1" si="178"/>
        <v>-1575</v>
      </c>
    </row>
    <row r="5603" spans="15:16" x14ac:dyDescent="0.3">
      <c r="O5603" s="43">
        <f t="shared" ca="1" si="177"/>
        <v>0.32830218062648486</v>
      </c>
      <c r="P5603" s="49">
        <f t="shared" ca="1" si="178"/>
        <v>465</v>
      </c>
    </row>
    <row r="5604" spans="15:16" x14ac:dyDescent="0.3">
      <c r="O5604" s="43">
        <f t="shared" ca="1" si="177"/>
        <v>0.13519367114195324</v>
      </c>
      <c r="P5604" s="49">
        <f t="shared" ca="1" si="178"/>
        <v>990</v>
      </c>
    </row>
    <row r="5605" spans="15:16" x14ac:dyDescent="0.3">
      <c r="O5605" s="43">
        <f t="shared" ca="1" si="177"/>
        <v>0.59512476358085997</v>
      </c>
      <c r="P5605" s="49">
        <f t="shared" ca="1" si="178"/>
        <v>-1575</v>
      </c>
    </row>
    <row r="5606" spans="15:16" x14ac:dyDescent="0.3">
      <c r="O5606" s="43">
        <f t="shared" ca="1" si="177"/>
        <v>0.86013893235147687</v>
      </c>
      <c r="P5606" s="49">
        <f t="shared" ca="1" si="178"/>
        <v>-1575</v>
      </c>
    </row>
    <row r="5607" spans="15:16" x14ac:dyDescent="0.3">
      <c r="O5607" s="43">
        <f t="shared" ca="1" si="177"/>
        <v>0.48404980686752574</v>
      </c>
      <c r="P5607" s="49">
        <f t="shared" ca="1" si="178"/>
        <v>465</v>
      </c>
    </row>
    <row r="5608" spans="15:16" x14ac:dyDescent="0.3">
      <c r="O5608" s="43">
        <f t="shared" ca="1" si="177"/>
        <v>0.87965882216411406</v>
      </c>
      <c r="P5608" s="49">
        <f t="shared" ca="1" si="178"/>
        <v>-1575</v>
      </c>
    </row>
    <row r="5609" spans="15:16" x14ac:dyDescent="0.3">
      <c r="O5609" s="43">
        <f t="shared" ca="1" si="177"/>
        <v>0.77374224491661103</v>
      </c>
      <c r="P5609" s="49">
        <f t="shared" ca="1" si="178"/>
        <v>-1575</v>
      </c>
    </row>
    <row r="5610" spans="15:16" x14ac:dyDescent="0.3">
      <c r="O5610" s="43">
        <f t="shared" ca="1" si="177"/>
        <v>0.92506923727417578</v>
      </c>
      <c r="P5610" s="49">
        <f t="shared" ca="1" si="178"/>
        <v>-1575</v>
      </c>
    </row>
    <row r="5611" spans="15:16" x14ac:dyDescent="0.3">
      <c r="O5611" s="43">
        <f t="shared" ca="1" si="177"/>
        <v>0.19422442053367628</v>
      </c>
      <c r="P5611" s="49">
        <f t="shared" ca="1" si="178"/>
        <v>990</v>
      </c>
    </row>
    <row r="5612" spans="15:16" x14ac:dyDescent="0.3">
      <c r="O5612" s="43">
        <f t="shared" ca="1" si="177"/>
        <v>0.55843821017505046</v>
      </c>
      <c r="P5612" s="49">
        <f t="shared" ca="1" si="178"/>
        <v>-1575</v>
      </c>
    </row>
    <row r="5613" spans="15:16" x14ac:dyDescent="0.3">
      <c r="O5613" s="43">
        <f t="shared" ca="1" si="177"/>
        <v>0.24248239361954216</v>
      </c>
      <c r="P5613" s="49">
        <f t="shared" ca="1" si="178"/>
        <v>990</v>
      </c>
    </row>
    <row r="5614" spans="15:16" x14ac:dyDescent="0.3">
      <c r="O5614" s="43">
        <f t="shared" ca="1" si="177"/>
        <v>0.42815673926509534</v>
      </c>
      <c r="P5614" s="49">
        <f t="shared" ca="1" si="178"/>
        <v>465</v>
      </c>
    </row>
    <row r="5615" spans="15:16" x14ac:dyDescent="0.3">
      <c r="O5615" s="43">
        <f t="shared" ca="1" si="177"/>
        <v>0.22718234947100857</v>
      </c>
      <c r="P5615" s="49">
        <f t="shared" ca="1" si="178"/>
        <v>990</v>
      </c>
    </row>
    <row r="5616" spans="15:16" x14ac:dyDescent="0.3">
      <c r="O5616" s="43">
        <f t="shared" ca="1" si="177"/>
        <v>0.12152630203422654</v>
      </c>
      <c r="P5616" s="49">
        <f t="shared" ca="1" si="178"/>
        <v>1515</v>
      </c>
    </row>
    <row r="5617" spans="15:16" x14ac:dyDescent="0.3">
      <c r="O5617" s="43">
        <f t="shared" ca="1" si="177"/>
        <v>0.88855655340363637</v>
      </c>
      <c r="P5617" s="49">
        <f t="shared" ca="1" si="178"/>
        <v>-1575</v>
      </c>
    </row>
    <row r="5618" spans="15:16" x14ac:dyDescent="0.3">
      <c r="O5618" s="43">
        <f t="shared" ca="1" si="177"/>
        <v>0.5154712766746059</v>
      </c>
      <c r="P5618" s="49">
        <f t="shared" ca="1" si="178"/>
        <v>-1575</v>
      </c>
    </row>
    <row r="5619" spans="15:16" x14ac:dyDescent="0.3">
      <c r="O5619" s="43">
        <f t="shared" ca="1" si="177"/>
        <v>0.40283154478278904</v>
      </c>
      <c r="P5619" s="49">
        <f t="shared" ca="1" si="178"/>
        <v>465</v>
      </c>
    </row>
    <row r="5620" spans="15:16" x14ac:dyDescent="0.3">
      <c r="O5620" s="43">
        <f t="shared" ca="1" si="177"/>
        <v>0.40619855342788558</v>
      </c>
      <c r="P5620" s="49">
        <f t="shared" ca="1" si="178"/>
        <v>465</v>
      </c>
    </row>
    <row r="5621" spans="15:16" x14ac:dyDescent="0.3">
      <c r="O5621" s="43">
        <f t="shared" ca="1" si="177"/>
        <v>0.21477479369371999</v>
      </c>
      <c r="P5621" s="49">
        <f t="shared" ca="1" si="178"/>
        <v>990</v>
      </c>
    </row>
    <row r="5622" spans="15:16" x14ac:dyDescent="0.3">
      <c r="O5622" s="43">
        <f t="shared" ca="1" si="177"/>
        <v>0.3682379642394078</v>
      </c>
      <c r="P5622" s="49">
        <f t="shared" ca="1" si="178"/>
        <v>465</v>
      </c>
    </row>
    <row r="5623" spans="15:16" x14ac:dyDescent="0.3">
      <c r="O5623" s="43">
        <f t="shared" ca="1" si="177"/>
        <v>0.52654707034523796</v>
      </c>
      <c r="P5623" s="49">
        <f t="shared" ca="1" si="178"/>
        <v>-1575</v>
      </c>
    </row>
    <row r="5624" spans="15:16" x14ac:dyDescent="0.3">
      <c r="O5624" s="43">
        <f t="shared" ca="1" si="177"/>
        <v>0.6434473781604898</v>
      </c>
      <c r="P5624" s="49">
        <f t="shared" ca="1" si="178"/>
        <v>-1575</v>
      </c>
    </row>
    <row r="5625" spans="15:16" x14ac:dyDescent="0.3">
      <c r="O5625" s="43">
        <f t="shared" ca="1" si="177"/>
        <v>0.84562405508080996</v>
      </c>
      <c r="P5625" s="49">
        <f t="shared" ca="1" si="178"/>
        <v>-1575</v>
      </c>
    </row>
    <row r="5626" spans="15:16" x14ac:dyDescent="0.3">
      <c r="O5626" s="43">
        <f t="shared" ca="1" si="177"/>
        <v>0.66322448244959498</v>
      </c>
      <c r="P5626" s="49">
        <f t="shared" ca="1" si="178"/>
        <v>-1575</v>
      </c>
    </row>
    <row r="5627" spans="15:16" x14ac:dyDescent="0.3">
      <c r="O5627" s="43">
        <f t="shared" ca="1" si="177"/>
        <v>7.8906611485473843E-2</v>
      </c>
      <c r="P5627" s="49">
        <f t="shared" ca="1" si="178"/>
        <v>1515</v>
      </c>
    </row>
    <row r="5628" spans="15:16" x14ac:dyDescent="0.3">
      <c r="O5628" s="43">
        <f t="shared" ref="O5628:O5691" ca="1" si="179">RAND()</f>
        <v>0.85957579839391407</v>
      </c>
      <c r="P5628" s="49">
        <f t="shared" ref="P5628:P5691" ca="1" si="180">VLOOKUP(O5628,$E$86:$F$89,2)</f>
        <v>-1575</v>
      </c>
    </row>
    <row r="5629" spans="15:16" x14ac:dyDescent="0.3">
      <c r="O5629" s="43">
        <f t="shared" ca="1" si="179"/>
        <v>0.93043651159035912</v>
      </c>
      <c r="P5629" s="49">
        <f t="shared" ca="1" si="180"/>
        <v>-1575</v>
      </c>
    </row>
    <row r="5630" spans="15:16" x14ac:dyDescent="0.3">
      <c r="O5630" s="43">
        <f t="shared" ca="1" si="179"/>
        <v>0.80107880916332908</v>
      </c>
      <c r="P5630" s="49">
        <f t="shared" ca="1" si="180"/>
        <v>-1575</v>
      </c>
    </row>
    <row r="5631" spans="15:16" x14ac:dyDescent="0.3">
      <c r="O5631" s="43">
        <f t="shared" ca="1" si="179"/>
        <v>0.51267115641639671</v>
      </c>
      <c r="P5631" s="49">
        <f t="shared" ca="1" si="180"/>
        <v>-1575</v>
      </c>
    </row>
    <row r="5632" spans="15:16" x14ac:dyDescent="0.3">
      <c r="O5632" s="43">
        <f t="shared" ca="1" si="179"/>
        <v>0.81965551779469947</v>
      </c>
      <c r="P5632" s="49">
        <f t="shared" ca="1" si="180"/>
        <v>-1575</v>
      </c>
    </row>
    <row r="5633" spans="15:16" x14ac:dyDescent="0.3">
      <c r="O5633" s="43">
        <f t="shared" ca="1" si="179"/>
        <v>0.66529480674117603</v>
      </c>
      <c r="P5633" s="49">
        <f t="shared" ca="1" si="180"/>
        <v>-1575</v>
      </c>
    </row>
    <row r="5634" spans="15:16" x14ac:dyDescent="0.3">
      <c r="O5634" s="43">
        <f t="shared" ca="1" si="179"/>
        <v>0.20662360601021279</v>
      </c>
      <c r="P5634" s="49">
        <f t="shared" ca="1" si="180"/>
        <v>990</v>
      </c>
    </row>
    <row r="5635" spans="15:16" x14ac:dyDescent="0.3">
      <c r="O5635" s="43">
        <f t="shared" ca="1" si="179"/>
        <v>0.99011383085545124</v>
      </c>
      <c r="P5635" s="49">
        <f t="shared" ca="1" si="180"/>
        <v>-1575</v>
      </c>
    </row>
    <row r="5636" spans="15:16" x14ac:dyDescent="0.3">
      <c r="O5636" s="43">
        <f t="shared" ca="1" si="179"/>
        <v>0.10579944323648816</v>
      </c>
      <c r="P5636" s="49">
        <f t="shared" ca="1" si="180"/>
        <v>1515</v>
      </c>
    </row>
    <row r="5637" spans="15:16" x14ac:dyDescent="0.3">
      <c r="O5637" s="43">
        <f t="shared" ca="1" si="179"/>
        <v>0.91675943444479313</v>
      </c>
      <c r="P5637" s="49">
        <f t="shared" ca="1" si="180"/>
        <v>-1575</v>
      </c>
    </row>
    <row r="5638" spans="15:16" x14ac:dyDescent="0.3">
      <c r="O5638" s="43">
        <f t="shared" ca="1" si="179"/>
        <v>0.5607400390009798</v>
      </c>
      <c r="P5638" s="49">
        <f t="shared" ca="1" si="180"/>
        <v>-1575</v>
      </c>
    </row>
    <row r="5639" spans="15:16" x14ac:dyDescent="0.3">
      <c r="O5639" s="43">
        <f t="shared" ca="1" si="179"/>
        <v>0.31228560044985831</v>
      </c>
      <c r="P5639" s="49">
        <f t="shared" ca="1" si="180"/>
        <v>465</v>
      </c>
    </row>
    <row r="5640" spans="15:16" x14ac:dyDescent="0.3">
      <c r="O5640" s="43">
        <f t="shared" ca="1" si="179"/>
        <v>0.801927197421758</v>
      </c>
      <c r="P5640" s="49">
        <f t="shared" ca="1" si="180"/>
        <v>-1575</v>
      </c>
    </row>
    <row r="5641" spans="15:16" x14ac:dyDescent="0.3">
      <c r="O5641" s="43">
        <f t="shared" ca="1" si="179"/>
        <v>0.27842010999906253</v>
      </c>
      <c r="P5641" s="49">
        <f t="shared" ca="1" si="180"/>
        <v>465</v>
      </c>
    </row>
    <row r="5642" spans="15:16" x14ac:dyDescent="0.3">
      <c r="O5642" s="43">
        <f t="shared" ca="1" si="179"/>
        <v>0.83614110582184986</v>
      </c>
      <c r="P5642" s="49">
        <f t="shared" ca="1" si="180"/>
        <v>-1575</v>
      </c>
    </row>
    <row r="5643" spans="15:16" x14ac:dyDescent="0.3">
      <c r="O5643" s="43">
        <f t="shared" ca="1" si="179"/>
        <v>9.3157021847247057E-2</v>
      </c>
      <c r="P5643" s="49">
        <f t="shared" ca="1" si="180"/>
        <v>1515</v>
      </c>
    </row>
    <row r="5644" spans="15:16" x14ac:dyDescent="0.3">
      <c r="O5644" s="43">
        <f t="shared" ca="1" si="179"/>
        <v>0.40023289125316042</v>
      </c>
      <c r="P5644" s="49">
        <f t="shared" ca="1" si="180"/>
        <v>465</v>
      </c>
    </row>
    <row r="5645" spans="15:16" x14ac:dyDescent="0.3">
      <c r="O5645" s="43">
        <f t="shared" ca="1" si="179"/>
        <v>0.47039884737283322</v>
      </c>
      <c r="P5645" s="49">
        <f t="shared" ca="1" si="180"/>
        <v>465</v>
      </c>
    </row>
    <row r="5646" spans="15:16" x14ac:dyDescent="0.3">
      <c r="O5646" s="43">
        <f t="shared" ca="1" si="179"/>
        <v>0.17799593254275081</v>
      </c>
      <c r="P5646" s="49">
        <f t="shared" ca="1" si="180"/>
        <v>990</v>
      </c>
    </row>
    <row r="5647" spans="15:16" x14ac:dyDescent="0.3">
      <c r="O5647" s="43">
        <f t="shared" ca="1" si="179"/>
        <v>0.36043915748671695</v>
      </c>
      <c r="P5647" s="49">
        <f t="shared" ca="1" si="180"/>
        <v>465</v>
      </c>
    </row>
    <row r="5648" spans="15:16" x14ac:dyDescent="0.3">
      <c r="O5648" s="43">
        <f t="shared" ca="1" si="179"/>
        <v>0.72555910385772948</v>
      </c>
      <c r="P5648" s="49">
        <f t="shared" ca="1" si="180"/>
        <v>-1575</v>
      </c>
    </row>
    <row r="5649" spans="15:16" x14ac:dyDescent="0.3">
      <c r="O5649" s="43">
        <f t="shared" ca="1" si="179"/>
        <v>0.94058440398274334</v>
      </c>
      <c r="P5649" s="49">
        <f t="shared" ca="1" si="180"/>
        <v>-1575</v>
      </c>
    </row>
    <row r="5650" spans="15:16" x14ac:dyDescent="0.3">
      <c r="O5650" s="43">
        <f t="shared" ca="1" si="179"/>
        <v>0.88575424996986174</v>
      </c>
      <c r="P5650" s="49">
        <f t="shared" ca="1" si="180"/>
        <v>-1575</v>
      </c>
    </row>
    <row r="5651" spans="15:16" x14ac:dyDescent="0.3">
      <c r="O5651" s="43">
        <f t="shared" ca="1" si="179"/>
        <v>0.67872732546263981</v>
      </c>
      <c r="P5651" s="49">
        <f t="shared" ca="1" si="180"/>
        <v>-1575</v>
      </c>
    </row>
    <row r="5652" spans="15:16" x14ac:dyDescent="0.3">
      <c r="O5652" s="43">
        <f t="shared" ca="1" si="179"/>
        <v>0.16836490363889078</v>
      </c>
      <c r="P5652" s="49">
        <f t="shared" ca="1" si="180"/>
        <v>990</v>
      </c>
    </row>
    <row r="5653" spans="15:16" x14ac:dyDescent="0.3">
      <c r="O5653" s="43">
        <f t="shared" ca="1" si="179"/>
        <v>0.79101435993626679</v>
      </c>
      <c r="P5653" s="49">
        <f t="shared" ca="1" si="180"/>
        <v>-1575</v>
      </c>
    </row>
    <row r="5654" spans="15:16" x14ac:dyDescent="0.3">
      <c r="O5654" s="43">
        <f t="shared" ca="1" si="179"/>
        <v>0.26669429912202536</v>
      </c>
      <c r="P5654" s="49">
        <f t="shared" ca="1" si="180"/>
        <v>465</v>
      </c>
    </row>
    <row r="5655" spans="15:16" x14ac:dyDescent="0.3">
      <c r="O5655" s="43">
        <f t="shared" ca="1" si="179"/>
        <v>0.3112197234402786</v>
      </c>
      <c r="P5655" s="49">
        <f t="shared" ca="1" si="180"/>
        <v>465</v>
      </c>
    </row>
    <row r="5656" spans="15:16" x14ac:dyDescent="0.3">
      <c r="O5656" s="43">
        <f t="shared" ca="1" si="179"/>
        <v>0.29338955813450263</v>
      </c>
      <c r="P5656" s="49">
        <f t="shared" ca="1" si="180"/>
        <v>465</v>
      </c>
    </row>
    <row r="5657" spans="15:16" x14ac:dyDescent="0.3">
      <c r="O5657" s="43">
        <f t="shared" ca="1" si="179"/>
        <v>0.81021112810806728</v>
      </c>
      <c r="P5657" s="49">
        <f t="shared" ca="1" si="180"/>
        <v>-1575</v>
      </c>
    </row>
    <row r="5658" spans="15:16" x14ac:dyDescent="0.3">
      <c r="O5658" s="43">
        <f t="shared" ca="1" si="179"/>
        <v>0.1235275207853952</v>
      </c>
      <c r="P5658" s="49">
        <f t="shared" ca="1" si="180"/>
        <v>990</v>
      </c>
    </row>
    <row r="5659" spans="15:16" x14ac:dyDescent="0.3">
      <c r="O5659" s="43">
        <f t="shared" ca="1" si="179"/>
        <v>0.69279817977980251</v>
      </c>
      <c r="P5659" s="49">
        <f t="shared" ca="1" si="180"/>
        <v>-1575</v>
      </c>
    </row>
    <row r="5660" spans="15:16" x14ac:dyDescent="0.3">
      <c r="O5660" s="43">
        <f t="shared" ca="1" si="179"/>
        <v>0.50161157116906918</v>
      </c>
      <c r="P5660" s="49">
        <f t="shared" ca="1" si="180"/>
        <v>-1575</v>
      </c>
    </row>
    <row r="5661" spans="15:16" x14ac:dyDescent="0.3">
      <c r="O5661" s="43">
        <f t="shared" ca="1" si="179"/>
        <v>0.96217146798257303</v>
      </c>
      <c r="P5661" s="49">
        <f t="shared" ca="1" si="180"/>
        <v>-1575</v>
      </c>
    </row>
    <row r="5662" spans="15:16" x14ac:dyDescent="0.3">
      <c r="O5662" s="43">
        <f t="shared" ca="1" si="179"/>
        <v>4.9972068978169415E-2</v>
      </c>
      <c r="P5662" s="49">
        <f t="shared" ca="1" si="180"/>
        <v>1515</v>
      </c>
    </row>
    <row r="5663" spans="15:16" x14ac:dyDescent="0.3">
      <c r="O5663" s="43">
        <f t="shared" ca="1" si="179"/>
        <v>9.5520949290277546E-2</v>
      </c>
      <c r="P5663" s="49">
        <f t="shared" ca="1" si="180"/>
        <v>1515</v>
      </c>
    </row>
    <row r="5664" spans="15:16" x14ac:dyDescent="0.3">
      <c r="O5664" s="43">
        <f t="shared" ca="1" si="179"/>
        <v>0.71040064490219057</v>
      </c>
      <c r="P5664" s="49">
        <f t="shared" ca="1" si="180"/>
        <v>-1575</v>
      </c>
    </row>
    <row r="5665" spans="15:16" x14ac:dyDescent="0.3">
      <c r="O5665" s="43">
        <f t="shared" ca="1" si="179"/>
        <v>0.63926515761389935</v>
      </c>
      <c r="P5665" s="49">
        <f t="shared" ca="1" si="180"/>
        <v>-1575</v>
      </c>
    </row>
    <row r="5666" spans="15:16" x14ac:dyDescent="0.3">
      <c r="O5666" s="43">
        <f t="shared" ca="1" si="179"/>
        <v>0.7744055022368117</v>
      </c>
      <c r="P5666" s="49">
        <f t="shared" ca="1" si="180"/>
        <v>-1575</v>
      </c>
    </row>
    <row r="5667" spans="15:16" x14ac:dyDescent="0.3">
      <c r="O5667" s="43">
        <f t="shared" ca="1" si="179"/>
        <v>4.3046369484956326E-2</v>
      </c>
      <c r="P5667" s="49">
        <f t="shared" ca="1" si="180"/>
        <v>1515</v>
      </c>
    </row>
    <row r="5668" spans="15:16" x14ac:dyDescent="0.3">
      <c r="O5668" s="43">
        <f t="shared" ca="1" si="179"/>
        <v>0.58683252809615305</v>
      </c>
      <c r="P5668" s="49">
        <f t="shared" ca="1" si="180"/>
        <v>-1575</v>
      </c>
    </row>
    <row r="5669" spans="15:16" x14ac:dyDescent="0.3">
      <c r="O5669" s="43">
        <f t="shared" ca="1" si="179"/>
        <v>0.28877201506914474</v>
      </c>
      <c r="P5669" s="49">
        <f t="shared" ca="1" si="180"/>
        <v>465</v>
      </c>
    </row>
    <row r="5670" spans="15:16" x14ac:dyDescent="0.3">
      <c r="O5670" s="43">
        <f t="shared" ca="1" si="179"/>
        <v>0.22011881274607425</v>
      </c>
      <c r="P5670" s="49">
        <f t="shared" ca="1" si="180"/>
        <v>990</v>
      </c>
    </row>
    <row r="5671" spans="15:16" x14ac:dyDescent="0.3">
      <c r="O5671" s="43">
        <f t="shared" ca="1" si="179"/>
        <v>0.53345280791354455</v>
      </c>
      <c r="P5671" s="49">
        <f t="shared" ca="1" si="180"/>
        <v>-1575</v>
      </c>
    </row>
    <row r="5672" spans="15:16" x14ac:dyDescent="0.3">
      <c r="O5672" s="43">
        <f t="shared" ca="1" si="179"/>
        <v>0.5713502716154174</v>
      </c>
      <c r="P5672" s="49">
        <f t="shared" ca="1" si="180"/>
        <v>-1575</v>
      </c>
    </row>
    <row r="5673" spans="15:16" x14ac:dyDescent="0.3">
      <c r="O5673" s="43">
        <f t="shared" ca="1" si="179"/>
        <v>0.2959730287893918</v>
      </c>
      <c r="P5673" s="49">
        <f t="shared" ca="1" si="180"/>
        <v>465</v>
      </c>
    </row>
    <row r="5674" spans="15:16" x14ac:dyDescent="0.3">
      <c r="O5674" s="43">
        <f t="shared" ca="1" si="179"/>
        <v>0.54307865942940736</v>
      </c>
      <c r="P5674" s="49">
        <f t="shared" ca="1" si="180"/>
        <v>-1575</v>
      </c>
    </row>
    <row r="5675" spans="15:16" x14ac:dyDescent="0.3">
      <c r="O5675" s="43">
        <f t="shared" ca="1" si="179"/>
        <v>1.1345298479786714E-2</v>
      </c>
      <c r="P5675" s="49">
        <f t="shared" ca="1" si="180"/>
        <v>1515</v>
      </c>
    </row>
    <row r="5676" spans="15:16" x14ac:dyDescent="0.3">
      <c r="O5676" s="43">
        <f t="shared" ca="1" si="179"/>
        <v>0.33000135389055685</v>
      </c>
      <c r="P5676" s="49">
        <f t="shared" ca="1" si="180"/>
        <v>465</v>
      </c>
    </row>
    <row r="5677" spans="15:16" x14ac:dyDescent="0.3">
      <c r="O5677" s="43">
        <f t="shared" ca="1" si="179"/>
        <v>0.72184502599312561</v>
      </c>
      <c r="P5677" s="49">
        <f t="shared" ca="1" si="180"/>
        <v>-1575</v>
      </c>
    </row>
    <row r="5678" spans="15:16" x14ac:dyDescent="0.3">
      <c r="O5678" s="43">
        <f t="shared" ca="1" si="179"/>
        <v>0.95555286109575477</v>
      </c>
      <c r="P5678" s="49">
        <f t="shared" ca="1" si="180"/>
        <v>-1575</v>
      </c>
    </row>
    <row r="5679" spans="15:16" x14ac:dyDescent="0.3">
      <c r="O5679" s="43">
        <f t="shared" ca="1" si="179"/>
        <v>0.24035635605825734</v>
      </c>
      <c r="P5679" s="49">
        <f t="shared" ca="1" si="180"/>
        <v>990</v>
      </c>
    </row>
    <row r="5680" spans="15:16" x14ac:dyDescent="0.3">
      <c r="O5680" s="43">
        <f t="shared" ca="1" si="179"/>
        <v>0.46525023942565513</v>
      </c>
      <c r="P5680" s="49">
        <f t="shared" ca="1" si="180"/>
        <v>465</v>
      </c>
    </row>
    <row r="5681" spans="15:16" x14ac:dyDescent="0.3">
      <c r="O5681" s="43">
        <f t="shared" ca="1" si="179"/>
        <v>0.29045492908619241</v>
      </c>
      <c r="P5681" s="49">
        <f t="shared" ca="1" si="180"/>
        <v>465</v>
      </c>
    </row>
    <row r="5682" spans="15:16" x14ac:dyDescent="0.3">
      <c r="O5682" s="43">
        <f t="shared" ca="1" si="179"/>
        <v>0.22472990613011545</v>
      </c>
      <c r="P5682" s="49">
        <f t="shared" ca="1" si="180"/>
        <v>990</v>
      </c>
    </row>
    <row r="5683" spans="15:16" x14ac:dyDescent="0.3">
      <c r="O5683" s="43">
        <f t="shared" ca="1" si="179"/>
        <v>0.12221377246497311</v>
      </c>
      <c r="P5683" s="49">
        <f t="shared" ca="1" si="180"/>
        <v>990</v>
      </c>
    </row>
    <row r="5684" spans="15:16" x14ac:dyDescent="0.3">
      <c r="O5684" s="43">
        <f t="shared" ca="1" si="179"/>
        <v>0.17868301791842633</v>
      </c>
      <c r="P5684" s="49">
        <f t="shared" ca="1" si="180"/>
        <v>990</v>
      </c>
    </row>
    <row r="5685" spans="15:16" x14ac:dyDescent="0.3">
      <c r="O5685" s="43">
        <f t="shared" ca="1" si="179"/>
        <v>0.51630223086221516</v>
      </c>
      <c r="P5685" s="49">
        <f t="shared" ca="1" si="180"/>
        <v>-1575</v>
      </c>
    </row>
    <row r="5686" spans="15:16" x14ac:dyDescent="0.3">
      <c r="O5686" s="43">
        <f t="shared" ca="1" si="179"/>
        <v>0.94340677635246939</v>
      </c>
      <c r="P5686" s="49">
        <f t="shared" ca="1" si="180"/>
        <v>-1575</v>
      </c>
    </row>
    <row r="5687" spans="15:16" x14ac:dyDescent="0.3">
      <c r="O5687" s="43">
        <f t="shared" ca="1" si="179"/>
        <v>0.5549352413951012</v>
      </c>
      <c r="P5687" s="49">
        <f t="shared" ca="1" si="180"/>
        <v>-1575</v>
      </c>
    </row>
    <row r="5688" spans="15:16" x14ac:dyDescent="0.3">
      <c r="O5688" s="43">
        <f t="shared" ca="1" si="179"/>
        <v>0.21371974041520736</v>
      </c>
      <c r="P5688" s="49">
        <f t="shared" ca="1" si="180"/>
        <v>990</v>
      </c>
    </row>
    <row r="5689" spans="15:16" x14ac:dyDescent="0.3">
      <c r="O5689" s="43">
        <f t="shared" ca="1" si="179"/>
        <v>0.90937160136037298</v>
      </c>
      <c r="P5689" s="49">
        <f t="shared" ca="1" si="180"/>
        <v>-1575</v>
      </c>
    </row>
    <row r="5690" spans="15:16" x14ac:dyDescent="0.3">
      <c r="O5690" s="43">
        <f t="shared" ca="1" si="179"/>
        <v>0.34143024597604932</v>
      </c>
      <c r="P5690" s="49">
        <f t="shared" ca="1" si="180"/>
        <v>465</v>
      </c>
    </row>
    <row r="5691" spans="15:16" x14ac:dyDescent="0.3">
      <c r="O5691" s="43">
        <f t="shared" ca="1" si="179"/>
        <v>0.45944535040503609</v>
      </c>
      <c r="P5691" s="49">
        <f t="shared" ca="1" si="180"/>
        <v>465</v>
      </c>
    </row>
    <row r="5692" spans="15:16" x14ac:dyDescent="0.3">
      <c r="O5692" s="43">
        <f t="shared" ref="O5692:O5755" ca="1" si="181">RAND()</f>
        <v>0.25665936208191276</v>
      </c>
      <c r="P5692" s="49">
        <f t="shared" ref="P5692:P5755" ca="1" si="182">VLOOKUP(O5692,$E$86:$F$89,2)</f>
        <v>990</v>
      </c>
    </row>
    <row r="5693" spans="15:16" x14ac:dyDescent="0.3">
      <c r="O5693" s="43">
        <f t="shared" ca="1" si="181"/>
        <v>0.5680956699372357</v>
      </c>
      <c r="P5693" s="49">
        <f t="shared" ca="1" si="182"/>
        <v>-1575</v>
      </c>
    </row>
    <row r="5694" spans="15:16" x14ac:dyDescent="0.3">
      <c r="O5694" s="43">
        <f t="shared" ca="1" si="181"/>
        <v>0.20883154348466892</v>
      </c>
      <c r="P5694" s="49">
        <f t="shared" ca="1" si="182"/>
        <v>990</v>
      </c>
    </row>
    <row r="5695" spans="15:16" x14ac:dyDescent="0.3">
      <c r="O5695" s="43">
        <f t="shared" ca="1" si="181"/>
        <v>0.70570942158341687</v>
      </c>
      <c r="P5695" s="49">
        <f t="shared" ca="1" si="182"/>
        <v>-1575</v>
      </c>
    </row>
    <row r="5696" spans="15:16" x14ac:dyDescent="0.3">
      <c r="O5696" s="43">
        <f t="shared" ca="1" si="181"/>
        <v>0.1206379903904059</v>
      </c>
      <c r="P5696" s="49">
        <f t="shared" ca="1" si="182"/>
        <v>1515</v>
      </c>
    </row>
    <row r="5697" spans="15:16" x14ac:dyDescent="0.3">
      <c r="O5697" s="43">
        <f t="shared" ca="1" si="181"/>
        <v>0.43617786649002455</v>
      </c>
      <c r="P5697" s="49">
        <f t="shared" ca="1" si="182"/>
        <v>465</v>
      </c>
    </row>
    <row r="5698" spans="15:16" x14ac:dyDescent="0.3">
      <c r="O5698" s="43">
        <f t="shared" ca="1" si="181"/>
        <v>0.99222008610984291</v>
      </c>
      <c r="P5698" s="49">
        <f t="shared" ca="1" si="182"/>
        <v>-1575</v>
      </c>
    </row>
    <row r="5699" spans="15:16" x14ac:dyDescent="0.3">
      <c r="O5699" s="43">
        <f t="shared" ca="1" si="181"/>
        <v>0.18502257436648639</v>
      </c>
      <c r="P5699" s="49">
        <f t="shared" ca="1" si="182"/>
        <v>990</v>
      </c>
    </row>
    <row r="5700" spans="15:16" x14ac:dyDescent="0.3">
      <c r="O5700" s="43">
        <f t="shared" ca="1" si="181"/>
        <v>1.4526039972904914E-2</v>
      </c>
      <c r="P5700" s="49">
        <f t="shared" ca="1" si="182"/>
        <v>1515</v>
      </c>
    </row>
    <row r="5701" spans="15:16" x14ac:dyDescent="0.3">
      <c r="O5701" s="43">
        <f t="shared" ca="1" si="181"/>
        <v>0.85660759068689851</v>
      </c>
      <c r="P5701" s="49">
        <f t="shared" ca="1" si="182"/>
        <v>-1575</v>
      </c>
    </row>
    <row r="5702" spans="15:16" x14ac:dyDescent="0.3">
      <c r="O5702" s="43">
        <f t="shared" ca="1" si="181"/>
        <v>0.5655091172189991</v>
      </c>
      <c r="P5702" s="49">
        <f t="shared" ca="1" si="182"/>
        <v>-1575</v>
      </c>
    </row>
    <row r="5703" spans="15:16" x14ac:dyDescent="0.3">
      <c r="O5703" s="43">
        <f t="shared" ca="1" si="181"/>
        <v>0.80601327865770755</v>
      </c>
      <c r="P5703" s="49">
        <f t="shared" ca="1" si="182"/>
        <v>-1575</v>
      </c>
    </row>
    <row r="5704" spans="15:16" x14ac:dyDescent="0.3">
      <c r="O5704" s="43">
        <f t="shared" ca="1" si="181"/>
        <v>0.72408479943153436</v>
      </c>
      <c r="P5704" s="49">
        <f t="shared" ca="1" si="182"/>
        <v>-1575</v>
      </c>
    </row>
    <row r="5705" spans="15:16" x14ac:dyDescent="0.3">
      <c r="O5705" s="43">
        <f t="shared" ca="1" si="181"/>
        <v>0.76536625994941931</v>
      </c>
      <c r="P5705" s="49">
        <f t="shared" ca="1" si="182"/>
        <v>-1575</v>
      </c>
    </row>
    <row r="5706" spans="15:16" x14ac:dyDescent="0.3">
      <c r="O5706" s="43">
        <f t="shared" ca="1" si="181"/>
        <v>0.12119498078265389</v>
      </c>
      <c r="P5706" s="49">
        <f t="shared" ca="1" si="182"/>
        <v>1515</v>
      </c>
    </row>
    <row r="5707" spans="15:16" x14ac:dyDescent="0.3">
      <c r="O5707" s="43">
        <f t="shared" ca="1" si="181"/>
        <v>0.330219487146443</v>
      </c>
      <c r="P5707" s="49">
        <f t="shared" ca="1" si="182"/>
        <v>465</v>
      </c>
    </row>
    <row r="5708" spans="15:16" x14ac:dyDescent="0.3">
      <c r="O5708" s="43">
        <f t="shared" ca="1" si="181"/>
        <v>0.6512901126290056</v>
      </c>
      <c r="P5708" s="49">
        <f t="shared" ca="1" si="182"/>
        <v>-1575</v>
      </c>
    </row>
    <row r="5709" spans="15:16" x14ac:dyDescent="0.3">
      <c r="O5709" s="43">
        <f t="shared" ca="1" si="181"/>
        <v>0.83653276500554308</v>
      </c>
      <c r="P5709" s="49">
        <f t="shared" ca="1" si="182"/>
        <v>-1575</v>
      </c>
    </row>
    <row r="5710" spans="15:16" x14ac:dyDescent="0.3">
      <c r="O5710" s="43">
        <f t="shared" ca="1" si="181"/>
        <v>0.6582466993930518</v>
      </c>
      <c r="P5710" s="49">
        <f t="shared" ca="1" si="182"/>
        <v>-1575</v>
      </c>
    </row>
    <row r="5711" spans="15:16" x14ac:dyDescent="0.3">
      <c r="O5711" s="43">
        <f t="shared" ca="1" si="181"/>
        <v>0.17711774251465906</v>
      </c>
      <c r="P5711" s="49">
        <f t="shared" ca="1" si="182"/>
        <v>990</v>
      </c>
    </row>
    <row r="5712" spans="15:16" x14ac:dyDescent="0.3">
      <c r="O5712" s="43">
        <f t="shared" ca="1" si="181"/>
        <v>0.6791236253613423</v>
      </c>
      <c r="P5712" s="49">
        <f t="shared" ca="1" si="182"/>
        <v>-1575</v>
      </c>
    </row>
    <row r="5713" spans="15:16" x14ac:dyDescent="0.3">
      <c r="O5713" s="43">
        <f t="shared" ca="1" si="181"/>
        <v>0.24314923742166439</v>
      </c>
      <c r="P5713" s="49">
        <f t="shared" ca="1" si="182"/>
        <v>990</v>
      </c>
    </row>
    <row r="5714" spans="15:16" x14ac:dyDescent="0.3">
      <c r="O5714" s="43">
        <f t="shared" ca="1" si="181"/>
        <v>0.25934189892208848</v>
      </c>
      <c r="P5714" s="49">
        <f t="shared" ca="1" si="182"/>
        <v>990</v>
      </c>
    </row>
    <row r="5715" spans="15:16" x14ac:dyDescent="0.3">
      <c r="O5715" s="43">
        <f t="shared" ca="1" si="181"/>
        <v>0.24674939919446859</v>
      </c>
      <c r="P5715" s="49">
        <f t="shared" ca="1" si="182"/>
        <v>990</v>
      </c>
    </row>
    <row r="5716" spans="15:16" x14ac:dyDescent="0.3">
      <c r="O5716" s="43">
        <f t="shared" ca="1" si="181"/>
        <v>0.6582656681783553</v>
      </c>
      <c r="P5716" s="49">
        <f t="shared" ca="1" si="182"/>
        <v>-1575</v>
      </c>
    </row>
    <row r="5717" spans="15:16" x14ac:dyDescent="0.3">
      <c r="O5717" s="43">
        <f t="shared" ca="1" si="181"/>
        <v>0.80835000198652973</v>
      </c>
      <c r="P5717" s="49">
        <f t="shared" ca="1" si="182"/>
        <v>-1575</v>
      </c>
    </row>
    <row r="5718" spans="15:16" x14ac:dyDescent="0.3">
      <c r="O5718" s="43">
        <f t="shared" ca="1" si="181"/>
        <v>0.77646153762483405</v>
      </c>
      <c r="P5718" s="49">
        <f t="shared" ca="1" si="182"/>
        <v>-1575</v>
      </c>
    </row>
    <row r="5719" spans="15:16" x14ac:dyDescent="0.3">
      <c r="O5719" s="43">
        <f t="shared" ca="1" si="181"/>
        <v>0.8259229736404905</v>
      </c>
      <c r="P5719" s="49">
        <f t="shared" ca="1" si="182"/>
        <v>-1575</v>
      </c>
    </row>
    <row r="5720" spans="15:16" x14ac:dyDescent="0.3">
      <c r="O5720" s="43">
        <f t="shared" ca="1" si="181"/>
        <v>0.62412053670106982</v>
      </c>
      <c r="P5720" s="49">
        <f t="shared" ca="1" si="182"/>
        <v>-1575</v>
      </c>
    </row>
    <row r="5721" spans="15:16" x14ac:dyDescent="0.3">
      <c r="O5721" s="43">
        <f t="shared" ca="1" si="181"/>
        <v>0.97362771061483189</v>
      </c>
      <c r="P5721" s="49">
        <f t="shared" ca="1" si="182"/>
        <v>-1575</v>
      </c>
    </row>
    <row r="5722" spans="15:16" x14ac:dyDescent="0.3">
      <c r="O5722" s="43">
        <f t="shared" ca="1" si="181"/>
        <v>8.6284788061300244E-2</v>
      </c>
      <c r="P5722" s="49">
        <f t="shared" ca="1" si="182"/>
        <v>1515</v>
      </c>
    </row>
    <row r="5723" spans="15:16" x14ac:dyDescent="0.3">
      <c r="O5723" s="43">
        <f t="shared" ca="1" si="181"/>
        <v>0.53104258070502819</v>
      </c>
      <c r="P5723" s="49">
        <f t="shared" ca="1" si="182"/>
        <v>-1575</v>
      </c>
    </row>
    <row r="5724" spans="15:16" x14ac:dyDescent="0.3">
      <c r="O5724" s="43">
        <f t="shared" ca="1" si="181"/>
        <v>0.23789124874090473</v>
      </c>
      <c r="P5724" s="49">
        <f t="shared" ca="1" si="182"/>
        <v>990</v>
      </c>
    </row>
    <row r="5725" spans="15:16" x14ac:dyDescent="0.3">
      <c r="O5725" s="43">
        <f t="shared" ca="1" si="181"/>
        <v>0.81099489960784554</v>
      </c>
      <c r="P5725" s="49">
        <f t="shared" ca="1" si="182"/>
        <v>-1575</v>
      </c>
    </row>
    <row r="5726" spans="15:16" x14ac:dyDescent="0.3">
      <c r="O5726" s="43">
        <f t="shared" ca="1" si="181"/>
        <v>0.37591629804848414</v>
      </c>
      <c r="P5726" s="49">
        <f t="shared" ca="1" si="182"/>
        <v>465</v>
      </c>
    </row>
    <row r="5727" spans="15:16" x14ac:dyDescent="0.3">
      <c r="O5727" s="43">
        <f t="shared" ca="1" si="181"/>
        <v>0.75604149390254727</v>
      </c>
      <c r="P5727" s="49">
        <f t="shared" ca="1" si="182"/>
        <v>-1575</v>
      </c>
    </row>
    <row r="5728" spans="15:16" x14ac:dyDescent="0.3">
      <c r="O5728" s="43">
        <f t="shared" ca="1" si="181"/>
        <v>0.72510653091223876</v>
      </c>
      <c r="P5728" s="49">
        <f t="shared" ca="1" si="182"/>
        <v>-1575</v>
      </c>
    </row>
    <row r="5729" spans="15:16" x14ac:dyDescent="0.3">
      <c r="O5729" s="43">
        <f t="shared" ca="1" si="181"/>
        <v>0.89838336174634292</v>
      </c>
      <c r="P5729" s="49">
        <f t="shared" ca="1" si="182"/>
        <v>-1575</v>
      </c>
    </row>
    <row r="5730" spans="15:16" x14ac:dyDescent="0.3">
      <c r="O5730" s="43">
        <f t="shared" ca="1" si="181"/>
        <v>5.897920975876525E-2</v>
      </c>
      <c r="P5730" s="49">
        <f t="shared" ca="1" si="182"/>
        <v>1515</v>
      </c>
    </row>
    <row r="5731" spans="15:16" x14ac:dyDescent="0.3">
      <c r="O5731" s="43">
        <f t="shared" ca="1" si="181"/>
        <v>3.0873713174151107E-2</v>
      </c>
      <c r="P5731" s="49">
        <f t="shared" ca="1" si="182"/>
        <v>1515</v>
      </c>
    </row>
    <row r="5732" spans="15:16" x14ac:dyDescent="0.3">
      <c r="O5732" s="43">
        <f t="shared" ca="1" si="181"/>
        <v>0.55357889883736244</v>
      </c>
      <c r="P5732" s="49">
        <f t="shared" ca="1" si="182"/>
        <v>-1575</v>
      </c>
    </row>
    <row r="5733" spans="15:16" x14ac:dyDescent="0.3">
      <c r="O5733" s="43">
        <f t="shared" ca="1" si="181"/>
        <v>0.43479905007812303</v>
      </c>
      <c r="P5733" s="49">
        <f t="shared" ca="1" si="182"/>
        <v>465</v>
      </c>
    </row>
    <row r="5734" spans="15:16" x14ac:dyDescent="0.3">
      <c r="O5734" s="43">
        <f t="shared" ca="1" si="181"/>
        <v>0.81289478921759306</v>
      </c>
      <c r="P5734" s="49">
        <f t="shared" ca="1" si="182"/>
        <v>-1575</v>
      </c>
    </row>
    <row r="5735" spans="15:16" x14ac:dyDescent="0.3">
      <c r="O5735" s="43">
        <f t="shared" ca="1" si="181"/>
        <v>0.14248302120299516</v>
      </c>
      <c r="P5735" s="49">
        <f t="shared" ca="1" si="182"/>
        <v>990</v>
      </c>
    </row>
    <row r="5736" spans="15:16" x14ac:dyDescent="0.3">
      <c r="O5736" s="43">
        <f t="shared" ca="1" si="181"/>
        <v>9.9946395062692206E-2</v>
      </c>
      <c r="P5736" s="49">
        <f t="shared" ca="1" si="182"/>
        <v>1515</v>
      </c>
    </row>
    <row r="5737" spans="15:16" x14ac:dyDescent="0.3">
      <c r="O5737" s="43">
        <f t="shared" ca="1" si="181"/>
        <v>0.10188941371648386</v>
      </c>
      <c r="P5737" s="49">
        <f t="shared" ca="1" si="182"/>
        <v>1515</v>
      </c>
    </row>
    <row r="5738" spans="15:16" x14ac:dyDescent="0.3">
      <c r="O5738" s="43">
        <f t="shared" ca="1" si="181"/>
        <v>0.26984296209076697</v>
      </c>
      <c r="P5738" s="49">
        <f t="shared" ca="1" si="182"/>
        <v>465</v>
      </c>
    </row>
    <row r="5739" spans="15:16" x14ac:dyDescent="0.3">
      <c r="O5739" s="43">
        <f t="shared" ca="1" si="181"/>
        <v>0.85407093981469684</v>
      </c>
      <c r="P5739" s="49">
        <f t="shared" ca="1" si="182"/>
        <v>-1575</v>
      </c>
    </row>
    <row r="5740" spans="15:16" x14ac:dyDescent="0.3">
      <c r="O5740" s="43">
        <f t="shared" ca="1" si="181"/>
        <v>0.67279588824119052</v>
      </c>
      <c r="P5740" s="49">
        <f t="shared" ca="1" si="182"/>
        <v>-1575</v>
      </c>
    </row>
    <row r="5741" spans="15:16" x14ac:dyDescent="0.3">
      <c r="O5741" s="43">
        <f t="shared" ca="1" si="181"/>
        <v>0.93561606470727088</v>
      </c>
      <c r="P5741" s="49">
        <f t="shared" ca="1" si="182"/>
        <v>-1575</v>
      </c>
    </row>
    <row r="5742" spans="15:16" x14ac:dyDescent="0.3">
      <c r="O5742" s="43">
        <f t="shared" ca="1" si="181"/>
        <v>0.46532766319983188</v>
      </c>
      <c r="P5742" s="49">
        <f t="shared" ca="1" si="182"/>
        <v>465</v>
      </c>
    </row>
    <row r="5743" spans="15:16" x14ac:dyDescent="0.3">
      <c r="O5743" s="43">
        <f t="shared" ca="1" si="181"/>
        <v>0.25110490735118929</v>
      </c>
      <c r="P5743" s="49">
        <f t="shared" ca="1" si="182"/>
        <v>990</v>
      </c>
    </row>
    <row r="5744" spans="15:16" x14ac:dyDescent="0.3">
      <c r="O5744" s="43">
        <f t="shared" ca="1" si="181"/>
        <v>0.36318897370281955</v>
      </c>
      <c r="P5744" s="49">
        <f t="shared" ca="1" si="182"/>
        <v>465</v>
      </c>
    </row>
    <row r="5745" spans="15:16" x14ac:dyDescent="0.3">
      <c r="O5745" s="43">
        <f t="shared" ca="1" si="181"/>
        <v>0.66453188001390484</v>
      </c>
      <c r="P5745" s="49">
        <f t="shared" ca="1" si="182"/>
        <v>-1575</v>
      </c>
    </row>
    <row r="5746" spans="15:16" x14ac:dyDescent="0.3">
      <c r="O5746" s="43">
        <f t="shared" ca="1" si="181"/>
        <v>0.53491677424679929</v>
      </c>
      <c r="P5746" s="49">
        <f t="shared" ca="1" si="182"/>
        <v>-1575</v>
      </c>
    </row>
    <row r="5747" spans="15:16" x14ac:dyDescent="0.3">
      <c r="O5747" s="43">
        <f t="shared" ca="1" si="181"/>
        <v>0.21089609293001588</v>
      </c>
      <c r="P5747" s="49">
        <f t="shared" ca="1" si="182"/>
        <v>990</v>
      </c>
    </row>
    <row r="5748" spans="15:16" x14ac:dyDescent="0.3">
      <c r="O5748" s="43">
        <f t="shared" ca="1" si="181"/>
        <v>5.1493136093590852E-2</v>
      </c>
      <c r="P5748" s="49">
        <f t="shared" ca="1" si="182"/>
        <v>1515</v>
      </c>
    </row>
    <row r="5749" spans="15:16" x14ac:dyDescent="0.3">
      <c r="O5749" s="43">
        <f t="shared" ca="1" si="181"/>
        <v>0.80255080366183973</v>
      </c>
      <c r="P5749" s="49">
        <f t="shared" ca="1" si="182"/>
        <v>-1575</v>
      </c>
    </row>
    <row r="5750" spans="15:16" x14ac:dyDescent="0.3">
      <c r="O5750" s="43">
        <f t="shared" ca="1" si="181"/>
        <v>0.69673149962325542</v>
      </c>
      <c r="P5750" s="49">
        <f t="shared" ca="1" si="182"/>
        <v>-1575</v>
      </c>
    </row>
    <row r="5751" spans="15:16" x14ac:dyDescent="0.3">
      <c r="O5751" s="43">
        <f t="shared" ca="1" si="181"/>
        <v>0.57576439347802943</v>
      </c>
      <c r="P5751" s="49">
        <f t="shared" ca="1" si="182"/>
        <v>-1575</v>
      </c>
    </row>
    <row r="5752" spans="15:16" x14ac:dyDescent="0.3">
      <c r="O5752" s="43">
        <f t="shared" ca="1" si="181"/>
        <v>0.6622900922707764</v>
      </c>
      <c r="P5752" s="49">
        <f t="shared" ca="1" si="182"/>
        <v>-1575</v>
      </c>
    </row>
    <row r="5753" spans="15:16" x14ac:dyDescent="0.3">
      <c r="O5753" s="43">
        <f t="shared" ca="1" si="181"/>
        <v>0.81518302388048269</v>
      </c>
      <c r="P5753" s="49">
        <f t="shared" ca="1" si="182"/>
        <v>-1575</v>
      </c>
    </row>
    <row r="5754" spans="15:16" x14ac:dyDescent="0.3">
      <c r="O5754" s="43">
        <f t="shared" ca="1" si="181"/>
        <v>0.53790533880015312</v>
      </c>
      <c r="P5754" s="49">
        <f t="shared" ca="1" si="182"/>
        <v>-1575</v>
      </c>
    </row>
    <row r="5755" spans="15:16" x14ac:dyDescent="0.3">
      <c r="O5755" s="43">
        <f t="shared" ca="1" si="181"/>
        <v>0.26894834541131862</v>
      </c>
      <c r="P5755" s="49">
        <f t="shared" ca="1" si="182"/>
        <v>465</v>
      </c>
    </row>
    <row r="5756" spans="15:16" x14ac:dyDescent="0.3">
      <c r="O5756" s="43">
        <f t="shared" ref="O5756:O5819" ca="1" si="183">RAND()</f>
        <v>0.78605928887937715</v>
      </c>
      <c r="P5756" s="49">
        <f t="shared" ref="P5756:P5819" ca="1" si="184">VLOOKUP(O5756,$E$86:$F$89,2)</f>
        <v>-1575</v>
      </c>
    </row>
    <row r="5757" spans="15:16" x14ac:dyDescent="0.3">
      <c r="O5757" s="43">
        <f t="shared" ca="1" si="183"/>
        <v>0.70372622832154719</v>
      </c>
      <c r="P5757" s="49">
        <f t="shared" ca="1" si="184"/>
        <v>-1575</v>
      </c>
    </row>
    <row r="5758" spans="15:16" x14ac:dyDescent="0.3">
      <c r="O5758" s="43">
        <f t="shared" ca="1" si="183"/>
        <v>3.0535925758499394E-2</v>
      </c>
      <c r="P5758" s="49">
        <f t="shared" ca="1" si="184"/>
        <v>1515</v>
      </c>
    </row>
    <row r="5759" spans="15:16" x14ac:dyDescent="0.3">
      <c r="O5759" s="43">
        <f t="shared" ca="1" si="183"/>
        <v>0.32226270649604927</v>
      </c>
      <c r="P5759" s="49">
        <f t="shared" ca="1" si="184"/>
        <v>465</v>
      </c>
    </row>
    <row r="5760" spans="15:16" x14ac:dyDescent="0.3">
      <c r="O5760" s="43">
        <f t="shared" ca="1" si="183"/>
        <v>0.16824565535753877</v>
      </c>
      <c r="P5760" s="49">
        <f t="shared" ca="1" si="184"/>
        <v>990</v>
      </c>
    </row>
    <row r="5761" spans="15:16" x14ac:dyDescent="0.3">
      <c r="O5761" s="43">
        <f t="shared" ca="1" si="183"/>
        <v>1.0842624818002244E-2</v>
      </c>
      <c r="P5761" s="49">
        <f t="shared" ca="1" si="184"/>
        <v>1515</v>
      </c>
    </row>
    <row r="5762" spans="15:16" x14ac:dyDescent="0.3">
      <c r="O5762" s="43">
        <f t="shared" ca="1" si="183"/>
        <v>0.49958390050166146</v>
      </c>
      <c r="P5762" s="49">
        <f t="shared" ca="1" si="184"/>
        <v>-1575</v>
      </c>
    </row>
    <row r="5763" spans="15:16" x14ac:dyDescent="0.3">
      <c r="O5763" s="43">
        <f t="shared" ca="1" si="183"/>
        <v>0.33723286655316453</v>
      </c>
      <c r="P5763" s="49">
        <f t="shared" ca="1" si="184"/>
        <v>465</v>
      </c>
    </row>
    <row r="5764" spans="15:16" x14ac:dyDescent="0.3">
      <c r="O5764" s="43">
        <f t="shared" ca="1" si="183"/>
        <v>0.58858538682084638</v>
      </c>
      <c r="P5764" s="49">
        <f t="shared" ca="1" si="184"/>
        <v>-1575</v>
      </c>
    </row>
    <row r="5765" spans="15:16" x14ac:dyDescent="0.3">
      <c r="O5765" s="43">
        <f t="shared" ca="1" si="183"/>
        <v>0.46976183461910914</v>
      </c>
      <c r="P5765" s="49">
        <f t="shared" ca="1" si="184"/>
        <v>465</v>
      </c>
    </row>
    <row r="5766" spans="15:16" x14ac:dyDescent="0.3">
      <c r="O5766" s="43">
        <f t="shared" ca="1" si="183"/>
        <v>0.63794295707113524</v>
      </c>
      <c r="P5766" s="49">
        <f t="shared" ca="1" si="184"/>
        <v>-1575</v>
      </c>
    </row>
    <row r="5767" spans="15:16" x14ac:dyDescent="0.3">
      <c r="O5767" s="43">
        <f t="shared" ca="1" si="183"/>
        <v>0.2184409710983678</v>
      </c>
      <c r="P5767" s="49">
        <f t="shared" ca="1" si="184"/>
        <v>990</v>
      </c>
    </row>
    <row r="5768" spans="15:16" x14ac:dyDescent="0.3">
      <c r="O5768" s="43">
        <f t="shared" ca="1" si="183"/>
        <v>0.17898749652615875</v>
      </c>
      <c r="P5768" s="49">
        <f t="shared" ca="1" si="184"/>
        <v>990</v>
      </c>
    </row>
    <row r="5769" spans="15:16" x14ac:dyDescent="0.3">
      <c r="O5769" s="43">
        <f t="shared" ca="1" si="183"/>
        <v>0.71951265644015872</v>
      </c>
      <c r="P5769" s="49">
        <f t="shared" ca="1" si="184"/>
        <v>-1575</v>
      </c>
    </row>
    <row r="5770" spans="15:16" x14ac:dyDescent="0.3">
      <c r="O5770" s="43">
        <f t="shared" ca="1" si="183"/>
        <v>0.79228722902062132</v>
      </c>
      <c r="P5770" s="49">
        <f t="shared" ca="1" si="184"/>
        <v>-1575</v>
      </c>
    </row>
    <row r="5771" spans="15:16" x14ac:dyDescent="0.3">
      <c r="O5771" s="43">
        <f t="shared" ca="1" si="183"/>
        <v>1.2978026947913279E-2</v>
      </c>
      <c r="P5771" s="49">
        <f t="shared" ca="1" si="184"/>
        <v>1515</v>
      </c>
    </row>
    <row r="5772" spans="15:16" x14ac:dyDescent="0.3">
      <c r="O5772" s="43">
        <f t="shared" ca="1" si="183"/>
        <v>5.5637735943291466E-2</v>
      </c>
      <c r="P5772" s="49">
        <f t="shared" ca="1" si="184"/>
        <v>1515</v>
      </c>
    </row>
    <row r="5773" spans="15:16" x14ac:dyDescent="0.3">
      <c r="O5773" s="43">
        <f t="shared" ca="1" si="183"/>
        <v>8.9087185758374932E-2</v>
      </c>
      <c r="P5773" s="49">
        <f t="shared" ca="1" si="184"/>
        <v>1515</v>
      </c>
    </row>
    <row r="5774" spans="15:16" x14ac:dyDescent="0.3">
      <c r="O5774" s="43">
        <f t="shared" ca="1" si="183"/>
        <v>0.2144156881159851</v>
      </c>
      <c r="P5774" s="49">
        <f t="shared" ca="1" si="184"/>
        <v>990</v>
      </c>
    </row>
    <row r="5775" spans="15:16" x14ac:dyDescent="0.3">
      <c r="O5775" s="43">
        <f t="shared" ca="1" si="183"/>
        <v>0.64828240555149175</v>
      </c>
      <c r="P5775" s="49">
        <f t="shared" ca="1" si="184"/>
        <v>-1575</v>
      </c>
    </row>
    <row r="5776" spans="15:16" x14ac:dyDescent="0.3">
      <c r="O5776" s="43">
        <f t="shared" ca="1" si="183"/>
        <v>0.32307766323117371</v>
      </c>
      <c r="P5776" s="49">
        <f t="shared" ca="1" si="184"/>
        <v>465</v>
      </c>
    </row>
    <row r="5777" spans="15:16" x14ac:dyDescent="0.3">
      <c r="O5777" s="43">
        <f t="shared" ca="1" si="183"/>
        <v>0.3748223900390617</v>
      </c>
      <c r="P5777" s="49">
        <f t="shared" ca="1" si="184"/>
        <v>465</v>
      </c>
    </row>
    <row r="5778" spans="15:16" x14ac:dyDescent="0.3">
      <c r="O5778" s="43">
        <f t="shared" ca="1" si="183"/>
        <v>0.31785310711404113</v>
      </c>
      <c r="P5778" s="49">
        <f t="shared" ca="1" si="184"/>
        <v>465</v>
      </c>
    </row>
    <row r="5779" spans="15:16" x14ac:dyDescent="0.3">
      <c r="O5779" s="43">
        <f t="shared" ca="1" si="183"/>
        <v>0.64123945172078312</v>
      </c>
      <c r="P5779" s="49">
        <f t="shared" ca="1" si="184"/>
        <v>-1575</v>
      </c>
    </row>
    <row r="5780" spans="15:16" x14ac:dyDescent="0.3">
      <c r="O5780" s="43">
        <f t="shared" ca="1" si="183"/>
        <v>0.72511771404938952</v>
      </c>
      <c r="P5780" s="49">
        <f t="shared" ca="1" si="184"/>
        <v>-1575</v>
      </c>
    </row>
    <row r="5781" spans="15:16" x14ac:dyDescent="0.3">
      <c r="O5781" s="43">
        <f t="shared" ca="1" si="183"/>
        <v>0.53560522214106054</v>
      </c>
      <c r="P5781" s="49">
        <f t="shared" ca="1" si="184"/>
        <v>-1575</v>
      </c>
    </row>
    <row r="5782" spans="15:16" x14ac:dyDescent="0.3">
      <c r="O5782" s="43">
        <f t="shared" ca="1" si="183"/>
        <v>0.38805705026357051</v>
      </c>
      <c r="P5782" s="49">
        <f t="shared" ca="1" si="184"/>
        <v>465</v>
      </c>
    </row>
    <row r="5783" spans="15:16" x14ac:dyDescent="0.3">
      <c r="O5783" s="43">
        <f t="shared" ca="1" si="183"/>
        <v>0.39963257126117446</v>
      </c>
      <c r="P5783" s="49">
        <f t="shared" ca="1" si="184"/>
        <v>465</v>
      </c>
    </row>
    <row r="5784" spans="15:16" x14ac:dyDescent="0.3">
      <c r="O5784" s="43">
        <f t="shared" ca="1" si="183"/>
        <v>0.79685627778217405</v>
      </c>
      <c r="P5784" s="49">
        <f t="shared" ca="1" si="184"/>
        <v>-1575</v>
      </c>
    </row>
    <row r="5785" spans="15:16" x14ac:dyDescent="0.3">
      <c r="O5785" s="43">
        <f t="shared" ca="1" si="183"/>
        <v>0.58915023384145726</v>
      </c>
      <c r="P5785" s="49">
        <f t="shared" ca="1" si="184"/>
        <v>-1575</v>
      </c>
    </row>
    <row r="5786" spans="15:16" x14ac:dyDescent="0.3">
      <c r="O5786" s="43">
        <f t="shared" ca="1" si="183"/>
        <v>0.88593655801446469</v>
      </c>
      <c r="P5786" s="49">
        <f t="shared" ca="1" si="184"/>
        <v>-1575</v>
      </c>
    </row>
    <row r="5787" spans="15:16" x14ac:dyDescent="0.3">
      <c r="O5787" s="43">
        <f t="shared" ca="1" si="183"/>
        <v>0.51094457899621315</v>
      </c>
      <c r="P5787" s="49">
        <f t="shared" ca="1" si="184"/>
        <v>-1575</v>
      </c>
    </row>
    <row r="5788" spans="15:16" x14ac:dyDescent="0.3">
      <c r="O5788" s="43">
        <f t="shared" ca="1" si="183"/>
        <v>0.79607361320505621</v>
      </c>
      <c r="P5788" s="49">
        <f t="shared" ca="1" si="184"/>
        <v>-1575</v>
      </c>
    </row>
    <row r="5789" spans="15:16" x14ac:dyDescent="0.3">
      <c r="O5789" s="43">
        <f t="shared" ca="1" si="183"/>
        <v>0.42258566886488369</v>
      </c>
      <c r="P5789" s="49">
        <f t="shared" ca="1" si="184"/>
        <v>465</v>
      </c>
    </row>
    <row r="5790" spans="15:16" x14ac:dyDescent="0.3">
      <c r="O5790" s="43">
        <f t="shared" ca="1" si="183"/>
        <v>0.54132324622725436</v>
      </c>
      <c r="P5790" s="49">
        <f t="shared" ca="1" si="184"/>
        <v>-1575</v>
      </c>
    </row>
    <row r="5791" spans="15:16" x14ac:dyDescent="0.3">
      <c r="O5791" s="43">
        <f t="shared" ca="1" si="183"/>
        <v>0.16639104827922135</v>
      </c>
      <c r="P5791" s="49">
        <f t="shared" ca="1" si="184"/>
        <v>990</v>
      </c>
    </row>
    <row r="5792" spans="15:16" x14ac:dyDescent="0.3">
      <c r="O5792" s="43">
        <f t="shared" ca="1" si="183"/>
        <v>0.57833008061432356</v>
      </c>
      <c r="P5792" s="49">
        <f t="shared" ca="1" si="184"/>
        <v>-1575</v>
      </c>
    </row>
    <row r="5793" spans="15:16" x14ac:dyDescent="0.3">
      <c r="O5793" s="43">
        <f t="shared" ca="1" si="183"/>
        <v>0.74063606378062086</v>
      </c>
      <c r="P5793" s="49">
        <f t="shared" ca="1" si="184"/>
        <v>-1575</v>
      </c>
    </row>
    <row r="5794" spans="15:16" x14ac:dyDescent="0.3">
      <c r="O5794" s="43">
        <f t="shared" ca="1" si="183"/>
        <v>0.55999184660239154</v>
      </c>
      <c r="P5794" s="49">
        <f t="shared" ca="1" si="184"/>
        <v>-1575</v>
      </c>
    </row>
    <row r="5795" spans="15:16" x14ac:dyDescent="0.3">
      <c r="O5795" s="43">
        <f t="shared" ca="1" si="183"/>
        <v>0.50536375068529404</v>
      </c>
      <c r="P5795" s="49">
        <f t="shared" ca="1" si="184"/>
        <v>-1575</v>
      </c>
    </row>
    <row r="5796" spans="15:16" x14ac:dyDescent="0.3">
      <c r="O5796" s="43">
        <f t="shared" ca="1" si="183"/>
        <v>0.19227928252668747</v>
      </c>
      <c r="P5796" s="49">
        <f t="shared" ca="1" si="184"/>
        <v>990</v>
      </c>
    </row>
    <row r="5797" spans="15:16" x14ac:dyDescent="0.3">
      <c r="O5797" s="43">
        <f t="shared" ca="1" si="183"/>
        <v>0.65314958904411458</v>
      </c>
      <c r="P5797" s="49">
        <f t="shared" ca="1" si="184"/>
        <v>-1575</v>
      </c>
    </row>
    <row r="5798" spans="15:16" x14ac:dyDescent="0.3">
      <c r="O5798" s="43">
        <f t="shared" ca="1" si="183"/>
        <v>0.79862830747079716</v>
      </c>
      <c r="P5798" s="49">
        <f t="shared" ca="1" si="184"/>
        <v>-1575</v>
      </c>
    </row>
    <row r="5799" spans="15:16" x14ac:dyDescent="0.3">
      <c r="O5799" s="43">
        <f t="shared" ca="1" si="183"/>
        <v>0.4340200564168486</v>
      </c>
      <c r="P5799" s="49">
        <f t="shared" ca="1" si="184"/>
        <v>465</v>
      </c>
    </row>
    <row r="5800" spans="15:16" x14ac:dyDescent="0.3">
      <c r="O5800" s="43">
        <f t="shared" ca="1" si="183"/>
        <v>0.9678390535473691</v>
      </c>
      <c r="P5800" s="49">
        <f t="shared" ca="1" si="184"/>
        <v>-1575</v>
      </c>
    </row>
    <row r="5801" spans="15:16" x14ac:dyDescent="0.3">
      <c r="O5801" s="43">
        <f t="shared" ca="1" si="183"/>
        <v>4.0280173334052871E-2</v>
      </c>
      <c r="P5801" s="49">
        <f t="shared" ca="1" si="184"/>
        <v>1515</v>
      </c>
    </row>
    <row r="5802" spans="15:16" x14ac:dyDescent="0.3">
      <c r="O5802" s="43">
        <f t="shared" ca="1" si="183"/>
        <v>0.3535787149328079</v>
      </c>
      <c r="P5802" s="49">
        <f t="shared" ca="1" si="184"/>
        <v>465</v>
      </c>
    </row>
    <row r="5803" spans="15:16" x14ac:dyDescent="0.3">
      <c r="O5803" s="43">
        <f t="shared" ca="1" si="183"/>
        <v>0.89293024034612378</v>
      </c>
      <c r="P5803" s="49">
        <f t="shared" ca="1" si="184"/>
        <v>-1575</v>
      </c>
    </row>
    <row r="5804" spans="15:16" x14ac:dyDescent="0.3">
      <c r="O5804" s="43">
        <f t="shared" ca="1" si="183"/>
        <v>0.11688172605175562</v>
      </c>
      <c r="P5804" s="49">
        <f t="shared" ca="1" si="184"/>
        <v>1515</v>
      </c>
    </row>
    <row r="5805" spans="15:16" x14ac:dyDescent="0.3">
      <c r="O5805" s="43">
        <f t="shared" ca="1" si="183"/>
        <v>6.5284493779443231E-2</v>
      </c>
      <c r="P5805" s="49">
        <f t="shared" ca="1" si="184"/>
        <v>1515</v>
      </c>
    </row>
    <row r="5806" spans="15:16" x14ac:dyDescent="0.3">
      <c r="O5806" s="43">
        <f t="shared" ca="1" si="183"/>
        <v>0.21755896357360749</v>
      </c>
      <c r="P5806" s="49">
        <f t="shared" ca="1" si="184"/>
        <v>990</v>
      </c>
    </row>
    <row r="5807" spans="15:16" x14ac:dyDescent="0.3">
      <c r="O5807" s="43">
        <f t="shared" ca="1" si="183"/>
        <v>3.8045136374305288E-2</v>
      </c>
      <c r="P5807" s="49">
        <f t="shared" ca="1" si="184"/>
        <v>1515</v>
      </c>
    </row>
    <row r="5808" spans="15:16" x14ac:dyDescent="0.3">
      <c r="O5808" s="43">
        <f t="shared" ca="1" si="183"/>
        <v>0.45886833644799629</v>
      </c>
      <c r="P5808" s="49">
        <f t="shared" ca="1" si="184"/>
        <v>465</v>
      </c>
    </row>
    <row r="5809" spans="15:16" x14ac:dyDescent="0.3">
      <c r="O5809" s="43">
        <f t="shared" ca="1" si="183"/>
        <v>0.66124948749647849</v>
      </c>
      <c r="P5809" s="49">
        <f t="shared" ca="1" si="184"/>
        <v>-1575</v>
      </c>
    </row>
    <row r="5810" spans="15:16" x14ac:dyDescent="0.3">
      <c r="O5810" s="43">
        <f t="shared" ca="1" si="183"/>
        <v>0.36231411806488523</v>
      </c>
      <c r="P5810" s="49">
        <f t="shared" ca="1" si="184"/>
        <v>465</v>
      </c>
    </row>
    <row r="5811" spans="15:16" x14ac:dyDescent="0.3">
      <c r="O5811" s="43">
        <f t="shared" ca="1" si="183"/>
        <v>0.80837967938521627</v>
      </c>
      <c r="P5811" s="49">
        <f t="shared" ca="1" si="184"/>
        <v>-1575</v>
      </c>
    </row>
    <row r="5812" spans="15:16" x14ac:dyDescent="0.3">
      <c r="O5812" s="43">
        <f t="shared" ca="1" si="183"/>
        <v>0.14738306705086524</v>
      </c>
      <c r="P5812" s="49">
        <f t="shared" ca="1" si="184"/>
        <v>990</v>
      </c>
    </row>
    <row r="5813" spans="15:16" x14ac:dyDescent="0.3">
      <c r="O5813" s="43">
        <f t="shared" ca="1" si="183"/>
        <v>0.96704586151545957</v>
      </c>
      <c r="P5813" s="49">
        <f t="shared" ca="1" si="184"/>
        <v>-1575</v>
      </c>
    </row>
    <row r="5814" spans="15:16" x14ac:dyDescent="0.3">
      <c r="O5814" s="43">
        <f t="shared" ca="1" si="183"/>
        <v>0.39615617135919934</v>
      </c>
      <c r="P5814" s="49">
        <f t="shared" ca="1" si="184"/>
        <v>465</v>
      </c>
    </row>
    <row r="5815" spans="15:16" x14ac:dyDescent="0.3">
      <c r="O5815" s="43">
        <f t="shared" ca="1" si="183"/>
        <v>0.58319428223733394</v>
      </c>
      <c r="P5815" s="49">
        <f t="shared" ca="1" si="184"/>
        <v>-1575</v>
      </c>
    </row>
    <row r="5816" spans="15:16" x14ac:dyDescent="0.3">
      <c r="O5816" s="43">
        <f t="shared" ca="1" si="183"/>
        <v>0.29322858364326843</v>
      </c>
      <c r="P5816" s="49">
        <f t="shared" ca="1" si="184"/>
        <v>465</v>
      </c>
    </row>
    <row r="5817" spans="15:16" x14ac:dyDescent="0.3">
      <c r="O5817" s="43">
        <f t="shared" ca="1" si="183"/>
        <v>0.30587330055755602</v>
      </c>
      <c r="P5817" s="49">
        <f t="shared" ca="1" si="184"/>
        <v>465</v>
      </c>
    </row>
    <row r="5818" spans="15:16" x14ac:dyDescent="0.3">
      <c r="O5818" s="43">
        <f t="shared" ca="1" si="183"/>
        <v>0.22621952875900408</v>
      </c>
      <c r="P5818" s="49">
        <f t="shared" ca="1" si="184"/>
        <v>990</v>
      </c>
    </row>
    <row r="5819" spans="15:16" x14ac:dyDescent="0.3">
      <c r="O5819" s="43">
        <f t="shared" ca="1" si="183"/>
        <v>0.87727295155304719</v>
      </c>
      <c r="P5819" s="49">
        <f t="shared" ca="1" si="184"/>
        <v>-1575</v>
      </c>
    </row>
    <row r="5820" spans="15:16" x14ac:dyDescent="0.3">
      <c r="O5820" s="43">
        <f t="shared" ref="O5820:O5883" ca="1" si="185">RAND()</f>
        <v>0.55758774919882781</v>
      </c>
      <c r="P5820" s="49">
        <f t="shared" ref="P5820:P5883" ca="1" si="186">VLOOKUP(O5820,$E$86:$F$89,2)</f>
        <v>-1575</v>
      </c>
    </row>
    <row r="5821" spans="15:16" x14ac:dyDescent="0.3">
      <c r="O5821" s="43">
        <f t="shared" ca="1" si="185"/>
        <v>0.82247086316312978</v>
      </c>
      <c r="P5821" s="49">
        <f t="shared" ca="1" si="186"/>
        <v>-1575</v>
      </c>
    </row>
    <row r="5822" spans="15:16" x14ac:dyDescent="0.3">
      <c r="O5822" s="43">
        <f t="shared" ca="1" si="185"/>
        <v>0.59692276947200607</v>
      </c>
      <c r="P5822" s="49">
        <f t="shared" ca="1" si="186"/>
        <v>-1575</v>
      </c>
    </row>
    <row r="5823" spans="15:16" x14ac:dyDescent="0.3">
      <c r="O5823" s="43">
        <f t="shared" ca="1" si="185"/>
        <v>3.574032741655897E-2</v>
      </c>
      <c r="P5823" s="49">
        <f t="shared" ca="1" si="186"/>
        <v>1515</v>
      </c>
    </row>
    <row r="5824" spans="15:16" x14ac:dyDescent="0.3">
      <c r="O5824" s="43">
        <f t="shared" ca="1" si="185"/>
        <v>0.54716273566224061</v>
      </c>
      <c r="P5824" s="49">
        <f t="shared" ca="1" si="186"/>
        <v>-1575</v>
      </c>
    </row>
    <row r="5825" spans="15:16" x14ac:dyDescent="0.3">
      <c r="O5825" s="43">
        <f t="shared" ca="1" si="185"/>
        <v>0.58872379403511377</v>
      </c>
      <c r="P5825" s="49">
        <f t="shared" ca="1" si="186"/>
        <v>-1575</v>
      </c>
    </row>
    <row r="5826" spans="15:16" x14ac:dyDescent="0.3">
      <c r="O5826" s="43">
        <f t="shared" ca="1" si="185"/>
        <v>0.25508681295780322</v>
      </c>
      <c r="P5826" s="49">
        <f t="shared" ca="1" si="186"/>
        <v>990</v>
      </c>
    </row>
    <row r="5827" spans="15:16" x14ac:dyDescent="0.3">
      <c r="O5827" s="43">
        <f t="shared" ca="1" si="185"/>
        <v>0.42722394945594067</v>
      </c>
      <c r="P5827" s="49">
        <f t="shared" ca="1" si="186"/>
        <v>465</v>
      </c>
    </row>
    <row r="5828" spans="15:16" x14ac:dyDescent="0.3">
      <c r="O5828" s="43">
        <f t="shared" ca="1" si="185"/>
        <v>0.25529822575890604</v>
      </c>
      <c r="P5828" s="49">
        <f t="shared" ca="1" si="186"/>
        <v>990</v>
      </c>
    </row>
    <row r="5829" spans="15:16" x14ac:dyDescent="0.3">
      <c r="O5829" s="43">
        <f t="shared" ca="1" si="185"/>
        <v>0.56747894820130984</v>
      </c>
      <c r="P5829" s="49">
        <f t="shared" ca="1" si="186"/>
        <v>-1575</v>
      </c>
    </row>
    <row r="5830" spans="15:16" x14ac:dyDescent="0.3">
      <c r="O5830" s="43">
        <f t="shared" ca="1" si="185"/>
        <v>0.37081934781029213</v>
      </c>
      <c r="P5830" s="49">
        <f t="shared" ca="1" si="186"/>
        <v>465</v>
      </c>
    </row>
    <row r="5831" spans="15:16" x14ac:dyDescent="0.3">
      <c r="O5831" s="43">
        <f t="shared" ca="1" si="185"/>
        <v>0.27555121293622564</v>
      </c>
      <c r="P5831" s="49">
        <f t="shared" ca="1" si="186"/>
        <v>465</v>
      </c>
    </row>
    <row r="5832" spans="15:16" x14ac:dyDescent="0.3">
      <c r="O5832" s="43">
        <f t="shared" ca="1" si="185"/>
        <v>0.85125323864217772</v>
      </c>
      <c r="P5832" s="49">
        <f t="shared" ca="1" si="186"/>
        <v>-1575</v>
      </c>
    </row>
    <row r="5833" spans="15:16" x14ac:dyDescent="0.3">
      <c r="O5833" s="43">
        <f t="shared" ca="1" si="185"/>
        <v>0.38863791518825763</v>
      </c>
      <c r="P5833" s="49">
        <f t="shared" ca="1" si="186"/>
        <v>465</v>
      </c>
    </row>
    <row r="5834" spans="15:16" x14ac:dyDescent="0.3">
      <c r="O5834" s="43">
        <f t="shared" ca="1" si="185"/>
        <v>0.93287739400530112</v>
      </c>
      <c r="P5834" s="49">
        <f t="shared" ca="1" si="186"/>
        <v>-1575</v>
      </c>
    </row>
    <row r="5835" spans="15:16" x14ac:dyDescent="0.3">
      <c r="O5835" s="43">
        <f t="shared" ca="1" si="185"/>
        <v>0.6730972218513247</v>
      </c>
      <c r="P5835" s="49">
        <f t="shared" ca="1" si="186"/>
        <v>-1575</v>
      </c>
    </row>
    <row r="5836" spans="15:16" x14ac:dyDescent="0.3">
      <c r="O5836" s="43">
        <f t="shared" ca="1" si="185"/>
        <v>0.31911978269740671</v>
      </c>
      <c r="P5836" s="49">
        <f t="shared" ca="1" si="186"/>
        <v>465</v>
      </c>
    </row>
    <row r="5837" spans="15:16" x14ac:dyDescent="0.3">
      <c r="O5837" s="43">
        <f t="shared" ca="1" si="185"/>
        <v>0.26961949102970417</v>
      </c>
      <c r="P5837" s="49">
        <f t="shared" ca="1" si="186"/>
        <v>465</v>
      </c>
    </row>
    <row r="5838" spans="15:16" x14ac:dyDescent="0.3">
      <c r="O5838" s="43">
        <f t="shared" ca="1" si="185"/>
        <v>0.4950967756727056</v>
      </c>
      <c r="P5838" s="49">
        <f t="shared" ca="1" si="186"/>
        <v>-1575</v>
      </c>
    </row>
    <row r="5839" spans="15:16" x14ac:dyDescent="0.3">
      <c r="O5839" s="43">
        <f t="shared" ca="1" si="185"/>
        <v>0.37261856951190808</v>
      </c>
      <c r="P5839" s="49">
        <f t="shared" ca="1" si="186"/>
        <v>465</v>
      </c>
    </row>
    <row r="5840" spans="15:16" x14ac:dyDescent="0.3">
      <c r="O5840" s="43">
        <f t="shared" ca="1" si="185"/>
        <v>7.3872704587703897E-2</v>
      </c>
      <c r="P5840" s="49">
        <f t="shared" ca="1" si="186"/>
        <v>1515</v>
      </c>
    </row>
    <row r="5841" spans="15:16" x14ac:dyDescent="0.3">
      <c r="O5841" s="43">
        <f t="shared" ca="1" si="185"/>
        <v>0.22425280159536509</v>
      </c>
      <c r="P5841" s="49">
        <f t="shared" ca="1" si="186"/>
        <v>990</v>
      </c>
    </row>
    <row r="5842" spans="15:16" x14ac:dyDescent="0.3">
      <c r="O5842" s="43">
        <f t="shared" ca="1" si="185"/>
        <v>0.18188255939056408</v>
      </c>
      <c r="P5842" s="49">
        <f t="shared" ca="1" si="186"/>
        <v>990</v>
      </c>
    </row>
    <row r="5843" spans="15:16" x14ac:dyDescent="0.3">
      <c r="O5843" s="43">
        <f t="shared" ca="1" si="185"/>
        <v>0.1270509737854677</v>
      </c>
      <c r="P5843" s="49">
        <f t="shared" ca="1" si="186"/>
        <v>990</v>
      </c>
    </row>
    <row r="5844" spans="15:16" x14ac:dyDescent="0.3">
      <c r="O5844" s="43">
        <f t="shared" ca="1" si="185"/>
        <v>0.3483230744532021</v>
      </c>
      <c r="P5844" s="49">
        <f t="shared" ca="1" si="186"/>
        <v>465</v>
      </c>
    </row>
    <row r="5845" spans="15:16" x14ac:dyDescent="0.3">
      <c r="O5845" s="43">
        <f t="shared" ca="1" si="185"/>
        <v>0.76393483114308181</v>
      </c>
      <c r="P5845" s="49">
        <f t="shared" ca="1" si="186"/>
        <v>-1575</v>
      </c>
    </row>
    <row r="5846" spans="15:16" x14ac:dyDescent="0.3">
      <c r="O5846" s="43">
        <f t="shared" ca="1" si="185"/>
        <v>0.87000741842219209</v>
      </c>
      <c r="P5846" s="49">
        <f t="shared" ca="1" si="186"/>
        <v>-1575</v>
      </c>
    </row>
    <row r="5847" spans="15:16" x14ac:dyDescent="0.3">
      <c r="O5847" s="43">
        <f t="shared" ca="1" si="185"/>
        <v>0.47734001851226715</v>
      </c>
      <c r="P5847" s="49">
        <f t="shared" ca="1" si="186"/>
        <v>465</v>
      </c>
    </row>
    <row r="5848" spans="15:16" x14ac:dyDescent="0.3">
      <c r="O5848" s="43">
        <f t="shared" ca="1" si="185"/>
        <v>7.3010743261976319E-2</v>
      </c>
      <c r="P5848" s="49">
        <f t="shared" ca="1" si="186"/>
        <v>1515</v>
      </c>
    </row>
    <row r="5849" spans="15:16" x14ac:dyDescent="0.3">
      <c r="O5849" s="43">
        <f t="shared" ca="1" si="185"/>
        <v>0.57880603705433809</v>
      </c>
      <c r="P5849" s="49">
        <f t="shared" ca="1" si="186"/>
        <v>-1575</v>
      </c>
    </row>
    <row r="5850" spans="15:16" x14ac:dyDescent="0.3">
      <c r="O5850" s="43">
        <f t="shared" ca="1" si="185"/>
        <v>0.84194306603573654</v>
      </c>
      <c r="P5850" s="49">
        <f t="shared" ca="1" si="186"/>
        <v>-1575</v>
      </c>
    </row>
    <row r="5851" spans="15:16" x14ac:dyDescent="0.3">
      <c r="O5851" s="43">
        <f t="shared" ca="1" si="185"/>
        <v>0.12776127409775928</v>
      </c>
      <c r="P5851" s="49">
        <f t="shared" ca="1" si="186"/>
        <v>990</v>
      </c>
    </row>
    <row r="5852" spans="15:16" x14ac:dyDescent="0.3">
      <c r="O5852" s="43">
        <f t="shared" ca="1" si="185"/>
        <v>0.19322845958908696</v>
      </c>
      <c r="P5852" s="49">
        <f t="shared" ca="1" si="186"/>
        <v>990</v>
      </c>
    </row>
    <row r="5853" spans="15:16" x14ac:dyDescent="0.3">
      <c r="O5853" s="43">
        <f t="shared" ca="1" si="185"/>
        <v>0.52821981390558825</v>
      </c>
      <c r="P5853" s="49">
        <f t="shared" ca="1" si="186"/>
        <v>-1575</v>
      </c>
    </row>
    <row r="5854" spans="15:16" x14ac:dyDescent="0.3">
      <c r="O5854" s="43">
        <f t="shared" ca="1" si="185"/>
        <v>0.23783661055602778</v>
      </c>
      <c r="P5854" s="49">
        <f t="shared" ca="1" si="186"/>
        <v>990</v>
      </c>
    </row>
    <row r="5855" spans="15:16" x14ac:dyDescent="0.3">
      <c r="O5855" s="43">
        <f t="shared" ca="1" si="185"/>
        <v>0.21491892289037506</v>
      </c>
      <c r="P5855" s="49">
        <f t="shared" ca="1" si="186"/>
        <v>990</v>
      </c>
    </row>
    <row r="5856" spans="15:16" x14ac:dyDescent="0.3">
      <c r="O5856" s="43">
        <f t="shared" ca="1" si="185"/>
        <v>0.82664167431887126</v>
      </c>
      <c r="P5856" s="49">
        <f t="shared" ca="1" si="186"/>
        <v>-1575</v>
      </c>
    </row>
    <row r="5857" spans="15:16" x14ac:dyDescent="0.3">
      <c r="O5857" s="43">
        <f t="shared" ca="1" si="185"/>
        <v>0.40578241926431724</v>
      </c>
      <c r="P5857" s="49">
        <f t="shared" ca="1" si="186"/>
        <v>465</v>
      </c>
    </row>
    <row r="5858" spans="15:16" x14ac:dyDescent="0.3">
      <c r="O5858" s="43">
        <f t="shared" ca="1" si="185"/>
        <v>0.44420427055785128</v>
      </c>
      <c r="P5858" s="49">
        <f t="shared" ca="1" si="186"/>
        <v>465</v>
      </c>
    </row>
    <row r="5859" spans="15:16" x14ac:dyDescent="0.3">
      <c r="O5859" s="43">
        <f t="shared" ca="1" si="185"/>
        <v>0.51635904226645812</v>
      </c>
      <c r="P5859" s="49">
        <f t="shared" ca="1" si="186"/>
        <v>-1575</v>
      </c>
    </row>
    <row r="5860" spans="15:16" x14ac:dyDescent="0.3">
      <c r="O5860" s="43">
        <f t="shared" ca="1" si="185"/>
        <v>0.82694106788411315</v>
      </c>
      <c r="P5860" s="49">
        <f t="shared" ca="1" si="186"/>
        <v>-1575</v>
      </c>
    </row>
    <row r="5861" spans="15:16" x14ac:dyDescent="0.3">
      <c r="O5861" s="43">
        <f t="shared" ca="1" si="185"/>
        <v>0.42413201365279862</v>
      </c>
      <c r="P5861" s="49">
        <f t="shared" ca="1" si="186"/>
        <v>465</v>
      </c>
    </row>
    <row r="5862" spans="15:16" x14ac:dyDescent="0.3">
      <c r="O5862" s="43">
        <f t="shared" ca="1" si="185"/>
        <v>0.50212325804120383</v>
      </c>
      <c r="P5862" s="49">
        <f t="shared" ca="1" si="186"/>
        <v>-1575</v>
      </c>
    </row>
    <row r="5863" spans="15:16" x14ac:dyDescent="0.3">
      <c r="O5863" s="43">
        <f t="shared" ca="1" si="185"/>
        <v>0.46782734105578061</v>
      </c>
      <c r="P5863" s="49">
        <f t="shared" ca="1" si="186"/>
        <v>465</v>
      </c>
    </row>
    <row r="5864" spans="15:16" x14ac:dyDescent="0.3">
      <c r="O5864" s="43">
        <f t="shared" ca="1" si="185"/>
        <v>8.3183662573490968E-2</v>
      </c>
      <c r="P5864" s="49">
        <f t="shared" ca="1" si="186"/>
        <v>1515</v>
      </c>
    </row>
    <row r="5865" spans="15:16" x14ac:dyDescent="0.3">
      <c r="O5865" s="43">
        <f t="shared" ca="1" si="185"/>
        <v>0.57283400363621606</v>
      </c>
      <c r="P5865" s="49">
        <f t="shared" ca="1" si="186"/>
        <v>-1575</v>
      </c>
    </row>
    <row r="5866" spans="15:16" x14ac:dyDescent="0.3">
      <c r="O5866" s="43">
        <f t="shared" ca="1" si="185"/>
        <v>0.81299107154054706</v>
      </c>
      <c r="P5866" s="49">
        <f t="shared" ca="1" si="186"/>
        <v>-1575</v>
      </c>
    </row>
    <row r="5867" spans="15:16" x14ac:dyDescent="0.3">
      <c r="O5867" s="43">
        <f t="shared" ca="1" si="185"/>
        <v>0.79645092664339279</v>
      </c>
      <c r="P5867" s="49">
        <f t="shared" ca="1" si="186"/>
        <v>-1575</v>
      </c>
    </row>
    <row r="5868" spans="15:16" x14ac:dyDescent="0.3">
      <c r="O5868" s="43">
        <f t="shared" ca="1" si="185"/>
        <v>0.66110698041735616</v>
      </c>
      <c r="P5868" s="49">
        <f t="shared" ca="1" si="186"/>
        <v>-1575</v>
      </c>
    </row>
    <row r="5869" spans="15:16" x14ac:dyDescent="0.3">
      <c r="O5869" s="43">
        <f t="shared" ca="1" si="185"/>
        <v>0.18097414970296188</v>
      </c>
      <c r="P5869" s="49">
        <f t="shared" ca="1" si="186"/>
        <v>990</v>
      </c>
    </row>
    <row r="5870" spans="15:16" x14ac:dyDescent="0.3">
      <c r="O5870" s="43">
        <f t="shared" ca="1" si="185"/>
        <v>0.85572610898003465</v>
      </c>
      <c r="P5870" s="49">
        <f t="shared" ca="1" si="186"/>
        <v>-1575</v>
      </c>
    </row>
    <row r="5871" spans="15:16" x14ac:dyDescent="0.3">
      <c r="O5871" s="43">
        <f t="shared" ca="1" si="185"/>
        <v>1.1233342050613437E-2</v>
      </c>
      <c r="P5871" s="49">
        <f t="shared" ca="1" si="186"/>
        <v>1515</v>
      </c>
    </row>
    <row r="5872" spans="15:16" x14ac:dyDescent="0.3">
      <c r="O5872" s="43">
        <f t="shared" ca="1" si="185"/>
        <v>0.99774211492366938</v>
      </c>
      <c r="P5872" s="49">
        <f t="shared" ca="1" si="186"/>
        <v>-1575</v>
      </c>
    </row>
    <row r="5873" spans="15:16" x14ac:dyDescent="0.3">
      <c r="O5873" s="43">
        <f t="shared" ca="1" si="185"/>
        <v>0.40237369789597488</v>
      </c>
      <c r="P5873" s="49">
        <f t="shared" ca="1" si="186"/>
        <v>465</v>
      </c>
    </row>
    <row r="5874" spans="15:16" x14ac:dyDescent="0.3">
      <c r="O5874" s="43">
        <f t="shared" ca="1" si="185"/>
        <v>0.26797175350473657</v>
      </c>
      <c r="P5874" s="49">
        <f t="shared" ca="1" si="186"/>
        <v>465</v>
      </c>
    </row>
    <row r="5875" spans="15:16" x14ac:dyDescent="0.3">
      <c r="O5875" s="43">
        <f t="shared" ca="1" si="185"/>
        <v>0.89641670515956695</v>
      </c>
      <c r="P5875" s="49">
        <f t="shared" ca="1" si="186"/>
        <v>-1575</v>
      </c>
    </row>
    <row r="5876" spans="15:16" x14ac:dyDescent="0.3">
      <c r="O5876" s="43">
        <f t="shared" ca="1" si="185"/>
        <v>8.4196457408490577E-2</v>
      </c>
      <c r="P5876" s="49">
        <f t="shared" ca="1" si="186"/>
        <v>1515</v>
      </c>
    </row>
    <row r="5877" spans="15:16" x14ac:dyDescent="0.3">
      <c r="O5877" s="43">
        <f t="shared" ca="1" si="185"/>
        <v>0.88187058040126487</v>
      </c>
      <c r="P5877" s="49">
        <f t="shared" ca="1" si="186"/>
        <v>-1575</v>
      </c>
    </row>
    <row r="5878" spans="15:16" x14ac:dyDescent="0.3">
      <c r="O5878" s="43">
        <f t="shared" ca="1" si="185"/>
        <v>0.67752523177013879</v>
      </c>
      <c r="P5878" s="49">
        <f t="shared" ca="1" si="186"/>
        <v>-1575</v>
      </c>
    </row>
    <row r="5879" spans="15:16" x14ac:dyDescent="0.3">
      <c r="O5879" s="43">
        <f t="shared" ca="1" si="185"/>
        <v>0.73392268126659066</v>
      </c>
      <c r="P5879" s="49">
        <f t="shared" ca="1" si="186"/>
        <v>-1575</v>
      </c>
    </row>
    <row r="5880" spans="15:16" x14ac:dyDescent="0.3">
      <c r="O5880" s="43">
        <f t="shared" ca="1" si="185"/>
        <v>0.6525039447555141</v>
      </c>
      <c r="P5880" s="49">
        <f t="shared" ca="1" si="186"/>
        <v>-1575</v>
      </c>
    </row>
    <row r="5881" spans="15:16" x14ac:dyDescent="0.3">
      <c r="O5881" s="43">
        <f t="shared" ca="1" si="185"/>
        <v>4.5678863387971891E-2</v>
      </c>
      <c r="P5881" s="49">
        <f t="shared" ca="1" si="186"/>
        <v>1515</v>
      </c>
    </row>
    <row r="5882" spans="15:16" x14ac:dyDescent="0.3">
      <c r="O5882" s="43">
        <f t="shared" ca="1" si="185"/>
        <v>0.84496430793620758</v>
      </c>
      <c r="P5882" s="49">
        <f t="shared" ca="1" si="186"/>
        <v>-1575</v>
      </c>
    </row>
    <row r="5883" spans="15:16" x14ac:dyDescent="0.3">
      <c r="O5883" s="43">
        <f t="shared" ca="1" si="185"/>
        <v>0.66453404222109957</v>
      </c>
      <c r="P5883" s="49">
        <f t="shared" ca="1" si="186"/>
        <v>-1575</v>
      </c>
    </row>
    <row r="5884" spans="15:16" x14ac:dyDescent="0.3">
      <c r="O5884" s="43">
        <f t="shared" ref="O5884:O5947" ca="1" si="187">RAND()</f>
        <v>0.58142298073911458</v>
      </c>
      <c r="P5884" s="49">
        <f t="shared" ref="P5884:P5947" ca="1" si="188">VLOOKUP(O5884,$E$86:$F$89,2)</f>
        <v>-1575</v>
      </c>
    </row>
    <row r="5885" spans="15:16" x14ac:dyDescent="0.3">
      <c r="O5885" s="43">
        <f t="shared" ca="1" si="187"/>
        <v>2.6142699086374344E-2</v>
      </c>
      <c r="P5885" s="49">
        <f t="shared" ca="1" si="188"/>
        <v>1515</v>
      </c>
    </row>
    <row r="5886" spans="15:16" x14ac:dyDescent="0.3">
      <c r="O5886" s="43">
        <f t="shared" ca="1" si="187"/>
        <v>0.27953557693770248</v>
      </c>
      <c r="P5886" s="49">
        <f t="shared" ca="1" si="188"/>
        <v>465</v>
      </c>
    </row>
    <row r="5887" spans="15:16" x14ac:dyDescent="0.3">
      <c r="O5887" s="43">
        <f t="shared" ca="1" si="187"/>
        <v>0.63432022902678908</v>
      </c>
      <c r="P5887" s="49">
        <f t="shared" ca="1" si="188"/>
        <v>-1575</v>
      </c>
    </row>
    <row r="5888" spans="15:16" x14ac:dyDescent="0.3">
      <c r="O5888" s="43">
        <f t="shared" ca="1" si="187"/>
        <v>0.80151443967633174</v>
      </c>
      <c r="P5888" s="49">
        <f t="shared" ca="1" si="188"/>
        <v>-1575</v>
      </c>
    </row>
    <row r="5889" spans="15:16" x14ac:dyDescent="0.3">
      <c r="O5889" s="43">
        <f t="shared" ca="1" si="187"/>
        <v>0.14820569647303861</v>
      </c>
      <c r="P5889" s="49">
        <f t="shared" ca="1" si="188"/>
        <v>990</v>
      </c>
    </row>
    <row r="5890" spans="15:16" x14ac:dyDescent="0.3">
      <c r="O5890" s="43">
        <f t="shared" ca="1" si="187"/>
        <v>0.59607397378631133</v>
      </c>
      <c r="P5890" s="49">
        <f t="shared" ca="1" si="188"/>
        <v>-1575</v>
      </c>
    </row>
    <row r="5891" spans="15:16" x14ac:dyDescent="0.3">
      <c r="O5891" s="43">
        <f t="shared" ca="1" si="187"/>
        <v>0.624560166337082</v>
      </c>
      <c r="P5891" s="49">
        <f t="shared" ca="1" si="188"/>
        <v>-1575</v>
      </c>
    </row>
    <row r="5892" spans="15:16" x14ac:dyDescent="0.3">
      <c r="O5892" s="43">
        <f t="shared" ca="1" si="187"/>
        <v>0.43973730311185999</v>
      </c>
      <c r="P5892" s="49">
        <f t="shared" ca="1" si="188"/>
        <v>465</v>
      </c>
    </row>
    <row r="5893" spans="15:16" x14ac:dyDescent="0.3">
      <c r="O5893" s="43">
        <f t="shared" ca="1" si="187"/>
        <v>0.91784975327712393</v>
      </c>
      <c r="P5893" s="49">
        <f t="shared" ca="1" si="188"/>
        <v>-1575</v>
      </c>
    </row>
    <row r="5894" spans="15:16" x14ac:dyDescent="0.3">
      <c r="O5894" s="43">
        <f t="shared" ca="1" si="187"/>
        <v>0.76763518791615359</v>
      </c>
      <c r="P5894" s="49">
        <f t="shared" ca="1" si="188"/>
        <v>-1575</v>
      </c>
    </row>
    <row r="5895" spans="15:16" x14ac:dyDescent="0.3">
      <c r="O5895" s="43">
        <f t="shared" ca="1" si="187"/>
        <v>0.20504579242431875</v>
      </c>
      <c r="P5895" s="49">
        <f t="shared" ca="1" si="188"/>
        <v>990</v>
      </c>
    </row>
    <row r="5896" spans="15:16" x14ac:dyDescent="0.3">
      <c r="O5896" s="43">
        <f t="shared" ca="1" si="187"/>
        <v>0.99286595302889014</v>
      </c>
      <c r="P5896" s="49">
        <f t="shared" ca="1" si="188"/>
        <v>-1575</v>
      </c>
    </row>
    <row r="5897" spans="15:16" x14ac:dyDescent="0.3">
      <c r="O5897" s="43">
        <f t="shared" ca="1" si="187"/>
        <v>0.74769447437110403</v>
      </c>
      <c r="P5897" s="49">
        <f t="shared" ca="1" si="188"/>
        <v>-1575</v>
      </c>
    </row>
    <row r="5898" spans="15:16" x14ac:dyDescent="0.3">
      <c r="O5898" s="43">
        <f t="shared" ca="1" si="187"/>
        <v>0.93993477524935365</v>
      </c>
      <c r="P5898" s="49">
        <f t="shared" ca="1" si="188"/>
        <v>-1575</v>
      </c>
    </row>
    <row r="5899" spans="15:16" x14ac:dyDescent="0.3">
      <c r="O5899" s="43">
        <f t="shared" ca="1" si="187"/>
        <v>0.96902267214714977</v>
      </c>
      <c r="P5899" s="49">
        <f t="shared" ca="1" si="188"/>
        <v>-1575</v>
      </c>
    </row>
    <row r="5900" spans="15:16" x14ac:dyDescent="0.3">
      <c r="O5900" s="43">
        <f t="shared" ca="1" si="187"/>
        <v>0.49209767598327159</v>
      </c>
      <c r="P5900" s="49">
        <f t="shared" ca="1" si="188"/>
        <v>-1575</v>
      </c>
    </row>
    <row r="5901" spans="15:16" x14ac:dyDescent="0.3">
      <c r="O5901" s="43">
        <f t="shared" ca="1" si="187"/>
        <v>0.43355304357641811</v>
      </c>
      <c r="P5901" s="49">
        <f t="shared" ca="1" si="188"/>
        <v>465</v>
      </c>
    </row>
    <row r="5902" spans="15:16" x14ac:dyDescent="0.3">
      <c r="O5902" s="43">
        <f t="shared" ca="1" si="187"/>
        <v>0.30564609257377395</v>
      </c>
      <c r="P5902" s="49">
        <f t="shared" ca="1" si="188"/>
        <v>465</v>
      </c>
    </row>
    <row r="5903" spans="15:16" x14ac:dyDescent="0.3">
      <c r="O5903" s="43">
        <f t="shared" ca="1" si="187"/>
        <v>0.66389476626433974</v>
      </c>
      <c r="P5903" s="49">
        <f t="shared" ca="1" si="188"/>
        <v>-1575</v>
      </c>
    </row>
    <row r="5904" spans="15:16" x14ac:dyDescent="0.3">
      <c r="O5904" s="43">
        <f t="shared" ca="1" si="187"/>
        <v>0.48118321047048718</v>
      </c>
      <c r="P5904" s="49">
        <f t="shared" ca="1" si="188"/>
        <v>465</v>
      </c>
    </row>
    <row r="5905" spans="15:16" x14ac:dyDescent="0.3">
      <c r="O5905" s="43">
        <f t="shared" ca="1" si="187"/>
        <v>5.853299288537539E-2</v>
      </c>
      <c r="P5905" s="49">
        <f t="shared" ca="1" si="188"/>
        <v>1515</v>
      </c>
    </row>
    <row r="5906" spans="15:16" x14ac:dyDescent="0.3">
      <c r="O5906" s="43">
        <f t="shared" ca="1" si="187"/>
        <v>0.78695222410990184</v>
      </c>
      <c r="P5906" s="49">
        <f t="shared" ca="1" si="188"/>
        <v>-1575</v>
      </c>
    </row>
    <row r="5907" spans="15:16" x14ac:dyDescent="0.3">
      <c r="O5907" s="43">
        <f t="shared" ca="1" si="187"/>
        <v>0.67784328065999055</v>
      </c>
      <c r="P5907" s="49">
        <f t="shared" ca="1" si="188"/>
        <v>-1575</v>
      </c>
    </row>
    <row r="5908" spans="15:16" x14ac:dyDescent="0.3">
      <c r="O5908" s="43">
        <f t="shared" ca="1" si="187"/>
        <v>0.52156771199983709</v>
      </c>
      <c r="P5908" s="49">
        <f t="shared" ca="1" si="188"/>
        <v>-1575</v>
      </c>
    </row>
    <row r="5909" spans="15:16" x14ac:dyDescent="0.3">
      <c r="O5909" s="43">
        <f t="shared" ca="1" si="187"/>
        <v>0.12694788733402018</v>
      </c>
      <c r="P5909" s="49">
        <f t="shared" ca="1" si="188"/>
        <v>990</v>
      </c>
    </row>
    <row r="5910" spans="15:16" x14ac:dyDescent="0.3">
      <c r="O5910" s="43">
        <f t="shared" ca="1" si="187"/>
        <v>0.68380535278591903</v>
      </c>
      <c r="P5910" s="49">
        <f t="shared" ca="1" si="188"/>
        <v>-1575</v>
      </c>
    </row>
    <row r="5911" spans="15:16" x14ac:dyDescent="0.3">
      <c r="O5911" s="43">
        <f t="shared" ca="1" si="187"/>
        <v>8.0367412153342532E-2</v>
      </c>
      <c r="P5911" s="49">
        <f t="shared" ca="1" si="188"/>
        <v>1515</v>
      </c>
    </row>
    <row r="5912" spans="15:16" x14ac:dyDescent="0.3">
      <c r="O5912" s="43">
        <f t="shared" ca="1" si="187"/>
        <v>0.84261689463321043</v>
      </c>
      <c r="P5912" s="49">
        <f t="shared" ca="1" si="188"/>
        <v>-1575</v>
      </c>
    </row>
    <row r="5913" spans="15:16" x14ac:dyDescent="0.3">
      <c r="O5913" s="43">
        <f t="shared" ca="1" si="187"/>
        <v>0.20611008286118404</v>
      </c>
      <c r="P5913" s="49">
        <f t="shared" ca="1" si="188"/>
        <v>990</v>
      </c>
    </row>
    <row r="5914" spans="15:16" x14ac:dyDescent="0.3">
      <c r="O5914" s="43">
        <f t="shared" ca="1" si="187"/>
        <v>0.69533698690498247</v>
      </c>
      <c r="P5914" s="49">
        <f t="shared" ca="1" si="188"/>
        <v>-1575</v>
      </c>
    </row>
    <row r="5915" spans="15:16" x14ac:dyDescent="0.3">
      <c r="O5915" s="43">
        <f t="shared" ca="1" si="187"/>
        <v>0.65978309254899203</v>
      </c>
      <c r="P5915" s="49">
        <f t="shared" ca="1" si="188"/>
        <v>-1575</v>
      </c>
    </row>
    <row r="5916" spans="15:16" x14ac:dyDescent="0.3">
      <c r="O5916" s="43">
        <f t="shared" ca="1" si="187"/>
        <v>0.34708015593779706</v>
      </c>
      <c r="P5916" s="49">
        <f t="shared" ca="1" si="188"/>
        <v>465</v>
      </c>
    </row>
    <row r="5917" spans="15:16" x14ac:dyDescent="0.3">
      <c r="O5917" s="43">
        <f t="shared" ca="1" si="187"/>
        <v>0.2844715386151403</v>
      </c>
      <c r="P5917" s="49">
        <f t="shared" ca="1" si="188"/>
        <v>465</v>
      </c>
    </row>
    <row r="5918" spans="15:16" x14ac:dyDescent="0.3">
      <c r="O5918" s="43">
        <f t="shared" ca="1" si="187"/>
        <v>6.0859925791904024E-2</v>
      </c>
      <c r="P5918" s="49">
        <f t="shared" ca="1" si="188"/>
        <v>1515</v>
      </c>
    </row>
    <row r="5919" spans="15:16" x14ac:dyDescent="0.3">
      <c r="O5919" s="43">
        <f t="shared" ca="1" si="187"/>
        <v>0.48061752624772713</v>
      </c>
      <c r="P5919" s="49">
        <f t="shared" ca="1" si="188"/>
        <v>465</v>
      </c>
    </row>
    <row r="5920" spans="15:16" x14ac:dyDescent="0.3">
      <c r="O5920" s="43">
        <f t="shared" ca="1" si="187"/>
        <v>0.36074332499692596</v>
      </c>
      <c r="P5920" s="49">
        <f t="shared" ca="1" si="188"/>
        <v>465</v>
      </c>
    </row>
    <row r="5921" spans="15:16" x14ac:dyDescent="0.3">
      <c r="O5921" s="43">
        <f t="shared" ca="1" si="187"/>
        <v>0.12083530801725018</v>
      </c>
      <c r="P5921" s="49">
        <f t="shared" ca="1" si="188"/>
        <v>1515</v>
      </c>
    </row>
    <row r="5922" spans="15:16" x14ac:dyDescent="0.3">
      <c r="O5922" s="43">
        <f t="shared" ca="1" si="187"/>
        <v>0.71703056857090242</v>
      </c>
      <c r="P5922" s="49">
        <f t="shared" ca="1" si="188"/>
        <v>-1575</v>
      </c>
    </row>
    <row r="5923" spans="15:16" x14ac:dyDescent="0.3">
      <c r="O5923" s="43">
        <f t="shared" ca="1" si="187"/>
        <v>0.83544204591031235</v>
      </c>
      <c r="P5923" s="49">
        <f t="shared" ca="1" si="188"/>
        <v>-1575</v>
      </c>
    </row>
    <row r="5924" spans="15:16" x14ac:dyDescent="0.3">
      <c r="O5924" s="43">
        <f t="shared" ca="1" si="187"/>
        <v>0.35355164869685884</v>
      </c>
      <c r="P5924" s="49">
        <f t="shared" ca="1" si="188"/>
        <v>465</v>
      </c>
    </row>
    <row r="5925" spans="15:16" x14ac:dyDescent="0.3">
      <c r="O5925" s="43">
        <f t="shared" ca="1" si="187"/>
        <v>0.39685974493273979</v>
      </c>
      <c r="P5925" s="49">
        <f t="shared" ca="1" si="188"/>
        <v>465</v>
      </c>
    </row>
    <row r="5926" spans="15:16" x14ac:dyDescent="0.3">
      <c r="O5926" s="43">
        <f t="shared" ca="1" si="187"/>
        <v>0.72928087105328565</v>
      </c>
      <c r="P5926" s="49">
        <f t="shared" ca="1" si="188"/>
        <v>-1575</v>
      </c>
    </row>
    <row r="5927" spans="15:16" x14ac:dyDescent="0.3">
      <c r="O5927" s="43">
        <f t="shared" ca="1" si="187"/>
        <v>0.29794483969899066</v>
      </c>
      <c r="P5927" s="49">
        <f t="shared" ca="1" si="188"/>
        <v>465</v>
      </c>
    </row>
    <row r="5928" spans="15:16" x14ac:dyDescent="0.3">
      <c r="O5928" s="43">
        <f t="shared" ca="1" si="187"/>
        <v>0.67161426180490635</v>
      </c>
      <c r="P5928" s="49">
        <f t="shared" ca="1" si="188"/>
        <v>-1575</v>
      </c>
    </row>
    <row r="5929" spans="15:16" x14ac:dyDescent="0.3">
      <c r="O5929" s="43">
        <f t="shared" ca="1" si="187"/>
        <v>0.44127917619090962</v>
      </c>
      <c r="P5929" s="49">
        <f t="shared" ca="1" si="188"/>
        <v>465</v>
      </c>
    </row>
    <row r="5930" spans="15:16" x14ac:dyDescent="0.3">
      <c r="O5930" s="43">
        <f t="shared" ca="1" si="187"/>
        <v>0.7880710104540426</v>
      </c>
      <c r="P5930" s="49">
        <f t="shared" ca="1" si="188"/>
        <v>-1575</v>
      </c>
    </row>
    <row r="5931" spans="15:16" x14ac:dyDescent="0.3">
      <c r="O5931" s="43">
        <f t="shared" ca="1" si="187"/>
        <v>0.62007349945074541</v>
      </c>
      <c r="P5931" s="49">
        <f t="shared" ca="1" si="188"/>
        <v>-1575</v>
      </c>
    </row>
    <row r="5932" spans="15:16" x14ac:dyDescent="0.3">
      <c r="O5932" s="43">
        <f t="shared" ca="1" si="187"/>
        <v>0.29522013709022332</v>
      </c>
      <c r="P5932" s="49">
        <f t="shared" ca="1" si="188"/>
        <v>465</v>
      </c>
    </row>
    <row r="5933" spans="15:16" x14ac:dyDescent="0.3">
      <c r="O5933" s="43">
        <f t="shared" ca="1" si="187"/>
        <v>0.23691591743408558</v>
      </c>
      <c r="P5933" s="49">
        <f t="shared" ca="1" si="188"/>
        <v>990</v>
      </c>
    </row>
    <row r="5934" spans="15:16" x14ac:dyDescent="0.3">
      <c r="O5934" s="43">
        <f t="shared" ca="1" si="187"/>
        <v>0.84480256575981205</v>
      </c>
      <c r="P5934" s="49">
        <f t="shared" ca="1" si="188"/>
        <v>-1575</v>
      </c>
    </row>
    <row r="5935" spans="15:16" x14ac:dyDescent="0.3">
      <c r="O5935" s="43">
        <f t="shared" ca="1" si="187"/>
        <v>0.64035125701354179</v>
      </c>
      <c r="P5935" s="49">
        <f t="shared" ca="1" si="188"/>
        <v>-1575</v>
      </c>
    </row>
    <row r="5936" spans="15:16" x14ac:dyDescent="0.3">
      <c r="O5936" s="43">
        <f t="shared" ca="1" si="187"/>
        <v>0.75311232792421934</v>
      </c>
      <c r="P5936" s="49">
        <f t="shared" ca="1" si="188"/>
        <v>-1575</v>
      </c>
    </row>
    <row r="5937" spans="15:16" x14ac:dyDescent="0.3">
      <c r="O5937" s="43">
        <f t="shared" ca="1" si="187"/>
        <v>0.46305447523960164</v>
      </c>
      <c r="P5937" s="49">
        <f t="shared" ca="1" si="188"/>
        <v>465</v>
      </c>
    </row>
    <row r="5938" spans="15:16" x14ac:dyDescent="0.3">
      <c r="O5938" s="43">
        <f t="shared" ca="1" si="187"/>
        <v>0.76611621028919641</v>
      </c>
      <c r="P5938" s="49">
        <f t="shared" ca="1" si="188"/>
        <v>-1575</v>
      </c>
    </row>
    <row r="5939" spans="15:16" x14ac:dyDescent="0.3">
      <c r="O5939" s="43">
        <f t="shared" ca="1" si="187"/>
        <v>0.59849929593176254</v>
      </c>
      <c r="P5939" s="49">
        <f t="shared" ca="1" si="188"/>
        <v>-1575</v>
      </c>
    </row>
    <row r="5940" spans="15:16" x14ac:dyDescent="0.3">
      <c r="O5940" s="43">
        <f t="shared" ca="1" si="187"/>
        <v>0.19346210979958278</v>
      </c>
      <c r="P5940" s="49">
        <f t="shared" ca="1" si="188"/>
        <v>990</v>
      </c>
    </row>
    <row r="5941" spans="15:16" x14ac:dyDescent="0.3">
      <c r="O5941" s="43">
        <f t="shared" ca="1" si="187"/>
        <v>0.79925052223141824</v>
      </c>
      <c r="P5941" s="49">
        <f t="shared" ca="1" si="188"/>
        <v>-1575</v>
      </c>
    </row>
    <row r="5942" spans="15:16" x14ac:dyDescent="0.3">
      <c r="O5942" s="43">
        <f t="shared" ca="1" si="187"/>
        <v>0.1172030908619428</v>
      </c>
      <c r="P5942" s="49">
        <f t="shared" ca="1" si="188"/>
        <v>1515</v>
      </c>
    </row>
    <row r="5943" spans="15:16" x14ac:dyDescent="0.3">
      <c r="O5943" s="43">
        <f t="shared" ca="1" si="187"/>
        <v>0.46642526514649207</v>
      </c>
      <c r="P5943" s="49">
        <f t="shared" ca="1" si="188"/>
        <v>465</v>
      </c>
    </row>
    <row r="5944" spans="15:16" x14ac:dyDescent="0.3">
      <c r="O5944" s="43">
        <f t="shared" ca="1" si="187"/>
        <v>6.8953551804668334E-2</v>
      </c>
      <c r="P5944" s="49">
        <f t="shared" ca="1" si="188"/>
        <v>1515</v>
      </c>
    </row>
    <row r="5945" spans="15:16" x14ac:dyDescent="0.3">
      <c r="O5945" s="43">
        <f t="shared" ca="1" si="187"/>
        <v>0.75981172014111253</v>
      </c>
      <c r="P5945" s="49">
        <f t="shared" ca="1" si="188"/>
        <v>-1575</v>
      </c>
    </row>
    <row r="5946" spans="15:16" x14ac:dyDescent="0.3">
      <c r="O5946" s="43">
        <f t="shared" ca="1" si="187"/>
        <v>0.78402919172872965</v>
      </c>
      <c r="P5946" s="49">
        <f t="shared" ca="1" si="188"/>
        <v>-1575</v>
      </c>
    </row>
    <row r="5947" spans="15:16" x14ac:dyDescent="0.3">
      <c r="O5947" s="43">
        <f t="shared" ca="1" si="187"/>
        <v>0.72814443832543085</v>
      </c>
      <c r="P5947" s="49">
        <f t="shared" ca="1" si="188"/>
        <v>-1575</v>
      </c>
    </row>
    <row r="5948" spans="15:16" x14ac:dyDescent="0.3">
      <c r="O5948" s="43">
        <f t="shared" ref="O5948:O6011" ca="1" si="189">RAND()</f>
        <v>0.16856037246943889</v>
      </c>
      <c r="P5948" s="49">
        <f t="shared" ref="P5948:P6011" ca="1" si="190">VLOOKUP(O5948,$E$86:$F$89,2)</f>
        <v>990</v>
      </c>
    </row>
    <row r="5949" spans="15:16" x14ac:dyDescent="0.3">
      <c r="O5949" s="43">
        <f t="shared" ca="1" si="189"/>
        <v>9.2885730631713015E-2</v>
      </c>
      <c r="P5949" s="49">
        <f t="shared" ca="1" si="190"/>
        <v>1515</v>
      </c>
    </row>
    <row r="5950" spans="15:16" x14ac:dyDescent="0.3">
      <c r="O5950" s="43">
        <f t="shared" ca="1" si="189"/>
        <v>0.4236943245257706</v>
      </c>
      <c r="P5950" s="49">
        <f t="shared" ca="1" si="190"/>
        <v>465</v>
      </c>
    </row>
    <row r="5951" spans="15:16" x14ac:dyDescent="0.3">
      <c r="O5951" s="43">
        <f t="shared" ca="1" si="189"/>
        <v>0.59635605221642807</v>
      </c>
      <c r="P5951" s="49">
        <f t="shared" ca="1" si="190"/>
        <v>-1575</v>
      </c>
    </row>
    <row r="5952" spans="15:16" x14ac:dyDescent="0.3">
      <c r="O5952" s="43">
        <f t="shared" ca="1" si="189"/>
        <v>0.50901457482580936</v>
      </c>
      <c r="P5952" s="49">
        <f t="shared" ca="1" si="190"/>
        <v>-1575</v>
      </c>
    </row>
    <row r="5953" spans="15:16" x14ac:dyDescent="0.3">
      <c r="O5953" s="43">
        <f t="shared" ca="1" si="189"/>
        <v>0.46825032089193908</v>
      </c>
      <c r="P5953" s="49">
        <f t="shared" ca="1" si="190"/>
        <v>465</v>
      </c>
    </row>
    <row r="5954" spans="15:16" x14ac:dyDescent="0.3">
      <c r="O5954" s="43">
        <f t="shared" ca="1" si="189"/>
        <v>0.15130473063376304</v>
      </c>
      <c r="P5954" s="49">
        <f t="shared" ca="1" si="190"/>
        <v>990</v>
      </c>
    </row>
    <row r="5955" spans="15:16" x14ac:dyDescent="0.3">
      <c r="O5955" s="43">
        <f t="shared" ca="1" si="189"/>
        <v>0.85194279817002738</v>
      </c>
      <c r="P5955" s="49">
        <f t="shared" ca="1" si="190"/>
        <v>-1575</v>
      </c>
    </row>
    <row r="5956" spans="15:16" x14ac:dyDescent="0.3">
      <c r="O5956" s="43">
        <f t="shared" ca="1" si="189"/>
        <v>0.35984228224660175</v>
      </c>
      <c r="P5956" s="49">
        <f t="shared" ca="1" si="190"/>
        <v>465</v>
      </c>
    </row>
    <row r="5957" spans="15:16" x14ac:dyDescent="0.3">
      <c r="O5957" s="43">
        <f t="shared" ca="1" si="189"/>
        <v>0.52463927868473392</v>
      </c>
      <c r="P5957" s="49">
        <f t="shared" ca="1" si="190"/>
        <v>-1575</v>
      </c>
    </row>
    <row r="5958" spans="15:16" x14ac:dyDescent="0.3">
      <c r="O5958" s="43">
        <f t="shared" ca="1" si="189"/>
        <v>0.3829234482001187</v>
      </c>
      <c r="P5958" s="49">
        <f t="shared" ca="1" si="190"/>
        <v>465</v>
      </c>
    </row>
    <row r="5959" spans="15:16" x14ac:dyDescent="0.3">
      <c r="O5959" s="43">
        <f t="shared" ca="1" si="189"/>
        <v>0.89436553210003111</v>
      </c>
      <c r="P5959" s="49">
        <f t="shared" ca="1" si="190"/>
        <v>-1575</v>
      </c>
    </row>
    <row r="5960" spans="15:16" x14ac:dyDescent="0.3">
      <c r="O5960" s="43">
        <f t="shared" ca="1" si="189"/>
        <v>0.51009040991520493</v>
      </c>
      <c r="P5960" s="49">
        <f t="shared" ca="1" si="190"/>
        <v>-1575</v>
      </c>
    </row>
    <row r="5961" spans="15:16" x14ac:dyDescent="0.3">
      <c r="O5961" s="43">
        <f t="shared" ca="1" si="189"/>
        <v>0.69293534125284162</v>
      </c>
      <c r="P5961" s="49">
        <f t="shared" ca="1" si="190"/>
        <v>-1575</v>
      </c>
    </row>
    <row r="5962" spans="15:16" x14ac:dyDescent="0.3">
      <c r="O5962" s="43">
        <f t="shared" ca="1" si="189"/>
        <v>0.99556635305492913</v>
      </c>
      <c r="P5962" s="49">
        <f t="shared" ca="1" si="190"/>
        <v>-1575</v>
      </c>
    </row>
    <row r="5963" spans="15:16" x14ac:dyDescent="0.3">
      <c r="O5963" s="43">
        <f t="shared" ca="1" si="189"/>
        <v>0.55911821603870471</v>
      </c>
      <c r="P5963" s="49">
        <f t="shared" ca="1" si="190"/>
        <v>-1575</v>
      </c>
    </row>
    <row r="5964" spans="15:16" x14ac:dyDescent="0.3">
      <c r="O5964" s="43">
        <f t="shared" ca="1" si="189"/>
        <v>0.78141640116944655</v>
      </c>
      <c r="P5964" s="49">
        <f t="shared" ca="1" si="190"/>
        <v>-1575</v>
      </c>
    </row>
    <row r="5965" spans="15:16" x14ac:dyDescent="0.3">
      <c r="O5965" s="43">
        <f t="shared" ca="1" si="189"/>
        <v>0.66279054537620474</v>
      </c>
      <c r="P5965" s="49">
        <f t="shared" ca="1" si="190"/>
        <v>-1575</v>
      </c>
    </row>
    <row r="5966" spans="15:16" x14ac:dyDescent="0.3">
      <c r="O5966" s="43">
        <f t="shared" ca="1" si="189"/>
        <v>0.89829306778457019</v>
      </c>
      <c r="P5966" s="49">
        <f t="shared" ca="1" si="190"/>
        <v>-1575</v>
      </c>
    </row>
    <row r="5967" spans="15:16" x14ac:dyDescent="0.3">
      <c r="O5967" s="43">
        <f t="shared" ca="1" si="189"/>
        <v>0.13627223205422079</v>
      </c>
      <c r="P5967" s="49">
        <f t="shared" ca="1" si="190"/>
        <v>990</v>
      </c>
    </row>
    <row r="5968" spans="15:16" x14ac:dyDescent="0.3">
      <c r="O5968" s="43">
        <f t="shared" ca="1" si="189"/>
        <v>0.27564565583504141</v>
      </c>
      <c r="P5968" s="49">
        <f t="shared" ca="1" si="190"/>
        <v>465</v>
      </c>
    </row>
    <row r="5969" spans="15:16" x14ac:dyDescent="0.3">
      <c r="O5969" s="43">
        <f t="shared" ca="1" si="189"/>
        <v>0.63178919878147999</v>
      </c>
      <c r="P5969" s="49">
        <f t="shared" ca="1" si="190"/>
        <v>-1575</v>
      </c>
    </row>
    <row r="5970" spans="15:16" x14ac:dyDescent="0.3">
      <c r="O5970" s="43">
        <f t="shared" ca="1" si="189"/>
        <v>0.27140975634418341</v>
      </c>
      <c r="P5970" s="49">
        <f t="shared" ca="1" si="190"/>
        <v>465</v>
      </c>
    </row>
    <row r="5971" spans="15:16" x14ac:dyDescent="0.3">
      <c r="O5971" s="43">
        <f t="shared" ca="1" si="189"/>
        <v>0.82099229865073597</v>
      </c>
      <c r="P5971" s="49">
        <f t="shared" ca="1" si="190"/>
        <v>-1575</v>
      </c>
    </row>
    <row r="5972" spans="15:16" x14ac:dyDescent="0.3">
      <c r="O5972" s="43">
        <f t="shared" ca="1" si="189"/>
        <v>0.44515649424118664</v>
      </c>
      <c r="P5972" s="49">
        <f t="shared" ca="1" si="190"/>
        <v>465</v>
      </c>
    </row>
    <row r="5973" spans="15:16" x14ac:dyDescent="0.3">
      <c r="O5973" s="43">
        <f t="shared" ca="1" si="189"/>
        <v>0.94760574274299492</v>
      </c>
      <c r="P5973" s="49">
        <f t="shared" ca="1" si="190"/>
        <v>-1575</v>
      </c>
    </row>
    <row r="5974" spans="15:16" x14ac:dyDescent="0.3">
      <c r="O5974" s="43">
        <f t="shared" ca="1" si="189"/>
        <v>0.70602664287099415</v>
      </c>
      <c r="P5974" s="49">
        <f t="shared" ca="1" si="190"/>
        <v>-1575</v>
      </c>
    </row>
    <row r="5975" spans="15:16" x14ac:dyDescent="0.3">
      <c r="O5975" s="43">
        <f t="shared" ca="1" si="189"/>
        <v>0.29218617965096205</v>
      </c>
      <c r="P5975" s="49">
        <f t="shared" ca="1" si="190"/>
        <v>465</v>
      </c>
    </row>
    <row r="5976" spans="15:16" x14ac:dyDescent="0.3">
      <c r="O5976" s="43">
        <f t="shared" ca="1" si="189"/>
        <v>0.95398908603569532</v>
      </c>
      <c r="P5976" s="49">
        <f t="shared" ca="1" si="190"/>
        <v>-1575</v>
      </c>
    </row>
    <row r="5977" spans="15:16" x14ac:dyDescent="0.3">
      <c r="O5977" s="43">
        <f t="shared" ca="1" si="189"/>
        <v>0.38554976094770443</v>
      </c>
      <c r="P5977" s="49">
        <f t="shared" ca="1" si="190"/>
        <v>465</v>
      </c>
    </row>
    <row r="5978" spans="15:16" x14ac:dyDescent="0.3">
      <c r="O5978" s="43">
        <f t="shared" ca="1" si="189"/>
        <v>0.99893006065342926</v>
      </c>
      <c r="P5978" s="49">
        <f t="shared" ca="1" si="190"/>
        <v>-1575</v>
      </c>
    </row>
    <row r="5979" spans="15:16" x14ac:dyDescent="0.3">
      <c r="O5979" s="43">
        <f t="shared" ca="1" si="189"/>
        <v>0.61754263199992809</v>
      </c>
      <c r="P5979" s="49">
        <f t="shared" ca="1" si="190"/>
        <v>-1575</v>
      </c>
    </row>
    <row r="5980" spans="15:16" x14ac:dyDescent="0.3">
      <c r="O5980" s="43">
        <f t="shared" ca="1" si="189"/>
        <v>0.84855925654513387</v>
      </c>
      <c r="P5980" s="49">
        <f t="shared" ca="1" si="190"/>
        <v>-1575</v>
      </c>
    </row>
    <row r="5981" spans="15:16" x14ac:dyDescent="0.3">
      <c r="O5981" s="43">
        <f t="shared" ca="1" si="189"/>
        <v>0.76199972574525698</v>
      </c>
      <c r="P5981" s="49">
        <f t="shared" ca="1" si="190"/>
        <v>-1575</v>
      </c>
    </row>
    <row r="5982" spans="15:16" x14ac:dyDescent="0.3">
      <c r="O5982" s="43">
        <f t="shared" ca="1" si="189"/>
        <v>0.28252844878966898</v>
      </c>
      <c r="P5982" s="49">
        <f t="shared" ca="1" si="190"/>
        <v>465</v>
      </c>
    </row>
    <row r="5983" spans="15:16" x14ac:dyDescent="0.3">
      <c r="O5983" s="43">
        <f t="shared" ca="1" si="189"/>
        <v>0.13560925248679256</v>
      </c>
      <c r="P5983" s="49">
        <f t="shared" ca="1" si="190"/>
        <v>990</v>
      </c>
    </row>
    <row r="5984" spans="15:16" x14ac:dyDescent="0.3">
      <c r="O5984" s="43">
        <f t="shared" ca="1" si="189"/>
        <v>0.1166922369069735</v>
      </c>
      <c r="P5984" s="49">
        <f t="shared" ca="1" si="190"/>
        <v>1515</v>
      </c>
    </row>
    <row r="5985" spans="15:16" x14ac:dyDescent="0.3">
      <c r="O5985" s="43">
        <f t="shared" ca="1" si="189"/>
        <v>0.46185993192175578</v>
      </c>
      <c r="P5985" s="49">
        <f t="shared" ca="1" si="190"/>
        <v>465</v>
      </c>
    </row>
    <row r="5986" spans="15:16" x14ac:dyDescent="0.3">
      <c r="O5986" s="43">
        <f t="shared" ca="1" si="189"/>
        <v>0.3640484720786793</v>
      </c>
      <c r="P5986" s="49">
        <f t="shared" ca="1" si="190"/>
        <v>465</v>
      </c>
    </row>
    <row r="5987" spans="15:16" x14ac:dyDescent="0.3">
      <c r="O5987" s="43">
        <f t="shared" ca="1" si="189"/>
        <v>8.5044917673216758E-2</v>
      </c>
      <c r="P5987" s="49">
        <f t="shared" ca="1" si="190"/>
        <v>1515</v>
      </c>
    </row>
    <row r="5988" spans="15:16" x14ac:dyDescent="0.3">
      <c r="O5988" s="43">
        <f t="shared" ca="1" si="189"/>
        <v>0.87965128418199356</v>
      </c>
      <c r="P5988" s="49">
        <f t="shared" ca="1" si="190"/>
        <v>-1575</v>
      </c>
    </row>
    <row r="5989" spans="15:16" x14ac:dyDescent="0.3">
      <c r="O5989" s="43">
        <f t="shared" ca="1" si="189"/>
        <v>0.14553631708438597</v>
      </c>
      <c r="P5989" s="49">
        <f t="shared" ca="1" si="190"/>
        <v>990</v>
      </c>
    </row>
    <row r="5990" spans="15:16" x14ac:dyDescent="0.3">
      <c r="O5990" s="43">
        <f t="shared" ca="1" si="189"/>
        <v>0.93686798309523411</v>
      </c>
      <c r="P5990" s="49">
        <f t="shared" ca="1" si="190"/>
        <v>-1575</v>
      </c>
    </row>
    <row r="5991" spans="15:16" x14ac:dyDescent="0.3">
      <c r="O5991" s="43">
        <f t="shared" ca="1" si="189"/>
        <v>8.7632240222650259E-2</v>
      </c>
      <c r="P5991" s="49">
        <f t="shared" ca="1" si="190"/>
        <v>1515</v>
      </c>
    </row>
    <row r="5992" spans="15:16" x14ac:dyDescent="0.3">
      <c r="O5992" s="43">
        <f t="shared" ca="1" si="189"/>
        <v>0.47666999916073916</v>
      </c>
      <c r="P5992" s="49">
        <f t="shared" ca="1" si="190"/>
        <v>465</v>
      </c>
    </row>
    <row r="5993" spans="15:16" x14ac:dyDescent="0.3">
      <c r="O5993" s="43">
        <f t="shared" ca="1" si="189"/>
        <v>0.90756967037030345</v>
      </c>
      <c r="P5993" s="49">
        <f t="shared" ca="1" si="190"/>
        <v>-1575</v>
      </c>
    </row>
    <row r="5994" spans="15:16" x14ac:dyDescent="0.3">
      <c r="O5994" s="43">
        <f t="shared" ca="1" si="189"/>
        <v>0.31501262443896572</v>
      </c>
      <c r="P5994" s="49">
        <f t="shared" ca="1" si="190"/>
        <v>465</v>
      </c>
    </row>
    <row r="5995" spans="15:16" x14ac:dyDescent="0.3">
      <c r="O5995" s="43">
        <f t="shared" ca="1" si="189"/>
        <v>0.92333353234159965</v>
      </c>
      <c r="P5995" s="49">
        <f t="shared" ca="1" si="190"/>
        <v>-1575</v>
      </c>
    </row>
    <row r="5996" spans="15:16" x14ac:dyDescent="0.3">
      <c r="O5996" s="43">
        <f t="shared" ca="1" si="189"/>
        <v>0.44614726603421473</v>
      </c>
      <c r="P5996" s="49">
        <f t="shared" ca="1" si="190"/>
        <v>465</v>
      </c>
    </row>
    <row r="5997" spans="15:16" x14ac:dyDescent="0.3">
      <c r="O5997" s="43">
        <f t="shared" ca="1" si="189"/>
        <v>0.19125445030290622</v>
      </c>
      <c r="P5997" s="49">
        <f t="shared" ca="1" si="190"/>
        <v>990</v>
      </c>
    </row>
    <row r="5998" spans="15:16" x14ac:dyDescent="0.3">
      <c r="O5998" s="43">
        <f t="shared" ca="1" si="189"/>
        <v>0.82340236090775509</v>
      </c>
      <c r="P5998" s="49">
        <f t="shared" ca="1" si="190"/>
        <v>-1575</v>
      </c>
    </row>
    <row r="5999" spans="15:16" x14ac:dyDescent="0.3">
      <c r="O5999" s="43">
        <f t="shared" ca="1" si="189"/>
        <v>0.32263600315272434</v>
      </c>
      <c r="P5999" s="49">
        <f t="shared" ca="1" si="190"/>
        <v>465</v>
      </c>
    </row>
    <row r="6000" spans="15:16" x14ac:dyDescent="0.3">
      <c r="O6000" s="43">
        <f t="shared" ca="1" si="189"/>
        <v>0.56945150464220928</v>
      </c>
      <c r="P6000" s="49">
        <f t="shared" ca="1" si="190"/>
        <v>-1575</v>
      </c>
    </row>
    <row r="6001" spans="15:16" x14ac:dyDescent="0.3">
      <c r="O6001" s="43">
        <f t="shared" ca="1" si="189"/>
        <v>0.88604211525201437</v>
      </c>
      <c r="P6001" s="49">
        <f t="shared" ca="1" si="190"/>
        <v>-1575</v>
      </c>
    </row>
    <row r="6002" spans="15:16" x14ac:dyDescent="0.3">
      <c r="O6002" s="43">
        <f t="shared" ca="1" si="189"/>
        <v>0.66133354041781822</v>
      </c>
      <c r="P6002" s="49">
        <f t="shared" ca="1" si="190"/>
        <v>-1575</v>
      </c>
    </row>
    <row r="6003" spans="15:16" x14ac:dyDescent="0.3">
      <c r="O6003" s="43">
        <f t="shared" ca="1" si="189"/>
        <v>0.17043836264472245</v>
      </c>
      <c r="P6003" s="49">
        <f t="shared" ca="1" si="190"/>
        <v>990</v>
      </c>
    </row>
    <row r="6004" spans="15:16" x14ac:dyDescent="0.3">
      <c r="O6004" s="43">
        <f t="shared" ca="1" si="189"/>
        <v>0.93321225095920157</v>
      </c>
      <c r="P6004" s="49">
        <f t="shared" ca="1" si="190"/>
        <v>-1575</v>
      </c>
    </row>
    <row r="6005" spans="15:16" x14ac:dyDescent="0.3">
      <c r="O6005" s="43">
        <f t="shared" ca="1" si="189"/>
        <v>0.38994567850116491</v>
      </c>
      <c r="P6005" s="49">
        <f t="shared" ca="1" si="190"/>
        <v>465</v>
      </c>
    </row>
    <row r="6006" spans="15:16" x14ac:dyDescent="0.3">
      <c r="O6006" s="43">
        <f t="shared" ca="1" si="189"/>
        <v>0.91609594282131079</v>
      </c>
      <c r="P6006" s="49">
        <f t="shared" ca="1" si="190"/>
        <v>-1575</v>
      </c>
    </row>
    <row r="6007" spans="15:16" x14ac:dyDescent="0.3">
      <c r="O6007" s="43">
        <f t="shared" ca="1" si="189"/>
        <v>0.85871430950636574</v>
      </c>
      <c r="P6007" s="49">
        <f t="shared" ca="1" si="190"/>
        <v>-1575</v>
      </c>
    </row>
    <row r="6008" spans="15:16" x14ac:dyDescent="0.3">
      <c r="O6008" s="43">
        <f t="shared" ca="1" si="189"/>
        <v>0.41293152440063585</v>
      </c>
      <c r="P6008" s="49">
        <f t="shared" ca="1" si="190"/>
        <v>465</v>
      </c>
    </row>
    <row r="6009" spans="15:16" x14ac:dyDescent="0.3">
      <c r="O6009" s="43">
        <f t="shared" ca="1" si="189"/>
        <v>0.47579205684726533</v>
      </c>
      <c r="P6009" s="49">
        <f t="shared" ca="1" si="190"/>
        <v>465</v>
      </c>
    </row>
    <row r="6010" spans="15:16" x14ac:dyDescent="0.3">
      <c r="O6010" s="43">
        <f t="shared" ca="1" si="189"/>
        <v>0.37598156886732526</v>
      </c>
      <c r="P6010" s="49">
        <f t="shared" ca="1" si="190"/>
        <v>465</v>
      </c>
    </row>
    <row r="6011" spans="15:16" x14ac:dyDescent="0.3">
      <c r="O6011" s="43">
        <f t="shared" ca="1" si="189"/>
        <v>0.49484684939531387</v>
      </c>
      <c r="P6011" s="49">
        <f t="shared" ca="1" si="190"/>
        <v>-1575</v>
      </c>
    </row>
    <row r="6012" spans="15:16" x14ac:dyDescent="0.3">
      <c r="O6012" s="43">
        <f t="shared" ref="O6012:O6075" ca="1" si="191">RAND()</f>
        <v>0.89439511571084984</v>
      </c>
      <c r="P6012" s="49">
        <f t="shared" ref="P6012:P6075" ca="1" si="192">VLOOKUP(O6012,$E$86:$F$89,2)</f>
        <v>-1575</v>
      </c>
    </row>
    <row r="6013" spans="15:16" x14ac:dyDescent="0.3">
      <c r="O6013" s="43">
        <f t="shared" ca="1" si="191"/>
        <v>0.38300585694527778</v>
      </c>
      <c r="P6013" s="49">
        <f t="shared" ca="1" si="192"/>
        <v>465</v>
      </c>
    </row>
    <row r="6014" spans="15:16" x14ac:dyDescent="0.3">
      <c r="O6014" s="43">
        <f t="shared" ca="1" si="191"/>
        <v>0.90617850544138812</v>
      </c>
      <c r="P6014" s="49">
        <f t="shared" ca="1" si="192"/>
        <v>-1575</v>
      </c>
    </row>
    <row r="6015" spans="15:16" x14ac:dyDescent="0.3">
      <c r="O6015" s="43">
        <f t="shared" ca="1" si="191"/>
        <v>0.62116627538773028</v>
      </c>
      <c r="P6015" s="49">
        <f t="shared" ca="1" si="192"/>
        <v>-1575</v>
      </c>
    </row>
    <row r="6016" spans="15:16" x14ac:dyDescent="0.3">
      <c r="O6016" s="43">
        <f t="shared" ca="1" si="191"/>
        <v>0.59133221877935604</v>
      </c>
      <c r="P6016" s="49">
        <f t="shared" ca="1" si="192"/>
        <v>-1575</v>
      </c>
    </row>
    <row r="6017" spans="15:16" x14ac:dyDescent="0.3">
      <c r="O6017" s="43">
        <f t="shared" ca="1" si="191"/>
        <v>0.68742695117391917</v>
      </c>
      <c r="P6017" s="49">
        <f t="shared" ca="1" si="192"/>
        <v>-1575</v>
      </c>
    </row>
    <row r="6018" spans="15:16" x14ac:dyDescent="0.3">
      <c r="O6018" s="43">
        <f t="shared" ca="1" si="191"/>
        <v>0.31640435017647117</v>
      </c>
      <c r="P6018" s="49">
        <f t="shared" ca="1" si="192"/>
        <v>465</v>
      </c>
    </row>
    <row r="6019" spans="15:16" x14ac:dyDescent="0.3">
      <c r="O6019" s="43">
        <f t="shared" ca="1" si="191"/>
        <v>0.94150022652549004</v>
      </c>
      <c r="P6019" s="49">
        <f t="shared" ca="1" si="192"/>
        <v>-1575</v>
      </c>
    </row>
    <row r="6020" spans="15:16" x14ac:dyDescent="0.3">
      <c r="O6020" s="43">
        <f t="shared" ca="1" si="191"/>
        <v>0.52614904180713473</v>
      </c>
      <c r="P6020" s="49">
        <f t="shared" ca="1" si="192"/>
        <v>-1575</v>
      </c>
    </row>
    <row r="6021" spans="15:16" x14ac:dyDescent="0.3">
      <c r="O6021" s="43">
        <f t="shared" ca="1" si="191"/>
        <v>0.72623091605081158</v>
      </c>
      <c r="P6021" s="49">
        <f t="shared" ca="1" si="192"/>
        <v>-1575</v>
      </c>
    </row>
    <row r="6022" spans="15:16" x14ac:dyDescent="0.3">
      <c r="O6022" s="43">
        <f t="shared" ca="1" si="191"/>
        <v>0.60367173700077159</v>
      </c>
      <c r="P6022" s="49">
        <f t="shared" ca="1" si="192"/>
        <v>-1575</v>
      </c>
    </row>
    <row r="6023" spans="15:16" x14ac:dyDescent="0.3">
      <c r="O6023" s="43">
        <f t="shared" ca="1" si="191"/>
        <v>0.41405896597362268</v>
      </c>
      <c r="P6023" s="49">
        <f t="shared" ca="1" si="192"/>
        <v>465</v>
      </c>
    </row>
    <row r="6024" spans="15:16" x14ac:dyDescent="0.3">
      <c r="O6024" s="43">
        <f t="shared" ca="1" si="191"/>
        <v>0.23091244029974323</v>
      </c>
      <c r="P6024" s="49">
        <f t="shared" ca="1" si="192"/>
        <v>990</v>
      </c>
    </row>
    <row r="6025" spans="15:16" x14ac:dyDescent="0.3">
      <c r="O6025" s="43">
        <f t="shared" ca="1" si="191"/>
        <v>0.47471438399461419</v>
      </c>
      <c r="P6025" s="49">
        <f t="shared" ca="1" si="192"/>
        <v>465</v>
      </c>
    </row>
    <row r="6026" spans="15:16" x14ac:dyDescent="0.3">
      <c r="O6026" s="43">
        <f t="shared" ca="1" si="191"/>
        <v>1.3758534088872731E-2</v>
      </c>
      <c r="P6026" s="49">
        <f t="shared" ca="1" si="192"/>
        <v>1515</v>
      </c>
    </row>
    <row r="6027" spans="15:16" x14ac:dyDescent="0.3">
      <c r="O6027" s="43">
        <f t="shared" ca="1" si="191"/>
        <v>0.94201593007409501</v>
      </c>
      <c r="P6027" s="49">
        <f t="shared" ca="1" si="192"/>
        <v>-1575</v>
      </c>
    </row>
    <row r="6028" spans="15:16" x14ac:dyDescent="0.3">
      <c r="O6028" s="43">
        <f t="shared" ca="1" si="191"/>
        <v>0.77576963290924705</v>
      </c>
      <c r="P6028" s="49">
        <f t="shared" ca="1" si="192"/>
        <v>-1575</v>
      </c>
    </row>
    <row r="6029" spans="15:16" x14ac:dyDescent="0.3">
      <c r="O6029" s="43">
        <f t="shared" ca="1" si="191"/>
        <v>0.51766101585637248</v>
      </c>
      <c r="P6029" s="49">
        <f t="shared" ca="1" si="192"/>
        <v>-1575</v>
      </c>
    </row>
    <row r="6030" spans="15:16" x14ac:dyDescent="0.3">
      <c r="O6030" s="43">
        <f t="shared" ca="1" si="191"/>
        <v>0.76062814212872631</v>
      </c>
      <c r="P6030" s="49">
        <f t="shared" ca="1" si="192"/>
        <v>-1575</v>
      </c>
    </row>
    <row r="6031" spans="15:16" x14ac:dyDescent="0.3">
      <c r="O6031" s="43">
        <f t="shared" ca="1" si="191"/>
        <v>0.7682244527899954</v>
      </c>
      <c r="P6031" s="49">
        <f t="shared" ca="1" si="192"/>
        <v>-1575</v>
      </c>
    </row>
    <row r="6032" spans="15:16" x14ac:dyDescent="0.3">
      <c r="O6032" s="43">
        <f t="shared" ca="1" si="191"/>
        <v>0.79480171357798746</v>
      </c>
      <c r="P6032" s="49">
        <f t="shared" ca="1" si="192"/>
        <v>-1575</v>
      </c>
    </row>
    <row r="6033" spans="15:16" x14ac:dyDescent="0.3">
      <c r="O6033" s="43">
        <f t="shared" ca="1" si="191"/>
        <v>0.76102163896300556</v>
      </c>
      <c r="P6033" s="49">
        <f t="shared" ca="1" si="192"/>
        <v>-1575</v>
      </c>
    </row>
    <row r="6034" spans="15:16" x14ac:dyDescent="0.3">
      <c r="O6034" s="43">
        <f t="shared" ca="1" si="191"/>
        <v>0.31258798720489922</v>
      </c>
      <c r="P6034" s="49">
        <f t="shared" ca="1" si="192"/>
        <v>465</v>
      </c>
    </row>
    <row r="6035" spans="15:16" x14ac:dyDescent="0.3">
      <c r="O6035" s="43">
        <f t="shared" ca="1" si="191"/>
        <v>0.15920889775691438</v>
      </c>
      <c r="P6035" s="49">
        <f t="shared" ca="1" si="192"/>
        <v>990</v>
      </c>
    </row>
    <row r="6036" spans="15:16" x14ac:dyDescent="0.3">
      <c r="O6036" s="43">
        <f t="shared" ca="1" si="191"/>
        <v>0.82341603650979389</v>
      </c>
      <c r="P6036" s="49">
        <f t="shared" ca="1" si="192"/>
        <v>-1575</v>
      </c>
    </row>
    <row r="6037" spans="15:16" x14ac:dyDescent="0.3">
      <c r="O6037" s="43">
        <f t="shared" ca="1" si="191"/>
        <v>0.10357838181661549</v>
      </c>
      <c r="P6037" s="49">
        <f t="shared" ca="1" si="192"/>
        <v>1515</v>
      </c>
    </row>
    <row r="6038" spans="15:16" x14ac:dyDescent="0.3">
      <c r="O6038" s="43">
        <f t="shared" ca="1" si="191"/>
        <v>0.1992787101420006</v>
      </c>
      <c r="P6038" s="49">
        <f t="shared" ca="1" si="192"/>
        <v>990</v>
      </c>
    </row>
    <row r="6039" spans="15:16" x14ac:dyDescent="0.3">
      <c r="O6039" s="43">
        <f t="shared" ca="1" si="191"/>
        <v>0.68354403818950937</v>
      </c>
      <c r="P6039" s="49">
        <f t="shared" ca="1" si="192"/>
        <v>-1575</v>
      </c>
    </row>
    <row r="6040" spans="15:16" x14ac:dyDescent="0.3">
      <c r="O6040" s="43">
        <f t="shared" ca="1" si="191"/>
        <v>0.8936007836866483</v>
      </c>
      <c r="P6040" s="49">
        <f t="shared" ca="1" si="192"/>
        <v>-1575</v>
      </c>
    </row>
    <row r="6041" spans="15:16" x14ac:dyDescent="0.3">
      <c r="O6041" s="43">
        <f t="shared" ca="1" si="191"/>
        <v>0.85250104629298673</v>
      </c>
      <c r="P6041" s="49">
        <f t="shared" ca="1" si="192"/>
        <v>-1575</v>
      </c>
    </row>
    <row r="6042" spans="15:16" x14ac:dyDescent="0.3">
      <c r="O6042" s="43">
        <f t="shared" ca="1" si="191"/>
        <v>0.86394688752812965</v>
      </c>
      <c r="P6042" s="49">
        <f t="shared" ca="1" si="192"/>
        <v>-1575</v>
      </c>
    </row>
    <row r="6043" spans="15:16" x14ac:dyDescent="0.3">
      <c r="O6043" s="43">
        <f t="shared" ca="1" si="191"/>
        <v>0.89130823115555657</v>
      </c>
      <c r="P6043" s="49">
        <f t="shared" ca="1" si="192"/>
        <v>-1575</v>
      </c>
    </row>
    <row r="6044" spans="15:16" x14ac:dyDescent="0.3">
      <c r="O6044" s="43">
        <f t="shared" ca="1" si="191"/>
        <v>0.32003296254096403</v>
      </c>
      <c r="P6044" s="49">
        <f t="shared" ca="1" si="192"/>
        <v>465</v>
      </c>
    </row>
    <row r="6045" spans="15:16" x14ac:dyDescent="0.3">
      <c r="O6045" s="43">
        <f t="shared" ca="1" si="191"/>
        <v>0.62743424842400175</v>
      </c>
      <c r="P6045" s="49">
        <f t="shared" ca="1" si="192"/>
        <v>-1575</v>
      </c>
    </row>
    <row r="6046" spans="15:16" x14ac:dyDescent="0.3">
      <c r="O6046" s="43">
        <f t="shared" ca="1" si="191"/>
        <v>0.92891214069524342</v>
      </c>
      <c r="P6046" s="49">
        <f t="shared" ca="1" si="192"/>
        <v>-1575</v>
      </c>
    </row>
    <row r="6047" spans="15:16" x14ac:dyDescent="0.3">
      <c r="O6047" s="43">
        <f t="shared" ca="1" si="191"/>
        <v>9.8194050919992559E-2</v>
      </c>
      <c r="P6047" s="49">
        <f t="shared" ca="1" si="192"/>
        <v>1515</v>
      </c>
    </row>
    <row r="6048" spans="15:16" x14ac:dyDescent="0.3">
      <c r="O6048" s="43">
        <f t="shared" ca="1" si="191"/>
        <v>3.4508658405470016E-2</v>
      </c>
      <c r="P6048" s="49">
        <f t="shared" ca="1" si="192"/>
        <v>1515</v>
      </c>
    </row>
    <row r="6049" spans="15:16" x14ac:dyDescent="0.3">
      <c r="O6049" s="43">
        <f t="shared" ca="1" si="191"/>
        <v>0.87071505703791974</v>
      </c>
      <c r="P6049" s="49">
        <f t="shared" ca="1" si="192"/>
        <v>-1575</v>
      </c>
    </row>
    <row r="6050" spans="15:16" x14ac:dyDescent="0.3">
      <c r="O6050" s="43">
        <f t="shared" ca="1" si="191"/>
        <v>0.59832051557926547</v>
      </c>
      <c r="P6050" s="49">
        <f t="shared" ca="1" si="192"/>
        <v>-1575</v>
      </c>
    </row>
    <row r="6051" spans="15:16" x14ac:dyDescent="0.3">
      <c r="O6051" s="43">
        <f t="shared" ca="1" si="191"/>
        <v>0.37608493261388698</v>
      </c>
      <c r="P6051" s="49">
        <f t="shared" ca="1" si="192"/>
        <v>465</v>
      </c>
    </row>
    <row r="6052" spans="15:16" x14ac:dyDescent="0.3">
      <c r="O6052" s="43">
        <f t="shared" ca="1" si="191"/>
        <v>0.38168023223647596</v>
      </c>
      <c r="P6052" s="49">
        <f t="shared" ca="1" si="192"/>
        <v>465</v>
      </c>
    </row>
    <row r="6053" spans="15:16" x14ac:dyDescent="0.3">
      <c r="O6053" s="43">
        <f t="shared" ca="1" si="191"/>
        <v>0.65527821358922078</v>
      </c>
      <c r="P6053" s="49">
        <f t="shared" ca="1" si="192"/>
        <v>-1575</v>
      </c>
    </row>
    <row r="6054" spans="15:16" x14ac:dyDescent="0.3">
      <c r="O6054" s="43">
        <f t="shared" ca="1" si="191"/>
        <v>0.52555405249197962</v>
      </c>
      <c r="P6054" s="49">
        <f t="shared" ca="1" si="192"/>
        <v>-1575</v>
      </c>
    </row>
    <row r="6055" spans="15:16" x14ac:dyDescent="0.3">
      <c r="O6055" s="43">
        <f t="shared" ca="1" si="191"/>
        <v>0.46162825853680167</v>
      </c>
      <c r="P6055" s="49">
        <f t="shared" ca="1" si="192"/>
        <v>465</v>
      </c>
    </row>
    <row r="6056" spans="15:16" x14ac:dyDescent="0.3">
      <c r="O6056" s="43">
        <f t="shared" ca="1" si="191"/>
        <v>5.5244703454043198E-2</v>
      </c>
      <c r="P6056" s="49">
        <f t="shared" ca="1" si="192"/>
        <v>1515</v>
      </c>
    </row>
    <row r="6057" spans="15:16" x14ac:dyDescent="0.3">
      <c r="O6057" s="43">
        <f t="shared" ca="1" si="191"/>
        <v>0.76286910425052068</v>
      </c>
      <c r="P6057" s="49">
        <f t="shared" ca="1" si="192"/>
        <v>-1575</v>
      </c>
    </row>
    <row r="6058" spans="15:16" x14ac:dyDescent="0.3">
      <c r="O6058" s="43">
        <f t="shared" ca="1" si="191"/>
        <v>0.76893905492557846</v>
      </c>
      <c r="P6058" s="49">
        <f t="shared" ca="1" si="192"/>
        <v>-1575</v>
      </c>
    </row>
    <row r="6059" spans="15:16" x14ac:dyDescent="0.3">
      <c r="O6059" s="43">
        <f t="shared" ca="1" si="191"/>
        <v>0.51003929047601937</v>
      </c>
      <c r="P6059" s="49">
        <f t="shared" ca="1" si="192"/>
        <v>-1575</v>
      </c>
    </row>
    <row r="6060" spans="15:16" x14ac:dyDescent="0.3">
      <c r="O6060" s="43">
        <f t="shared" ca="1" si="191"/>
        <v>0.44199207509229543</v>
      </c>
      <c r="P6060" s="49">
        <f t="shared" ca="1" si="192"/>
        <v>465</v>
      </c>
    </row>
    <row r="6061" spans="15:16" x14ac:dyDescent="0.3">
      <c r="O6061" s="43">
        <f t="shared" ca="1" si="191"/>
        <v>0.87566725009935131</v>
      </c>
      <c r="P6061" s="49">
        <f t="shared" ca="1" si="192"/>
        <v>-1575</v>
      </c>
    </row>
    <row r="6062" spans="15:16" x14ac:dyDescent="0.3">
      <c r="O6062" s="43">
        <f t="shared" ca="1" si="191"/>
        <v>0.97537734897864969</v>
      </c>
      <c r="P6062" s="49">
        <f t="shared" ca="1" si="192"/>
        <v>-1575</v>
      </c>
    </row>
    <row r="6063" spans="15:16" x14ac:dyDescent="0.3">
      <c r="O6063" s="43">
        <f t="shared" ca="1" si="191"/>
        <v>0.95023332291873908</v>
      </c>
      <c r="P6063" s="49">
        <f t="shared" ca="1" si="192"/>
        <v>-1575</v>
      </c>
    </row>
    <row r="6064" spans="15:16" x14ac:dyDescent="0.3">
      <c r="O6064" s="43">
        <f t="shared" ca="1" si="191"/>
        <v>0.6394481862237682</v>
      </c>
      <c r="P6064" s="49">
        <f t="shared" ca="1" si="192"/>
        <v>-1575</v>
      </c>
    </row>
    <row r="6065" spans="15:16" x14ac:dyDescent="0.3">
      <c r="O6065" s="43">
        <f t="shared" ca="1" si="191"/>
        <v>0.50583030464094669</v>
      </c>
      <c r="P6065" s="49">
        <f t="shared" ca="1" si="192"/>
        <v>-1575</v>
      </c>
    </row>
    <row r="6066" spans="15:16" x14ac:dyDescent="0.3">
      <c r="O6066" s="43">
        <f t="shared" ca="1" si="191"/>
        <v>0.35435067678907883</v>
      </c>
      <c r="P6066" s="49">
        <f t="shared" ca="1" si="192"/>
        <v>465</v>
      </c>
    </row>
    <row r="6067" spans="15:16" x14ac:dyDescent="0.3">
      <c r="O6067" s="43">
        <f t="shared" ca="1" si="191"/>
        <v>0.70126890992577917</v>
      </c>
      <c r="P6067" s="49">
        <f t="shared" ca="1" si="192"/>
        <v>-1575</v>
      </c>
    </row>
    <row r="6068" spans="15:16" x14ac:dyDescent="0.3">
      <c r="O6068" s="43">
        <f t="shared" ca="1" si="191"/>
        <v>0.78836422970937481</v>
      </c>
      <c r="P6068" s="49">
        <f t="shared" ca="1" si="192"/>
        <v>-1575</v>
      </c>
    </row>
    <row r="6069" spans="15:16" x14ac:dyDescent="0.3">
      <c r="O6069" s="43">
        <f t="shared" ca="1" si="191"/>
        <v>3.0750019027114828E-4</v>
      </c>
      <c r="P6069" s="49">
        <f t="shared" ca="1" si="192"/>
        <v>1515</v>
      </c>
    </row>
    <row r="6070" spans="15:16" x14ac:dyDescent="0.3">
      <c r="O6070" s="43">
        <f t="shared" ca="1" si="191"/>
        <v>0.36742751939791296</v>
      </c>
      <c r="P6070" s="49">
        <f t="shared" ca="1" si="192"/>
        <v>465</v>
      </c>
    </row>
    <row r="6071" spans="15:16" x14ac:dyDescent="0.3">
      <c r="O6071" s="43">
        <f t="shared" ca="1" si="191"/>
        <v>0.60018629959631531</v>
      </c>
      <c r="P6071" s="49">
        <f t="shared" ca="1" si="192"/>
        <v>-1575</v>
      </c>
    </row>
    <row r="6072" spans="15:16" x14ac:dyDescent="0.3">
      <c r="O6072" s="43">
        <f t="shared" ca="1" si="191"/>
        <v>2.9894501397639273E-2</v>
      </c>
      <c r="P6072" s="49">
        <f t="shared" ca="1" si="192"/>
        <v>1515</v>
      </c>
    </row>
    <row r="6073" spans="15:16" x14ac:dyDescent="0.3">
      <c r="O6073" s="43">
        <f t="shared" ca="1" si="191"/>
        <v>0.58142195605493396</v>
      </c>
      <c r="P6073" s="49">
        <f t="shared" ca="1" si="192"/>
        <v>-1575</v>
      </c>
    </row>
    <row r="6074" spans="15:16" x14ac:dyDescent="0.3">
      <c r="O6074" s="43">
        <f t="shared" ca="1" si="191"/>
        <v>0.34083419451726726</v>
      </c>
      <c r="P6074" s="49">
        <f t="shared" ca="1" si="192"/>
        <v>465</v>
      </c>
    </row>
    <row r="6075" spans="15:16" x14ac:dyDescent="0.3">
      <c r="O6075" s="43">
        <f t="shared" ca="1" si="191"/>
        <v>0.19828573607652056</v>
      </c>
      <c r="P6075" s="49">
        <f t="shared" ca="1" si="192"/>
        <v>990</v>
      </c>
    </row>
    <row r="6076" spans="15:16" x14ac:dyDescent="0.3">
      <c r="O6076" s="43">
        <f t="shared" ref="O6076:O6139" ca="1" si="193">RAND()</f>
        <v>0.35587813676423807</v>
      </c>
      <c r="P6076" s="49">
        <f t="shared" ref="P6076:P6139" ca="1" si="194">VLOOKUP(O6076,$E$86:$F$89,2)</f>
        <v>465</v>
      </c>
    </row>
    <row r="6077" spans="15:16" x14ac:dyDescent="0.3">
      <c r="O6077" s="43">
        <f t="shared" ca="1" si="193"/>
        <v>0.41518622312980047</v>
      </c>
      <c r="P6077" s="49">
        <f t="shared" ca="1" si="194"/>
        <v>465</v>
      </c>
    </row>
    <row r="6078" spans="15:16" x14ac:dyDescent="0.3">
      <c r="O6078" s="43">
        <f t="shared" ca="1" si="193"/>
        <v>0.12746511249324166</v>
      </c>
      <c r="P6078" s="49">
        <f t="shared" ca="1" si="194"/>
        <v>990</v>
      </c>
    </row>
    <row r="6079" spans="15:16" x14ac:dyDescent="0.3">
      <c r="O6079" s="43">
        <f t="shared" ca="1" si="193"/>
        <v>0.83859339864532145</v>
      </c>
      <c r="P6079" s="49">
        <f t="shared" ca="1" si="194"/>
        <v>-1575</v>
      </c>
    </row>
    <row r="6080" spans="15:16" x14ac:dyDescent="0.3">
      <c r="O6080" s="43">
        <f t="shared" ca="1" si="193"/>
        <v>2.4013876183437199E-2</v>
      </c>
      <c r="P6080" s="49">
        <f t="shared" ca="1" si="194"/>
        <v>1515</v>
      </c>
    </row>
    <row r="6081" spans="15:16" x14ac:dyDescent="0.3">
      <c r="O6081" s="43">
        <f t="shared" ca="1" si="193"/>
        <v>0.52314068407614056</v>
      </c>
      <c r="P6081" s="49">
        <f t="shared" ca="1" si="194"/>
        <v>-1575</v>
      </c>
    </row>
    <row r="6082" spans="15:16" x14ac:dyDescent="0.3">
      <c r="O6082" s="43">
        <f t="shared" ca="1" si="193"/>
        <v>0.92454290341164302</v>
      </c>
      <c r="P6082" s="49">
        <f t="shared" ca="1" si="194"/>
        <v>-1575</v>
      </c>
    </row>
    <row r="6083" spans="15:16" x14ac:dyDescent="0.3">
      <c r="O6083" s="43">
        <f t="shared" ca="1" si="193"/>
        <v>4.0977821856103769E-2</v>
      </c>
      <c r="P6083" s="49">
        <f t="shared" ca="1" si="194"/>
        <v>1515</v>
      </c>
    </row>
    <row r="6084" spans="15:16" x14ac:dyDescent="0.3">
      <c r="O6084" s="43">
        <f t="shared" ca="1" si="193"/>
        <v>0.89763325924144133</v>
      </c>
      <c r="P6084" s="49">
        <f t="shared" ca="1" si="194"/>
        <v>-1575</v>
      </c>
    </row>
    <row r="6085" spans="15:16" x14ac:dyDescent="0.3">
      <c r="O6085" s="43">
        <f t="shared" ca="1" si="193"/>
        <v>0.28967709932431829</v>
      </c>
      <c r="P6085" s="49">
        <f t="shared" ca="1" si="194"/>
        <v>465</v>
      </c>
    </row>
    <row r="6086" spans="15:16" x14ac:dyDescent="0.3">
      <c r="O6086" s="43">
        <f t="shared" ca="1" si="193"/>
        <v>0.60200920600321239</v>
      </c>
      <c r="P6086" s="49">
        <f t="shared" ca="1" si="194"/>
        <v>-1575</v>
      </c>
    </row>
    <row r="6087" spans="15:16" x14ac:dyDescent="0.3">
      <c r="O6087" s="43">
        <f t="shared" ca="1" si="193"/>
        <v>0.28651233417249211</v>
      </c>
      <c r="P6087" s="49">
        <f t="shared" ca="1" si="194"/>
        <v>465</v>
      </c>
    </row>
    <row r="6088" spans="15:16" x14ac:dyDescent="0.3">
      <c r="O6088" s="43">
        <f t="shared" ca="1" si="193"/>
        <v>0.8492803160092689</v>
      </c>
      <c r="P6088" s="49">
        <f t="shared" ca="1" si="194"/>
        <v>-1575</v>
      </c>
    </row>
    <row r="6089" spans="15:16" x14ac:dyDescent="0.3">
      <c r="O6089" s="43">
        <f t="shared" ca="1" si="193"/>
        <v>0.98717398272550871</v>
      </c>
      <c r="P6089" s="49">
        <f t="shared" ca="1" si="194"/>
        <v>-1575</v>
      </c>
    </row>
    <row r="6090" spans="15:16" x14ac:dyDescent="0.3">
      <c r="O6090" s="43">
        <f t="shared" ca="1" si="193"/>
        <v>0.74946745342961618</v>
      </c>
      <c r="P6090" s="49">
        <f t="shared" ca="1" si="194"/>
        <v>-1575</v>
      </c>
    </row>
    <row r="6091" spans="15:16" x14ac:dyDescent="0.3">
      <c r="O6091" s="43">
        <f t="shared" ca="1" si="193"/>
        <v>0.47095733682242158</v>
      </c>
      <c r="P6091" s="49">
        <f t="shared" ca="1" si="194"/>
        <v>465</v>
      </c>
    </row>
    <row r="6092" spans="15:16" x14ac:dyDescent="0.3">
      <c r="O6092" s="43">
        <f t="shared" ca="1" si="193"/>
        <v>0.17008006718561819</v>
      </c>
      <c r="P6092" s="49">
        <f t="shared" ca="1" si="194"/>
        <v>990</v>
      </c>
    </row>
    <row r="6093" spans="15:16" x14ac:dyDescent="0.3">
      <c r="O6093" s="43">
        <f t="shared" ca="1" si="193"/>
        <v>0.73716843407445798</v>
      </c>
      <c r="P6093" s="49">
        <f t="shared" ca="1" si="194"/>
        <v>-1575</v>
      </c>
    </row>
    <row r="6094" spans="15:16" x14ac:dyDescent="0.3">
      <c r="O6094" s="43">
        <f t="shared" ca="1" si="193"/>
        <v>0.94478425666617505</v>
      </c>
      <c r="P6094" s="49">
        <f t="shared" ca="1" si="194"/>
        <v>-1575</v>
      </c>
    </row>
    <row r="6095" spans="15:16" x14ac:dyDescent="0.3">
      <c r="O6095" s="43">
        <f t="shared" ca="1" si="193"/>
        <v>0.37874154106684499</v>
      </c>
      <c r="P6095" s="49">
        <f t="shared" ca="1" si="194"/>
        <v>465</v>
      </c>
    </row>
    <row r="6096" spans="15:16" x14ac:dyDescent="0.3">
      <c r="O6096" s="43">
        <f t="shared" ca="1" si="193"/>
        <v>0.85439032104522239</v>
      </c>
      <c r="P6096" s="49">
        <f t="shared" ca="1" si="194"/>
        <v>-1575</v>
      </c>
    </row>
    <row r="6097" spans="15:16" x14ac:dyDescent="0.3">
      <c r="O6097" s="43">
        <f t="shared" ca="1" si="193"/>
        <v>0.12467499029832707</v>
      </c>
      <c r="P6097" s="49">
        <f t="shared" ca="1" si="194"/>
        <v>990</v>
      </c>
    </row>
    <row r="6098" spans="15:16" x14ac:dyDescent="0.3">
      <c r="O6098" s="43">
        <f t="shared" ca="1" si="193"/>
        <v>0.89012732662654115</v>
      </c>
      <c r="P6098" s="49">
        <f t="shared" ca="1" si="194"/>
        <v>-1575</v>
      </c>
    </row>
    <row r="6099" spans="15:16" x14ac:dyDescent="0.3">
      <c r="O6099" s="43">
        <f t="shared" ca="1" si="193"/>
        <v>3.8229959574926919E-2</v>
      </c>
      <c r="P6099" s="49">
        <f t="shared" ca="1" si="194"/>
        <v>1515</v>
      </c>
    </row>
    <row r="6100" spans="15:16" x14ac:dyDescent="0.3">
      <c r="O6100" s="43">
        <f t="shared" ca="1" si="193"/>
        <v>0.7974934562483007</v>
      </c>
      <c r="P6100" s="49">
        <f t="shared" ca="1" si="194"/>
        <v>-1575</v>
      </c>
    </row>
    <row r="6101" spans="15:16" x14ac:dyDescent="0.3">
      <c r="O6101" s="43">
        <f t="shared" ca="1" si="193"/>
        <v>0.50094874091625685</v>
      </c>
      <c r="P6101" s="49">
        <f t="shared" ca="1" si="194"/>
        <v>-1575</v>
      </c>
    </row>
    <row r="6102" spans="15:16" x14ac:dyDescent="0.3">
      <c r="O6102" s="43">
        <f t="shared" ca="1" si="193"/>
        <v>0.43566700247859591</v>
      </c>
      <c r="P6102" s="49">
        <f t="shared" ca="1" si="194"/>
        <v>465</v>
      </c>
    </row>
    <row r="6103" spans="15:16" x14ac:dyDescent="0.3">
      <c r="O6103" s="43">
        <f t="shared" ca="1" si="193"/>
        <v>0.85282596235002273</v>
      </c>
      <c r="P6103" s="49">
        <f t="shared" ca="1" si="194"/>
        <v>-1575</v>
      </c>
    </row>
    <row r="6104" spans="15:16" x14ac:dyDescent="0.3">
      <c r="O6104" s="43">
        <f t="shared" ca="1" si="193"/>
        <v>0.8129157699997418</v>
      </c>
      <c r="P6104" s="49">
        <f t="shared" ca="1" si="194"/>
        <v>-1575</v>
      </c>
    </row>
    <row r="6105" spans="15:16" x14ac:dyDescent="0.3">
      <c r="O6105" s="43">
        <f t="shared" ca="1" si="193"/>
        <v>0.52342289353855898</v>
      </c>
      <c r="P6105" s="49">
        <f t="shared" ca="1" si="194"/>
        <v>-1575</v>
      </c>
    </row>
    <row r="6106" spans="15:16" x14ac:dyDescent="0.3">
      <c r="O6106" s="43">
        <f t="shared" ca="1" si="193"/>
        <v>0.62724730227260095</v>
      </c>
      <c r="P6106" s="49">
        <f t="shared" ca="1" si="194"/>
        <v>-1575</v>
      </c>
    </row>
    <row r="6107" spans="15:16" x14ac:dyDescent="0.3">
      <c r="O6107" s="43">
        <f t="shared" ca="1" si="193"/>
        <v>0.66719071993630719</v>
      </c>
      <c r="P6107" s="49">
        <f t="shared" ca="1" si="194"/>
        <v>-1575</v>
      </c>
    </row>
    <row r="6108" spans="15:16" x14ac:dyDescent="0.3">
      <c r="O6108" s="43">
        <f t="shared" ca="1" si="193"/>
        <v>6.9386537347706945E-2</v>
      </c>
      <c r="P6108" s="49">
        <f t="shared" ca="1" si="194"/>
        <v>1515</v>
      </c>
    </row>
    <row r="6109" spans="15:16" x14ac:dyDescent="0.3">
      <c r="O6109" s="43">
        <f t="shared" ca="1" si="193"/>
        <v>0.89424562887048431</v>
      </c>
      <c r="P6109" s="49">
        <f t="shared" ca="1" si="194"/>
        <v>-1575</v>
      </c>
    </row>
    <row r="6110" spans="15:16" x14ac:dyDescent="0.3">
      <c r="O6110" s="43">
        <f t="shared" ca="1" si="193"/>
        <v>0.30153521394623095</v>
      </c>
      <c r="P6110" s="49">
        <f t="shared" ca="1" si="194"/>
        <v>465</v>
      </c>
    </row>
    <row r="6111" spans="15:16" x14ac:dyDescent="0.3">
      <c r="O6111" s="43">
        <f t="shared" ca="1" si="193"/>
        <v>0.85133330684708874</v>
      </c>
      <c r="P6111" s="49">
        <f t="shared" ca="1" si="194"/>
        <v>-1575</v>
      </c>
    </row>
    <row r="6112" spans="15:16" x14ac:dyDescent="0.3">
      <c r="O6112" s="43">
        <f t="shared" ca="1" si="193"/>
        <v>0.39421549435809622</v>
      </c>
      <c r="P6112" s="49">
        <f t="shared" ca="1" si="194"/>
        <v>465</v>
      </c>
    </row>
    <row r="6113" spans="15:16" x14ac:dyDescent="0.3">
      <c r="O6113" s="43">
        <f t="shared" ca="1" si="193"/>
        <v>0.849516193384104</v>
      </c>
      <c r="P6113" s="49">
        <f t="shared" ca="1" si="194"/>
        <v>-1575</v>
      </c>
    </row>
    <row r="6114" spans="15:16" x14ac:dyDescent="0.3">
      <c r="O6114" s="43">
        <f t="shared" ca="1" si="193"/>
        <v>0.23569260943969472</v>
      </c>
      <c r="P6114" s="49">
        <f t="shared" ca="1" si="194"/>
        <v>990</v>
      </c>
    </row>
    <row r="6115" spans="15:16" x14ac:dyDescent="0.3">
      <c r="O6115" s="43">
        <f t="shared" ca="1" si="193"/>
        <v>5.9336227833349686E-2</v>
      </c>
      <c r="P6115" s="49">
        <f t="shared" ca="1" si="194"/>
        <v>1515</v>
      </c>
    </row>
    <row r="6116" spans="15:16" x14ac:dyDescent="0.3">
      <c r="O6116" s="43">
        <f t="shared" ca="1" si="193"/>
        <v>0.11038283633402168</v>
      </c>
      <c r="P6116" s="49">
        <f t="shared" ca="1" si="194"/>
        <v>1515</v>
      </c>
    </row>
    <row r="6117" spans="15:16" x14ac:dyDescent="0.3">
      <c r="O6117" s="43">
        <f t="shared" ca="1" si="193"/>
        <v>0.58782220912739336</v>
      </c>
      <c r="P6117" s="49">
        <f t="shared" ca="1" si="194"/>
        <v>-1575</v>
      </c>
    </row>
    <row r="6118" spans="15:16" x14ac:dyDescent="0.3">
      <c r="O6118" s="43">
        <f t="shared" ca="1" si="193"/>
        <v>0.9596319462995857</v>
      </c>
      <c r="P6118" s="49">
        <f t="shared" ca="1" si="194"/>
        <v>-1575</v>
      </c>
    </row>
    <row r="6119" spans="15:16" x14ac:dyDescent="0.3">
      <c r="O6119" s="43">
        <f t="shared" ca="1" si="193"/>
        <v>0.18960821659690563</v>
      </c>
      <c r="P6119" s="49">
        <f t="shared" ca="1" si="194"/>
        <v>990</v>
      </c>
    </row>
    <row r="6120" spans="15:16" x14ac:dyDescent="0.3">
      <c r="O6120" s="43">
        <f t="shared" ca="1" si="193"/>
        <v>0.57465028338356128</v>
      </c>
      <c r="P6120" s="49">
        <f t="shared" ca="1" si="194"/>
        <v>-1575</v>
      </c>
    </row>
    <row r="6121" spans="15:16" x14ac:dyDescent="0.3">
      <c r="O6121" s="43">
        <f t="shared" ca="1" si="193"/>
        <v>0.49886027227549778</v>
      </c>
      <c r="P6121" s="49">
        <f t="shared" ca="1" si="194"/>
        <v>-1575</v>
      </c>
    </row>
    <row r="6122" spans="15:16" x14ac:dyDescent="0.3">
      <c r="O6122" s="43">
        <f t="shared" ca="1" si="193"/>
        <v>0.2140235670543692</v>
      </c>
      <c r="P6122" s="49">
        <f t="shared" ca="1" si="194"/>
        <v>990</v>
      </c>
    </row>
    <row r="6123" spans="15:16" x14ac:dyDescent="0.3">
      <c r="O6123" s="43">
        <f t="shared" ca="1" si="193"/>
        <v>2.5573706688184705E-2</v>
      </c>
      <c r="P6123" s="49">
        <f t="shared" ca="1" si="194"/>
        <v>1515</v>
      </c>
    </row>
    <row r="6124" spans="15:16" x14ac:dyDescent="0.3">
      <c r="O6124" s="43">
        <f t="shared" ca="1" si="193"/>
        <v>0.43739441767174836</v>
      </c>
      <c r="P6124" s="49">
        <f t="shared" ca="1" si="194"/>
        <v>465</v>
      </c>
    </row>
    <row r="6125" spans="15:16" x14ac:dyDescent="0.3">
      <c r="O6125" s="43">
        <f t="shared" ca="1" si="193"/>
        <v>0.459333981427968</v>
      </c>
      <c r="P6125" s="49">
        <f t="shared" ca="1" si="194"/>
        <v>465</v>
      </c>
    </row>
    <row r="6126" spans="15:16" x14ac:dyDescent="0.3">
      <c r="O6126" s="43">
        <f t="shared" ca="1" si="193"/>
        <v>0.12808174840620024</v>
      </c>
      <c r="P6126" s="49">
        <f t="shared" ca="1" si="194"/>
        <v>990</v>
      </c>
    </row>
    <row r="6127" spans="15:16" x14ac:dyDescent="0.3">
      <c r="O6127" s="43">
        <f t="shared" ca="1" si="193"/>
        <v>0.96791538589880144</v>
      </c>
      <c r="P6127" s="49">
        <f t="shared" ca="1" si="194"/>
        <v>-1575</v>
      </c>
    </row>
    <row r="6128" spans="15:16" x14ac:dyDescent="0.3">
      <c r="O6128" s="43">
        <f t="shared" ca="1" si="193"/>
        <v>0.7406791987223742</v>
      </c>
      <c r="P6128" s="49">
        <f t="shared" ca="1" si="194"/>
        <v>-1575</v>
      </c>
    </row>
    <row r="6129" spans="15:16" x14ac:dyDescent="0.3">
      <c r="O6129" s="43">
        <f t="shared" ca="1" si="193"/>
        <v>0.78898051190662755</v>
      </c>
      <c r="P6129" s="49">
        <f t="shared" ca="1" si="194"/>
        <v>-1575</v>
      </c>
    </row>
    <row r="6130" spans="15:16" x14ac:dyDescent="0.3">
      <c r="O6130" s="43">
        <f t="shared" ca="1" si="193"/>
        <v>0.5287919793264132</v>
      </c>
      <c r="P6130" s="49">
        <f t="shared" ca="1" si="194"/>
        <v>-1575</v>
      </c>
    </row>
    <row r="6131" spans="15:16" x14ac:dyDescent="0.3">
      <c r="O6131" s="43">
        <f t="shared" ca="1" si="193"/>
        <v>0.70068327008449216</v>
      </c>
      <c r="P6131" s="49">
        <f t="shared" ca="1" si="194"/>
        <v>-1575</v>
      </c>
    </row>
    <row r="6132" spans="15:16" x14ac:dyDescent="0.3">
      <c r="O6132" s="43">
        <f t="shared" ca="1" si="193"/>
        <v>0.42644743049461642</v>
      </c>
      <c r="P6132" s="49">
        <f t="shared" ca="1" si="194"/>
        <v>465</v>
      </c>
    </row>
    <row r="6133" spans="15:16" x14ac:dyDescent="0.3">
      <c r="O6133" s="43">
        <f t="shared" ca="1" si="193"/>
        <v>0.68195819922709167</v>
      </c>
      <c r="P6133" s="49">
        <f t="shared" ca="1" si="194"/>
        <v>-1575</v>
      </c>
    </row>
    <row r="6134" spans="15:16" x14ac:dyDescent="0.3">
      <c r="O6134" s="43">
        <f t="shared" ca="1" si="193"/>
        <v>0.42975127820060754</v>
      </c>
      <c r="P6134" s="49">
        <f t="shared" ca="1" si="194"/>
        <v>465</v>
      </c>
    </row>
    <row r="6135" spans="15:16" x14ac:dyDescent="0.3">
      <c r="O6135" s="43">
        <f t="shared" ca="1" si="193"/>
        <v>4.9438501948111391E-3</v>
      </c>
      <c r="P6135" s="49">
        <f t="shared" ca="1" si="194"/>
        <v>1515</v>
      </c>
    </row>
    <row r="6136" spans="15:16" x14ac:dyDescent="0.3">
      <c r="O6136" s="43">
        <f t="shared" ca="1" si="193"/>
        <v>0.72000832722954222</v>
      </c>
      <c r="P6136" s="49">
        <f t="shared" ca="1" si="194"/>
        <v>-1575</v>
      </c>
    </row>
    <row r="6137" spans="15:16" x14ac:dyDescent="0.3">
      <c r="O6137" s="43">
        <f t="shared" ca="1" si="193"/>
        <v>0.24019876737879298</v>
      </c>
      <c r="P6137" s="49">
        <f t="shared" ca="1" si="194"/>
        <v>990</v>
      </c>
    </row>
    <row r="6138" spans="15:16" x14ac:dyDescent="0.3">
      <c r="O6138" s="43">
        <f t="shared" ca="1" si="193"/>
        <v>0.36276690383008792</v>
      </c>
      <c r="P6138" s="49">
        <f t="shared" ca="1" si="194"/>
        <v>465</v>
      </c>
    </row>
    <row r="6139" spans="15:16" x14ac:dyDescent="0.3">
      <c r="O6139" s="43">
        <f t="shared" ca="1" si="193"/>
        <v>0.45218635593773893</v>
      </c>
      <c r="P6139" s="49">
        <f t="shared" ca="1" si="194"/>
        <v>465</v>
      </c>
    </row>
    <row r="6140" spans="15:16" x14ac:dyDescent="0.3">
      <c r="O6140" s="43">
        <f t="shared" ref="O6140:O6203" ca="1" si="195">RAND()</f>
        <v>0.67466269630656894</v>
      </c>
      <c r="P6140" s="49">
        <f t="shared" ref="P6140:P6203" ca="1" si="196">VLOOKUP(O6140,$E$86:$F$89,2)</f>
        <v>-1575</v>
      </c>
    </row>
    <row r="6141" spans="15:16" x14ac:dyDescent="0.3">
      <c r="O6141" s="43">
        <f t="shared" ca="1" si="195"/>
        <v>0.58744029480928683</v>
      </c>
      <c r="P6141" s="49">
        <f t="shared" ca="1" si="196"/>
        <v>-1575</v>
      </c>
    </row>
    <row r="6142" spans="15:16" x14ac:dyDescent="0.3">
      <c r="O6142" s="43">
        <f t="shared" ca="1" si="195"/>
        <v>0.92257999270550983</v>
      </c>
      <c r="P6142" s="49">
        <f t="shared" ca="1" si="196"/>
        <v>-1575</v>
      </c>
    </row>
    <row r="6143" spans="15:16" x14ac:dyDescent="0.3">
      <c r="O6143" s="43">
        <f t="shared" ca="1" si="195"/>
        <v>0.41404419926346403</v>
      </c>
      <c r="P6143" s="49">
        <f t="shared" ca="1" si="196"/>
        <v>465</v>
      </c>
    </row>
    <row r="6144" spans="15:16" x14ac:dyDescent="0.3">
      <c r="O6144" s="43">
        <f t="shared" ca="1" si="195"/>
        <v>0.59325170679636974</v>
      </c>
      <c r="P6144" s="49">
        <f t="shared" ca="1" si="196"/>
        <v>-1575</v>
      </c>
    </row>
    <row r="6145" spans="15:16" x14ac:dyDescent="0.3">
      <c r="O6145" s="43">
        <f t="shared" ca="1" si="195"/>
        <v>0.75867568899182103</v>
      </c>
      <c r="P6145" s="49">
        <f t="shared" ca="1" si="196"/>
        <v>-1575</v>
      </c>
    </row>
    <row r="6146" spans="15:16" x14ac:dyDescent="0.3">
      <c r="O6146" s="43">
        <f t="shared" ca="1" si="195"/>
        <v>0.20082167048333255</v>
      </c>
      <c r="P6146" s="49">
        <f t="shared" ca="1" si="196"/>
        <v>990</v>
      </c>
    </row>
    <row r="6147" spans="15:16" x14ac:dyDescent="0.3">
      <c r="O6147" s="43">
        <f t="shared" ca="1" si="195"/>
        <v>0.96912853490465511</v>
      </c>
      <c r="P6147" s="49">
        <f t="shared" ca="1" si="196"/>
        <v>-1575</v>
      </c>
    </row>
    <row r="6148" spans="15:16" x14ac:dyDescent="0.3">
      <c r="O6148" s="43">
        <f t="shared" ca="1" si="195"/>
        <v>0.2295414381435863</v>
      </c>
      <c r="P6148" s="49">
        <f t="shared" ca="1" si="196"/>
        <v>990</v>
      </c>
    </row>
    <row r="6149" spans="15:16" x14ac:dyDescent="0.3">
      <c r="O6149" s="43">
        <f t="shared" ca="1" si="195"/>
        <v>0.21291359823622014</v>
      </c>
      <c r="P6149" s="49">
        <f t="shared" ca="1" si="196"/>
        <v>990</v>
      </c>
    </row>
    <row r="6150" spans="15:16" x14ac:dyDescent="0.3">
      <c r="O6150" s="43">
        <f t="shared" ca="1" si="195"/>
        <v>0.4176464101758357</v>
      </c>
      <c r="P6150" s="49">
        <f t="shared" ca="1" si="196"/>
        <v>465</v>
      </c>
    </row>
    <row r="6151" spans="15:16" x14ac:dyDescent="0.3">
      <c r="O6151" s="43">
        <f t="shared" ca="1" si="195"/>
        <v>0.97186109268661969</v>
      </c>
      <c r="P6151" s="49">
        <f t="shared" ca="1" si="196"/>
        <v>-1575</v>
      </c>
    </row>
    <row r="6152" spans="15:16" x14ac:dyDescent="0.3">
      <c r="O6152" s="43">
        <f t="shared" ca="1" si="195"/>
        <v>0.19693567190327899</v>
      </c>
      <c r="P6152" s="49">
        <f t="shared" ca="1" si="196"/>
        <v>990</v>
      </c>
    </row>
    <row r="6153" spans="15:16" x14ac:dyDescent="0.3">
      <c r="O6153" s="43">
        <f t="shared" ca="1" si="195"/>
        <v>0.20676905037437421</v>
      </c>
      <c r="P6153" s="49">
        <f t="shared" ca="1" si="196"/>
        <v>990</v>
      </c>
    </row>
    <row r="6154" spans="15:16" x14ac:dyDescent="0.3">
      <c r="O6154" s="43">
        <f t="shared" ca="1" si="195"/>
        <v>0.65717650425533369</v>
      </c>
      <c r="P6154" s="49">
        <f t="shared" ca="1" si="196"/>
        <v>-1575</v>
      </c>
    </row>
    <row r="6155" spans="15:16" x14ac:dyDescent="0.3">
      <c r="O6155" s="43">
        <f t="shared" ca="1" si="195"/>
        <v>0.49653530530200352</v>
      </c>
      <c r="P6155" s="49">
        <f t="shared" ca="1" si="196"/>
        <v>-1575</v>
      </c>
    </row>
    <row r="6156" spans="15:16" x14ac:dyDescent="0.3">
      <c r="O6156" s="43">
        <f t="shared" ca="1" si="195"/>
        <v>0.81934019615375753</v>
      </c>
      <c r="P6156" s="49">
        <f t="shared" ca="1" si="196"/>
        <v>-1575</v>
      </c>
    </row>
    <row r="6157" spans="15:16" x14ac:dyDescent="0.3">
      <c r="O6157" s="43">
        <f t="shared" ca="1" si="195"/>
        <v>0.54312727175927278</v>
      </c>
      <c r="P6157" s="49">
        <f t="shared" ca="1" si="196"/>
        <v>-1575</v>
      </c>
    </row>
    <row r="6158" spans="15:16" x14ac:dyDescent="0.3">
      <c r="O6158" s="43">
        <f t="shared" ca="1" si="195"/>
        <v>0.91205070888352702</v>
      </c>
      <c r="P6158" s="49">
        <f t="shared" ca="1" si="196"/>
        <v>-1575</v>
      </c>
    </row>
    <row r="6159" spans="15:16" x14ac:dyDescent="0.3">
      <c r="O6159" s="43">
        <f t="shared" ca="1" si="195"/>
        <v>0.66521440744017735</v>
      </c>
      <c r="P6159" s="49">
        <f t="shared" ca="1" si="196"/>
        <v>-1575</v>
      </c>
    </row>
    <row r="6160" spans="15:16" x14ac:dyDescent="0.3">
      <c r="O6160" s="43">
        <f t="shared" ca="1" si="195"/>
        <v>0.41274524661455858</v>
      </c>
      <c r="P6160" s="49">
        <f t="shared" ca="1" si="196"/>
        <v>465</v>
      </c>
    </row>
    <row r="6161" spans="15:16" x14ac:dyDescent="0.3">
      <c r="O6161" s="43">
        <f t="shared" ca="1" si="195"/>
        <v>4.1837854384932038E-2</v>
      </c>
      <c r="P6161" s="49">
        <f t="shared" ca="1" si="196"/>
        <v>1515</v>
      </c>
    </row>
    <row r="6162" spans="15:16" x14ac:dyDescent="0.3">
      <c r="O6162" s="43">
        <f t="shared" ca="1" si="195"/>
        <v>0.14895399526137354</v>
      </c>
      <c r="P6162" s="49">
        <f t="shared" ca="1" si="196"/>
        <v>990</v>
      </c>
    </row>
    <row r="6163" spans="15:16" x14ac:dyDescent="0.3">
      <c r="O6163" s="43">
        <f t="shared" ca="1" si="195"/>
        <v>0.64693558800370832</v>
      </c>
      <c r="P6163" s="49">
        <f t="shared" ca="1" si="196"/>
        <v>-1575</v>
      </c>
    </row>
    <row r="6164" spans="15:16" x14ac:dyDescent="0.3">
      <c r="O6164" s="43">
        <f t="shared" ca="1" si="195"/>
        <v>0.29032490380259923</v>
      </c>
      <c r="P6164" s="49">
        <f t="shared" ca="1" si="196"/>
        <v>465</v>
      </c>
    </row>
    <row r="6165" spans="15:16" x14ac:dyDescent="0.3">
      <c r="O6165" s="43">
        <f t="shared" ca="1" si="195"/>
        <v>0.34204350916481019</v>
      </c>
      <c r="P6165" s="49">
        <f t="shared" ca="1" si="196"/>
        <v>465</v>
      </c>
    </row>
    <row r="6166" spans="15:16" x14ac:dyDescent="0.3">
      <c r="O6166" s="43">
        <f t="shared" ca="1" si="195"/>
        <v>2.8445026103860127E-2</v>
      </c>
      <c r="P6166" s="49">
        <f t="shared" ca="1" si="196"/>
        <v>1515</v>
      </c>
    </row>
    <row r="6167" spans="15:16" x14ac:dyDescent="0.3">
      <c r="O6167" s="43">
        <f t="shared" ca="1" si="195"/>
        <v>0.11794615382336437</v>
      </c>
      <c r="P6167" s="49">
        <f t="shared" ca="1" si="196"/>
        <v>1515</v>
      </c>
    </row>
    <row r="6168" spans="15:16" x14ac:dyDescent="0.3">
      <c r="O6168" s="43">
        <f t="shared" ca="1" si="195"/>
        <v>0.64297117652734137</v>
      </c>
      <c r="P6168" s="49">
        <f t="shared" ca="1" si="196"/>
        <v>-1575</v>
      </c>
    </row>
    <row r="6169" spans="15:16" x14ac:dyDescent="0.3">
      <c r="O6169" s="43">
        <f t="shared" ca="1" si="195"/>
        <v>0.53195515853018116</v>
      </c>
      <c r="P6169" s="49">
        <f t="shared" ca="1" si="196"/>
        <v>-1575</v>
      </c>
    </row>
    <row r="6170" spans="15:16" x14ac:dyDescent="0.3">
      <c r="O6170" s="43">
        <f t="shared" ca="1" si="195"/>
        <v>0.54292493682489351</v>
      </c>
      <c r="P6170" s="49">
        <f t="shared" ca="1" si="196"/>
        <v>-1575</v>
      </c>
    </row>
    <row r="6171" spans="15:16" x14ac:dyDescent="0.3">
      <c r="O6171" s="43">
        <f t="shared" ca="1" si="195"/>
        <v>0.78954970472733998</v>
      </c>
      <c r="P6171" s="49">
        <f t="shared" ca="1" si="196"/>
        <v>-1575</v>
      </c>
    </row>
    <row r="6172" spans="15:16" x14ac:dyDescent="0.3">
      <c r="O6172" s="43">
        <f t="shared" ca="1" si="195"/>
        <v>0.26495420063826747</v>
      </c>
      <c r="P6172" s="49">
        <f t="shared" ca="1" si="196"/>
        <v>465</v>
      </c>
    </row>
    <row r="6173" spans="15:16" x14ac:dyDescent="0.3">
      <c r="O6173" s="43">
        <f t="shared" ca="1" si="195"/>
        <v>0.37947820004758148</v>
      </c>
      <c r="P6173" s="49">
        <f t="shared" ca="1" si="196"/>
        <v>465</v>
      </c>
    </row>
    <row r="6174" spans="15:16" x14ac:dyDescent="0.3">
      <c r="O6174" s="43">
        <f t="shared" ca="1" si="195"/>
        <v>0.59122811279267862</v>
      </c>
      <c r="P6174" s="49">
        <f t="shared" ca="1" si="196"/>
        <v>-1575</v>
      </c>
    </row>
    <row r="6175" spans="15:16" x14ac:dyDescent="0.3">
      <c r="O6175" s="43">
        <f t="shared" ca="1" si="195"/>
        <v>0.38339705479902775</v>
      </c>
      <c r="P6175" s="49">
        <f t="shared" ca="1" si="196"/>
        <v>465</v>
      </c>
    </row>
    <row r="6176" spans="15:16" x14ac:dyDescent="0.3">
      <c r="O6176" s="43">
        <f t="shared" ca="1" si="195"/>
        <v>0.95415710031988421</v>
      </c>
      <c r="P6176" s="49">
        <f t="shared" ca="1" si="196"/>
        <v>-1575</v>
      </c>
    </row>
    <row r="6177" spans="15:16" x14ac:dyDescent="0.3">
      <c r="O6177" s="43">
        <f t="shared" ca="1" si="195"/>
        <v>0.59686781873331674</v>
      </c>
      <c r="P6177" s="49">
        <f t="shared" ca="1" si="196"/>
        <v>-1575</v>
      </c>
    </row>
    <row r="6178" spans="15:16" x14ac:dyDescent="0.3">
      <c r="O6178" s="43">
        <f t="shared" ca="1" si="195"/>
        <v>0.48601974826683547</v>
      </c>
      <c r="P6178" s="49">
        <f t="shared" ca="1" si="196"/>
        <v>465</v>
      </c>
    </row>
    <row r="6179" spans="15:16" x14ac:dyDescent="0.3">
      <c r="O6179" s="43">
        <f t="shared" ca="1" si="195"/>
        <v>0.63695199978923489</v>
      </c>
      <c r="P6179" s="49">
        <f t="shared" ca="1" si="196"/>
        <v>-1575</v>
      </c>
    </row>
    <row r="6180" spans="15:16" x14ac:dyDescent="0.3">
      <c r="O6180" s="43">
        <f t="shared" ca="1" si="195"/>
        <v>8.8624507602794611E-2</v>
      </c>
      <c r="P6180" s="49">
        <f t="shared" ca="1" si="196"/>
        <v>1515</v>
      </c>
    </row>
    <row r="6181" spans="15:16" x14ac:dyDescent="0.3">
      <c r="O6181" s="43">
        <f t="shared" ca="1" si="195"/>
        <v>0.5847974099590344</v>
      </c>
      <c r="P6181" s="49">
        <f t="shared" ca="1" si="196"/>
        <v>-1575</v>
      </c>
    </row>
    <row r="6182" spans="15:16" x14ac:dyDescent="0.3">
      <c r="O6182" s="43">
        <f t="shared" ca="1" si="195"/>
        <v>0.83392329251195607</v>
      </c>
      <c r="P6182" s="49">
        <f t="shared" ca="1" si="196"/>
        <v>-1575</v>
      </c>
    </row>
    <row r="6183" spans="15:16" x14ac:dyDescent="0.3">
      <c r="O6183" s="43">
        <f t="shared" ca="1" si="195"/>
        <v>0.67716624128943859</v>
      </c>
      <c r="P6183" s="49">
        <f t="shared" ca="1" si="196"/>
        <v>-1575</v>
      </c>
    </row>
    <row r="6184" spans="15:16" x14ac:dyDescent="0.3">
      <c r="O6184" s="43">
        <f t="shared" ca="1" si="195"/>
        <v>0.15546738838508967</v>
      </c>
      <c r="P6184" s="49">
        <f t="shared" ca="1" si="196"/>
        <v>990</v>
      </c>
    </row>
    <row r="6185" spans="15:16" x14ac:dyDescent="0.3">
      <c r="O6185" s="43">
        <f t="shared" ca="1" si="195"/>
        <v>0.7911958815009934</v>
      </c>
      <c r="P6185" s="49">
        <f t="shared" ca="1" si="196"/>
        <v>-1575</v>
      </c>
    </row>
    <row r="6186" spans="15:16" x14ac:dyDescent="0.3">
      <c r="O6186" s="43">
        <f t="shared" ca="1" si="195"/>
        <v>0.44369700074447471</v>
      </c>
      <c r="P6186" s="49">
        <f t="shared" ca="1" si="196"/>
        <v>465</v>
      </c>
    </row>
    <row r="6187" spans="15:16" x14ac:dyDescent="0.3">
      <c r="O6187" s="43">
        <f t="shared" ca="1" si="195"/>
        <v>0.40866495614043752</v>
      </c>
      <c r="P6187" s="49">
        <f t="shared" ca="1" si="196"/>
        <v>465</v>
      </c>
    </row>
    <row r="6188" spans="15:16" x14ac:dyDescent="0.3">
      <c r="O6188" s="43">
        <f t="shared" ca="1" si="195"/>
        <v>0.67511965770694093</v>
      </c>
      <c r="P6188" s="49">
        <f t="shared" ca="1" si="196"/>
        <v>-1575</v>
      </c>
    </row>
    <row r="6189" spans="15:16" x14ac:dyDescent="0.3">
      <c r="O6189" s="43">
        <f t="shared" ca="1" si="195"/>
        <v>0.26979052423969097</v>
      </c>
      <c r="P6189" s="49">
        <f t="shared" ca="1" si="196"/>
        <v>465</v>
      </c>
    </row>
    <row r="6190" spans="15:16" x14ac:dyDescent="0.3">
      <c r="O6190" s="43">
        <f t="shared" ca="1" si="195"/>
        <v>0.83150754460864162</v>
      </c>
      <c r="P6190" s="49">
        <f t="shared" ca="1" si="196"/>
        <v>-1575</v>
      </c>
    </row>
    <row r="6191" spans="15:16" x14ac:dyDescent="0.3">
      <c r="O6191" s="43">
        <f t="shared" ca="1" si="195"/>
        <v>0.94869502607845202</v>
      </c>
      <c r="P6191" s="49">
        <f t="shared" ca="1" si="196"/>
        <v>-1575</v>
      </c>
    </row>
    <row r="6192" spans="15:16" x14ac:dyDescent="0.3">
      <c r="O6192" s="43">
        <f t="shared" ca="1" si="195"/>
        <v>0.5428574066263433</v>
      </c>
      <c r="P6192" s="49">
        <f t="shared" ca="1" si="196"/>
        <v>-1575</v>
      </c>
    </row>
    <row r="6193" spans="15:16" x14ac:dyDescent="0.3">
      <c r="O6193" s="43">
        <f t="shared" ca="1" si="195"/>
        <v>0.33999042515960265</v>
      </c>
      <c r="P6193" s="49">
        <f t="shared" ca="1" si="196"/>
        <v>465</v>
      </c>
    </row>
    <row r="6194" spans="15:16" x14ac:dyDescent="0.3">
      <c r="O6194" s="43">
        <f t="shared" ca="1" si="195"/>
        <v>0.83910467193029381</v>
      </c>
      <c r="P6194" s="49">
        <f t="shared" ca="1" si="196"/>
        <v>-1575</v>
      </c>
    </row>
    <row r="6195" spans="15:16" x14ac:dyDescent="0.3">
      <c r="O6195" s="43">
        <f t="shared" ca="1" si="195"/>
        <v>0.65679266899847155</v>
      </c>
      <c r="P6195" s="49">
        <f t="shared" ca="1" si="196"/>
        <v>-1575</v>
      </c>
    </row>
    <row r="6196" spans="15:16" x14ac:dyDescent="0.3">
      <c r="O6196" s="43">
        <f t="shared" ca="1" si="195"/>
        <v>0.90754591918418237</v>
      </c>
      <c r="P6196" s="49">
        <f t="shared" ca="1" si="196"/>
        <v>-1575</v>
      </c>
    </row>
    <row r="6197" spans="15:16" x14ac:dyDescent="0.3">
      <c r="O6197" s="43">
        <f t="shared" ca="1" si="195"/>
        <v>0.31366203654713709</v>
      </c>
      <c r="P6197" s="49">
        <f t="shared" ca="1" si="196"/>
        <v>465</v>
      </c>
    </row>
    <row r="6198" spans="15:16" x14ac:dyDescent="0.3">
      <c r="O6198" s="43">
        <f t="shared" ca="1" si="195"/>
        <v>2.3568842168036896E-3</v>
      </c>
      <c r="P6198" s="49">
        <f t="shared" ca="1" si="196"/>
        <v>1515</v>
      </c>
    </row>
    <row r="6199" spans="15:16" x14ac:dyDescent="0.3">
      <c r="O6199" s="43">
        <f t="shared" ca="1" si="195"/>
        <v>0.53947284917674587</v>
      </c>
      <c r="P6199" s="49">
        <f t="shared" ca="1" si="196"/>
        <v>-1575</v>
      </c>
    </row>
    <row r="6200" spans="15:16" x14ac:dyDescent="0.3">
      <c r="O6200" s="43">
        <f t="shared" ca="1" si="195"/>
        <v>0.47016926011367077</v>
      </c>
      <c r="P6200" s="49">
        <f t="shared" ca="1" si="196"/>
        <v>465</v>
      </c>
    </row>
    <row r="6201" spans="15:16" x14ac:dyDescent="0.3">
      <c r="O6201" s="43">
        <f t="shared" ca="1" si="195"/>
        <v>0.41391303820947123</v>
      </c>
      <c r="P6201" s="49">
        <f t="shared" ca="1" si="196"/>
        <v>465</v>
      </c>
    </row>
    <row r="6202" spans="15:16" x14ac:dyDescent="0.3">
      <c r="O6202" s="43">
        <f t="shared" ca="1" si="195"/>
        <v>0.62208008129683046</v>
      </c>
      <c r="P6202" s="49">
        <f t="shared" ca="1" si="196"/>
        <v>-1575</v>
      </c>
    </row>
    <row r="6203" spans="15:16" x14ac:dyDescent="0.3">
      <c r="O6203" s="43">
        <f t="shared" ca="1" si="195"/>
        <v>0.70621894964817289</v>
      </c>
      <c r="P6203" s="49">
        <f t="shared" ca="1" si="196"/>
        <v>-1575</v>
      </c>
    </row>
    <row r="6204" spans="15:16" x14ac:dyDescent="0.3">
      <c r="O6204" s="43">
        <f t="shared" ref="O6204:O6267" ca="1" si="197">RAND()</f>
        <v>0.870183058634451</v>
      </c>
      <c r="P6204" s="49">
        <f t="shared" ref="P6204:P6267" ca="1" si="198">VLOOKUP(O6204,$E$86:$F$89,2)</f>
        <v>-1575</v>
      </c>
    </row>
    <row r="6205" spans="15:16" x14ac:dyDescent="0.3">
      <c r="O6205" s="43">
        <f t="shared" ca="1" si="197"/>
        <v>0.20749304462279028</v>
      </c>
      <c r="P6205" s="49">
        <f t="shared" ca="1" si="198"/>
        <v>990</v>
      </c>
    </row>
    <row r="6206" spans="15:16" x14ac:dyDescent="0.3">
      <c r="O6206" s="43">
        <f t="shared" ca="1" si="197"/>
        <v>0.86513326155784753</v>
      </c>
      <c r="P6206" s="49">
        <f t="shared" ca="1" si="198"/>
        <v>-1575</v>
      </c>
    </row>
    <row r="6207" spans="15:16" x14ac:dyDescent="0.3">
      <c r="O6207" s="43">
        <f t="shared" ca="1" si="197"/>
        <v>0.58158571531056313</v>
      </c>
      <c r="P6207" s="49">
        <f t="shared" ca="1" si="198"/>
        <v>-1575</v>
      </c>
    </row>
    <row r="6208" spans="15:16" x14ac:dyDescent="0.3">
      <c r="O6208" s="43">
        <f t="shared" ca="1" si="197"/>
        <v>0.3176931253923948</v>
      </c>
      <c r="P6208" s="49">
        <f t="shared" ca="1" si="198"/>
        <v>465</v>
      </c>
    </row>
    <row r="6209" spans="15:16" x14ac:dyDescent="0.3">
      <c r="O6209" s="43">
        <f t="shared" ca="1" si="197"/>
        <v>0.27535604090484445</v>
      </c>
      <c r="P6209" s="49">
        <f t="shared" ca="1" si="198"/>
        <v>465</v>
      </c>
    </row>
    <row r="6210" spans="15:16" x14ac:dyDescent="0.3">
      <c r="O6210" s="43">
        <f t="shared" ca="1" si="197"/>
        <v>0.46057781539335385</v>
      </c>
      <c r="P6210" s="49">
        <f t="shared" ca="1" si="198"/>
        <v>465</v>
      </c>
    </row>
    <row r="6211" spans="15:16" x14ac:dyDescent="0.3">
      <c r="O6211" s="43">
        <f t="shared" ca="1" si="197"/>
        <v>0.7220883280870658</v>
      </c>
      <c r="P6211" s="49">
        <f t="shared" ca="1" si="198"/>
        <v>-1575</v>
      </c>
    </row>
    <row r="6212" spans="15:16" x14ac:dyDescent="0.3">
      <c r="O6212" s="43">
        <f t="shared" ca="1" si="197"/>
        <v>4.8474082003147179E-2</v>
      </c>
      <c r="P6212" s="49">
        <f t="shared" ca="1" si="198"/>
        <v>1515</v>
      </c>
    </row>
    <row r="6213" spans="15:16" x14ac:dyDescent="0.3">
      <c r="O6213" s="43">
        <f t="shared" ca="1" si="197"/>
        <v>0.34288322815505023</v>
      </c>
      <c r="P6213" s="49">
        <f t="shared" ca="1" si="198"/>
        <v>465</v>
      </c>
    </row>
    <row r="6214" spans="15:16" x14ac:dyDescent="0.3">
      <c r="O6214" s="43">
        <f t="shared" ca="1" si="197"/>
        <v>0.36052730266415278</v>
      </c>
      <c r="P6214" s="49">
        <f t="shared" ca="1" si="198"/>
        <v>465</v>
      </c>
    </row>
    <row r="6215" spans="15:16" x14ac:dyDescent="0.3">
      <c r="O6215" s="43">
        <f t="shared" ca="1" si="197"/>
        <v>0.95227744858701169</v>
      </c>
      <c r="P6215" s="49">
        <f t="shared" ca="1" si="198"/>
        <v>-1575</v>
      </c>
    </row>
    <row r="6216" spans="15:16" x14ac:dyDescent="0.3">
      <c r="O6216" s="43">
        <f t="shared" ca="1" si="197"/>
        <v>0.54441989028152216</v>
      </c>
      <c r="P6216" s="49">
        <f t="shared" ca="1" si="198"/>
        <v>-1575</v>
      </c>
    </row>
    <row r="6217" spans="15:16" x14ac:dyDescent="0.3">
      <c r="O6217" s="43">
        <f t="shared" ca="1" si="197"/>
        <v>0.96617602761269228</v>
      </c>
      <c r="P6217" s="49">
        <f t="shared" ca="1" si="198"/>
        <v>-1575</v>
      </c>
    </row>
    <row r="6218" spans="15:16" x14ac:dyDescent="0.3">
      <c r="O6218" s="43">
        <f t="shared" ca="1" si="197"/>
        <v>0.86812716134406298</v>
      </c>
      <c r="P6218" s="49">
        <f t="shared" ca="1" si="198"/>
        <v>-1575</v>
      </c>
    </row>
    <row r="6219" spans="15:16" x14ac:dyDescent="0.3">
      <c r="O6219" s="43">
        <f t="shared" ca="1" si="197"/>
        <v>0.88893691745341707</v>
      </c>
      <c r="P6219" s="49">
        <f t="shared" ca="1" si="198"/>
        <v>-1575</v>
      </c>
    </row>
    <row r="6220" spans="15:16" x14ac:dyDescent="0.3">
      <c r="O6220" s="43">
        <f t="shared" ca="1" si="197"/>
        <v>0.93566508884334676</v>
      </c>
      <c r="P6220" s="49">
        <f t="shared" ca="1" si="198"/>
        <v>-1575</v>
      </c>
    </row>
    <row r="6221" spans="15:16" x14ac:dyDescent="0.3">
      <c r="O6221" s="43">
        <f t="shared" ca="1" si="197"/>
        <v>2.4430025091465413E-2</v>
      </c>
      <c r="P6221" s="49">
        <f t="shared" ca="1" si="198"/>
        <v>1515</v>
      </c>
    </row>
    <row r="6222" spans="15:16" x14ac:dyDescent="0.3">
      <c r="O6222" s="43">
        <f t="shared" ca="1" si="197"/>
        <v>0.78242570062454986</v>
      </c>
      <c r="P6222" s="49">
        <f t="shared" ca="1" si="198"/>
        <v>-1575</v>
      </c>
    </row>
    <row r="6223" spans="15:16" x14ac:dyDescent="0.3">
      <c r="O6223" s="43">
        <f t="shared" ca="1" si="197"/>
        <v>0.37998452425699625</v>
      </c>
      <c r="P6223" s="49">
        <f t="shared" ca="1" si="198"/>
        <v>465</v>
      </c>
    </row>
    <row r="6224" spans="15:16" x14ac:dyDescent="0.3">
      <c r="O6224" s="43">
        <f t="shared" ca="1" si="197"/>
        <v>0.25327837766867056</v>
      </c>
      <c r="P6224" s="49">
        <f t="shared" ca="1" si="198"/>
        <v>990</v>
      </c>
    </row>
    <row r="6225" spans="15:16" x14ac:dyDescent="0.3">
      <c r="O6225" s="43">
        <f t="shared" ca="1" si="197"/>
        <v>0.40760257529802002</v>
      </c>
      <c r="P6225" s="49">
        <f t="shared" ca="1" si="198"/>
        <v>465</v>
      </c>
    </row>
    <row r="6226" spans="15:16" x14ac:dyDescent="0.3">
      <c r="O6226" s="43">
        <f t="shared" ca="1" si="197"/>
        <v>0.6157907668029603</v>
      </c>
      <c r="P6226" s="49">
        <f t="shared" ca="1" si="198"/>
        <v>-1575</v>
      </c>
    </row>
    <row r="6227" spans="15:16" x14ac:dyDescent="0.3">
      <c r="O6227" s="43">
        <f t="shared" ca="1" si="197"/>
        <v>0.53105805290275176</v>
      </c>
      <c r="P6227" s="49">
        <f t="shared" ca="1" si="198"/>
        <v>-1575</v>
      </c>
    </row>
    <row r="6228" spans="15:16" x14ac:dyDescent="0.3">
      <c r="O6228" s="43">
        <f t="shared" ca="1" si="197"/>
        <v>0.17098378871622555</v>
      </c>
      <c r="P6228" s="49">
        <f t="shared" ca="1" si="198"/>
        <v>990</v>
      </c>
    </row>
    <row r="6229" spans="15:16" x14ac:dyDescent="0.3">
      <c r="O6229" s="43">
        <f t="shared" ca="1" si="197"/>
        <v>0.4106728242991351</v>
      </c>
      <c r="P6229" s="49">
        <f t="shared" ca="1" si="198"/>
        <v>465</v>
      </c>
    </row>
    <row r="6230" spans="15:16" x14ac:dyDescent="0.3">
      <c r="O6230" s="43">
        <f t="shared" ca="1" si="197"/>
        <v>0.48175932943609645</v>
      </c>
      <c r="P6230" s="49">
        <f t="shared" ca="1" si="198"/>
        <v>465</v>
      </c>
    </row>
    <row r="6231" spans="15:16" x14ac:dyDescent="0.3">
      <c r="O6231" s="43">
        <f t="shared" ca="1" si="197"/>
        <v>0.28627169742595082</v>
      </c>
      <c r="P6231" s="49">
        <f t="shared" ca="1" si="198"/>
        <v>465</v>
      </c>
    </row>
    <row r="6232" spans="15:16" x14ac:dyDescent="0.3">
      <c r="O6232" s="43">
        <f t="shared" ca="1" si="197"/>
        <v>7.3586352645519493E-2</v>
      </c>
      <c r="P6232" s="49">
        <f t="shared" ca="1" si="198"/>
        <v>1515</v>
      </c>
    </row>
    <row r="6233" spans="15:16" x14ac:dyDescent="0.3">
      <c r="O6233" s="43">
        <f t="shared" ca="1" si="197"/>
        <v>0.90715338449510963</v>
      </c>
      <c r="P6233" s="49">
        <f t="shared" ca="1" si="198"/>
        <v>-1575</v>
      </c>
    </row>
    <row r="6234" spans="15:16" x14ac:dyDescent="0.3">
      <c r="O6234" s="43">
        <f t="shared" ca="1" si="197"/>
        <v>0.80856832856929939</v>
      </c>
      <c r="P6234" s="49">
        <f t="shared" ca="1" si="198"/>
        <v>-1575</v>
      </c>
    </row>
    <row r="6235" spans="15:16" x14ac:dyDescent="0.3">
      <c r="O6235" s="43">
        <f t="shared" ca="1" si="197"/>
        <v>0.77735326609849809</v>
      </c>
      <c r="P6235" s="49">
        <f t="shared" ca="1" si="198"/>
        <v>-1575</v>
      </c>
    </row>
    <row r="6236" spans="15:16" x14ac:dyDescent="0.3">
      <c r="O6236" s="43">
        <f t="shared" ca="1" si="197"/>
        <v>6.9097888012075503E-2</v>
      </c>
      <c r="P6236" s="49">
        <f t="shared" ca="1" si="198"/>
        <v>1515</v>
      </c>
    </row>
    <row r="6237" spans="15:16" x14ac:dyDescent="0.3">
      <c r="O6237" s="43">
        <f t="shared" ca="1" si="197"/>
        <v>0.39293391937092692</v>
      </c>
      <c r="P6237" s="49">
        <f t="shared" ca="1" si="198"/>
        <v>465</v>
      </c>
    </row>
    <row r="6238" spans="15:16" x14ac:dyDescent="0.3">
      <c r="O6238" s="43">
        <f t="shared" ca="1" si="197"/>
        <v>0.6447191894972838</v>
      </c>
      <c r="P6238" s="49">
        <f t="shared" ca="1" si="198"/>
        <v>-1575</v>
      </c>
    </row>
    <row r="6239" spans="15:16" x14ac:dyDescent="0.3">
      <c r="O6239" s="43">
        <f t="shared" ca="1" si="197"/>
        <v>2.0483034117573351E-2</v>
      </c>
      <c r="P6239" s="49">
        <f t="shared" ca="1" si="198"/>
        <v>1515</v>
      </c>
    </row>
    <row r="6240" spans="15:16" x14ac:dyDescent="0.3">
      <c r="O6240" s="43">
        <f t="shared" ca="1" si="197"/>
        <v>3.1362336270673974E-2</v>
      </c>
      <c r="P6240" s="49">
        <f t="shared" ca="1" si="198"/>
        <v>1515</v>
      </c>
    </row>
    <row r="6241" spans="15:16" x14ac:dyDescent="0.3">
      <c r="O6241" s="43">
        <f t="shared" ca="1" si="197"/>
        <v>0.92891797765208373</v>
      </c>
      <c r="P6241" s="49">
        <f t="shared" ca="1" si="198"/>
        <v>-1575</v>
      </c>
    </row>
    <row r="6242" spans="15:16" x14ac:dyDescent="0.3">
      <c r="O6242" s="43">
        <f t="shared" ca="1" si="197"/>
        <v>0.90323989441017083</v>
      </c>
      <c r="P6242" s="49">
        <f t="shared" ca="1" si="198"/>
        <v>-1575</v>
      </c>
    </row>
    <row r="6243" spans="15:16" x14ac:dyDescent="0.3">
      <c r="O6243" s="43">
        <f t="shared" ca="1" si="197"/>
        <v>0.84097017362748538</v>
      </c>
      <c r="P6243" s="49">
        <f t="shared" ca="1" si="198"/>
        <v>-1575</v>
      </c>
    </row>
    <row r="6244" spans="15:16" x14ac:dyDescent="0.3">
      <c r="O6244" s="43">
        <f t="shared" ca="1" si="197"/>
        <v>0.29793858708348864</v>
      </c>
      <c r="P6244" s="49">
        <f t="shared" ca="1" si="198"/>
        <v>465</v>
      </c>
    </row>
    <row r="6245" spans="15:16" x14ac:dyDescent="0.3">
      <c r="O6245" s="43">
        <f t="shared" ca="1" si="197"/>
        <v>8.8816743059025649E-2</v>
      </c>
      <c r="P6245" s="49">
        <f t="shared" ca="1" si="198"/>
        <v>1515</v>
      </c>
    </row>
    <row r="6246" spans="15:16" x14ac:dyDescent="0.3">
      <c r="O6246" s="43">
        <f t="shared" ca="1" si="197"/>
        <v>0.370965250849013</v>
      </c>
      <c r="P6246" s="49">
        <f t="shared" ca="1" si="198"/>
        <v>465</v>
      </c>
    </row>
    <row r="6247" spans="15:16" x14ac:dyDescent="0.3">
      <c r="O6247" s="43">
        <f t="shared" ca="1" si="197"/>
        <v>8.1636231639613976E-2</v>
      </c>
      <c r="P6247" s="49">
        <f t="shared" ca="1" si="198"/>
        <v>1515</v>
      </c>
    </row>
    <row r="6248" spans="15:16" x14ac:dyDescent="0.3">
      <c r="O6248" s="43">
        <f t="shared" ca="1" si="197"/>
        <v>8.0258062689445464E-2</v>
      </c>
      <c r="P6248" s="49">
        <f t="shared" ca="1" si="198"/>
        <v>1515</v>
      </c>
    </row>
    <row r="6249" spans="15:16" x14ac:dyDescent="0.3">
      <c r="O6249" s="43">
        <f t="shared" ca="1" si="197"/>
        <v>0.3379875884819854</v>
      </c>
      <c r="P6249" s="49">
        <f t="shared" ca="1" si="198"/>
        <v>465</v>
      </c>
    </row>
    <row r="6250" spans="15:16" x14ac:dyDescent="0.3">
      <c r="O6250" s="43">
        <f t="shared" ca="1" si="197"/>
        <v>0.69238092888932479</v>
      </c>
      <c r="P6250" s="49">
        <f t="shared" ca="1" si="198"/>
        <v>-1575</v>
      </c>
    </row>
    <row r="6251" spans="15:16" x14ac:dyDescent="0.3">
      <c r="O6251" s="43">
        <f t="shared" ca="1" si="197"/>
        <v>0.18192124287922551</v>
      </c>
      <c r="P6251" s="49">
        <f t="shared" ca="1" si="198"/>
        <v>990</v>
      </c>
    </row>
    <row r="6252" spans="15:16" x14ac:dyDescent="0.3">
      <c r="O6252" s="43">
        <f t="shared" ca="1" si="197"/>
        <v>0.43605802479007283</v>
      </c>
      <c r="P6252" s="49">
        <f t="shared" ca="1" si="198"/>
        <v>465</v>
      </c>
    </row>
    <row r="6253" spans="15:16" x14ac:dyDescent="0.3">
      <c r="O6253" s="43">
        <f t="shared" ca="1" si="197"/>
        <v>0.1035751396840896</v>
      </c>
      <c r="P6253" s="49">
        <f t="shared" ca="1" si="198"/>
        <v>1515</v>
      </c>
    </row>
    <row r="6254" spans="15:16" x14ac:dyDescent="0.3">
      <c r="O6254" s="43">
        <f t="shared" ca="1" si="197"/>
        <v>0.85383122416157986</v>
      </c>
      <c r="P6254" s="49">
        <f t="shared" ca="1" si="198"/>
        <v>-1575</v>
      </c>
    </row>
    <row r="6255" spans="15:16" x14ac:dyDescent="0.3">
      <c r="O6255" s="43">
        <f t="shared" ca="1" si="197"/>
        <v>0.12341038852161512</v>
      </c>
      <c r="P6255" s="49">
        <f t="shared" ca="1" si="198"/>
        <v>990</v>
      </c>
    </row>
    <row r="6256" spans="15:16" x14ac:dyDescent="0.3">
      <c r="O6256" s="43">
        <f t="shared" ca="1" si="197"/>
        <v>0.77896909321020757</v>
      </c>
      <c r="P6256" s="49">
        <f t="shared" ca="1" si="198"/>
        <v>-1575</v>
      </c>
    </row>
    <row r="6257" spans="15:16" x14ac:dyDescent="0.3">
      <c r="O6257" s="43">
        <f t="shared" ca="1" si="197"/>
        <v>0.88279450522024872</v>
      </c>
      <c r="P6257" s="49">
        <f t="shared" ca="1" si="198"/>
        <v>-1575</v>
      </c>
    </row>
    <row r="6258" spans="15:16" x14ac:dyDescent="0.3">
      <c r="O6258" s="43">
        <f t="shared" ca="1" si="197"/>
        <v>0.56934990191650325</v>
      </c>
      <c r="P6258" s="49">
        <f t="shared" ca="1" si="198"/>
        <v>-1575</v>
      </c>
    </row>
    <row r="6259" spans="15:16" x14ac:dyDescent="0.3">
      <c r="O6259" s="43">
        <f t="shared" ca="1" si="197"/>
        <v>0.35436530140315248</v>
      </c>
      <c r="P6259" s="49">
        <f t="shared" ca="1" si="198"/>
        <v>465</v>
      </c>
    </row>
    <row r="6260" spans="15:16" x14ac:dyDescent="0.3">
      <c r="O6260" s="43">
        <f t="shared" ca="1" si="197"/>
        <v>0.99380257604436517</v>
      </c>
      <c r="P6260" s="49">
        <f t="shared" ca="1" si="198"/>
        <v>-1575</v>
      </c>
    </row>
    <row r="6261" spans="15:16" x14ac:dyDescent="0.3">
      <c r="O6261" s="43">
        <f t="shared" ca="1" si="197"/>
        <v>0.52019974914621581</v>
      </c>
      <c r="P6261" s="49">
        <f t="shared" ca="1" si="198"/>
        <v>-1575</v>
      </c>
    </row>
    <row r="6262" spans="15:16" x14ac:dyDescent="0.3">
      <c r="O6262" s="43">
        <f t="shared" ca="1" si="197"/>
        <v>0.76341422476442433</v>
      </c>
      <c r="P6262" s="49">
        <f t="shared" ca="1" si="198"/>
        <v>-1575</v>
      </c>
    </row>
    <row r="6263" spans="15:16" x14ac:dyDescent="0.3">
      <c r="O6263" s="43">
        <f t="shared" ca="1" si="197"/>
        <v>0.11441251645313311</v>
      </c>
      <c r="P6263" s="49">
        <f t="shared" ca="1" si="198"/>
        <v>1515</v>
      </c>
    </row>
    <row r="6264" spans="15:16" x14ac:dyDescent="0.3">
      <c r="O6264" s="43">
        <f t="shared" ca="1" si="197"/>
        <v>0.19544633725578819</v>
      </c>
      <c r="P6264" s="49">
        <f t="shared" ca="1" si="198"/>
        <v>990</v>
      </c>
    </row>
    <row r="6265" spans="15:16" x14ac:dyDescent="0.3">
      <c r="O6265" s="43">
        <f t="shared" ca="1" si="197"/>
        <v>0.24800441189546707</v>
      </c>
      <c r="P6265" s="49">
        <f t="shared" ca="1" si="198"/>
        <v>990</v>
      </c>
    </row>
    <row r="6266" spans="15:16" x14ac:dyDescent="0.3">
      <c r="O6266" s="43">
        <f t="shared" ca="1" si="197"/>
        <v>0.66467700419234588</v>
      </c>
      <c r="P6266" s="49">
        <f t="shared" ca="1" si="198"/>
        <v>-1575</v>
      </c>
    </row>
    <row r="6267" spans="15:16" x14ac:dyDescent="0.3">
      <c r="O6267" s="43">
        <f t="shared" ca="1" si="197"/>
        <v>0.32127116921476484</v>
      </c>
      <c r="P6267" s="49">
        <f t="shared" ca="1" si="198"/>
        <v>465</v>
      </c>
    </row>
    <row r="6268" spans="15:16" x14ac:dyDescent="0.3">
      <c r="O6268" s="43">
        <f t="shared" ref="O6268:O6331" ca="1" si="199">RAND()</f>
        <v>0.41953679704858637</v>
      </c>
      <c r="P6268" s="49">
        <f t="shared" ref="P6268:P6331" ca="1" si="200">VLOOKUP(O6268,$E$86:$F$89,2)</f>
        <v>465</v>
      </c>
    </row>
    <row r="6269" spans="15:16" x14ac:dyDescent="0.3">
      <c r="O6269" s="43">
        <f t="shared" ca="1" si="199"/>
        <v>0.30165980149542626</v>
      </c>
      <c r="P6269" s="49">
        <f t="shared" ca="1" si="200"/>
        <v>465</v>
      </c>
    </row>
    <row r="6270" spans="15:16" x14ac:dyDescent="0.3">
      <c r="O6270" s="43">
        <f t="shared" ca="1" si="199"/>
        <v>0.90279733758636782</v>
      </c>
      <c r="P6270" s="49">
        <f t="shared" ca="1" si="200"/>
        <v>-1575</v>
      </c>
    </row>
    <row r="6271" spans="15:16" x14ac:dyDescent="0.3">
      <c r="O6271" s="43">
        <f t="shared" ca="1" si="199"/>
        <v>0.9897534096196855</v>
      </c>
      <c r="P6271" s="49">
        <f t="shared" ca="1" si="200"/>
        <v>-1575</v>
      </c>
    </row>
    <row r="6272" spans="15:16" x14ac:dyDescent="0.3">
      <c r="O6272" s="43">
        <f t="shared" ca="1" si="199"/>
        <v>0.46981081688196025</v>
      </c>
      <c r="P6272" s="49">
        <f t="shared" ca="1" si="200"/>
        <v>465</v>
      </c>
    </row>
    <row r="6273" spans="15:16" x14ac:dyDescent="0.3">
      <c r="O6273" s="43">
        <f t="shared" ca="1" si="199"/>
        <v>0.14782663743404101</v>
      </c>
      <c r="P6273" s="49">
        <f t="shared" ca="1" si="200"/>
        <v>990</v>
      </c>
    </row>
    <row r="6274" spans="15:16" x14ac:dyDescent="0.3">
      <c r="O6274" s="43">
        <f t="shared" ca="1" si="199"/>
        <v>3.0137637021299679E-2</v>
      </c>
      <c r="P6274" s="49">
        <f t="shared" ca="1" si="200"/>
        <v>1515</v>
      </c>
    </row>
    <row r="6275" spans="15:16" x14ac:dyDescent="0.3">
      <c r="O6275" s="43">
        <f t="shared" ca="1" si="199"/>
        <v>0.31251542553542677</v>
      </c>
      <c r="P6275" s="49">
        <f t="shared" ca="1" si="200"/>
        <v>465</v>
      </c>
    </row>
    <row r="6276" spans="15:16" x14ac:dyDescent="0.3">
      <c r="O6276" s="43">
        <f t="shared" ca="1" si="199"/>
        <v>0.59157848633322607</v>
      </c>
      <c r="P6276" s="49">
        <f t="shared" ca="1" si="200"/>
        <v>-1575</v>
      </c>
    </row>
    <row r="6277" spans="15:16" x14ac:dyDescent="0.3">
      <c r="O6277" s="43">
        <f t="shared" ca="1" si="199"/>
        <v>0.95451688991071815</v>
      </c>
      <c r="P6277" s="49">
        <f t="shared" ca="1" si="200"/>
        <v>-1575</v>
      </c>
    </row>
    <row r="6278" spans="15:16" x14ac:dyDescent="0.3">
      <c r="O6278" s="43">
        <f t="shared" ca="1" si="199"/>
        <v>0.52121225601052856</v>
      </c>
      <c r="P6278" s="49">
        <f t="shared" ca="1" si="200"/>
        <v>-1575</v>
      </c>
    </row>
    <row r="6279" spans="15:16" x14ac:dyDescent="0.3">
      <c r="O6279" s="43">
        <f t="shared" ca="1" si="199"/>
        <v>0.23729208170757132</v>
      </c>
      <c r="P6279" s="49">
        <f t="shared" ca="1" si="200"/>
        <v>990</v>
      </c>
    </row>
    <row r="6280" spans="15:16" x14ac:dyDescent="0.3">
      <c r="O6280" s="43">
        <f t="shared" ca="1" si="199"/>
        <v>0.97864122546233456</v>
      </c>
      <c r="P6280" s="49">
        <f t="shared" ca="1" si="200"/>
        <v>-1575</v>
      </c>
    </row>
    <row r="6281" spans="15:16" x14ac:dyDescent="0.3">
      <c r="O6281" s="43">
        <f t="shared" ca="1" si="199"/>
        <v>0.21056114540644355</v>
      </c>
      <c r="P6281" s="49">
        <f t="shared" ca="1" si="200"/>
        <v>990</v>
      </c>
    </row>
    <row r="6282" spans="15:16" x14ac:dyDescent="0.3">
      <c r="O6282" s="43">
        <f t="shared" ca="1" si="199"/>
        <v>0.160737191487481</v>
      </c>
      <c r="P6282" s="49">
        <f t="shared" ca="1" si="200"/>
        <v>990</v>
      </c>
    </row>
    <row r="6283" spans="15:16" x14ac:dyDescent="0.3">
      <c r="O6283" s="43">
        <f t="shared" ca="1" si="199"/>
        <v>0.85395667890888871</v>
      </c>
      <c r="P6283" s="49">
        <f t="shared" ca="1" si="200"/>
        <v>-1575</v>
      </c>
    </row>
    <row r="6284" spans="15:16" x14ac:dyDescent="0.3">
      <c r="O6284" s="43">
        <f t="shared" ca="1" si="199"/>
        <v>0.52529497466398289</v>
      </c>
      <c r="P6284" s="49">
        <f t="shared" ca="1" si="200"/>
        <v>-1575</v>
      </c>
    </row>
    <row r="6285" spans="15:16" x14ac:dyDescent="0.3">
      <c r="O6285" s="43">
        <f t="shared" ca="1" si="199"/>
        <v>0.26701818700958901</v>
      </c>
      <c r="P6285" s="49">
        <f t="shared" ca="1" si="200"/>
        <v>465</v>
      </c>
    </row>
    <row r="6286" spans="15:16" x14ac:dyDescent="0.3">
      <c r="O6286" s="43">
        <f t="shared" ca="1" si="199"/>
        <v>0.58196875656040414</v>
      </c>
      <c r="P6286" s="49">
        <f t="shared" ca="1" si="200"/>
        <v>-1575</v>
      </c>
    </row>
    <row r="6287" spans="15:16" x14ac:dyDescent="0.3">
      <c r="O6287" s="43">
        <f t="shared" ca="1" si="199"/>
        <v>8.9757773249366735E-2</v>
      </c>
      <c r="P6287" s="49">
        <f t="shared" ca="1" si="200"/>
        <v>1515</v>
      </c>
    </row>
    <row r="6288" spans="15:16" x14ac:dyDescent="0.3">
      <c r="O6288" s="43">
        <f t="shared" ca="1" si="199"/>
        <v>0.39681732920568902</v>
      </c>
      <c r="P6288" s="49">
        <f t="shared" ca="1" si="200"/>
        <v>465</v>
      </c>
    </row>
    <row r="6289" spans="15:16" x14ac:dyDescent="0.3">
      <c r="O6289" s="43">
        <f t="shared" ca="1" si="199"/>
        <v>0.76758133333208411</v>
      </c>
      <c r="P6289" s="49">
        <f t="shared" ca="1" si="200"/>
        <v>-1575</v>
      </c>
    </row>
    <row r="6290" spans="15:16" x14ac:dyDescent="0.3">
      <c r="O6290" s="43">
        <f t="shared" ca="1" si="199"/>
        <v>0.89600752615241264</v>
      </c>
      <c r="P6290" s="49">
        <f t="shared" ca="1" si="200"/>
        <v>-1575</v>
      </c>
    </row>
    <row r="6291" spans="15:16" x14ac:dyDescent="0.3">
      <c r="O6291" s="43">
        <f t="shared" ca="1" si="199"/>
        <v>5.0785474179564472E-2</v>
      </c>
      <c r="P6291" s="49">
        <f t="shared" ca="1" si="200"/>
        <v>1515</v>
      </c>
    </row>
    <row r="6292" spans="15:16" x14ac:dyDescent="0.3">
      <c r="O6292" s="43">
        <f t="shared" ca="1" si="199"/>
        <v>0.672330133221829</v>
      </c>
      <c r="P6292" s="49">
        <f t="shared" ca="1" si="200"/>
        <v>-1575</v>
      </c>
    </row>
    <row r="6293" spans="15:16" x14ac:dyDescent="0.3">
      <c r="O6293" s="43">
        <f t="shared" ca="1" si="199"/>
        <v>0.55104052924550007</v>
      </c>
      <c r="P6293" s="49">
        <f t="shared" ca="1" si="200"/>
        <v>-1575</v>
      </c>
    </row>
    <row r="6294" spans="15:16" x14ac:dyDescent="0.3">
      <c r="O6294" s="43">
        <f t="shared" ca="1" si="199"/>
        <v>7.6815421448179544E-2</v>
      </c>
      <c r="P6294" s="49">
        <f t="shared" ca="1" si="200"/>
        <v>1515</v>
      </c>
    </row>
    <row r="6295" spans="15:16" x14ac:dyDescent="0.3">
      <c r="O6295" s="43">
        <f t="shared" ca="1" si="199"/>
        <v>0.97252574269053582</v>
      </c>
      <c r="P6295" s="49">
        <f t="shared" ca="1" si="200"/>
        <v>-1575</v>
      </c>
    </row>
    <row r="6296" spans="15:16" x14ac:dyDescent="0.3">
      <c r="O6296" s="43">
        <f t="shared" ca="1" si="199"/>
        <v>0.63969339079838172</v>
      </c>
      <c r="P6296" s="49">
        <f t="shared" ca="1" si="200"/>
        <v>-1575</v>
      </c>
    </row>
    <row r="6297" spans="15:16" x14ac:dyDescent="0.3">
      <c r="O6297" s="43">
        <f t="shared" ca="1" si="199"/>
        <v>5.810246820543441E-2</v>
      </c>
      <c r="P6297" s="49">
        <f t="shared" ca="1" si="200"/>
        <v>1515</v>
      </c>
    </row>
    <row r="6298" spans="15:16" x14ac:dyDescent="0.3">
      <c r="O6298" s="43">
        <f t="shared" ca="1" si="199"/>
        <v>0.19189939765995756</v>
      </c>
      <c r="P6298" s="49">
        <f t="shared" ca="1" si="200"/>
        <v>990</v>
      </c>
    </row>
    <row r="6299" spans="15:16" x14ac:dyDescent="0.3">
      <c r="O6299" s="43">
        <f t="shared" ca="1" si="199"/>
        <v>0.73959728864636221</v>
      </c>
      <c r="P6299" s="49">
        <f t="shared" ca="1" si="200"/>
        <v>-1575</v>
      </c>
    </row>
    <row r="6300" spans="15:16" x14ac:dyDescent="0.3">
      <c r="O6300" s="43">
        <f t="shared" ca="1" si="199"/>
        <v>0.12220638389721317</v>
      </c>
      <c r="P6300" s="49">
        <f t="shared" ca="1" si="200"/>
        <v>990</v>
      </c>
    </row>
    <row r="6301" spans="15:16" x14ac:dyDescent="0.3">
      <c r="O6301" s="43">
        <f t="shared" ca="1" si="199"/>
        <v>0.352942589731983</v>
      </c>
      <c r="P6301" s="49">
        <f t="shared" ca="1" si="200"/>
        <v>465</v>
      </c>
    </row>
    <row r="6302" spans="15:16" x14ac:dyDescent="0.3">
      <c r="O6302" s="43">
        <f t="shared" ca="1" si="199"/>
        <v>0.26127958605644841</v>
      </c>
      <c r="P6302" s="49">
        <f t="shared" ca="1" si="200"/>
        <v>465</v>
      </c>
    </row>
    <row r="6303" spans="15:16" x14ac:dyDescent="0.3">
      <c r="O6303" s="43">
        <f t="shared" ca="1" si="199"/>
        <v>0.328781927639623</v>
      </c>
      <c r="P6303" s="49">
        <f t="shared" ca="1" si="200"/>
        <v>465</v>
      </c>
    </row>
    <row r="6304" spans="15:16" x14ac:dyDescent="0.3">
      <c r="O6304" s="43">
        <f t="shared" ca="1" si="199"/>
        <v>0.81770798565910929</v>
      </c>
      <c r="P6304" s="49">
        <f t="shared" ca="1" si="200"/>
        <v>-1575</v>
      </c>
    </row>
    <row r="6305" spans="15:16" x14ac:dyDescent="0.3">
      <c r="O6305" s="43">
        <f t="shared" ca="1" si="199"/>
        <v>0.71254686571190906</v>
      </c>
      <c r="P6305" s="49">
        <f t="shared" ca="1" si="200"/>
        <v>-1575</v>
      </c>
    </row>
    <row r="6306" spans="15:16" x14ac:dyDescent="0.3">
      <c r="O6306" s="43">
        <f t="shared" ca="1" si="199"/>
        <v>0.59500520754535691</v>
      </c>
      <c r="P6306" s="49">
        <f t="shared" ca="1" si="200"/>
        <v>-1575</v>
      </c>
    </row>
    <row r="6307" spans="15:16" x14ac:dyDescent="0.3">
      <c r="O6307" s="43">
        <f t="shared" ca="1" si="199"/>
        <v>0.71940460656536154</v>
      </c>
      <c r="P6307" s="49">
        <f t="shared" ca="1" si="200"/>
        <v>-1575</v>
      </c>
    </row>
    <row r="6308" spans="15:16" x14ac:dyDescent="0.3">
      <c r="O6308" s="43">
        <f t="shared" ca="1" si="199"/>
        <v>0.21432703941914288</v>
      </c>
      <c r="P6308" s="49">
        <f t="shared" ca="1" si="200"/>
        <v>990</v>
      </c>
    </row>
    <row r="6309" spans="15:16" x14ac:dyDescent="0.3">
      <c r="O6309" s="43">
        <f t="shared" ca="1" si="199"/>
        <v>0.66064600352536718</v>
      </c>
      <c r="P6309" s="49">
        <f t="shared" ca="1" si="200"/>
        <v>-1575</v>
      </c>
    </row>
    <row r="6310" spans="15:16" x14ac:dyDescent="0.3">
      <c r="O6310" s="43">
        <f t="shared" ca="1" si="199"/>
        <v>0.56472892088587812</v>
      </c>
      <c r="P6310" s="49">
        <f t="shared" ca="1" si="200"/>
        <v>-1575</v>
      </c>
    </row>
    <row r="6311" spans="15:16" x14ac:dyDescent="0.3">
      <c r="O6311" s="43">
        <f t="shared" ca="1" si="199"/>
        <v>0.4466052308536963</v>
      </c>
      <c r="P6311" s="49">
        <f t="shared" ca="1" si="200"/>
        <v>465</v>
      </c>
    </row>
    <row r="6312" spans="15:16" x14ac:dyDescent="0.3">
      <c r="O6312" s="43">
        <f t="shared" ca="1" si="199"/>
        <v>0.51457335661988091</v>
      </c>
      <c r="P6312" s="49">
        <f t="shared" ca="1" si="200"/>
        <v>-1575</v>
      </c>
    </row>
    <row r="6313" spans="15:16" x14ac:dyDescent="0.3">
      <c r="O6313" s="43">
        <f t="shared" ca="1" si="199"/>
        <v>0.33808677339994264</v>
      </c>
      <c r="P6313" s="49">
        <f t="shared" ca="1" si="200"/>
        <v>465</v>
      </c>
    </row>
    <row r="6314" spans="15:16" x14ac:dyDescent="0.3">
      <c r="O6314" s="43">
        <f t="shared" ca="1" si="199"/>
        <v>0.66919346717574413</v>
      </c>
      <c r="P6314" s="49">
        <f t="shared" ca="1" si="200"/>
        <v>-1575</v>
      </c>
    </row>
    <row r="6315" spans="15:16" x14ac:dyDescent="0.3">
      <c r="O6315" s="43">
        <f t="shared" ca="1" si="199"/>
        <v>0.37448734988384058</v>
      </c>
      <c r="P6315" s="49">
        <f t="shared" ca="1" si="200"/>
        <v>465</v>
      </c>
    </row>
    <row r="6316" spans="15:16" x14ac:dyDescent="0.3">
      <c r="O6316" s="43">
        <f t="shared" ca="1" si="199"/>
        <v>0.79674036254936176</v>
      </c>
      <c r="P6316" s="49">
        <f t="shared" ca="1" si="200"/>
        <v>-1575</v>
      </c>
    </row>
    <row r="6317" spans="15:16" x14ac:dyDescent="0.3">
      <c r="O6317" s="43">
        <f t="shared" ca="1" si="199"/>
        <v>0.21342967782641353</v>
      </c>
      <c r="P6317" s="49">
        <f t="shared" ca="1" si="200"/>
        <v>990</v>
      </c>
    </row>
    <row r="6318" spans="15:16" x14ac:dyDescent="0.3">
      <c r="O6318" s="43">
        <f t="shared" ca="1" si="199"/>
        <v>0.11547505562357963</v>
      </c>
      <c r="P6318" s="49">
        <f t="shared" ca="1" si="200"/>
        <v>1515</v>
      </c>
    </row>
    <row r="6319" spans="15:16" x14ac:dyDescent="0.3">
      <c r="O6319" s="43">
        <f t="shared" ca="1" si="199"/>
        <v>4.6020341669622544E-3</v>
      </c>
      <c r="P6319" s="49">
        <f t="shared" ca="1" si="200"/>
        <v>1515</v>
      </c>
    </row>
    <row r="6320" spans="15:16" x14ac:dyDescent="0.3">
      <c r="O6320" s="43">
        <f t="shared" ca="1" si="199"/>
        <v>0.25860637353970917</v>
      </c>
      <c r="P6320" s="49">
        <f t="shared" ca="1" si="200"/>
        <v>990</v>
      </c>
    </row>
    <row r="6321" spans="15:16" x14ac:dyDescent="0.3">
      <c r="O6321" s="43">
        <f t="shared" ca="1" si="199"/>
        <v>0.74078150265077014</v>
      </c>
      <c r="P6321" s="49">
        <f t="shared" ca="1" si="200"/>
        <v>-1575</v>
      </c>
    </row>
    <row r="6322" spans="15:16" x14ac:dyDescent="0.3">
      <c r="O6322" s="43">
        <f t="shared" ca="1" si="199"/>
        <v>8.5794535040302655E-2</v>
      </c>
      <c r="P6322" s="49">
        <f t="shared" ca="1" si="200"/>
        <v>1515</v>
      </c>
    </row>
    <row r="6323" spans="15:16" x14ac:dyDescent="0.3">
      <c r="O6323" s="43">
        <f t="shared" ca="1" si="199"/>
        <v>5.0380183794051625E-2</v>
      </c>
      <c r="P6323" s="49">
        <f t="shared" ca="1" si="200"/>
        <v>1515</v>
      </c>
    </row>
    <row r="6324" spans="15:16" x14ac:dyDescent="0.3">
      <c r="O6324" s="43">
        <f t="shared" ca="1" si="199"/>
        <v>0.7425528042040086</v>
      </c>
      <c r="P6324" s="49">
        <f t="shared" ca="1" si="200"/>
        <v>-1575</v>
      </c>
    </row>
    <row r="6325" spans="15:16" x14ac:dyDescent="0.3">
      <c r="O6325" s="43">
        <f t="shared" ca="1" si="199"/>
        <v>0.9901377529122799</v>
      </c>
      <c r="P6325" s="49">
        <f t="shared" ca="1" si="200"/>
        <v>-1575</v>
      </c>
    </row>
    <row r="6326" spans="15:16" x14ac:dyDescent="0.3">
      <c r="O6326" s="43">
        <f t="shared" ca="1" si="199"/>
        <v>0.48127463984224172</v>
      </c>
      <c r="P6326" s="49">
        <f t="shared" ca="1" si="200"/>
        <v>465</v>
      </c>
    </row>
    <row r="6327" spans="15:16" x14ac:dyDescent="0.3">
      <c r="O6327" s="43">
        <f t="shared" ca="1" si="199"/>
        <v>0.63804158276817968</v>
      </c>
      <c r="P6327" s="49">
        <f t="shared" ca="1" si="200"/>
        <v>-1575</v>
      </c>
    </row>
    <row r="6328" spans="15:16" x14ac:dyDescent="0.3">
      <c r="O6328" s="43">
        <f t="shared" ca="1" si="199"/>
        <v>0.70133963119509113</v>
      </c>
      <c r="P6328" s="49">
        <f t="shared" ca="1" si="200"/>
        <v>-1575</v>
      </c>
    </row>
    <row r="6329" spans="15:16" x14ac:dyDescent="0.3">
      <c r="O6329" s="43">
        <f t="shared" ca="1" si="199"/>
        <v>0.32577782373335862</v>
      </c>
      <c r="P6329" s="49">
        <f t="shared" ca="1" si="200"/>
        <v>465</v>
      </c>
    </row>
    <row r="6330" spans="15:16" x14ac:dyDescent="0.3">
      <c r="O6330" s="43">
        <f t="shared" ca="1" si="199"/>
        <v>0.62013404326948129</v>
      </c>
      <c r="P6330" s="49">
        <f t="shared" ca="1" si="200"/>
        <v>-1575</v>
      </c>
    </row>
    <row r="6331" spans="15:16" x14ac:dyDescent="0.3">
      <c r="O6331" s="43">
        <f t="shared" ca="1" si="199"/>
        <v>3.7047651878626686E-3</v>
      </c>
      <c r="P6331" s="49">
        <f t="shared" ca="1" si="200"/>
        <v>1515</v>
      </c>
    </row>
    <row r="6332" spans="15:16" x14ac:dyDescent="0.3">
      <c r="O6332" s="43">
        <f t="shared" ref="O6332:O6395" ca="1" si="201">RAND()</f>
        <v>1.9994939951406887E-2</v>
      </c>
      <c r="P6332" s="49">
        <f t="shared" ref="P6332:P6395" ca="1" si="202">VLOOKUP(O6332,$E$86:$F$89,2)</f>
        <v>1515</v>
      </c>
    </row>
    <row r="6333" spans="15:16" x14ac:dyDescent="0.3">
      <c r="O6333" s="43">
        <f t="shared" ca="1" si="201"/>
        <v>0.95222422929100603</v>
      </c>
      <c r="P6333" s="49">
        <f t="shared" ca="1" si="202"/>
        <v>-1575</v>
      </c>
    </row>
    <row r="6334" spans="15:16" x14ac:dyDescent="0.3">
      <c r="O6334" s="43">
        <f t="shared" ca="1" si="201"/>
        <v>0.77007999335512467</v>
      </c>
      <c r="P6334" s="49">
        <f t="shared" ca="1" si="202"/>
        <v>-1575</v>
      </c>
    </row>
    <row r="6335" spans="15:16" x14ac:dyDescent="0.3">
      <c r="O6335" s="43">
        <f t="shared" ca="1" si="201"/>
        <v>0.68929908553243435</v>
      </c>
      <c r="P6335" s="49">
        <f t="shared" ca="1" si="202"/>
        <v>-1575</v>
      </c>
    </row>
    <row r="6336" spans="15:16" x14ac:dyDescent="0.3">
      <c r="O6336" s="43">
        <f t="shared" ca="1" si="201"/>
        <v>3.2996709641175404E-3</v>
      </c>
      <c r="P6336" s="49">
        <f t="shared" ca="1" si="202"/>
        <v>1515</v>
      </c>
    </row>
    <row r="6337" spans="15:16" x14ac:dyDescent="0.3">
      <c r="O6337" s="43">
        <f t="shared" ca="1" si="201"/>
        <v>0.9799599441555209</v>
      </c>
      <c r="P6337" s="49">
        <f t="shared" ca="1" si="202"/>
        <v>-1575</v>
      </c>
    </row>
    <row r="6338" spans="15:16" x14ac:dyDescent="0.3">
      <c r="O6338" s="43">
        <f t="shared" ca="1" si="201"/>
        <v>0.83301558483141802</v>
      </c>
      <c r="P6338" s="49">
        <f t="shared" ca="1" si="202"/>
        <v>-1575</v>
      </c>
    </row>
    <row r="6339" spans="15:16" x14ac:dyDescent="0.3">
      <c r="O6339" s="43">
        <f t="shared" ca="1" si="201"/>
        <v>6.1650103775165221E-2</v>
      </c>
      <c r="P6339" s="49">
        <f t="shared" ca="1" si="202"/>
        <v>1515</v>
      </c>
    </row>
    <row r="6340" spans="15:16" x14ac:dyDescent="0.3">
      <c r="O6340" s="43">
        <f t="shared" ca="1" si="201"/>
        <v>0.88545293407295456</v>
      </c>
      <c r="P6340" s="49">
        <f t="shared" ca="1" si="202"/>
        <v>-1575</v>
      </c>
    </row>
    <row r="6341" spans="15:16" x14ac:dyDescent="0.3">
      <c r="O6341" s="43">
        <f t="shared" ca="1" si="201"/>
        <v>0.70371743744106818</v>
      </c>
      <c r="P6341" s="49">
        <f t="shared" ca="1" si="202"/>
        <v>-1575</v>
      </c>
    </row>
    <row r="6342" spans="15:16" x14ac:dyDescent="0.3">
      <c r="O6342" s="43">
        <f t="shared" ca="1" si="201"/>
        <v>0.42731191124964396</v>
      </c>
      <c r="P6342" s="49">
        <f t="shared" ca="1" si="202"/>
        <v>465</v>
      </c>
    </row>
    <row r="6343" spans="15:16" x14ac:dyDescent="0.3">
      <c r="O6343" s="43">
        <f t="shared" ca="1" si="201"/>
        <v>0.85498745197720816</v>
      </c>
      <c r="P6343" s="49">
        <f t="shared" ca="1" si="202"/>
        <v>-1575</v>
      </c>
    </row>
    <row r="6344" spans="15:16" x14ac:dyDescent="0.3">
      <c r="O6344" s="43">
        <f t="shared" ca="1" si="201"/>
        <v>4.2536536993063812E-2</v>
      </c>
      <c r="P6344" s="49">
        <f t="shared" ca="1" si="202"/>
        <v>1515</v>
      </c>
    </row>
    <row r="6345" spans="15:16" x14ac:dyDescent="0.3">
      <c r="O6345" s="43">
        <f t="shared" ca="1" si="201"/>
        <v>0.62936254175080797</v>
      </c>
      <c r="P6345" s="49">
        <f t="shared" ca="1" si="202"/>
        <v>-1575</v>
      </c>
    </row>
    <row r="6346" spans="15:16" x14ac:dyDescent="0.3">
      <c r="O6346" s="43">
        <f t="shared" ca="1" si="201"/>
        <v>0.86391724208766663</v>
      </c>
      <c r="P6346" s="49">
        <f t="shared" ca="1" si="202"/>
        <v>-1575</v>
      </c>
    </row>
    <row r="6347" spans="15:16" x14ac:dyDescent="0.3">
      <c r="O6347" s="43">
        <f t="shared" ca="1" si="201"/>
        <v>0.74874371514517268</v>
      </c>
      <c r="P6347" s="49">
        <f t="shared" ca="1" si="202"/>
        <v>-1575</v>
      </c>
    </row>
    <row r="6348" spans="15:16" x14ac:dyDescent="0.3">
      <c r="O6348" s="43">
        <f t="shared" ca="1" si="201"/>
        <v>0.76228231965013282</v>
      </c>
      <c r="P6348" s="49">
        <f t="shared" ca="1" si="202"/>
        <v>-1575</v>
      </c>
    </row>
    <row r="6349" spans="15:16" x14ac:dyDescent="0.3">
      <c r="O6349" s="43">
        <f t="shared" ca="1" si="201"/>
        <v>0.73615935751820172</v>
      </c>
      <c r="P6349" s="49">
        <f t="shared" ca="1" si="202"/>
        <v>-1575</v>
      </c>
    </row>
    <row r="6350" spans="15:16" x14ac:dyDescent="0.3">
      <c r="O6350" s="43">
        <f t="shared" ca="1" si="201"/>
        <v>0.22455132160407443</v>
      </c>
      <c r="P6350" s="49">
        <f t="shared" ca="1" si="202"/>
        <v>990</v>
      </c>
    </row>
    <row r="6351" spans="15:16" x14ac:dyDescent="0.3">
      <c r="O6351" s="43">
        <f t="shared" ca="1" si="201"/>
        <v>0.86848119299434168</v>
      </c>
      <c r="P6351" s="49">
        <f t="shared" ca="1" si="202"/>
        <v>-1575</v>
      </c>
    </row>
    <row r="6352" spans="15:16" x14ac:dyDescent="0.3">
      <c r="O6352" s="43">
        <f t="shared" ca="1" si="201"/>
        <v>0.59189809920326475</v>
      </c>
      <c r="P6352" s="49">
        <f t="shared" ca="1" si="202"/>
        <v>-1575</v>
      </c>
    </row>
    <row r="6353" spans="15:16" x14ac:dyDescent="0.3">
      <c r="O6353" s="43">
        <f t="shared" ca="1" si="201"/>
        <v>0.73950576998806883</v>
      </c>
      <c r="P6353" s="49">
        <f t="shared" ca="1" si="202"/>
        <v>-1575</v>
      </c>
    </row>
    <row r="6354" spans="15:16" x14ac:dyDescent="0.3">
      <c r="O6354" s="43">
        <f t="shared" ca="1" si="201"/>
        <v>0.30696376456656194</v>
      </c>
      <c r="P6354" s="49">
        <f t="shared" ca="1" si="202"/>
        <v>465</v>
      </c>
    </row>
    <row r="6355" spans="15:16" x14ac:dyDescent="0.3">
      <c r="O6355" s="43">
        <f t="shared" ca="1" si="201"/>
        <v>1.8247649225307305E-2</v>
      </c>
      <c r="P6355" s="49">
        <f t="shared" ca="1" si="202"/>
        <v>1515</v>
      </c>
    </row>
    <row r="6356" spans="15:16" x14ac:dyDescent="0.3">
      <c r="O6356" s="43">
        <f t="shared" ca="1" si="201"/>
        <v>0.30010011614941268</v>
      </c>
      <c r="P6356" s="49">
        <f t="shared" ca="1" si="202"/>
        <v>465</v>
      </c>
    </row>
    <row r="6357" spans="15:16" x14ac:dyDescent="0.3">
      <c r="O6357" s="43">
        <f t="shared" ca="1" si="201"/>
        <v>0.33652911671373331</v>
      </c>
      <c r="P6357" s="49">
        <f t="shared" ca="1" si="202"/>
        <v>465</v>
      </c>
    </row>
    <row r="6358" spans="15:16" x14ac:dyDescent="0.3">
      <c r="O6358" s="43">
        <f t="shared" ca="1" si="201"/>
        <v>0.2866203251698809</v>
      </c>
      <c r="P6358" s="49">
        <f t="shared" ca="1" si="202"/>
        <v>465</v>
      </c>
    </row>
    <row r="6359" spans="15:16" x14ac:dyDescent="0.3">
      <c r="O6359" s="43">
        <f t="shared" ca="1" si="201"/>
        <v>0.69747481348847384</v>
      </c>
      <c r="P6359" s="49">
        <f t="shared" ca="1" si="202"/>
        <v>-1575</v>
      </c>
    </row>
    <row r="6360" spans="15:16" x14ac:dyDescent="0.3">
      <c r="O6360" s="43">
        <f t="shared" ca="1" si="201"/>
        <v>0.32774410120643238</v>
      </c>
      <c r="P6360" s="49">
        <f t="shared" ca="1" si="202"/>
        <v>465</v>
      </c>
    </row>
    <row r="6361" spans="15:16" x14ac:dyDescent="0.3">
      <c r="O6361" s="43">
        <f t="shared" ca="1" si="201"/>
        <v>0.56124019944015424</v>
      </c>
      <c r="P6361" s="49">
        <f t="shared" ca="1" si="202"/>
        <v>-1575</v>
      </c>
    </row>
    <row r="6362" spans="15:16" x14ac:dyDescent="0.3">
      <c r="O6362" s="43">
        <f t="shared" ca="1" si="201"/>
        <v>0.54570476231385256</v>
      </c>
      <c r="P6362" s="49">
        <f t="shared" ca="1" si="202"/>
        <v>-1575</v>
      </c>
    </row>
    <row r="6363" spans="15:16" x14ac:dyDescent="0.3">
      <c r="O6363" s="43">
        <f t="shared" ca="1" si="201"/>
        <v>0.75524896708373734</v>
      </c>
      <c r="P6363" s="49">
        <f t="shared" ca="1" si="202"/>
        <v>-1575</v>
      </c>
    </row>
    <row r="6364" spans="15:16" x14ac:dyDescent="0.3">
      <c r="O6364" s="43">
        <f t="shared" ca="1" si="201"/>
        <v>0.65412735581591419</v>
      </c>
      <c r="P6364" s="49">
        <f t="shared" ca="1" si="202"/>
        <v>-1575</v>
      </c>
    </row>
    <row r="6365" spans="15:16" x14ac:dyDescent="0.3">
      <c r="O6365" s="43">
        <f t="shared" ca="1" si="201"/>
        <v>4.9645513071034264E-2</v>
      </c>
      <c r="P6365" s="49">
        <f t="shared" ca="1" si="202"/>
        <v>1515</v>
      </c>
    </row>
    <row r="6366" spans="15:16" x14ac:dyDescent="0.3">
      <c r="O6366" s="43">
        <f t="shared" ca="1" si="201"/>
        <v>0.15647057390701613</v>
      </c>
      <c r="P6366" s="49">
        <f t="shared" ca="1" si="202"/>
        <v>990</v>
      </c>
    </row>
    <row r="6367" spans="15:16" x14ac:dyDescent="0.3">
      <c r="O6367" s="43">
        <f t="shared" ca="1" si="201"/>
        <v>0.61338156870206773</v>
      </c>
      <c r="P6367" s="49">
        <f t="shared" ca="1" si="202"/>
        <v>-1575</v>
      </c>
    </row>
    <row r="6368" spans="15:16" x14ac:dyDescent="0.3">
      <c r="O6368" s="43">
        <f t="shared" ca="1" si="201"/>
        <v>0.60946411066658068</v>
      </c>
      <c r="P6368" s="49">
        <f t="shared" ca="1" si="202"/>
        <v>-1575</v>
      </c>
    </row>
    <row r="6369" spans="15:16" x14ac:dyDescent="0.3">
      <c r="O6369" s="43">
        <f t="shared" ca="1" si="201"/>
        <v>0.55890684892585707</v>
      </c>
      <c r="P6369" s="49">
        <f t="shared" ca="1" si="202"/>
        <v>-1575</v>
      </c>
    </row>
    <row r="6370" spans="15:16" x14ac:dyDescent="0.3">
      <c r="O6370" s="43">
        <f t="shared" ca="1" si="201"/>
        <v>0.79705976028316483</v>
      </c>
      <c r="P6370" s="49">
        <f t="shared" ca="1" si="202"/>
        <v>-1575</v>
      </c>
    </row>
    <row r="6371" spans="15:16" x14ac:dyDescent="0.3">
      <c r="O6371" s="43">
        <f t="shared" ca="1" si="201"/>
        <v>0.14727278813050959</v>
      </c>
      <c r="P6371" s="49">
        <f t="shared" ca="1" si="202"/>
        <v>990</v>
      </c>
    </row>
    <row r="6372" spans="15:16" x14ac:dyDescent="0.3">
      <c r="O6372" s="43">
        <f t="shared" ca="1" si="201"/>
        <v>0.67103627088968942</v>
      </c>
      <c r="P6372" s="49">
        <f t="shared" ca="1" si="202"/>
        <v>-1575</v>
      </c>
    </row>
    <row r="6373" spans="15:16" x14ac:dyDescent="0.3">
      <c r="O6373" s="43">
        <f t="shared" ca="1" si="201"/>
        <v>0.11492396556360707</v>
      </c>
      <c r="P6373" s="49">
        <f t="shared" ca="1" si="202"/>
        <v>1515</v>
      </c>
    </row>
    <row r="6374" spans="15:16" x14ac:dyDescent="0.3">
      <c r="O6374" s="43">
        <f t="shared" ca="1" si="201"/>
        <v>0.83627734979760404</v>
      </c>
      <c r="P6374" s="49">
        <f t="shared" ca="1" si="202"/>
        <v>-1575</v>
      </c>
    </row>
    <row r="6375" spans="15:16" x14ac:dyDescent="0.3">
      <c r="O6375" s="43">
        <f t="shared" ca="1" si="201"/>
        <v>0.16735467660032366</v>
      </c>
      <c r="P6375" s="49">
        <f t="shared" ca="1" si="202"/>
        <v>990</v>
      </c>
    </row>
    <row r="6376" spans="15:16" x14ac:dyDescent="0.3">
      <c r="O6376" s="43">
        <f t="shared" ca="1" si="201"/>
        <v>0.11410406223796354</v>
      </c>
      <c r="P6376" s="49">
        <f t="shared" ca="1" si="202"/>
        <v>1515</v>
      </c>
    </row>
    <row r="6377" spans="15:16" x14ac:dyDescent="0.3">
      <c r="O6377" s="43">
        <f t="shared" ca="1" si="201"/>
        <v>0.78917813200358666</v>
      </c>
      <c r="P6377" s="49">
        <f t="shared" ca="1" si="202"/>
        <v>-1575</v>
      </c>
    </row>
    <row r="6378" spans="15:16" x14ac:dyDescent="0.3">
      <c r="O6378" s="43">
        <f t="shared" ca="1" si="201"/>
        <v>0.30782426090865556</v>
      </c>
      <c r="P6378" s="49">
        <f t="shared" ca="1" si="202"/>
        <v>465</v>
      </c>
    </row>
    <row r="6379" spans="15:16" x14ac:dyDescent="0.3">
      <c r="O6379" s="43">
        <f t="shared" ca="1" si="201"/>
        <v>9.2523869313499874E-2</v>
      </c>
      <c r="P6379" s="49">
        <f t="shared" ca="1" si="202"/>
        <v>1515</v>
      </c>
    </row>
    <row r="6380" spans="15:16" x14ac:dyDescent="0.3">
      <c r="O6380" s="43">
        <f t="shared" ca="1" si="201"/>
        <v>0.77100175375529179</v>
      </c>
      <c r="P6380" s="49">
        <f t="shared" ca="1" si="202"/>
        <v>-1575</v>
      </c>
    </row>
    <row r="6381" spans="15:16" x14ac:dyDescent="0.3">
      <c r="O6381" s="43">
        <f t="shared" ca="1" si="201"/>
        <v>0.80626884254947084</v>
      </c>
      <c r="P6381" s="49">
        <f t="shared" ca="1" si="202"/>
        <v>-1575</v>
      </c>
    </row>
    <row r="6382" spans="15:16" x14ac:dyDescent="0.3">
      <c r="O6382" s="43">
        <f t="shared" ca="1" si="201"/>
        <v>8.3486687563718021E-2</v>
      </c>
      <c r="P6382" s="49">
        <f t="shared" ca="1" si="202"/>
        <v>1515</v>
      </c>
    </row>
    <row r="6383" spans="15:16" x14ac:dyDescent="0.3">
      <c r="O6383" s="43">
        <f t="shared" ca="1" si="201"/>
        <v>0.86445909141660437</v>
      </c>
      <c r="P6383" s="49">
        <f t="shared" ca="1" si="202"/>
        <v>-1575</v>
      </c>
    </row>
    <row r="6384" spans="15:16" x14ac:dyDescent="0.3">
      <c r="O6384" s="43">
        <f t="shared" ca="1" si="201"/>
        <v>0.78172512596150368</v>
      </c>
      <c r="P6384" s="49">
        <f t="shared" ca="1" si="202"/>
        <v>-1575</v>
      </c>
    </row>
    <row r="6385" spans="15:16" x14ac:dyDescent="0.3">
      <c r="O6385" s="43">
        <f t="shared" ca="1" si="201"/>
        <v>0.37280139028970838</v>
      </c>
      <c r="P6385" s="49">
        <f t="shared" ca="1" si="202"/>
        <v>465</v>
      </c>
    </row>
    <row r="6386" spans="15:16" x14ac:dyDescent="0.3">
      <c r="O6386" s="43">
        <f t="shared" ca="1" si="201"/>
        <v>0.60920396861994086</v>
      </c>
      <c r="P6386" s="49">
        <f t="shared" ca="1" si="202"/>
        <v>-1575</v>
      </c>
    </row>
    <row r="6387" spans="15:16" x14ac:dyDescent="0.3">
      <c r="O6387" s="43">
        <f t="shared" ca="1" si="201"/>
        <v>5.6374491610641564E-2</v>
      </c>
      <c r="P6387" s="49">
        <f t="shared" ca="1" si="202"/>
        <v>1515</v>
      </c>
    </row>
    <row r="6388" spans="15:16" x14ac:dyDescent="0.3">
      <c r="O6388" s="43">
        <f t="shared" ca="1" si="201"/>
        <v>0.48738382727470331</v>
      </c>
      <c r="P6388" s="49">
        <f t="shared" ca="1" si="202"/>
        <v>465</v>
      </c>
    </row>
    <row r="6389" spans="15:16" x14ac:dyDescent="0.3">
      <c r="O6389" s="43">
        <f t="shared" ca="1" si="201"/>
        <v>9.5754923677316084E-2</v>
      </c>
      <c r="P6389" s="49">
        <f t="shared" ca="1" si="202"/>
        <v>1515</v>
      </c>
    </row>
    <row r="6390" spans="15:16" x14ac:dyDescent="0.3">
      <c r="O6390" s="43">
        <f t="shared" ca="1" si="201"/>
        <v>8.5577110640944198E-3</v>
      </c>
      <c r="P6390" s="49">
        <f t="shared" ca="1" si="202"/>
        <v>1515</v>
      </c>
    </row>
    <row r="6391" spans="15:16" x14ac:dyDescent="0.3">
      <c r="O6391" s="43">
        <f t="shared" ca="1" si="201"/>
        <v>0.32624559384468133</v>
      </c>
      <c r="P6391" s="49">
        <f t="shared" ca="1" si="202"/>
        <v>465</v>
      </c>
    </row>
    <row r="6392" spans="15:16" x14ac:dyDescent="0.3">
      <c r="O6392" s="43">
        <f t="shared" ca="1" si="201"/>
        <v>9.9693973943534409E-2</v>
      </c>
      <c r="P6392" s="49">
        <f t="shared" ca="1" si="202"/>
        <v>1515</v>
      </c>
    </row>
    <row r="6393" spans="15:16" x14ac:dyDescent="0.3">
      <c r="O6393" s="43">
        <f t="shared" ca="1" si="201"/>
        <v>0.46400356262984133</v>
      </c>
      <c r="P6393" s="49">
        <f t="shared" ca="1" si="202"/>
        <v>465</v>
      </c>
    </row>
    <row r="6394" spans="15:16" x14ac:dyDescent="0.3">
      <c r="O6394" s="43">
        <f t="shared" ca="1" si="201"/>
        <v>1.6655521510405391E-2</v>
      </c>
      <c r="P6394" s="49">
        <f t="shared" ca="1" si="202"/>
        <v>1515</v>
      </c>
    </row>
    <row r="6395" spans="15:16" x14ac:dyDescent="0.3">
      <c r="O6395" s="43">
        <f t="shared" ca="1" si="201"/>
        <v>0.24800567467730916</v>
      </c>
      <c r="P6395" s="49">
        <f t="shared" ca="1" si="202"/>
        <v>990</v>
      </c>
    </row>
    <row r="6396" spans="15:16" x14ac:dyDescent="0.3">
      <c r="O6396" s="43">
        <f t="shared" ref="O6396:O6459" ca="1" si="203">RAND()</f>
        <v>0.76003416811407465</v>
      </c>
      <c r="P6396" s="49">
        <f t="shared" ref="P6396:P6459" ca="1" si="204">VLOOKUP(O6396,$E$86:$F$89,2)</f>
        <v>-1575</v>
      </c>
    </row>
    <row r="6397" spans="15:16" x14ac:dyDescent="0.3">
      <c r="O6397" s="43">
        <f t="shared" ca="1" si="203"/>
        <v>0.69537810884048967</v>
      </c>
      <c r="P6397" s="49">
        <f t="shared" ca="1" si="204"/>
        <v>-1575</v>
      </c>
    </row>
    <row r="6398" spans="15:16" x14ac:dyDescent="0.3">
      <c r="O6398" s="43">
        <f t="shared" ca="1" si="203"/>
        <v>0.81280897819761944</v>
      </c>
      <c r="P6398" s="49">
        <f t="shared" ca="1" si="204"/>
        <v>-1575</v>
      </c>
    </row>
    <row r="6399" spans="15:16" x14ac:dyDescent="0.3">
      <c r="O6399" s="43">
        <f t="shared" ca="1" si="203"/>
        <v>0.29370988713605028</v>
      </c>
      <c r="P6399" s="49">
        <f t="shared" ca="1" si="204"/>
        <v>465</v>
      </c>
    </row>
    <row r="6400" spans="15:16" x14ac:dyDescent="0.3">
      <c r="O6400" s="43">
        <f t="shared" ca="1" si="203"/>
        <v>0.31399488707932233</v>
      </c>
      <c r="P6400" s="49">
        <f t="shared" ca="1" si="204"/>
        <v>465</v>
      </c>
    </row>
    <row r="6401" spans="15:16" x14ac:dyDescent="0.3">
      <c r="O6401" s="43">
        <f t="shared" ca="1" si="203"/>
        <v>0.45355518222938052</v>
      </c>
      <c r="P6401" s="49">
        <f t="shared" ca="1" si="204"/>
        <v>465</v>
      </c>
    </row>
    <row r="6402" spans="15:16" x14ac:dyDescent="0.3">
      <c r="O6402" s="43">
        <f t="shared" ca="1" si="203"/>
        <v>0.70371739437089409</v>
      </c>
      <c r="P6402" s="49">
        <f t="shared" ca="1" si="204"/>
        <v>-1575</v>
      </c>
    </row>
    <row r="6403" spans="15:16" x14ac:dyDescent="0.3">
      <c r="O6403" s="43">
        <f t="shared" ca="1" si="203"/>
        <v>0.23497718413188329</v>
      </c>
      <c r="P6403" s="49">
        <f t="shared" ca="1" si="204"/>
        <v>990</v>
      </c>
    </row>
    <row r="6404" spans="15:16" x14ac:dyDescent="0.3">
      <c r="O6404" s="43">
        <f t="shared" ca="1" si="203"/>
        <v>0.26309823953981726</v>
      </c>
      <c r="P6404" s="49">
        <f t="shared" ca="1" si="204"/>
        <v>465</v>
      </c>
    </row>
    <row r="6405" spans="15:16" x14ac:dyDescent="0.3">
      <c r="O6405" s="43">
        <f t="shared" ca="1" si="203"/>
        <v>0.5184281911762717</v>
      </c>
      <c r="P6405" s="49">
        <f t="shared" ca="1" si="204"/>
        <v>-1575</v>
      </c>
    </row>
    <row r="6406" spans="15:16" x14ac:dyDescent="0.3">
      <c r="O6406" s="43">
        <f t="shared" ca="1" si="203"/>
        <v>0.83097763037969774</v>
      </c>
      <c r="P6406" s="49">
        <f t="shared" ca="1" si="204"/>
        <v>-1575</v>
      </c>
    </row>
    <row r="6407" spans="15:16" x14ac:dyDescent="0.3">
      <c r="O6407" s="43">
        <f t="shared" ca="1" si="203"/>
        <v>0.66648879940485239</v>
      </c>
      <c r="P6407" s="49">
        <f t="shared" ca="1" si="204"/>
        <v>-1575</v>
      </c>
    </row>
    <row r="6408" spans="15:16" x14ac:dyDescent="0.3">
      <c r="O6408" s="43">
        <f t="shared" ca="1" si="203"/>
        <v>0.8137820010228678</v>
      </c>
      <c r="P6408" s="49">
        <f t="shared" ca="1" si="204"/>
        <v>-1575</v>
      </c>
    </row>
    <row r="6409" spans="15:16" x14ac:dyDescent="0.3">
      <c r="O6409" s="43">
        <f t="shared" ca="1" si="203"/>
        <v>0.72741103771419036</v>
      </c>
      <c r="P6409" s="49">
        <f t="shared" ca="1" si="204"/>
        <v>-1575</v>
      </c>
    </row>
    <row r="6410" spans="15:16" x14ac:dyDescent="0.3">
      <c r="O6410" s="43">
        <f t="shared" ca="1" si="203"/>
        <v>1.9668809378441066E-2</v>
      </c>
      <c r="P6410" s="49">
        <f t="shared" ca="1" si="204"/>
        <v>1515</v>
      </c>
    </row>
    <row r="6411" spans="15:16" x14ac:dyDescent="0.3">
      <c r="O6411" s="43">
        <f t="shared" ca="1" si="203"/>
        <v>6.2820654827341227E-2</v>
      </c>
      <c r="P6411" s="49">
        <f t="shared" ca="1" si="204"/>
        <v>1515</v>
      </c>
    </row>
    <row r="6412" spans="15:16" x14ac:dyDescent="0.3">
      <c r="O6412" s="43">
        <f t="shared" ca="1" si="203"/>
        <v>0.99650965753696163</v>
      </c>
      <c r="P6412" s="49">
        <f t="shared" ca="1" si="204"/>
        <v>-1575</v>
      </c>
    </row>
    <row r="6413" spans="15:16" x14ac:dyDescent="0.3">
      <c r="O6413" s="43">
        <f t="shared" ca="1" si="203"/>
        <v>0.41120421303069921</v>
      </c>
      <c r="P6413" s="49">
        <f t="shared" ca="1" si="204"/>
        <v>465</v>
      </c>
    </row>
    <row r="6414" spans="15:16" x14ac:dyDescent="0.3">
      <c r="O6414" s="43">
        <f t="shared" ca="1" si="203"/>
        <v>0.42427806454604533</v>
      </c>
      <c r="P6414" s="49">
        <f t="shared" ca="1" si="204"/>
        <v>465</v>
      </c>
    </row>
    <row r="6415" spans="15:16" x14ac:dyDescent="0.3">
      <c r="O6415" s="43">
        <f t="shared" ca="1" si="203"/>
        <v>0.68091143606852289</v>
      </c>
      <c r="P6415" s="49">
        <f t="shared" ca="1" si="204"/>
        <v>-1575</v>
      </c>
    </row>
    <row r="6416" spans="15:16" x14ac:dyDescent="0.3">
      <c r="O6416" s="43">
        <f t="shared" ca="1" si="203"/>
        <v>0.25777307241461167</v>
      </c>
      <c r="P6416" s="49">
        <f t="shared" ca="1" si="204"/>
        <v>990</v>
      </c>
    </row>
    <row r="6417" spans="15:16" x14ac:dyDescent="0.3">
      <c r="O6417" s="43">
        <f t="shared" ca="1" si="203"/>
        <v>0.17617518870684545</v>
      </c>
      <c r="P6417" s="49">
        <f t="shared" ca="1" si="204"/>
        <v>990</v>
      </c>
    </row>
    <row r="6418" spans="15:16" x14ac:dyDescent="0.3">
      <c r="O6418" s="43">
        <f t="shared" ca="1" si="203"/>
        <v>1.41656906734694E-2</v>
      </c>
      <c r="P6418" s="49">
        <f t="shared" ca="1" si="204"/>
        <v>1515</v>
      </c>
    </row>
    <row r="6419" spans="15:16" x14ac:dyDescent="0.3">
      <c r="O6419" s="43">
        <f t="shared" ca="1" si="203"/>
        <v>0.31610173729621605</v>
      </c>
      <c r="P6419" s="49">
        <f t="shared" ca="1" si="204"/>
        <v>465</v>
      </c>
    </row>
    <row r="6420" spans="15:16" x14ac:dyDescent="0.3">
      <c r="O6420" s="43">
        <f t="shared" ca="1" si="203"/>
        <v>0.59980906588754268</v>
      </c>
      <c r="P6420" s="49">
        <f t="shared" ca="1" si="204"/>
        <v>-1575</v>
      </c>
    </row>
    <row r="6421" spans="15:16" x14ac:dyDescent="0.3">
      <c r="O6421" s="43">
        <f t="shared" ca="1" si="203"/>
        <v>0.56138535279110591</v>
      </c>
      <c r="P6421" s="49">
        <f t="shared" ca="1" si="204"/>
        <v>-1575</v>
      </c>
    </row>
    <row r="6422" spans="15:16" x14ac:dyDescent="0.3">
      <c r="O6422" s="43">
        <f t="shared" ca="1" si="203"/>
        <v>0.233246594510227</v>
      </c>
      <c r="P6422" s="49">
        <f t="shared" ca="1" si="204"/>
        <v>990</v>
      </c>
    </row>
    <row r="6423" spans="15:16" x14ac:dyDescent="0.3">
      <c r="O6423" s="43">
        <f t="shared" ca="1" si="203"/>
        <v>0.65709794523036591</v>
      </c>
      <c r="P6423" s="49">
        <f t="shared" ca="1" si="204"/>
        <v>-1575</v>
      </c>
    </row>
    <row r="6424" spans="15:16" x14ac:dyDescent="0.3">
      <c r="O6424" s="43">
        <f t="shared" ca="1" si="203"/>
        <v>0.27657508818027432</v>
      </c>
      <c r="P6424" s="49">
        <f t="shared" ca="1" si="204"/>
        <v>465</v>
      </c>
    </row>
    <row r="6425" spans="15:16" x14ac:dyDescent="0.3">
      <c r="O6425" s="43">
        <f t="shared" ca="1" si="203"/>
        <v>0.90774826671400421</v>
      </c>
      <c r="P6425" s="49">
        <f t="shared" ca="1" si="204"/>
        <v>-1575</v>
      </c>
    </row>
    <row r="6426" spans="15:16" x14ac:dyDescent="0.3">
      <c r="O6426" s="43">
        <f t="shared" ca="1" si="203"/>
        <v>0.78069982749657618</v>
      </c>
      <c r="P6426" s="49">
        <f t="shared" ca="1" si="204"/>
        <v>-1575</v>
      </c>
    </row>
    <row r="6427" spans="15:16" x14ac:dyDescent="0.3">
      <c r="O6427" s="43">
        <f t="shared" ca="1" si="203"/>
        <v>0.19701360985302552</v>
      </c>
      <c r="P6427" s="49">
        <f t="shared" ca="1" si="204"/>
        <v>990</v>
      </c>
    </row>
    <row r="6428" spans="15:16" x14ac:dyDescent="0.3">
      <c r="O6428" s="43">
        <f t="shared" ca="1" si="203"/>
        <v>0.1743793262206752</v>
      </c>
      <c r="P6428" s="49">
        <f t="shared" ca="1" si="204"/>
        <v>990</v>
      </c>
    </row>
    <row r="6429" spans="15:16" x14ac:dyDescent="0.3">
      <c r="O6429" s="43">
        <f t="shared" ca="1" si="203"/>
        <v>0.67519925077996379</v>
      </c>
      <c r="P6429" s="49">
        <f t="shared" ca="1" si="204"/>
        <v>-1575</v>
      </c>
    </row>
    <row r="6430" spans="15:16" x14ac:dyDescent="0.3">
      <c r="O6430" s="43">
        <f t="shared" ca="1" si="203"/>
        <v>3.8321281705116617E-2</v>
      </c>
      <c r="P6430" s="49">
        <f t="shared" ca="1" si="204"/>
        <v>1515</v>
      </c>
    </row>
    <row r="6431" spans="15:16" x14ac:dyDescent="0.3">
      <c r="O6431" s="43">
        <f t="shared" ca="1" si="203"/>
        <v>5.0377897793011384E-2</v>
      </c>
      <c r="P6431" s="49">
        <f t="shared" ca="1" si="204"/>
        <v>1515</v>
      </c>
    </row>
    <row r="6432" spans="15:16" x14ac:dyDescent="0.3">
      <c r="O6432" s="43">
        <f t="shared" ca="1" si="203"/>
        <v>0.27888986949849082</v>
      </c>
      <c r="P6432" s="49">
        <f t="shared" ca="1" si="204"/>
        <v>465</v>
      </c>
    </row>
    <row r="6433" spans="15:16" x14ac:dyDescent="0.3">
      <c r="O6433" s="43">
        <f t="shared" ca="1" si="203"/>
        <v>1.5141122110665095E-2</v>
      </c>
      <c r="P6433" s="49">
        <f t="shared" ca="1" si="204"/>
        <v>1515</v>
      </c>
    </row>
    <row r="6434" spans="15:16" x14ac:dyDescent="0.3">
      <c r="O6434" s="43">
        <f t="shared" ca="1" si="203"/>
        <v>0.97003263759624048</v>
      </c>
      <c r="P6434" s="49">
        <f t="shared" ca="1" si="204"/>
        <v>-1575</v>
      </c>
    </row>
    <row r="6435" spans="15:16" x14ac:dyDescent="0.3">
      <c r="O6435" s="43">
        <f t="shared" ca="1" si="203"/>
        <v>0.48802581115613541</v>
      </c>
      <c r="P6435" s="49">
        <f t="shared" ca="1" si="204"/>
        <v>465</v>
      </c>
    </row>
    <row r="6436" spans="15:16" x14ac:dyDescent="0.3">
      <c r="O6436" s="43">
        <f t="shared" ca="1" si="203"/>
        <v>0.3682572898315265</v>
      </c>
      <c r="P6436" s="49">
        <f t="shared" ca="1" si="204"/>
        <v>465</v>
      </c>
    </row>
    <row r="6437" spans="15:16" x14ac:dyDescent="0.3">
      <c r="O6437" s="43">
        <f t="shared" ca="1" si="203"/>
        <v>0.52925878847238139</v>
      </c>
      <c r="P6437" s="49">
        <f t="shared" ca="1" si="204"/>
        <v>-1575</v>
      </c>
    </row>
    <row r="6438" spans="15:16" x14ac:dyDescent="0.3">
      <c r="O6438" s="43">
        <f t="shared" ca="1" si="203"/>
        <v>0.83261512620751033</v>
      </c>
      <c r="P6438" s="49">
        <f t="shared" ca="1" si="204"/>
        <v>-1575</v>
      </c>
    </row>
    <row r="6439" spans="15:16" x14ac:dyDescent="0.3">
      <c r="O6439" s="43">
        <f t="shared" ca="1" si="203"/>
        <v>0.6279807147362223</v>
      </c>
      <c r="P6439" s="49">
        <f t="shared" ca="1" si="204"/>
        <v>-1575</v>
      </c>
    </row>
    <row r="6440" spans="15:16" x14ac:dyDescent="0.3">
      <c r="O6440" s="43">
        <f t="shared" ca="1" si="203"/>
        <v>0.16264986896096345</v>
      </c>
      <c r="P6440" s="49">
        <f t="shared" ca="1" si="204"/>
        <v>990</v>
      </c>
    </row>
    <row r="6441" spans="15:16" x14ac:dyDescent="0.3">
      <c r="O6441" s="43">
        <f t="shared" ca="1" si="203"/>
        <v>1.7330048740976989E-2</v>
      </c>
      <c r="P6441" s="49">
        <f t="shared" ca="1" si="204"/>
        <v>1515</v>
      </c>
    </row>
    <row r="6442" spans="15:16" x14ac:dyDescent="0.3">
      <c r="O6442" s="43">
        <f t="shared" ca="1" si="203"/>
        <v>0.18694169271058769</v>
      </c>
      <c r="P6442" s="49">
        <f t="shared" ca="1" si="204"/>
        <v>990</v>
      </c>
    </row>
    <row r="6443" spans="15:16" x14ac:dyDescent="0.3">
      <c r="O6443" s="43">
        <f t="shared" ca="1" si="203"/>
        <v>2.7762688314882156E-2</v>
      </c>
      <c r="P6443" s="49">
        <f t="shared" ca="1" si="204"/>
        <v>1515</v>
      </c>
    </row>
    <row r="6444" spans="15:16" x14ac:dyDescent="0.3">
      <c r="O6444" s="43">
        <f t="shared" ca="1" si="203"/>
        <v>0.36423840948216779</v>
      </c>
      <c r="P6444" s="49">
        <f t="shared" ca="1" si="204"/>
        <v>465</v>
      </c>
    </row>
    <row r="6445" spans="15:16" x14ac:dyDescent="0.3">
      <c r="O6445" s="43">
        <f t="shared" ca="1" si="203"/>
        <v>0.69198234539240311</v>
      </c>
      <c r="P6445" s="49">
        <f t="shared" ca="1" si="204"/>
        <v>-1575</v>
      </c>
    </row>
    <row r="6446" spans="15:16" x14ac:dyDescent="0.3">
      <c r="O6446" s="43">
        <f t="shared" ca="1" si="203"/>
        <v>0.54574857593625059</v>
      </c>
      <c r="P6446" s="49">
        <f t="shared" ca="1" si="204"/>
        <v>-1575</v>
      </c>
    </row>
    <row r="6447" spans="15:16" x14ac:dyDescent="0.3">
      <c r="O6447" s="43">
        <f t="shared" ca="1" si="203"/>
        <v>0.13496124100403295</v>
      </c>
      <c r="P6447" s="49">
        <f t="shared" ca="1" si="204"/>
        <v>990</v>
      </c>
    </row>
    <row r="6448" spans="15:16" x14ac:dyDescent="0.3">
      <c r="O6448" s="43">
        <f t="shared" ca="1" si="203"/>
        <v>3.6817154295827326E-2</v>
      </c>
      <c r="P6448" s="49">
        <f t="shared" ca="1" si="204"/>
        <v>1515</v>
      </c>
    </row>
    <row r="6449" spans="15:16" x14ac:dyDescent="0.3">
      <c r="O6449" s="43">
        <f t="shared" ca="1" si="203"/>
        <v>0.9164928039857908</v>
      </c>
      <c r="P6449" s="49">
        <f t="shared" ca="1" si="204"/>
        <v>-1575</v>
      </c>
    </row>
    <row r="6450" spans="15:16" x14ac:dyDescent="0.3">
      <c r="O6450" s="43">
        <f t="shared" ca="1" si="203"/>
        <v>0.77629930476510878</v>
      </c>
      <c r="P6450" s="49">
        <f t="shared" ca="1" si="204"/>
        <v>-1575</v>
      </c>
    </row>
    <row r="6451" spans="15:16" x14ac:dyDescent="0.3">
      <c r="O6451" s="43">
        <f t="shared" ca="1" si="203"/>
        <v>0.30939962871520454</v>
      </c>
      <c r="P6451" s="49">
        <f t="shared" ca="1" si="204"/>
        <v>465</v>
      </c>
    </row>
    <row r="6452" spans="15:16" x14ac:dyDescent="0.3">
      <c r="O6452" s="43">
        <f t="shared" ca="1" si="203"/>
        <v>0.23002740241525377</v>
      </c>
      <c r="P6452" s="49">
        <f t="shared" ca="1" si="204"/>
        <v>990</v>
      </c>
    </row>
    <row r="6453" spans="15:16" x14ac:dyDescent="0.3">
      <c r="O6453" s="43">
        <f t="shared" ca="1" si="203"/>
        <v>0.96205709658034511</v>
      </c>
      <c r="P6453" s="49">
        <f t="shared" ca="1" si="204"/>
        <v>-1575</v>
      </c>
    </row>
    <row r="6454" spans="15:16" x14ac:dyDescent="0.3">
      <c r="O6454" s="43">
        <f t="shared" ca="1" si="203"/>
        <v>0.34881309585068909</v>
      </c>
      <c r="P6454" s="49">
        <f t="shared" ca="1" si="204"/>
        <v>465</v>
      </c>
    </row>
    <row r="6455" spans="15:16" x14ac:dyDescent="0.3">
      <c r="O6455" s="43">
        <f t="shared" ca="1" si="203"/>
        <v>0.47239801315775132</v>
      </c>
      <c r="P6455" s="49">
        <f t="shared" ca="1" si="204"/>
        <v>465</v>
      </c>
    </row>
    <row r="6456" spans="15:16" x14ac:dyDescent="0.3">
      <c r="O6456" s="43">
        <f t="shared" ca="1" si="203"/>
        <v>0.31860695204200018</v>
      </c>
      <c r="P6456" s="49">
        <f t="shared" ca="1" si="204"/>
        <v>465</v>
      </c>
    </row>
    <row r="6457" spans="15:16" x14ac:dyDescent="0.3">
      <c r="O6457" s="43">
        <f t="shared" ca="1" si="203"/>
        <v>0.77141129881599824</v>
      </c>
      <c r="P6457" s="49">
        <f t="shared" ca="1" si="204"/>
        <v>-1575</v>
      </c>
    </row>
    <row r="6458" spans="15:16" x14ac:dyDescent="0.3">
      <c r="O6458" s="43">
        <f t="shared" ca="1" si="203"/>
        <v>0.85900433563433953</v>
      </c>
      <c r="P6458" s="49">
        <f t="shared" ca="1" si="204"/>
        <v>-1575</v>
      </c>
    </row>
    <row r="6459" spans="15:16" x14ac:dyDescent="0.3">
      <c r="O6459" s="43">
        <f t="shared" ca="1" si="203"/>
        <v>0.36249655973611428</v>
      </c>
      <c r="P6459" s="49">
        <f t="shared" ca="1" si="204"/>
        <v>465</v>
      </c>
    </row>
    <row r="6460" spans="15:16" x14ac:dyDescent="0.3">
      <c r="O6460" s="43">
        <f t="shared" ref="O6460:O6523" ca="1" si="205">RAND()</f>
        <v>0.11173324788951011</v>
      </c>
      <c r="P6460" s="49">
        <f t="shared" ref="P6460:P6523" ca="1" si="206">VLOOKUP(O6460,$E$86:$F$89,2)</f>
        <v>1515</v>
      </c>
    </row>
    <row r="6461" spans="15:16" x14ac:dyDescent="0.3">
      <c r="O6461" s="43">
        <f t="shared" ca="1" si="205"/>
        <v>0.82949345569036559</v>
      </c>
      <c r="P6461" s="49">
        <f t="shared" ca="1" si="206"/>
        <v>-1575</v>
      </c>
    </row>
    <row r="6462" spans="15:16" x14ac:dyDescent="0.3">
      <c r="O6462" s="43">
        <f t="shared" ca="1" si="205"/>
        <v>0.33561820627554817</v>
      </c>
      <c r="P6462" s="49">
        <f t="shared" ca="1" si="206"/>
        <v>465</v>
      </c>
    </row>
    <row r="6463" spans="15:16" x14ac:dyDescent="0.3">
      <c r="O6463" s="43">
        <f t="shared" ca="1" si="205"/>
        <v>0.27971779552810094</v>
      </c>
      <c r="P6463" s="49">
        <f t="shared" ca="1" si="206"/>
        <v>465</v>
      </c>
    </row>
    <row r="6464" spans="15:16" x14ac:dyDescent="0.3">
      <c r="O6464" s="43">
        <f t="shared" ca="1" si="205"/>
        <v>0.36349522976784188</v>
      </c>
      <c r="P6464" s="49">
        <f t="shared" ca="1" si="206"/>
        <v>465</v>
      </c>
    </row>
    <row r="6465" spans="15:16" x14ac:dyDescent="0.3">
      <c r="O6465" s="43">
        <f t="shared" ca="1" si="205"/>
        <v>8.5903004991637055E-2</v>
      </c>
      <c r="P6465" s="49">
        <f t="shared" ca="1" si="206"/>
        <v>1515</v>
      </c>
    </row>
    <row r="6466" spans="15:16" x14ac:dyDescent="0.3">
      <c r="O6466" s="43">
        <f t="shared" ca="1" si="205"/>
        <v>0.53576280457722669</v>
      </c>
      <c r="P6466" s="49">
        <f t="shared" ca="1" si="206"/>
        <v>-1575</v>
      </c>
    </row>
    <row r="6467" spans="15:16" x14ac:dyDescent="0.3">
      <c r="O6467" s="43">
        <f t="shared" ca="1" si="205"/>
        <v>0.22334974934336016</v>
      </c>
      <c r="P6467" s="49">
        <f t="shared" ca="1" si="206"/>
        <v>990</v>
      </c>
    </row>
    <row r="6468" spans="15:16" x14ac:dyDescent="0.3">
      <c r="O6468" s="43">
        <f t="shared" ca="1" si="205"/>
        <v>0.68110572868364339</v>
      </c>
      <c r="P6468" s="49">
        <f t="shared" ca="1" si="206"/>
        <v>-1575</v>
      </c>
    </row>
    <row r="6469" spans="15:16" x14ac:dyDescent="0.3">
      <c r="O6469" s="43">
        <f t="shared" ca="1" si="205"/>
        <v>0.44121002691674571</v>
      </c>
      <c r="P6469" s="49">
        <f t="shared" ca="1" si="206"/>
        <v>465</v>
      </c>
    </row>
    <row r="6470" spans="15:16" x14ac:dyDescent="0.3">
      <c r="O6470" s="43">
        <f t="shared" ca="1" si="205"/>
        <v>7.5672415596994891E-2</v>
      </c>
      <c r="P6470" s="49">
        <f t="shared" ca="1" si="206"/>
        <v>1515</v>
      </c>
    </row>
    <row r="6471" spans="15:16" x14ac:dyDescent="0.3">
      <c r="O6471" s="43">
        <f t="shared" ca="1" si="205"/>
        <v>0.12113187388964053</v>
      </c>
      <c r="P6471" s="49">
        <f t="shared" ca="1" si="206"/>
        <v>1515</v>
      </c>
    </row>
    <row r="6472" spans="15:16" x14ac:dyDescent="0.3">
      <c r="O6472" s="43">
        <f t="shared" ca="1" si="205"/>
        <v>0.88296826114296212</v>
      </c>
      <c r="P6472" s="49">
        <f t="shared" ca="1" si="206"/>
        <v>-1575</v>
      </c>
    </row>
    <row r="6473" spans="15:16" x14ac:dyDescent="0.3">
      <c r="O6473" s="43">
        <f t="shared" ca="1" si="205"/>
        <v>0.52207835665836777</v>
      </c>
      <c r="P6473" s="49">
        <f t="shared" ca="1" si="206"/>
        <v>-1575</v>
      </c>
    </row>
    <row r="6474" spans="15:16" x14ac:dyDescent="0.3">
      <c r="O6474" s="43">
        <f t="shared" ca="1" si="205"/>
        <v>7.1013477453922613E-2</v>
      </c>
      <c r="P6474" s="49">
        <f t="shared" ca="1" si="206"/>
        <v>1515</v>
      </c>
    </row>
    <row r="6475" spans="15:16" x14ac:dyDescent="0.3">
      <c r="O6475" s="43">
        <f t="shared" ca="1" si="205"/>
        <v>0.22749450737857035</v>
      </c>
      <c r="P6475" s="49">
        <f t="shared" ca="1" si="206"/>
        <v>990</v>
      </c>
    </row>
    <row r="6476" spans="15:16" x14ac:dyDescent="0.3">
      <c r="O6476" s="43">
        <f t="shared" ca="1" si="205"/>
        <v>0.24072821267998179</v>
      </c>
      <c r="P6476" s="49">
        <f t="shared" ca="1" si="206"/>
        <v>990</v>
      </c>
    </row>
    <row r="6477" spans="15:16" x14ac:dyDescent="0.3">
      <c r="O6477" s="43">
        <f t="shared" ca="1" si="205"/>
        <v>0.76310852850803168</v>
      </c>
      <c r="P6477" s="49">
        <f t="shared" ca="1" si="206"/>
        <v>-1575</v>
      </c>
    </row>
    <row r="6478" spans="15:16" x14ac:dyDescent="0.3">
      <c r="O6478" s="43">
        <f t="shared" ca="1" si="205"/>
        <v>0.99625214828244701</v>
      </c>
      <c r="P6478" s="49">
        <f t="shared" ca="1" si="206"/>
        <v>-1575</v>
      </c>
    </row>
    <row r="6479" spans="15:16" x14ac:dyDescent="0.3">
      <c r="O6479" s="43">
        <f t="shared" ca="1" si="205"/>
        <v>0.82336314294851121</v>
      </c>
      <c r="P6479" s="49">
        <f t="shared" ca="1" si="206"/>
        <v>-1575</v>
      </c>
    </row>
    <row r="6480" spans="15:16" x14ac:dyDescent="0.3">
      <c r="O6480" s="43">
        <f t="shared" ca="1" si="205"/>
        <v>7.2346311275945041E-2</v>
      </c>
      <c r="P6480" s="49">
        <f t="shared" ca="1" si="206"/>
        <v>1515</v>
      </c>
    </row>
    <row r="6481" spans="15:16" x14ac:dyDescent="0.3">
      <c r="O6481" s="43">
        <f t="shared" ca="1" si="205"/>
        <v>3.6741895426021798E-2</v>
      </c>
      <c r="P6481" s="49">
        <f t="shared" ca="1" si="206"/>
        <v>1515</v>
      </c>
    </row>
    <row r="6482" spans="15:16" x14ac:dyDescent="0.3">
      <c r="O6482" s="43">
        <f t="shared" ca="1" si="205"/>
        <v>0.69807468771914105</v>
      </c>
      <c r="P6482" s="49">
        <f t="shared" ca="1" si="206"/>
        <v>-1575</v>
      </c>
    </row>
    <row r="6483" spans="15:16" x14ac:dyDescent="0.3">
      <c r="O6483" s="43">
        <f t="shared" ca="1" si="205"/>
        <v>0.50134276721553106</v>
      </c>
      <c r="P6483" s="49">
        <f t="shared" ca="1" si="206"/>
        <v>-1575</v>
      </c>
    </row>
    <row r="6484" spans="15:16" x14ac:dyDescent="0.3">
      <c r="O6484" s="43">
        <f t="shared" ca="1" si="205"/>
        <v>0.81344259827569043</v>
      </c>
      <c r="P6484" s="49">
        <f t="shared" ca="1" si="206"/>
        <v>-1575</v>
      </c>
    </row>
    <row r="6485" spans="15:16" x14ac:dyDescent="0.3">
      <c r="O6485" s="43">
        <f t="shared" ca="1" si="205"/>
        <v>0.83276571651578835</v>
      </c>
      <c r="P6485" s="49">
        <f t="shared" ca="1" si="206"/>
        <v>-1575</v>
      </c>
    </row>
    <row r="6486" spans="15:16" x14ac:dyDescent="0.3">
      <c r="O6486" s="43">
        <f t="shared" ca="1" si="205"/>
        <v>0.68997920850295724</v>
      </c>
      <c r="P6486" s="49">
        <f t="shared" ca="1" si="206"/>
        <v>-1575</v>
      </c>
    </row>
    <row r="6487" spans="15:16" x14ac:dyDescent="0.3">
      <c r="O6487" s="43">
        <f t="shared" ca="1" si="205"/>
        <v>0.24675114309981683</v>
      </c>
      <c r="P6487" s="49">
        <f t="shared" ca="1" si="206"/>
        <v>990</v>
      </c>
    </row>
    <row r="6488" spans="15:16" x14ac:dyDescent="0.3">
      <c r="O6488" s="43">
        <f t="shared" ca="1" si="205"/>
        <v>0.67018438316663886</v>
      </c>
      <c r="P6488" s="49">
        <f t="shared" ca="1" si="206"/>
        <v>-1575</v>
      </c>
    </row>
    <row r="6489" spans="15:16" x14ac:dyDescent="0.3">
      <c r="O6489" s="43">
        <f t="shared" ca="1" si="205"/>
        <v>0.2593444569895893</v>
      </c>
      <c r="P6489" s="49">
        <f t="shared" ca="1" si="206"/>
        <v>990</v>
      </c>
    </row>
    <row r="6490" spans="15:16" x14ac:dyDescent="0.3">
      <c r="O6490" s="43">
        <f t="shared" ca="1" si="205"/>
        <v>0.49019744985284452</v>
      </c>
      <c r="P6490" s="49">
        <f t="shared" ca="1" si="206"/>
        <v>-1575</v>
      </c>
    </row>
    <row r="6491" spans="15:16" x14ac:dyDescent="0.3">
      <c r="O6491" s="43">
        <f t="shared" ca="1" si="205"/>
        <v>0.26341942403936869</v>
      </c>
      <c r="P6491" s="49">
        <f t="shared" ca="1" si="206"/>
        <v>465</v>
      </c>
    </row>
    <row r="6492" spans="15:16" x14ac:dyDescent="0.3">
      <c r="O6492" s="43">
        <f t="shared" ca="1" si="205"/>
        <v>0.13481043977255913</v>
      </c>
      <c r="P6492" s="49">
        <f t="shared" ca="1" si="206"/>
        <v>990</v>
      </c>
    </row>
    <row r="6493" spans="15:16" x14ac:dyDescent="0.3">
      <c r="O6493" s="43">
        <f t="shared" ca="1" si="205"/>
        <v>0.95680956241811344</v>
      </c>
      <c r="P6493" s="49">
        <f t="shared" ca="1" si="206"/>
        <v>-1575</v>
      </c>
    </row>
    <row r="6494" spans="15:16" x14ac:dyDescent="0.3">
      <c r="O6494" s="43">
        <f t="shared" ca="1" si="205"/>
        <v>0.2105814582368859</v>
      </c>
      <c r="P6494" s="49">
        <f t="shared" ca="1" si="206"/>
        <v>990</v>
      </c>
    </row>
    <row r="6495" spans="15:16" x14ac:dyDescent="0.3">
      <c r="O6495" s="43">
        <f t="shared" ca="1" si="205"/>
        <v>0.3195401660866718</v>
      </c>
      <c r="P6495" s="49">
        <f t="shared" ca="1" si="206"/>
        <v>465</v>
      </c>
    </row>
    <row r="6496" spans="15:16" x14ac:dyDescent="0.3">
      <c r="O6496" s="43">
        <f t="shared" ca="1" si="205"/>
        <v>0.66201148132188881</v>
      </c>
      <c r="P6496" s="49">
        <f t="shared" ca="1" si="206"/>
        <v>-1575</v>
      </c>
    </row>
    <row r="6497" spans="15:16" x14ac:dyDescent="0.3">
      <c r="O6497" s="43">
        <f t="shared" ca="1" si="205"/>
        <v>0.50306208345267511</v>
      </c>
      <c r="P6497" s="49">
        <f t="shared" ca="1" si="206"/>
        <v>-1575</v>
      </c>
    </row>
    <row r="6498" spans="15:16" x14ac:dyDescent="0.3">
      <c r="O6498" s="43">
        <f t="shared" ca="1" si="205"/>
        <v>7.4346699845489916E-2</v>
      </c>
      <c r="P6498" s="49">
        <f t="shared" ca="1" si="206"/>
        <v>1515</v>
      </c>
    </row>
    <row r="6499" spans="15:16" x14ac:dyDescent="0.3">
      <c r="O6499" s="43">
        <f t="shared" ca="1" si="205"/>
        <v>0.36473048846286293</v>
      </c>
      <c r="P6499" s="49">
        <f t="shared" ca="1" si="206"/>
        <v>465</v>
      </c>
    </row>
    <row r="6500" spans="15:16" x14ac:dyDescent="0.3">
      <c r="O6500" s="43">
        <f t="shared" ca="1" si="205"/>
        <v>2.4191285456844902E-3</v>
      </c>
      <c r="P6500" s="49">
        <f t="shared" ca="1" si="206"/>
        <v>1515</v>
      </c>
    </row>
    <row r="6501" spans="15:16" x14ac:dyDescent="0.3">
      <c r="O6501" s="43">
        <f t="shared" ca="1" si="205"/>
        <v>0.92339530667507908</v>
      </c>
      <c r="P6501" s="49">
        <f t="shared" ca="1" si="206"/>
        <v>-1575</v>
      </c>
    </row>
    <row r="6502" spans="15:16" x14ac:dyDescent="0.3">
      <c r="O6502" s="43">
        <f t="shared" ca="1" si="205"/>
        <v>0.79540548048470427</v>
      </c>
      <c r="P6502" s="49">
        <f t="shared" ca="1" si="206"/>
        <v>-1575</v>
      </c>
    </row>
    <row r="6503" spans="15:16" x14ac:dyDescent="0.3">
      <c r="O6503" s="43">
        <f t="shared" ca="1" si="205"/>
        <v>0.52581649553650944</v>
      </c>
      <c r="P6503" s="49">
        <f t="shared" ca="1" si="206"/>
        <v>-1575</v>
      </c>
    </row>
    <row r="6504" spans="15:16" x14ac:dyDescent="0.3">
      <c r="O6504" s="43">
        <f t="shared" ca="1" si="205"/>
        <v>0.78372287778011596</v>
      </c>
      <c r="P6504" s="49">
        <f t="shared" ca="1" si="206"/>
        <v>-1575</v>
      </c>
    </row>
    <row r="6505" spans="15:16" x14ac:dyDescent="0.3">
      <c r="O6505" s="43">
        <f t="shared" ca="1" si="205"/>
        <v>0.85630726994245898</v>
      </c>
      <c r="P6505" s="49">
        <f t="shared" ca="1" si="206"/>
        <v>-1575</v>
      </c>
    </row>
    <row r="6506" spans="15:16" x14ac:dyDescent="0.3">
      <c r="O6506" s="43">
        <f t="shared" ca="1" si="205"/>
        <v>0.5974849492168246</v>
      </c>
      <c r="P6506" s="49">
        <f t="shared" ca="1" si="206"/>
        <v>-1575</v>
      </c>
    </row>
    <row r="6507" spans="15:16" x14ac:dyDescent="0.3">
      <c r="O6507" s="43">
        <f t="shared" ca="1" si="205"/>
        <v>0.11420158423835036</v>
      </c>
      <c r="P6507" s="49">
        <f t="shared" ca="1" si="206"/>
        <v>1515</v>
      </c>
    </row>
    <row r="6508" spans="15:16" x14ac:dyDescent="0.3">
      <c r="O6508" s="43">
        <f t="shared" ca="1" si="205"/>
        <v>0.98307605933406172</v>
      </c>
      <c r="P6508" s="49">
        <f t="shared" ca="1" si="206"/>
        <v>-1575</v>
      </c>
    </row>
    <row r="6509" spans="15:16" x14ac:dyDescent="0.3">
      <c r="O6509" s="43">
        <f t="shared" ca="1" si="205"/>
        <v>9.8473876173546637E-2</v>
      </c>
      <c r="P6509" s="49">
        <f t="shared" ca="1" si="206"/>
        <v>1515</v>
      </c>
    </row>
    <row r="6510" spans="15:16" x14ac:dyDescent="0.3">
      <c r="O6510" s="43">
        <f t="shared" ca="1" si="205"/>
        <v>0.55772547979859954</v>
      </c>
      <c r="P6510" s="49">
        <f t="shared" ca="1" si="206"/>
        <v>-1575</v>
      </c>
    </row>
    <row r="6511" spans="15:16" x14ac:dyDescent="0.3">
      <c r="O6511" s="43">
        <f t="shared" ca="1" si="205"/>
        <v>0.83221682358209981</v>
      </c>
      <c r="P6511" s="49">
        <f t="shared" ca="1" si="206"/>
        <v>-1575</v>
      </c>
    </row>
    <row r="6512" spans="15:16" x14ac:dyDescent="0.3">
      <c r="O6512" s="43">
        <f t="shared" ca="1" si="205"/>
        <v>0.68780077356737068</v>
      </c>
      <c r="P6512" s="49">
        <f t="shared" ca="1" si="206"/>
        <v>-1575</v>
      </c>
    </row>
    <row r="6513" spans="15:16" x14ac:dyDescent="0.3">
      <c r="O6513" s="43">
        <f t="shared" ca="1" si="205"/>
        <v>0.28671755693076284</v>
      </c>
      <c r="P6513" s="49">
        <f t="shared" ca="1" si="206"/>
        <v>465</v>
      </c>
    </row>
    <row r="6514" spans="15:16" x14ac:dyDescent="0.3">
      <c r="O6514" s="43">
        <f t="shared" ca="1" si="205"/>
        <v>0.3446334317744425</v>
      </c>
      <c r="P6514" s="49">
        <f t="shared" ca="1" si="206"/>
        <v>465</v>
      </c>
    </row>
    <row r="6515" spans="15:16" x14ac:dyDescent="0.3">
      <c r="O6515" s="43">
        <f t="shared" ca="1" si="205"/>
        <v>0.36966584808443559</v>
      </c>
      <c r="P6515" s="49">
        <f t="shared" ca="1" si="206"/>
        <v>465</v>
      </c>
    </row>
    <row r="6516" spans="15:16" x14ac:dyDescent="0.3">
      <c r="O6516" s="43">
        <f t="shared" ca="1" si="205"/>
        <v>0.89981970427129476</v>
      </c>
      <c r="P6516" s="49">
        <f t="shared" ca="1" si="206"/>
        <v>-1575</v>
      </c>
    </row>
    <row r="6517" spans="15:16" x14ac:dyDescent="0.3">
      <c r="O6517" s="43">
        <f t="shared" ca="1" si="205"/>
        <v>0.66788346669392562</v>
      </c>
      <c r="P6517" s="49">
        <f t="shared" ca="1" si="206"/>
        <v>-1575</v>
      </c>
    </row>
    <row r="6518" spans="15:16" x14ac:dyDescent="0.3">
      <c r="O6518" s="43">
        <f t="shared" ca="1" si="205"/>
        <v>0.87323506885791824</v>
      </c>
      <c r="P6518" s="49">
        <f t="shared" ca="1" si="206"/>
        <v>-1575</v>
      </c>
    </row>
    <row r="6519" spans="15:16" x14ac:dyDescent="0.3">
      <c r="O6519" s="43">
        <f t="shared" ca="1" si="205"/>
        <v>1.4611763331199734E-2</v>
      </c>
      <c r="P6519" s="49">
        <f t="shared" ca="1" si="206"/>
        <v>1515</v>
      </c>
    </row>
    <row r="6520" spans="15:16" x14ac:dyDescent="0.3">
      <c r="O6520" s="43">
        <f t="shared" ca="1" si="205"/>
        <v>0.47929568309668924</v>
      </c>
      <c r="P6520" s="49">
        <f t="shared" ca="1" si="206"/>
        <v>465</v>
      </c>
    </row>
    <row r="6521" spans="15:16" x14ac:dyDescent="0.3">
      <c r="O6521" s="43">
        <f t="shared" ca="1" si="205"/>
        <v>0.52529748312121383</v>
      </c>
      <c r="P6521" s="49">
        <f t="shared" ca="1" si="206"/>
        <v>-1575</v>
      </c>
    </row>
    <row r="6522" spans="15:16" x14ac:dyDescent="0.3">
      <c r="O6522" s="43">
        <f t="shared" ca="1" si="205"/>
        <v>0.61830118279141666</v>
      </c>
      <c r="P6522" s="49">
        <f t="shared" ca="1" si="206"/>
        <v>-1575</v>
      </c>
    </row>
    <row r="6523" spans="15:16" x14ac:dyDescent="0.3">
      <c r="O6523" s="43">
        <f t="shared" ca="1" si="205"/>
        <v>0.54629972672172289</v>
      </c>
      <c r="P6523" s="49">
        <f t="shared" ca="1" si="206"/>
        <v>-1575</v>
      </c>
    </row>
    <row r="6524" spans="15:16" x14ac:dyDescent="0.3">
      <c r="O6524" s="43">
        <f t="shared" ref="O6524:O6587" ca="1" si="207">RAND()</f>
        <v>0.67157906900804754</v>
      </c>
      <c r="P6524" s="49">
        <f t="shared" ref="P6524:P6587" ca="1" si="208">VLOOKUP(O6524,$E$86:$F$89,2)</f>
        <v>-1575</v>
      </c>
    </row>
    <row r="6525" spans="15:16" x14ac:dyDescent="0.3">
      <c r="O6525" s="43">
        <f t="shared" ca="1" si="207"/>
        <v>0.91113114177272336</v>
      </c>
      <c r="P6525" s="49">
        <f t="shared" ca="1" si="208"/>
        <v>-1575</v>
      </c>
    </row>
    <row r="6526" spans="15:16" x14ac:dyDescent="0.3">
      <c r="O6526" s="43">
        <f t="shared" ca="1" si="207"/>
        <v>0.39208064453292113</v>
      </c>
      <c r="P6526" s="49">
        <f t="shared" ca="1" si="208"/>
        <v>465</v>
      </c>
    </row>
    <row r="6527" spans="15:16" x14ac:dyDescent="0.3">
      <c r="O6527" s="43">
        <f t="shared" ca="1" si="207"/>
        <v>3.5575830256573182E-2</v>
      </c>
      <c r="P6527" s="49">
        <f t="shared" ca="1" si="208"/>
        <v>1515</v>
      </c>
    </row>
    <row r="6528" spans="15:16" x14ac:dyDescent="0.3">
      <c r="O6528" s="43">
        <f t="shared" ca="1" si="207"/>
        <v>0.65869963219494332</v>
      </c>
      <c r="P6528" s="49">
        <f t="shared" ca="1" si="208"/>
        <v>-1575</v>
      </c>
    </row>
    <row r="6529" spans="15:16" x14ac:dyDescent="0.3">
      <c r="O6529" s="43">
        <f t="shared" ca="1" si="207"/>
        <v>0.37935391274385721</v>
      </c>
      <c r="P6529" s="49">
        <f t="shared" ca="1" si="208"/>
        <v>465</v>
      </c>
    </row>
    <row r="6530" spans="15:16" x14ac:dyDescent="0.3">
      <c r="O6530" s="43">
        <f t="shared" ca="1" si="207"/>
        <v>0.9736014668906009</v>
      </c>
      <c r="P6530" s="49">
        <f t="shared" ca="1" si="208"/>
        <v>-1575</v>
      </c>
    </row>
    <row r="6531" spans="15:16" x14ac:dyDescent="0.3">
      <c r="O6531" s="43">
        <f t="shared" ca="1" si="207"/>
        <v>0.61840330722413539</v>
      </c>
      <c r="P6531" s="49">
        <f t="shared" ca="1" si="208"/>
        <v>-1575</v>
      </c>
    </row>
    <row r="6532" spans="15:16" x14ac:dyDescent="0.3">
      <c r="O6532" s="43">
        <f t="shared" ca="1" si="207"/>
        <v>0.60761504274644085</v>
      </c>
      <c r="P6532" s="49">
        <f t="shared" ca="1" si="208"/>
        <v>-1575</v>
      </c>
    </row>
    <row r="6533" spans="15:16" x14ac:dyDescent="0.3">
      <c r="O6533" s="43">
        <f t="shared" ca="1" si="207"/>
        <v>0.72414929360362246</v>
      </c>
      <c r="P6533" s="49">
        <f t="shared" ca="1" si="208"/>
        <v>-1575</v>
      </c>
    </row>
    <row r="6534" spans="15:16" x14ac:dyDescent="0.3">
      <c r="O6534" s="43">
        <f t="shared" ca="1" si="207"/>
        <v>0.87870636740953167</v>
      </c>
      <c r="P6534" s="49">
        <f t="shared" ca="1" si="208"/>
        <v>-1575</v>
      </c>
    </row>
    <row r="6535" spans="15:16" x14ac:dyDescent="0.3">
      <c r="O6535" s="43">
        <f t="shared" ca="1" si="207"/>
        <v>0.82636106742113968</v>
      </c>
      <c r="P6535" s="49">
        <f t="shared" ca="1" si="208"/>
        <v>-1575</v>
      </c>
    </row>
    <row r="6536" spans="15:16" x14ac:dyDescent="0.3">
      <c r="O6536" s="43">
        <f t="shared" ca="1" si="207"/>
        <v>0.70588066720321951</v>
      </c>
      <c r="P6536" s="49">
        <f t="shared" ca="1" si="208"/>
        <v>-1575</v>
      </c>
    </row>
    <row r="6537" spans="15:16" x14ac:dyDescent="0.3">
      <c r="O6537" s="43">
        <f t="shared" ca="1" si="207"/>
        <v>0.31667012833137587</v>
      </c>
      <c r="P6537" s="49">
        <f t="shared" ca="1" si="208"/>
        <v>465</v>
      </c>
    </row>
    <row r="6538" spans="15:16" x14ac:dyDescent="0.3">
      <c r="O6538" s="43">
        <f t="shared" ca="1" si="207"/>
        <v>4.7620263264785634E-2</v>
      </c>
      <c r="P6538" s="49">
        <f t="shared" ca="1" si="208"/>
        <v>1515</v>
      </c>
    </row>
    <row r="6539" spans="15:16" x14ac:dyDescent="0.3">
      <c r="O6539" s="43">
        <f t="shared" ca="1" si="207"/>
        <v>0.47236841318992084</v>
      </c>
      <c r="P6539" s="49">
        <f t="shared" ca="1" si="208"/>
        <v>465</v>
      </c>
    </row>
    <row r="6540" spans="15:16" x14ac:dyDescent="0.3">
      <c r="O6540" s="43">
        <f t="shared" ca="1" si="207"/>
        <v>0.49301250272911679</v>
      </c>
      <c r="P6540" s="49">
        <f t="shared" ca="1" si="208"/>
        <v>-1575</v>
      </c>
    </row>
    <row r="6541" spans="15:16" x14ac:dyDescent="0.3">
      <c r="O6541" s="43">
        <f t="shared" ca="1" si="207"/>
        <v>0.6276663282766245</v>
      </c>
      <c r="P6541" s="49">
        <f t="shared" ca="1" si="208"/>
        <v>-1575</v>
      </c>
    </row>
    <row r="6542" spans="15:16" x14ac:dyDescent="0.3">
      <c r="O6542" s="43">
        <f t="shared" ca="1" si="207"/>
        <v>4.7029038541488655E-2</v>
      </c>
      <c r="P6542" s="49">
        <f t="shared" ca="1" si="208"/>
        <v>1515</v>
      </c>
    </row>
    <row r="6543" spans="15:16" x14ac:dyDescent="0.3">
      <c r="O6543" s="43">
        <f t="shared" ca="1" si="207"/>
        <v>0.33760045855275378</v>
      </c>
      <c r="P6543" s="49">
        <f t="shared" ca="1" si="208"/>
        <v>465</v>
      </c>
    </row>
    <row r="6544" spans="15:16" x14ac:dyDescent="0.3">
      <c r="O6544" s="43">
        <f t="shared" ca="1" si="207"/>
        <v>0.65494560361371013</v>
      </c>
      <c r="P6544" s="49">
        <f t="shared" ca="1" si="208"/>
        <v>-1575</v>
      </c>
    </row>
    <row r="6545" spans="15:16" x14ac:dyDescent="0.3">
      <c r="O6545" s="43">
        <f t="shared" ca="1" si="207"/>
        <v>3.3864468946429027E-2</v>
      </c>
      <c r="P6545" s="49">
        <f t="shared" ca="1" si="208"/>
        <v>1515</v>
      </c>
    </row>
    <row r="6546" spans="15:16" x14ac:dyDescent="0.3">
      <c r="O6546" s="43">
        <f t="shared" ca="1" si="207"/>
        <v>0.49993190999489168</v>
      </c>
      <c r="P6546" s="49">
        <f t="shared" ca="1" si="208"/>
        <v>-1575</v>
      </c>
    </row>
    <row r="6547" spans="15:16" x14ac:dyDescent="0.3">
      <c r="O6547" s="43">
        <f t="shared" ca="1" si="207"/>
        <v>0.14345112614701672</v>
      </c>
      <c r="P6547" s="49">
        <f t="shared" ca="1" si="208"/>
        <v>990</v>
      </c>
    </row>
    <row r="6548" spans="15:16" x14ac:dyDescent="0.3">
      <c r="O6548" s="43">
        <f t="shared" ca="1" si="207"/>
        <v>0.81308291295925927</v>
      </c>
      <c r="P6548" s="49">
        <f t="shared" ca="1" si="208"/>
        <v>-1575</v>
      </c>
    </row>
    <row r="6549" spans="15:16" x14ac:dyDescent="0.3">
      <c r="O6549" s="43">
        <f t="shared" ca="1" si="207"/>
        <v>0.3158285715988367</v>
      </c>
      <c r="P6549" s="49">
        <f t="shared" ca="1" si="208"/>
        <v>465</v>
      </c>
    </row>
    <row r="6550" spans="15:16" x14ac:dyDescent="0.3">
      <c r="O6550" s="43">
        <f t="shared" ca="1" si="207"/>
        <v>0.8015269167432294</v>
      </c>
      <c r="P6550" s="49">
        <f t="shared" ca="1" si="208"/>
        <v>-1575</v>
      </c>
    </row>
    <row r="6551" spans="15:16" x14ac:dyDescent="0.3">
      <c r="O6551" s="43">
        <f t="shared" ca="1" si="207"/>
        <v>0.22578870692973085</v>
      </c>
      <c r="P6551" s="49">
        <f t="shared" ca="1" si="208"/>
        <v>990</v>
      </c>
    </row>
    <row r="6552" spans="15:16" x14ac:dyDescent="0.3">
      <c r="O6552" s="43">
        <f t="shared" ca="1" si="207"/>
        <v>8.8553433781329072E-2</v>
      </c>
      <c r="P6552" s="49">
        <f t="shared" ca="1" si="208"/>
        <v>1515</v>
      </c>
    </row>
    <row r="6553" spans="15:16" x14ac:dyDescent="0.3">
      <c r="O6553" s="43">
        <f t="shared" ca="1" si="207"/>
        <v>0.63944819143706111</v>
      </c>
      <c r="P6553" s="49">
        <f t="shared" ca="1" si="208"/>
        <v>-1575</v>
      </c>
    </row>
    <row r="6554" spans="15:16" x14ac:dyDescent="0.3">
      <c r="O6554" s="43">
        <f t="shared" ca="1" si="207"/>
        <v>0.82593065879616978</v>
      </c>
      <c r="P6554" s="49">
        <f t="shared" ca="1" si="208"/>
        <v>-1575</v>
      </c>
    </row>
    <row r="6555" spans="15:16" x14ac:dyDescent="0.3">
      <c r="O6555" s="43">
        <f t="shared" ca="1" si="207"/>
        <v>0.90487274787530569</v>
      </c>
      <c r="P6555" s="49">
        <f t="shared" ca="1" si="208"/>
        <v>-1575</v>
      </c>
    </row>
    <row r="6556" spans="15:16" x14ac:dyDescent="0.3">
      <c r="O6556" s="43">
        <f t="shared" ca="1" si="207"/>
        <v>0.85144504865006043</v>
      </c>
      <c r="P6556" s="49">
        <f t="shared" ca="1" si="208"/>
        <v>-1575</v>
      </c>
    </row>
    <row r="6557" spans="15:16" x14ac:dyDescent="0.3">
      <c r="O6557" s="43">
        <f t="shared" ca="1" si="207"/>
        <v>0.83611622642659633</v>
      </c>
      <c r="P6557" s="49">
        <f t="shared" ca="1" si="208"/>
        <v>-1575</v>
      </c>
    </row>
    <row r="6558" spans="15:16" x14ac:dyDescent="0.3">
      <c r="O6558" s="43">
        <f t="shared" ca="1" si="207"/>
        <v>0.18908062757427768</v>
      </c>
      <c r="P6558" s="49">
        <f t="shared" ca="1" si="208"/>
        <v>990</v>
      </c>
    </row>
    <row r="6559" spans="15:16" x14ac:dyDescent="0.3">
      <c r="O6559" s="43">
        <f t="shared" ca="1" si="207"/>
        <v>0.90261213413795705</v>
      </c>
      <c r="P6559" s="49">
        <f t="shared" ca="1" si="208"/>
        <v>-1575</v>
      </c>
    </row>
    <row r="6560" spans="15:16" x14ac:dyDescent="0.3">
      <c r="O6560" s="43">
        <f t="shared" ca="1" si="207"/>
        <v>7.4358679346580359E-2</v>
      </c>
      <c r="P6560" s="49">
        <f t="shared" ca="1" si="208"/>
        <v>1515</v>
      </c>
    </row>
    <row r="6561" spans="15:16" x14ac:dyDescent="0.3">
      <c r="O6561" s="43">
        <f t="shared" ca="1" si="207"/>
        <v>0.93409961104704231</v>
      </c>
      <c r="P6561" s="49">
        <f t="shared" ca="1" si="208"/>
        <v>-1575</v>
      </c>
    </row>
    <row r="6562" spans="15:16" x14ac:dyDescent="0.3">
      <c r="O6562" s="43">
        <f t="shared" ca="1" si="207"/>
        <v>9.0825478297959616E-2</v>
      </c>
      <c r="P6562" s="49">
        <f t="shared" ca="1" si="208"/>
        <v>1515</v>
      </c>
    </row>
    <row r="6563" spans="15:16" x14ac:dyDescent="0.3">
      <c r="O6563" s="43">
        <f t="shared" ca="1" si="207"/>
        <v>1.8411177963146175E-2</v>
      </c>
      <c r="P6563" s="49">
        <f t="shared" ca="1" si="208"/>
        <v>1515</v>
      </c>
    </row>
    <row r="6564" spans="15:16" x14ac:dyDescent="0.3">
      <c r="O6564" s="43">
        <f t="shared" ca="1" si="207"/>
        <v>0.42988682540093093</v>
      </c>
      <c r="P6564" s="49">
        <f t="shared" ca="1" si="208"/>
        <v>465</v>
      </c>
    </row>
    <row r="6565" spans="15:16" x14ac:dyDescent="0.3">
      <c r="O6565" s="43">
        <f t="shared" ca="1" si="207"/>
        <v>0.62368437069825244</v>
      </c>
      <c r="P6565" s="49">
        <f t="shared" ca="1" si="208"/>
        <v>-1575</v>
      </c>
    </row>
    <row r="6566" spans="15:16" x14ac:dyDescent="0.3">
      <c r="O6566" s="43">
        <f t="shared" ca="1" si="207"/>
        <v>0.92071664251740915</v>
      </c>
      <c r="P6566" s="49">
        <f t="shared" ca="1" si="208"/>
        <v>-1575</v>
      </c>
    </row>
    <row r="6567" spans="15:16" x14ac:dyDescent="0.3">
      <c r="O6567" s="43">
        <f t="shared" ca="1" si="207"/>
        <v>0.61164792252762679</v>
      </c>
      <c r="P6567" s="49">
        <f t="shared" ca="1" si="208"/>
        <v>-1575</v>
      </c>
    </row>
    <row r="6568" spans="15:16" x14ac:dyDescent="0.3">
      <c r="O6568" s="43">
        <f t="shared" ca="1" si="207"/>
        <v>8.2379229012065069E-3</v>
      </c>
      <c r="P6568" s="49">
        <f t="shared" ca="1" si="208"/>
        <v>1515</v>
      </c>
    </row>
    <row r="6569" spans="15:16" x14ac:dyDescent="0.3">
      <c r="O6569" s="43">
        <f t="shared" ca="1" si="207"/>
        <v>1.2441039608771853E-2</v>
      </c>
      <c r="P6569" s="49">
        <f t="shared" ca="1" si="208"/>
        <v>1515</v>
      </c>
    </row>
    <row r="6570" spans="15:16" x14ac:dyDescent="0.3">
      <c r="O6570" s="43">
        <f t="shared" ca="1" si="207"/>
        <v>0.29128668518886502</v>
      </c>
      <c r="P6570" s="49">
        <f t="shared" ca="1" si="208"/>
        <v>465</v>
      </c>
    </row>
    <row r="6571" spans="15:16" x14ac:dyDescent="0.3">
      <c r="O6571" s="43">
        <f t="shared" ca="1" si="207"/>
        <v>0.75440078033507119</v>
      </c>
      <c r="P6571" s="49">
        <f t="shared" ca="1" si="208"/>
        <v>-1575</v>
      </c>
    </row>
    <row r="6572" spans="15:16" x14ac:dyDescent="0.3">
      <c r="O6572" s="43">
        <f t="shared" ca="1" si="207"/>
        <v>0.70140411987753193</v>
      </c>
      <c r="P6572" s="49">
        <f t="shared" ca="1" si="208"/>
        <v>-1575</v>
      </c>
    </row>
    <row r="6573" spans="15:16" x14ac:dyDescent="0.3">
      <c r="O6573" s="43">
        <f t="shared" ca="1" si="207"/>
        <v>0.49330552847836762</v>
      </c>
      <c r="P6573" s="49">
        <f t="shared" ca="1" si="208"/>
        <v>-1575</v>
      </c>
    </row>
    <row r="6574" spans="15:16" x14ac:dyDescent="0.3">
      <c r="O6574" s="43">
        <f t="shared" ca="1" si="207"/>
        <v>0.20603090237951538</v>
      </c>
      <c r="P6574" s="49">
        <f t="shared" ca="1" si="208"/>
        <v>990</v>
      </c>
    </row>
    <row r="6575" spans="15:16" x14ac:dyDescent="0.3">
      <c r="O6575" s="43">
        <f t="shared" ca="1" si="207"/>
        <v>0.60703593804898603</v>
      </c>
      <c r="P6575" s="49">
        <f t="shared" ca="1" si="208"/>
        <v>-1575</v>
      </c>
    </row>
    <row r="6576" spans="15:16" x14ac:dyDescent="0.3">
      <c r="O6576" s="43">
        <f t="shared" ca="1" si="207"/>
        <v>0.64974494150630724</v>
      </c>
      <c r="P6576" s="49">
        <f t="shared" ca="1" si="208"/>
        <v>-1575</v>
      </c>
    </row>
    <row r="6577" spans="15:16" x14ac:dyDescent="0.3">
      <c r="O6577" s="43">
        <f t="shared" ca="1" si="207"/>
        <v>0.91215964537482708</v>
      </c>
      <c r="P6577" s="49">
        <f t="shared" ca="1" si="208"/>
        <v>-1575</v>
      </c>
    </row>
    <row r="6578" spans="15:16" x14ac:dyDescent="0.3">
      <c r="O6578" s="43">
        <f t="shared" ca="1" si="207"/>
        <v>0.67311532460759338</v>
      </c>
      <c r="P6578" s="49">
        <f t="shared" ca="1" si="208"/>
        <v>-1575</v>
      </c>
    </row>
    <row r="6579" spans="15:16" x14ac:dyDescent="0.3">
      <c r="O6579" s="43">
        <f t="shared" ca="1" si="207"/>
        <v>0.40855186959829992</v>
      </c>
      <c r="P6579" s="49">
        <f t="shared" ca="1" si="208"/>
        <v>465</v>
      </c>
    </row>
    <row r="6580" spans="15:16" x14ac:dyDescent="0.3">
      <c r="O6580" s="43">
        <f t="shared" ca="1" si="207"/>
        <v>0.41295475104796908</v>
      </c>
      <c r="P6580" s="49">
        <f t="shared" ca="1" si="208"/>
        <v>465</v>
      </c>
    </row>
    <row r="6581" spans="15:16" x14ac:dyDescent="0.3">
      <c r="O6581" s="43">
        <f t="shared" ca="1" si="207"/>
        <v>0.17881546617883703</v>
      </c>
      <c r="P6581" s="49">
        <f t="shared" ca="1" si="208"/>
        <v>990</v>
      </c>
    </row>
    <row r="6582" spans="15:16" x14ac:dyDescent="0.3">
      <c r="O6582" s="43">
        <f t="shared" ca="1" si="207"/>
        <v>0.11558068254121556</v>
      </c>
      <c r="P6582" s="49">
        <f t="shared" ca="1" si="208"/>
        <v>1515</v>
      </c>
    </row>
    <row r="6583" spans="15:16" x14ac:dyDescent="0.3">
      <c r="O6583" s="43">
        <f t="shared" ca="1" si="207"/>
        <v>0.21024102966471969</v>
      </c>
      <c r="P6583" s="49">
        <f t="shared" ca="1" si="208"/>
        <v>990</v>
      </c>
    </row>
    <row r="6584" spans="15:16" x14ac:dyDescent="0.3">
      <c r="O6584" s="43">
        <f t="shared" ca="1" si="207"/>
        <v>0.14543510563053852</v>
      </c>
      <c r="P6584" s="49">
        <f t="shared" ca="1" si="208"/>
        <v>990</v>
      </c>
    </row>
    <row r="6585" spans="15:16" x14ac:dyDescent="0.3">
      <c r="O6585" s="43">
        <f t="shared" ca="1" si="207"/>
        <v>0.59379202178773483</v>
      </c>
      <c r="P6585" s="49">
        <f t="shared" ca="1" si="208"/>
        <v>-1575</v>
      </c>
    </row>
    <row r="6586" spans="15:16" x14ac:dyDescent="0.3">
      <c r="O6586" s="43">
        <f t="shared" ca="1" si="207"/>
        <v>0.18996990766763644</v>
      </c>
      <c r="P6586" s="49">
        <f t="shared" ca="1" si="208"/>
        <v>990</v>
      </c>
    </row>
    <row r="6587" spans="15:16" x14ac:dyDescent="0.3">
      <c r="O6587" s="43">
        <f t="shared" ca="1" si="207"/>
        <v>0.41559776895292611</v>
      </c>
      <c r="P6587" s="49">
        <f t="shared" ca="1" si="208"/>
        <v>465</v>
      </c>
    </row>
    <row r="6588" spans="15:16" x14ac:dyDescent="0.3">
      <c r="O6588" s="43">
        <f t="shared" ref="O6588:O6651" ca="1" si="209">RAND()</f>
        <v>0.48874473771724547</v>
      </c>
      <c r="P6588" s="49">
        <f t="shared" ref="P6588:P6651" ca="1" si="210">VLOOKUP(O6588,$E$86:$F$89,2)</f>
        <v>465</v>
      </c>
    </row>
    <row r="6589" spans="15:16" x14ac:dyDescent="0.3">
      <c r="O6589" s="43">
        <f t="shared" ca="1" si="209"/>
        <v>0.98630787588416591</v>
      </c>
      <c r="P6589" s="49">
        <f t="shared" ca="1" si="210"/>
        <v>-1575</v>
      </c>
    </row>
    <row r="6590" spans="15:16" x14ac:dyDescent="0.3">
      <c r="O6590" s="43">
        <f t="shared" ca="1" si="209"/>
        <v>0.1608949541744813</v>
      </c>
      <c r="P6590" s="49">
        <f t="shared" ca="1" si="210"/>
        <v>990</v>
      </c>
    </row>
    <row r="6591" spans="15:16" x14ac:dyDescent="0.3">
      <c r="O6591" s="43">
        <f t="shared" ca="1" si="209"/>
        <v>5.38705752443146E-2</v>
      </c>
      <c r="P6591" s="49">
        <f t="shared" ca="1" si="210"/>
        <v>1515</v>
      </c>
    </row>
    <row r="6592" spans="15:16" x14ac:dyDescent="0.3">
      <c r="O6592" s="43">
        <f t="shared" ca="1" si="209"/>
        <v>0.76710903457900381</v>
      </c>
      <c r="P6592" s="49">
        <f t="shared" ca="1" si="210"/>
        <v>-1575</v>
      </c>
    </row>
    <row r="6593" spans="15:16" x14ac:dyDescent="0.3">
      <c r="O6593" s="43">
        <f t="shared" ca="1" si="209"/>
        <v>0.10728639725094491</v>
      </c>
      <c r="P6593" s="49">
        <f t="shared" ca="1" si="210"/>
        <v>1515</v>
      </c>
    </row>
    <row r="6594" spans="15:16" x14ac:dyDescent="0.3">
      <c r="O6594" s="43">
        <f t="shared" ca="1" si="209"/>
        <v>0.18244306704232693</v>
      </c>
      <c r="P6594" s="49">
        <f t="shared" ca="1" si="210"/>
        <v>990</v>
      </c>
    </row>
    <row r="6595" spans="15:16" x14ac:dyDescent="0.3">
      <c r="O6595" s="43">
        <f t="shared" ca="1" si="209"/>
        <v>0.81397842980302304</v>
      </c>
      <c r="P6595" s="49">
        <f t="shared" ca="1" si="210"/>
        <v>-1575</v>
      </c>
    </row>
    <row r="6596" spans="15:16" x14ac:dyDescent="0.3">
      <c r="O6596" s="43">
        <f t="shared" ca="1" si="209"/>
        <v>0.70436617276047575</v>
      </c>
      <c r="P6596" s="49">
        <f t="shared" ca="1" si="210"/>
        <v>-1575</v>
      </c>
    </row>
    <row r="6597" spans="15:16" x14ac:dyDescent="0.3">
      <c r="O6597" s="43">
        <f t="shared" ca="1" si="209"/>
        <v>0.48006118216205795</v>
      </c>
      <c r="P6597" s="49">
        <f t="shared" ca="1" si="210"/>
        <v>465</v>
      </c>
    </row>
    <row r="6598" spans="15:16" x14ac:dyDescent="0.3">
      <c r="O6598" s="43">
        <f t="shared" ca="1" si="209"/>
        <v>7.4816021730562232E-2</v>
      </c>
      <c r="P6598" s="49">
        <f t="shared" ca="1" si="210"/>
        <v>1515</v>
      </c>
    </row>
    <row r="6599" spans="15:16" x14ac:dyDescent="0.3">
      <c r="O6599" s="43">
        <f t="shared" ca="1" si="209"/>
        <v>0.47948569575133027</v>
      </c>
      <c r="P6599" s="49">
        <f t="shared" ca="1" si="210"/>
        <v>465</v>
      </c>
    </row>
    <row r="6600" spans="15:16" x14ac:dyDescent="0.3">
      <c r="O6600" s="43">
        <f t="shared" ca="1" si="209"/>
        <v>0.62146710388727822</v>
      </c>
      <c r="P6600" s="49">
        <f t="shared" ca="1" si="210"/>
        <v>-1575</v>
      </c>
    </row>
    <row r="6601" spans="15:16" x14ac:dyDescent="0.3">
      <c r="O6601" s="43">
        <f t="shared" ca="1" si="209"/>
        <v>0.14950575576913205</v>
      </c>
      <c r="P6601" s="49">
        <f t="shared" ca="1" si="210"/>
        <v>990</v>
      </c>
    </row>
    <row r="6602" spans="15:16" x14ac:dyDescent="0.3">
      <c r="O6602" s="43">
        <f t="shared" ca="1" si="209"/>
        <v>0.29782376149716649</v>
      </c>
      <c r="P6602" s="49">
        <f t="shared" ca="1" si="210"/>
        <v>465</v>
      </c>
    </row>
    <row r="6603" spans="15:16" x14ac:dyDescent="0.3">
      <c r="O6603" s="43">
        <f t="shared" ca="1" si="209"/>
        <v>0.40598801999906231</v>
      </c>
      <c r="P6603" s="49">
        <f t="shared" ca="1" si="210"/>
        <v>465</v>
      </c>
    </row>
    <row r="6604" spans="15:16" x14ac:dyDescent="0.3">
      <c r="O6604" s="43">
        <f t="shared" ca="1" si="209"/>
        <v>0.67446968913671512</v>
      </c>
      <c r="P6604" s="49">
        <f t="shared" ca="1" si="210"/>
        <v>-1575</v>
      </c>
    </row>
    <row r="6605" spans="15:16" x14ac:dyDescent="0.3">
      <c r="O6605" s="43">
        <f t="shared" ca="1" si="209"/>
        <v>4.9168823814630502E-2</v>
      </c>
      <c r="P6605" s="49">
        <f t="shared" ca="1" si="210"/>
        <v>1515</v>
      </c>
    </row>
    <row r="6606" spans="15:16" x14ac:dyDescent="0.3">
      <c r="O6606" s="43">
        <f t="shared" ca="1" si="209"/>
        <v>0.35363689414614541</v>
      </c>
      <c r="P6606" s="49">
        <f t="shared" ca="1" si="210"/>
        <v>465</v>
      </c>
    </row>
    <row r="6607" spans="15:16" x14ac:dyDescent="0.3">
      <c r="O6607" s="43">
        <f t="shared" ca="1" si="209"/>
        <v>0.27256919568782789</v>
      </c>
      <c r="P6607" s="49">
        <f t="shared" ca="1" si="210"/>
        <v>465</v>
      </c>
    </row>
    <row r="6608" spans="15:16" x14ac:dyDescent="0.3">
      <c r="O6608" s="43">
        <f t="shared" ca="1" si="209"/>
        <v>0.60378853138462396</v>
      </c>
      <c r="P6608" s="49">
        <f t="shared" ca="1" si="210"/>
        <v>-1575</v>
      </c>
    </row>
    <row r="6609" spans="15:16" x14ac:dyDescent="0.3">
      <c r="O6609" s="43">
        <f t="shared" ca="1" si="209"/>
        <v>0.5400046458468597</v>
      </c>
      <c r="P6609" s="49">
        <f t="shared" ca="1" si="210"/>
        <v>-1575</v>
      </c>
    </row>
    <row r="6610" spans="15:16" x14ac:dyDescent="0.3">
      <c r="O6610" s="43">
        <f t="shared" ca="1" si="209"/>
        <v>0.19466601703633879</v>
      </c>
      <c r="P6610" s="49">
        <f t="shared" ca="1" si="210"/>
        <v>990</v>
      </c>
    </row>
    <row r="6611" spans="15:16" x14ac:dyDescent="0.3">
      <c r="O6611" s="43">
        <f t="shared" ca="1" si="209"/>
        <v>0.94931449162798953</v>
      </c>
      <c r="P6611" s="49">
        <f t="shared" ca="1" si="210"/>
        <v>-1575</v>
      </c>
    </row>
    <row r="6612" spans="15:16" x14ac:dyDescent="0.3">
      <c r="O6612" s="43">
        <f t="shared" ca="1" si="209"/>
        <v>6.6217118081217996E-2</v>
      </c>
      <c r="P6612" s="49">
        <f t="shared" ca="1" si="210"/>
        <v>1515</v>
      </c>
    </row>
    <row r="6613" spans="15:16" x14ac:dyDescent="0.3">
      <c r="O6613" s="43">
        <f t="shared" ca="1" si="209"/>
        <v>0.79218822389844468</v>
      </c>
      <c r="P6613" s="49">
        <f t="shared" ca="1" si="210"/>
        <v>-1575</v>
      </c>
    </row>
    <row r="6614" spans="15:16" x14ac:dyDescent="0.3">
      <c r="O6614" s="43">
        <f t="shared" ca="1" si="209"/>
        <v>0.31394300796057628</v>
      </c>
      <c r="P6614" s="49">
        <f t="shared" ca="1" si="210"/>
        <v>465</v>
      </c>
    </row>
    <row r="6615" spans="15:16" x14ac:dyDescent="0.3">
      <c r="O6615" s="43">
        <f t="shared" ca="1" si="209"/>
        <v>0.60410885969658989</v>
      </c>
      <c r="P6615" s="49">
        <f t="shared" ca="1" si="210"/>
        <v>-1575</v>
      </c>
    </row>
    <row r="6616" spans="15:16" x14ac:dyDescent="0.3">
      <c r="O6616" s="43">
        <f t="shared" ca="1" si="209"/>
        <v>0.7303621659153553</v>
      </c>
      <c r="P6616" s="49">
        <f t="shared" ca="1" si="210"/>
        <v>-1575</v>
      </c>
    </row>
    <row r="6617" spans="15:16" x14ac:dyDescent="0.3">
      <c r="O6617" s="43">
        <f t="shared" ca="1" si="209"/>
        <v>0.33180415877366765</v>
      </c>
      <c r="P6617" s="49">
        <f t="shared" ca="1" si="210"/>
        <v>465</v>
      </c>
    </row>
    <row r="6618" spans="15:16" x14ac:dyDescent="0.3">
      <c r="O6618" s="43">
        <f t="shared" ca="1" si="209"/>
        <v>0.8097468863591627</v>
      </c>
      <c r="P6618" s="49">
        <f t="shared" ca="1" si="210"/>
        <v>-1575</v>
      </c>
    </row>
    <row r="6619" spans="15:16" x14ac:dyDescent="0.3">
      <c r="O6619" s="43">
        <f t="shared" ca="1" si="209"/>
        <v>0.2278499464417455</v>
      </c>
      <c r="P6619" s="49">
        <f t="shared" ca="1" si="210"/>
        <v>990</v>
      </c>
    </row>
    <row r="6620" spans="15:16" x14ac:dyDescent="0.3">
      <c r="O6620" s="43">
        <f t="shared" ca="1" si="209"/>
        <v>0.97044268254473665</v>
      </c>
      <c r="P6620" s="49">
        <f t="shared" ca="1" si="210"/>
        <v>-1575</v>
      </c>
    </row>
    <row r="6621" spans="15:16" x14ac:dyDescent="0.3">
      <c r="O6621" s="43">
        <f t="shared" ca="1" si="209"/>
        <v>0.25636303057380727</v>
      </c>
      <c r="P6621" s="49">
        <f t="shared" ca="1" si="210"/>
        <v>990</v>
      </c>
    </row>
    <row r="6622" spans="15:16" x14ac:dyDescent="0.3">
      <c r="O6622" s="43">
        <f t="shared" ca="1" si="209"/>
        <v>0.43459409857103382</v>
      </c>
      <c r="P6622" s="49">
        <f t="shared" ca="1" si="210"/>
        <v>465</v>
      </c>
    </row>
    <row r="6623" spans="15:16" x14ac:dyDescent="0.3">
      <c r="O6623" s="43">
        <f t="shared" ca="1" si="209"/>
        <v>0.70370221201062966</v>
      </c>
      <c r="P6623" s="49">
        <f t="shared" ca="1" si="210"/>
        <v>-1575</v>
      </c>
    </row>
    <row r="6624" spans="15:16" x14ac:dyDescent="0.3">
      <c r="O6624" s="43">
        <f t="shared" ca="1" si="209"/>
        <v>0.15917088053361106</v>
      </c>
      <c r="P6624" s="49">
        <f t="shared" ca="1" si="210"/>
        <v>990</v>
      </c>
    </row>
    <row r="6625" spans="15:16" x14ac:dyDescent="0.3">
      <c r="O6625" s="43">
        <f t="shared" ca="1" si="209"/>
        <v>0.11182352854432909</v>
      </c>
      <c r="P6625" s="49">
        <f t="shared" ca="1" si="210"/>
        <v>1515</v>
      </c>
    </row>
    <row r="6626" spans="15:16" x14ac:dyDescent="0.3">
      <c r="O6626" s="43">
        <f t="shared" ca="1" si="209"/>
        <v>0.50103749449007706</v>
      </c>
      <c r="P6626" s="49">
        <f t="shared" ca="1" si="210"/>
        <v>-1575</v>
      </c>
    </row>
    <row r="6627" spans="15:16" x14ac:dyDescent="0.3">
      <c r="O6627" s="43">
        <f t="shared" ca="1" si="209"/>
        <v>0.4664471101720542</v>
      </c>
      <c r="P6627" s="49">
        <f t="shared" ca="1" si="210"/>
        <v>465</v>
      </c>
    </row>
    <row r="6628" spans="15:16" x14ac:dyDescent="0.3">
      <c r="O6628" s="43">
        <f t="shared" ca="1" si="209"/>
        <v>0.42423399433258091</v>
      </c>
      <c r="P6628" s="49">
        <f t="shared" ca="1" si="210"/>
        <v>465</v>
      </c>
    </row>
    <row r="6629" spans="15:16" x14ac:dyDescent="0.3">
      <c r="O6629" s="43">
        <f t="shared" ca="1" si="209"/>
        <v>8.5049335004009352E-3</v>
      </c>
      <c r="P6629" s="49">
        <f t="shared" ca="1" si="210"/>
        <v>1515</v>
      </c>
    </row>
    <row r="6630" spans="15:16" x14ac:dyDescent="0.3">
      <c r="O6630" s="43">
        <f t="shared" ca="1" si="209"/>
        <v>0.87664570415524856</v>
      </c>
      <c r="P6630" s="49">
        <f t="shared" ca="1" si="210"/>
        <v>-1575</v>
      </c>
    </row>
    <row r="6631" spans="15:16" x14ac:dyDescent="0.3">
      <c r="O6631" s="43">
        <f t="shared" ca="1" si="209"/>
        <v>0.96571622796689993</v>
      </c>
      <c r="P6631" s="49">
        <f t="shared" ca="1" si="210"/>
        <v>-1575</v>
      </c>
    </row>
    <row r="6632" spans="15:16" x14ac:dyDescent="0.3">
      <c r="O6632" s="43">
        <f t="shared" ca="1" si="209"/>
        <v>0.11212627061318392</v>
      </c>
      <c r="P6632" s="49">
        <f t="shared" ca="1" si="210"/>
        <v>1515</v>
      </c>
    </row>
    <row r="6633" spans="15:16" x14ac:dyDescent="0.3">
      <c r="O6633" s="43">
        <f t="shared" ca="1" si="209"/>
        <v>5.4521464986723278E-2</v>
      </c>
      <c r="P6633" s="49">
        <f t="shared" ca="1" si="210"/>
        <v>1515</v>
      </c>
    </row>
    <row r="6634" spans="15:16" x14ac:dyDescent="0.3">
      <c r="O6634" s="43">
        <f t="shared" ca="1" si="209"/>
        <v>0.8144405013719429</v>
      </c>
      <c r="P6634" s="49">
        <f t="shared" ca="1" si="210"/>
        <v>-1575</v>
      </c>
    </row>
    <row r="6635" spans="15:16" x14ac:dyDescent="0.3">
      <c r="O6635" s="43">
        <f t="shared" ca="1" si="209"/>
        <v>0.81466752233339357</v>
      </c>
      <c r="P6635" s="49">
        <f t="shared" ca="1" si="210"/>
        <v>-1575</v>
      </c>
    </row>
    <row r="6636" spans="15:16" x14ac:dyDescent="0.3">
      <c r="O6636" s="43">
        <f t="shared" ca="1" si="209"/>
        <v>0.95997502442284099</v>
      </c>
      <c r="P6636" s="49">
        <f t="shared" ca="1" si="210"/>
        <v>-1575</v>
      </c>
    </row>
    <row r="6637" spans="15:16" x14ac:dyDescent="0.3">
      <c r="O6637" s="43">
        <f t="shared" ca="1" si="209"/>
        <v>0.23592969007168718</v>
      </c>
      <c r="P6637" s="49">
        <f t="shared" ca="1" si="210"/>
        <v>990</v>
      </c>
    </row>
    <row r="6638" spans="15:16" x14ac:dyDescent="0.3">
      <c r="O6638" s="43">
        <f t="shared" ca="1" si="209"/>
        <v>0.86431534129510423</v>
      </c>
      <c r="P6638" s="49">
        <f t="shared" ca="1" si="210"/>
        <v>-1575</v>
      </c>
    </row>
    <row r="6639" spans="15:16" x14ac:dyDescent="0.3">
      <c r="O6639" s="43">
        <f t="shared" ca="1" si="209"/>
        <v>0.73512944225197452</v>
      </c>
      <c r="P6639" s="49">
        <f t="shared" ca="1" si="210"/>
        <v>-1575</v>
      </c>
    </row>
    <row r="6640" spans="15:16" x14ac:dyDescent="0.3">
      <c r="O6640" s="43">
        <f t="shared" ca="1" si="209"/>
        <v>0.56417313024895022</v>
      </c>
      <c r="P6640" s="49">
        <f t="shared" ca="1" si="210"/>
        <v>-1575</v>
      </c>
    </row>
    <row r="6641" spans="15:16" x14ac:dyDescent="0.3">
      <c r="O6641" s="43">
        <f t="shared" ca="1" si="209"/>
        <v>0.12621872838130765</v>
      </c>
      <c r="P6641" s="49">
        <f t="shared" ca="1" si="210"/>
        <v>990</v>
      </c>
    </row>
    <row r="6642" spans="15:16" x14ac:dyDescent="0.3">
      <c r="O6642" s="43">
        <f t="shared" ca="1" si="209"/>
        <v>0.2799385651628844</v>
      </c>
      <c r="P6642" s="49">
        <f t="shared" ca="1" si="210"/>
        <v>465</v>
      </c>
    </row>
    <row r="6643" spans="15:16" x14ac:dyDescent="0.3">
      <c r="O6643" s="43">
        <f t="shared" ca="1" si="209"/>
        <v>0.97155207645514785</v>
      </c>
      <c r="P6643" s="49">
        <f t="shared" ca="1" si="210"/>
        <v>-1575</v>
      </c>
    </row>
    <row r="6644" spans="15:16" x14ac:dyDescent="0.3">
      <c r="O6644" s="43">
        <f t="shared" ca="1" si="209"/>
        <v>0.67868719882321049</v>
      </c>
      <c r="P6644" s="49">
        <f t="shared" ca="1" si="210"/>
        <v>-1575</v>
      </c>
    </row>
    <row r="6645" spans="15:16" x14ac:dyDescent="0.3">
      <c r="O6645" s="43">
        <f t="shared" ca="1" si="209"/>
        <v>0.81820245446425699</v>
      </c>
      <c r="P6645" s="49">
        <f t="shared" ca="1" si="210"/>
        <v>-1575</v>
      </c>
    </row>
    <row r="6646" spans="15:16" x14ac:dyDescent="0.3">
      <c r="O6646" s="43">
        <f t="shared" ca="1" si="209"/>
        <v>0.12773799910340589</v>
      </c>
      <c r="P6646" s="49">
        <f t="shared" ca="1" si="210"/>
        <v>990</v>
      </c>
    </row>
    <row r="6647" spans="15:16" x14ac:dyDescent="0.3">
      <c r="O6647" s="43">
        <f t="shared" ca="1" si="209"/>
        <v>0.23945945508065114</v>
      </c>
      <c r="P6647" s="49">
        <f t="shared" ca="1" si="210"/>
        <v>990</v>
      </c>
    </row>
    <row r="6648" spans="15:16" x14ac:dyDescent="0.3">
      <c r="O6648" s="43">
        <f t="shared" ca="1" si="209"/>
        <v>3.8678355887672433E-2</v>
      </c>
      <c r="P6648" s="49">
        <f t="shared" ca="1" si="210"/>
        <v>1515</v>
      </c>
    </row>
    <row r="6649" spans="15:16" x14ac:dyDescent="0.3">
      <c r="O6649" s="43">
        <f t="shared" ca="1" si="209"/>
        <v>0.54162537367971431</v>
      </c>
      <c r="P6649" s="49">
        <f t="shared" ca="1" si="210"/>
        <v>-1575</v>
      </c>
    </row>
    <row r="6650" spans="15:16" x14ac:dyDescent="0.3">
      <c r="O6650" s="43">
        <f t="shared" ca="1" si="209"/>
        <v>0.36298834085930787</v>
      </c>
      <c r="P6650" s="49">
        <f t="shared" ca="1" si="210"/>
        <v>465</v>
      </c>
    </row>
    <row r="6651" spans="15:16" x14ac:dyDescent="0.3">
      <c r="O6651" s="43">
        <f t="shared" ca="1" si="209"/>
        <v>0.72655415039793592</v>
      </c>
      <c r="P6651" s="49">
        <f t="shared" ca="1" si="210"/>
        <v>-1575</v>
      </c>
    </row>
    <row r="6652" spans="15:16" x14ac:dyDescent="0.3">
      <c r="O6652" s="43">
        <f t="shared" ref="O6652:O6715" ca="1" si="211">RAND()</f>
        <v>0.2668860690268311</v>
      </c>
      <c r="P6652" s="49">
        <f t="shared" ref="P6652:P6715" ca="1" si="212">VLOOKUP(O6652,$E$86:$F$89,2)</f>
        <v>465</v>
      </c>
    </row>
    <row r="6653" spans="15:16" x14ac:dyDescent="0.3">
      <c r="O6653" s="43">
        <f t="shared" ca="1" si="211"/>
        <v>0.42553638732859222</v>
      </c>
      <c r="P6653" s="49">
        <f t="shared" ca="1" si="212"/>
        <v>465</v>
      </c>
    </row>
    <row r="6654" spans="15:16" x14ac:dyDescent="0.3">
      <c r="O6654" s="43">
        <f t="shared" ca="1" si="211"/>
        <v>5.8221979017334946E-2</v>
      </c>
      <c r="P6654" s="49">
        <f t="shared" ca="1" si="212"/>
        <v>1515</v>
      </c>
    </row>
    <row r="6655" spans="15:16" x14ac:dyDescent="0.3">
      <c r="O6655" s="43">
        <f t="shared" ca="1" si="211"/>
        <v>0.62084099724499064</v>
      </c>
      <c r="P6655" s="49">
        <f t="shared" ca="1" si="212"/>
        <v>-1575</v>
      </c>
    </row>
    <row r="6656" spans="15:16" x14ac:dyDescent="0.3">
      <c r="O6656" s="43">
        <f t="shared" ca="1" si="211"/>
        <v>0.90442450498501903</v>
      </c>
      <c r="P6656" s="49">
        <f t="shared" ca="1" si="212"/>
        <v>-1575</v>
      </c>
    </row>
    <row r="6657" spans="15:16" x14ac:dyDescent="0.3">
      <c r="O6657" s="43">
        <f t="shared" ca="1" si="211"/>
        <v>0.75339073952403302</v>
      </c>
      <c r="P6657" s="49">
        <f t="shared" ca="1" si="212"/>
        <v>-1575</v>
      </c>
    </row>
    <row r="6658" spans="15:16" x14ac:dyDescent="0.3">
      <c r="O6658" s="43">
        <f t="shared" ca="1" si="211"/>
        <v>0.46116678629711305</v>
      </c>
      <c r="P6658" s="49">
        <f t="shared" ca="1" si="212"/>
        <v>465</v>
      </c>
    </row>
    <row r="6659" spans="15:16" x14ac:dyDescent="0.3">
      <c r="O6659" s="43">
        <f t="shared" ca="1" si="211"/>
        <v>0.23710027905666864</v>
      </c>
      <c r="P6659" s="49">
        <f t="shared" ca="1" si="212"/>
        <v>990</v>
      </c>
    </row>
    <row r="6660" spans="15:16" x14ac:dyDescent="0.3">
      <c r="O6660" s="43">
        <f t="shared" ca="1" si="211"/>
        <v>8.9341733971630477E-2</v>
      </c>
      <c r="P6660" s="49">
        <f t="shared" ca="1" si="212"/>
        <v>1515</v>
      </c>
    </row>
    <row r="6661" spans="15:16" x14ac:dyDescent="0.3">
      <c r="O6661" s="43">
        <f t="shared" ca="1" si="211"/>
        <v>0.37621608455352018</v>
      </c>
      <c r="P6661" s="49">
        <f t="shared" ca="1" si="212"/>
        <v>465</v>
      </c>
    </row>
    <row r="6662" spans="15:16" x14ac:dyDescent="0.3">
      <c r="O6662" s="43">
        <f t="shared" ca="1" si="211"/>
        <v>0.77085606128355377</v>
      </c>
      <c r="P6662" s="49">
        <f t="shared" ca="1" si="212"/>
        <v>-1575</v>
      </c>
    </row>
    <row r="6663" spans="15:16" x14ac:dyDescent="0.3">
      <c r="O6663" s="43">
        <f t="shared" ca="1" si="211"/>
        <v>0.30360642001084481</v>
      </c>
      <c r="P6663" s="49">
        <f t="shared" ca="1" si="212"/>
        <v>465</v>
      </c>
    </row>
    <row r="6664" spans="15:16" x14ac:dyDescent="0.3">
      <c r="O6664" s="43">
        <f t="shared" ca="1" si="211"/>
        <v>0.82667605113290099</v>
      </c>
      <c r="P6664" s="49">
        <f t="shared" ca="1" si="212"/>
        <v>-1575</v>
      </c>
    </row>
    <row r="6665" spans="15:16" x14ac:dyDescent="0.3">
      <c r="O6665" s="43">
        <f t="shared" ca="1" si="211"/>
        <v>0.51629520335953305</v>
      </c>
      <c r="P6665" s="49">
        <f t="shared" ca="1" si="212"/>
        <v>-1575</v>
      </c>
    </row>
    <row r="6666" spans="15:16" x14ac:dyDescent="0.3">
      <c r="O6666" s="43">
        <f t="shared" ca="1" si="211"/>
        <v>0.88537809395672418</v>
      </c>
      <c r="P6666" s="49">
        <f t="shared" ca="1" si="212"/>
        <v>-1575</v>
      </c>
    </row>
    <row r="6667" spans="15:16" x14ac:dyDescent="0.3">
      <c r="O6667" s="43">
        <f t="shared" ca="1" si="211"/>
        <v>0.48060301766063673</v>
      </c>
      <c r="P6667" s="49">
        <f t="shared" ca="1" si="212"/>
        <v>465</v>
      </c>
    </row>
    <row r="6668" spans="15:16" x14ac:dyDescent="0.3">
      <c r="O6668" s="43">
        <f t="shared" ca="1" si="211"/>
        <v>0.60018408486120756</v>
      </c>
      <c r="P6668" s="49">
        <f t="shared" ca="1" si="212"/>
        <v>-1575</v>
      </c>
    </row>
    <row r="6669" spans="15:16" x14ac:dyDescent="0.3">
      <c r="O6669" s="43">
        <f t="shared" ca="1" si="211"/>
        <v>0.40199019909374234</v>
      </c>
      <c r="P6669" s="49">
        <f t="shared" ca="1" si="212"/>
        <v>465</v>
      </c>
    </row>
    <row r="6670" spans="15:16" x14ac:dyDescent="0.3">
      <c r="O6670" s="43">
        <f t="shared" ca="1" si="211"/>
        <v>7.2580773263129283E-2</v>
      </c>
      <c r="P6670" s="49">
        <f t="shared" ca="1" si="212"/>
        <v>1515</v>
      </c>
    </row>
    <row r="6671" spans="15:16" x14ac:dyDescent="0.3">
      <c r="O6671" s="43">
        <f t="shared" ca="1" si="211"/>
        <v>5.6456195130324738E-2</v>
      </c>
      <c r="P6671" s="49">
        <f t="shared" ca="1" si="212"/>
        <v>1515</v>
      </c>
    </row>
    <row r="6672" spans="15:16" x14ac:dyDescent="0.3">
      <c r="O6672" s="43">
        <f t="shared" ca="1" si="211"/>
        <v>4.2267032029553064E-2</v>
      </c>
      <c r="P6672" s="49">
        <f t="shared" ca="1" si="212"/>
        <v>1515</v>
      </c>
    </row>
    <row r="6673" spans="15:16" x14ac:dyDescent="0.3">
      <c r="O6673" s="43">
        <f t="shared" ca="1" si="211"/>
        <v>0.28173183789465894</v>
      </c>
      <c r="P6673" s="49">
        <f t="shared" ca="1" si="212"/>
        <v>465</v>
      </c>
    </row>
    <row r="6674" spans="15:16" x14ac:dyDescent="0.3">
      <c r="O6674" s="43">
        <f t="shared" ca="1" si="211"/>
        <v>0.99207532513411645</v>
      </c>
      <c r="P6674" s="49">
        <f t="shared" ca="1" si="212"/>
        <v>-1575</v>
      </c>
    </row>
    <row r="6675" spans="15:16" x14ac:dyDescent="0.3">
      <c r="O6675" s="43">
        <f t="shared" ca="1" si="211"/>
        <v>0.28292774494414175</v>
      </c>
      <c r="P6675" s="49">
        <f t="shared" ca="1" si="212"/>
        <v>465</v>
      </c>
    </row>
    <row r="6676" spans="15:16" x14ac:dyDescent="0.3">
      <c r="O6676" s="43">
        <f t="shared" ca="1" si="211"/>
        <v>0.6074546543225724</v>
      </c>
      <c r="P6676" s="49">
        <f t="shared" ca="1" si="212"/>
        <v>-1575</v>
      </c>
    </row>
    <row r="6677" spans="15:16" x14ac:dyDescent="0.3">
      <c r="O6677" s="43">
        <f t="shared" ca="1" si="211"/>
        <v>0.88645491440195079</v>
      </c>
      <c r="P6677" s="49">
        <f t="shared" ca="1" si="212"/>
        <v>-1575</v>
      </c>
    </row>
    <row r="6678" spans="15:16" x14ac:dyDescent="0.3">
      <c r="O6678" s="43">
        <f t="shared" ca="1" si="211"/>
        <v>9.3495155283329634E-3</v>
      </c>
      <c r="P6678" s="49">
        <f t="shared" ca="1" si="212"/>
        <v>1515</v>
      </c>
    </row>
    <row r="6679" spans="15:16" x14ac:dyDescent="0.3">
      <c r="O6679" s="43">
        <f t="shared" ca="1" si="211"/>
        <v>0.92159576450074854</v>
      </c>
      <c r="P6679" s="49">
        <f t="shared" ca="1" si="212"/>
        <v>-1575</v>
      </c>
    </row>
    <row r="6680" spans="15:16" x14ac:dyDescent="0.3">
      <c r="O6680" s="43">
        <f t="shared" ca="1" si="211"/>
        <v>0.11614601991619666</v>
      </c>
      <c r="P6680" s="49">
        <f t="shared" ca="1" si="212"/>
        <v>1515</v>
      </c>
    </row>
    <row r="6681" spans="15:16" x14ac:dyDescent="0.3">
      <c r="O6681" s="43">
        <f t="shared" ca="1" si="211"/>
        <v>0.73371222875948039</v>
      </c>
      <c r="P6681" s="49">
        <f t="shared" ca="1" si="212"/>
        <v>-1575</v>
      </c>
    </row>
    <row r="6682" spans="15:16" x14ac:dyDescent="0.3">
      <c r="O6682" s="43">
        <f t="shared" ca="1" si="211"/>
        <v>0.89408819275017593</v>
      </c>
      <c r="P6682" s="49">
        <f t="shared" ca="1" si="212"/>
        <v>-1575</v>
      </c>
    </row>
    <row r="6683" spans="15:16" x14ac:dyDescent="0.3">
      <c r="O6683" s="43">
        <f t="shared" ca="1" si="211"/>
        <v>0.47721251643263696</v>
      </c>
      <c r="P6683" s="49">
        <f t="shared" ca="1" si="212"/>
        <v>465</v>
      </c>
    </row>
    <row r="6684" spans="15:16" x14ac:dyDescent="0.3">
      <c r="O6684" s="43">
        <f t="shared" ca="1" si="211"/>
        <v>7.7939425463069978E-2</v>
      </c>
      <c r="P6684" s="49">
        <f t="shared" ca="1" si="212"/>
        <v>1515</v>
      </c>
    </row>
    <row r="6685" spans="15:16" x14ac:dyDescent="0.3">
      <c r="O6685" s="43">
        <f t="shared" ca="1" si="211"/>
        <v>0.67331691079742362</v>
      </c>
      <c r="P6685" s="49">
        <f t="shared" ca="1" si="212"/>
        <v>-1575</v>
      </c>
    </row>
    <row r="6686" spans="15:16" x14ac:dyDescent="0.3">
      <c r="O6686" s="43">
        <f t="shared" ca="1" si="211"/>
        <v>0.28800019518895348</v>
      </c>
      <c r="P6686" s="49">
        <f t="shared" ca="1" si="212"/>
        <v>465</v>
      </c>
    </row>
    <row r="6687" spans="15:16" x14ac:dyDescent="0.3">
      <c r="O6687" s="43">
        <f t="shared" ca="1" si="211"/>
        <v>0.40600720191282558</v>
      </c>
      <c r="P6687" s="49">
        <f t="shared" ca="1" si="212"/>
        <v>465</v>
      </c>
    </row>
    <row r="6688" spans="15:16" x14ac:dyDescent="0.3">
      <c r="O6688" s="43">
        <f t="shared" ca="1" si="211"/>
        <v>0.43246841882517861</v>
      </c>
      <c r="P6688" s="49">
        <f t="shared" ca="1" si="212"/>
        <v>465</v>
      </c>
    </row>
    <row r="6689" spans="15:16" x14ac:dyDescent="0.3">
      <c r="O6689" s="43">
        <f t="shared" ca="1" si="211"/>
        <v>0.37821594515201862</v>
      </c>
      <c r="P6689" s="49">
        <f t="shared" ca="1" si="212"/>
        <v>465</v>
      </c>
    </row>
    <row r="6690" spans="15:16" x14ac:dyDescent="0.3">
      <c r="O6690" s="43">
        <f t="shared" ca="1" si="211"/>
        <v>0.32924475836520228</v>
      </c>
      <c r="P6690" s="49">
        <f t="shared" ca="1" si="212"/>
        <v>465</v>
      </c>
    </row>
    <row r="6691" spans="15:16" x14ac:dyDescent="0.3">
      <c r="O6691" s="43">
        <f t="shared" ca="1" si="211"/>
        <v>0.85191074255354293</v>
      </c>
      <c r="P6691" s="49">
        <f t="shared" ca="1" si="212"/>
        <v>-1575</v>
      </c>
    </row>
    <row r="6692" spans="15:16" x14ac:dyDescent="0.3">
      <c r="O6692" s="43">
        <f t="shared" ca="1" si="211"/>
        <v>9.6410534692541683E-2</v>
      </c>
      <c r="P6692" s="49">
        <f t="shared" ca="1" si="212"/>
        <v>1515</v>
      </c>
    </row>
    <row r="6693" spans="15:16" x14ac:dyDescent="0.3">
      <c r="O6693" s="43">
        <f t="shared" ca="1" si="211"/>
        <v>0.85254339212789898</v>
      </c>
      <c r="P6693" s="49">
        <f t="shared" ca="1" si="212"/>
        <v>-1575</v>
      </c>
    </row>
    <row r="6694" spans="15:16" x14ac:dyDescent="0.3">
      <c r="O6694" s="43">
        <f t="shared" ca="1" si="211"/>
        <v>0.81246215939187805</v>
      </c>
      <c r="P6694" s="49">
        <f t="shared" ca="1" si="212"/>
        <v>-1575</v>
      </c>
    </row>
    <row r="6695" spans="15:16" x14ac:dyDescent="0.3">
      <c r="O6695" s="43">
        <f t="shared" ca="1" si="211"/>
        <v>0.98651540980189079</v>
      </c>
      <c r="P6695" s="49">
        <f t="shared" ca="1" si="212"/>
        <v>-1575</v>
      </c>
    </row>
    <row r="6696" spans="15:16" x14ac:dyDescent="0.3">
      <c r="O6696" s="43">
        <f t="shared" ca="1" si="211"/>
        <v>0.18279177752213838</v>
      </c>
      <c r="P6696" s="49">
        <f t="shared" ca="1" si="212"/>
        <v>990</v>
      </c>
    </row>
    <row r="6697" spans="15:16" x14ac:dyDescent="0.3">
      <c r="O6697" s="43">
        <f t="shared" ca="1" si="211"/>
        <v>0.97749308058366824</v>
      </c>
      <c r="P6697" s="49">
        <f t="shared" ca="1" si="212"/>
        <v>-1575</v>
      </c>
    </row>
    <row r="6698" spans="15:16" x14ac:dyDescent="0.3">
      <c r="O6698" s="43">
        <f t="shared" ca="1" si="211"/>
        <v>0.34721793238188792</v>
      </c>
      <c r="P6698" s="49">
        <f t="shared" ca="1" si="212"/>
        <v>465</v>
      </c>
    </row>
    <row r="6699" spans="15:16" x14ac:dyDescent="0.3">
      <c r="O6699" s="43">
        <f t="shared" ca="1" si="211"/>
        <v>4.8081994617141022E-2</v>
      </c>
      <c r="P6699" s="49">
        <f t="shared" ca="1" si="212"/>
        <v>1515</v>
      </c>
    </row>
    <row r="6700" spans="15:16" x14ac:dyDescent="0.3">
      <c r="O6700" s="43">
        <f t="shared" ca="1" si="211"/>
        <v>0.24862512379799773</v>
      </c>
      <c r="P6700" s="49">
        <f t="shared" ca="1" si="212"/>
        <v>990</v>
      </c>
    </row>
    <row r="6701" spans="15:16" x14ac:dyDescent="0.3">
      <c r="O6701" s="43">
        <f t="shared" ca="1" si="211"/>
        <v>0.54819467838515146</v>
      </c>
      <c r="P6701" s="49">
        <f t="shared" ca="1" si="212"/>
        <v>-1575</v>
      </c>
    </row>
    <row r="6702" spans="15:16" x14ac:dyDescent="0.3">
      <c r="O6702" s="43">
        <f t="shared" ca="1" si="211"/>
        <v>0.26223712125897769</v>
      </c>
      <c r="P6702" s="49">
        <f t="shared" ca="1" si="212"/>
        <v>465</v>
      </c>
    </row>
    <row r="6703" spans="15:16" x14ac:dyDescent="0.3">
      <c r="O6703" s="43">
        <f t="shared" ca="1" si="211"/>
        <v>0.57200857052889298</v>
      </c>
      <c r="P6703" s="49">
        <f t="shared" ca="1" si="212"/>
        <v>-1575</v>
      </c>
    </row>
    <row r="6704" spans="15:16" x14ac:dyDescent="0.3">
      <c r="O6704" s="43">
        <f t="shared" ca="1" si="211"/>
        <v>0.59168373041044997</v>
      </c>
      <c r="P6704" s="49">
        <f t="shared" ca="1" si="212"/>
        <v>-1575</v>
      </c>
    </row>
    <row r="6705" spans="15:16" x14ac:dyDescent="0.3">
      <c r="O6705" s="43">
        <f t="shared" ca="1" si="211"/>
        <v>0.11340543825024751</v>
      </c>
      <c r="P6705" s="49">
        <f t="shared" ca="1" si="212"/>
        <v>1515</v>
      </c>
    </row>
    <row r="6706" spans="15:16" x14ac:dyDescent="0.3">
      <c r="O6706" s="43">
        <f t="shared" ca="1" si="211"/>
        <v>0.83812074683963522</v>
      </c>
      <c r="P6706" s="49">
        <f t="shared" ca="1" si="212"/>
        <v>-1575</v>
      </c>
    </row>
    <row r="6707" spans="15:16" x14ac:dyDescent="0.3">
      <c r="O6707" s="43">
        <f t="shared" ca="1" si="211"/>
        <v>0.21436631105760073</v>
      </c>
      <c r="P6707" s="49">
        <f t="shared" ca="1" si="212"/>
        <v>990</v>
      </c>
    </row>
    <row r="6708" spans="15:16" x14ac:dyDescent="0.3">
      <c r="O6708" s="43">
        <f t="shared" ca="1" si="211"/>
        <v>0.50096139959277586</v>
      </c>
      <c r="P6708" s="49">
        <f t="shared" ca="1" si="212"/>
        <v>-1575</v>
      </c>
    </row>
    <row r="6709" spans="15:16" x14ac:dyDescent="0.3">
      <c r="O6709" s="43">
        <f t="shared" ca="1" si="211"/>
        <v>0.14018354630750429</v>
      </c>
      <c r="P6709" s="49">
        <f t="shared" ca="1" si="212"/>
        <v>990</v>
      </c>
    </row>
    <row r="6710" spans="15:16" x14ac:dyDescent="0.3">
      <c r="O6710" s="43">
        <f t="shared" ca="1" si="211"/>
        <v>0.16380462434304033</v>
      </c>
      <c r="P6710" s="49">
        <f t="shared" ca="1" si="212"/>
        <v>990</v>
      </c>
    </row>
    <row r="6711" spans="15:16" x14ac:dyDescent="0.3">
      <c r="O6711" s="43">
        <f t="shared" ca="1" si="211"/>
        <v>0.6276186812661898</v>
      </c>
      <c r="P6711" s="49">
        <f t="shared" ca="1" si="212"/>
        <v>-1575</v>
      </c>
    </row>
    <row r="6712" spans="15:16" x14ac:dyDescent="0.3">
      <c r="O6712" s="43">
        <f t="shared" ca="1" si="211"/>
        <v>0.96109757645049676</v>
      </c>
      <c r="P6712" s="49">
        <f t="shared" ca="1" si="212"/>
        <v>-1575</v>
      </c>
    </row>
    <row r="6713" spans="15:16" x14ac:dyDescent="0.3">
      <c r="O6713" s="43">
        <f t="shared" ca="1" si="211"/>
        <v>0.76318887446333938</v>
      </c>
      <c r="P6713" s="49">
        <f t="shared" ca="1" si="212"/>
        <v>-1575</v>
      </c>
    </row>
    <row r="6714" spans="15:16" x14ac:dyDescent="0.3">
      <c r="O6714" s="43">
        <f t="shared" ca="1" si="211"/>
        <v>0.22513760103913594</v>
      </c>
      <c r="P6714" s="49">
        <f t="shared" ca="1" si="212"/>
        <v>990</v>
      </c>
    </row>
    <row r="6715" spans="15:16" x14ac:dyDescent="0.3">
      <c r="O6715" s="43">
        <f t="shared" ca="1" si="211"/>
        <v>0.32146622865453067</v>
      </c>
      <c r="P6715" s="49">
        <f t="shared" ca="1" si="212"/>
        <v>465</v>
      </c>
    </row>
    <row r="6716" spans="15:16" x14ac:dyDescent="0.3">
      <c r="O6716" s="43">
        <f t="shared" ref="O6716:O6779" ca="1" si="213">RAND()</f>
        <v>0.16165894075304676</v>
      </c>
      <c r="P6716" s="49">
        <f t="shared" ref="P6716:P6779" ca="1" si="214">VLOOKUP(O6716,$E$86:$F$89,2)</f>
        <v>990</v>
      </c>
    </row>
    <row r="6717" spans="15:16" x14ac:dyDescent="0.3">
      <c r="O6717" s="43">
        <f t="shared" ca="1" si="213"/>
        <v>0.25955650713175138</v>
      </c>
      <c r="P6717" s="49">
        <f t="shared" ca="1" si="214"/>
        <v>990</v>
      </c>
    </row>
    <row r="6718" spans="15:16" x14ac:dyDescent="0.3">
      <c r="O6718" s="43">
        <f t="shared" ca="1" si="213"/>
        <v>0.7228167219095748</v>
      </c>
      <c r="P6718" s="49">
        <f t="shared" ca="1" si="214"/>
        <v>-1575</v>
      </c>
    </row>
    <row r="6719" spans="15:16" x14ac:dyDescent="0.3">
      <c r="O6719" s="43">
        <f t="shared" ca="1" si="213"/>
        <v>1.0952527346035468E-2</v>
      </c>
      <c r="P6719" s="49">
        <f t="shared" ca="1" si="214"/>
        <v>1515</v>
      </c>
    </row>
    <row r="6720" spans="15:16" x14ac:dyDescent="0.3">
      <c r="O6720" s="43">
        <f t="shared" ca="1" si="213"/>
        <v>0.96070435743378713</v>
      </c>
      <c r="P6720" s="49">
        <f t="shared" ca="1" si="214"/>
        <v>-1575</v>
      </c>
    </row>
    <row r="6721" spans="15:16" x14ac:dyDescent="0.3">
      <c r="O6721" s="43">
        <f t="shared" ca="1" si="213"/>
        <v>0.39126448392789248</v>
      </c>
      <c r="P6721" s="49">
        <f t="shared" ca="1" si="214"/>
        <v>465</v>
      </c>
    </row>
    <row r="6722" spans="15:16" x14ac:dyDescent="0.3">
      <c r="O6722" s="43">
        <f t="shared" ca="1" si="213"/>
        <v>0.82997504246629772</v>
      </c>
      <c r="P6722" s="49">
        <f t="shared" ca="1" si="214"/>
        <v>-1575</v>
      </c>
    </row>
    <row r="6723" spans="15:16" x14ac:dyDescent="0.3">
      <c r="O6723" s="43">
        <f t="shared" ca="1" si="213"/>
        <v>0.42765480009757573</v>
      </c>
      <c r="P6723" s="49">
        <f t="shared" ca="1" si="214"/>
        <v>465</v>
      </c>
    </row>
    <row r="6724" spans="15:16" x14ac:dyDescent="0.3">
      <c r="O6724" s="43">
        <f t="shared" ca="1" si="213"/>
        <v>0.567874246569675</v>
      </c>
      <c r="P6724" s="49">
        <f t="shared" ca="1" si="214"/>
        <v>-1575</v>
      </c>
    </row>
    <row r="6725" spans="15:16" x14ac:dyDescent="0.3">
      <c r="O6725" s="43">
        <f t="shared" ca="1" si="213"/>
        <v>0.13129953912011338</v>
      </c>
      <c r="P6725" s="49">
        <f t="shared" ca="1" si="214"/>
        <v>990</v>
      </c>
    </row>
    <row r="6726" spans="15:16" x14ac:dyDescent="0.3">
      <c r="O6726" s="43">
        <f t="shared" ca="1" si="213"/>
        <v>0.3711470521645388</v>
      </c>
      <c r="P6726" s="49">
        <f t="shared" ca="1" si="214"/>
        <v>465</v>
      </c>
    </row>
    <row r="6727" spans="15:16" x14ac:dyDescent="0.3">
      <c r="O6727" s="43">
        <f t="shared" ca="1" si="213"/>
        <v>6.774336221772348E-2</v>
      </c>
      <c r="P6727" s="49">
        <f t="shared" ca="1" si="214"/>
        <v>1515</v>
      </c>
    </row>
    <row r="6728" spans="15:16" x14ac:dyDescent="0.3">
      <c r="O6728" s="43">
        <f t="shared" ca="1" si="213"/>
        <v>0.78088309174227999</v>
      </c>
      <c r="P6728" s="49">
        <f t="shared" ca="1" si="214"/>
        <v>-1575</v>
      </c>
    </row>
    <row r="6729" spans="15:16" x14ac:dyDescent="0.3">
      <c r="O6729" s="43">
        <f t="shared" ca="1" si="213"/>
        <v>0.89118615164788517</v>
      </c>
      <c r="P6729" s="49">
        <f t="shared" ca="1" si="214"/>
        <v>-1575</v>
      </c>
    </row>
    <row r="6730" spans="15:16" x14ac:dyDescent="0.3">
      <c r="O6730" s="43">
        <f t="shared" ca="1" si="213"/>
        <v>0.36130657528470844</v>
      </c>
      <c r="P6730" s="49">
        <f t="shared" ca="1" si="214"/>
        <v>465</v>
      </c>
    </row>
    <row r="6731" spans="15:16" x14ac:dyDescent="0.3">
      <c r="O6731" s="43">
        <f t="shared" ca="1" si="213"/>
        <v>0.89409117792334269</v>
      </c>
      <c r="P6731" s="49">
        <f t="shared" ca="1" si="214"/>
        <v>-1575</v>
      </c>
    </row>
    <row r="6732" spans="15:16" x14ac:dyDescent="0.3">
      <c r="O6732" s="43">
        <f t="shared" ca="1" si="213"/>
        <v>0.66205656316896433</v>
      </c>
      <c r="P6732" s="49">
        <f t="shared" ca="1" si="214"/>
        <v>-1575</v>
      </c>
    </row>
    <row r="6733" spans="15:16" x14ac:dyDescent="0.3">
      <c r="O6733" s="43">
        <f t="shared" ca="1" si="213"/>
        <v>0.4481998839382989</v>
      </c>
      <c r="P6733" s="49">
        <f t="shared" ca="1" si="214"/>
        <v>465</v>
      </c>
    </row>
    <row r="6734" spans="15:16" x14ac:dyDescent="0.3">
      <c r="O6734" s="43">
        <f t="shared" ca="1" si="213"/>
        <v>0.28936445164523739</v>
      </c>
      <c r="P6734" s="49">
        <f t="shared" ca="1" si="214"/>
        <v>465</v>
      </c>
    </row>
    <row r="6735" spans="15:16" x14ac:dyDescent="0.3">
      <c r="O6735" s="43">
        <f t="shared" ca="1" si="213"/>
        <v>0.40078410331640479</v>
      </c>
      <c r="P6735" s="49">
        <f t="shared" ca="1" si="214"/>
        <v>465</v>
      </c>
    </row>
    <row r="6736" spans="15:16" x14ac:dyDescent="0.3">
      <c r="O6736" s="43">
        <f t="shared" ca="1" si="213"/>
        <v>0.68644369082818979</v>
      </c>
      <c r="P6736" s="49">
        <f t="shared" ca="1" si="214"/>
        <v>-1575</v>
      </c>
    </row>
    <row r="6737" spans="15:16" x14ac:dyDescent="0.3">
      <c r="O6737" s="43">
        <f t="shared" ca="1" si="213"/>
        <v>0.34896238424392334</v>
      </c>
      <c r="P6737" s="49">
        <f t="shared" ca="1" si="214"/>
        <v>465</v>
      </c>
    </row>
    <row r="6738" spans="15:16" x14ac:dyDescent="0.3">
      <c r="O6738" s="43">
        <f t="shared" ca="1" si="213"/>
        <v>0.8689542579620827</v>
      </c>
      <c r="P6738" s="49">
        <f t="shared" ca="1" si="214"/>
        <v>-1575</v>
      </c>
    </row>
    <row r="6739" spans="15:16" x14ac:dyDescent="0.3">
      <c r="O6739" s="43">
        <f t="shared" ca="1" si="213"/>
        <v>0.75105044569490553</v>
      </c>
      <c r="P6739" s="49">
        <f t="shared" ca="1" si="214"/>
        <v>-1575</v>
      </c>
    </row>
    <row r="6740" spans="15:16" x14ac:dyDescent="0.3">
      <c r="O6740" s="43">
        <f t="shared" ca="1" si="213"/>
        <v>0.29153327832625131</v>
      </c>
      <c r="P6740" s="49">
        <f t="shared" ca="1" si="214"/>
        <v>465</v>
      </c>
    </row>
    <row r="6741" spans="15:16" x14ac:dyDescent="0.3">
      <c r="O6741" s="43">
        <f t="shared" ca="1" si="213"/>
        <v>0.83017153019705137</v>
      </c>
      <c r="P6741" s="49">
        <f t="shared" ca="1" si="214"/>
        <v>-1575</v>
      </c>
    </row>
    <row r="6742" spans="15:16" x14ac:dyDescent="0.3">
      <c r="O6742" s="43">
        <f t="shared" ca="1" si="213"/>
        <v>0.11749511661219492</v>
      </c>
      <c r="P6742" s="49">
        <f t="shared" ca="1" si="214"/>
        <v>1515</v>
      </c>
    </row>
    <row r="6743" spans="15:16" x14ac:dyDescent="0.3">
      <c r="O6743" s="43">
        <f t="shared" ca="1" si="213"/>
        <v>0.66813514385107298</v>
      </c>
      <c r="P6743" s="49">
        <f t="shared" ca="1" si="214"/>
        <v>-1575</v>
      </c>
    </row>
    <row r="6744" spans="15:16" x14ac:dyDescent="0.3">
      <c r="O6744" s="43">
        <f t="shared" ca="1" si="213"/>
        <v>0.98929214347072203</v>
      </c>
      <c r="P6744" s="49">
        <f t="shared" ca="1" si="214"/>
        <v>-1575</v>
      </c>
    </row>
    <row r="6745" spans="15:16" x14ac:dyDescent="0.3">
      <c r="O6745" s="43">
        <f t="shared" ca="1" si="213"/>
        <v>0.94420947889707296</v>
      </c>
      <c r="P6745" s="49">
        <f t="shared" ca="1" si="214"/>
        <v>-1575</v>
      </c>
    </row>
    <row r="6746" spans="15:16" x14ac:dyDescent="0.3">
      <c r="O6746" s="43">
        <f t="shared" ca="1" si="213"/>
        <v>0.34459901778935265</v>
      </c>
      <c r="P6746" s="49">
        <f t="shared" ca="1" si="214"/>
        <v>465</v>
      </c>
    </row>
    <row r="6747" spans="15:16" x14ac:dyDescent="0.3">
      <c r="O6747" s="43">
        <f t="shared" ca="1" si="213"/>
        <v>0.13200996221040961</v>
      </c>
      <c r="P6747" s="49">
        <f t="shared" ca="1" si="214"/>
        <v>990</v>
      </c>
    </row>
    <row r="6748" spans="15:16" x14ac:dyDescent="0.3">
      <c r="O6748" s="43">
        <f t="shared" ca="1" si="213"/>
        <v>0.74913590258347729</v>
      </c>
      <c r="P6748" s="49">
        <f t="shared" ca="1" si="214"/>
        <v>-1575</v>
      </c>
    </row>
    <row r="6749" spans="15:16" x14ac:dyDescent="0.3">
      <c r="O6749" s="43">
        <f t="shared" ca="1" si="213"/>
        <v>0.78519004363140643</v>
      </c>
      <c r="P6749" s="49">
        <f t="shared" ca="1" si="214"/>
        <v>-1575</v>
      </c>
    </row>
    <row r="6750" spans="15:16" x14ac:dyDescent="0.3">
      <c r="O6750" s="43">
        <f t="shared" ca="1" si="213"/>
        <v>0.35251171661540726</v>
      </c>
      <c r="P6750" s="49">
        <f t="shared" ca="1" si="214"/>
        <v>465</v>
      </c>
    </row>
    <row r="6751" spans="15:16" x14ac:dyDescent="0.3">
      <c r="O6751" s="43">
        <f t="shared" ca="1" si="213"/>
        <v>0.83951430496739388</v>
      </c>
      <c r="P6751" s="49">
        <f t="shared" ca="1" si="214"/>
        <v>-1575</v>
      </c>
    </row>
    <row r="6752" spans="15:16" x14ac:dyDescent="0.3">
      <c r="O6752" s="43">
        <f t="shared" ca="1" si="213"/>
        <v>1.5046653068480631E-2</v>
      </c>
      <c r="P6752" s="49">
        <f t="shared" ca="1" si="214"/>
        <v>1515</v>
      </c>
    </row>
    <row r="6753" spans="15:16" x14ac:dyDescent="0.3">
      <c r="O6753" s="43">
        <f t="shared" ca="1" si="213"/>
        <v>0.99924230818220716</v>
      </c>
      <c r="P6753" s="49">
        <f t="shared" ca="1" si="214"/>
        <v>-1575</v>
      </c>
    </row>
    <row r="6754" spans="15:16" x14ac:dyDescent="0.3">
      <c r="O6754" s="43">
        <f t="shared" ca="1" si="213"/>
        <v>0.59041176789124294</v>
      </c>
      <c r="P6754" s="49">
        <f t="shared" ca="1" si="214"/>
        <v>-1575</v>
      </c>
    </row>
    <row r="6755" spans="15:16" x14ac:dyDescent="0.3">
      <c r="O6755" s="43">
        <f t="shared" ca="1" si="213"/>
        <v>0.14965308729463656</v>
      </c>
      <c r="P6755" s="49">
        <f t="shared" ca="1" si="214"/>
        <v>990</v>
      </c>
    </row>
    <row r="6756" spans="15:16" x14ac:dyDescent="0.3">
      <c r="O6756" s="43">
        <f t="shared" ca="1" si="213"/>
        <v>0.42632838008493545</v>
      </c>
      <c r="P6756" s="49">
        <f t="shared" ca="1" si="214"/>
        <v>465</v>
      </c>
    </row>
    <row r="6757" spans="15:16" x14ac:dyDescent="0.3">
      <c r="O6757" s="43">
        <f t="shared" ca="1" si="213"/>
        <v>7.2924811324699301E-2</v>
      </c>
      <c r="P6757" s="49">
        <f t="shared" ca="1" si="214"/>
        <v>1515</v>
      </c>
    </row>
    <row r="6758" spans="15:16" x14ac:dyDescent="0.3">
      <c r="O6758" s="43">
        <f t="shared" ca="1" si="213"/>
        <v>0.41120662705292055</v>
      </c>
      <c r="P6758" s="49">
        <f t="shared" ca="1" si="214"/>
        <v>465</v>
      </c>
    </row>
    <row r="6759" spans="15:16" x14ac:dyDescent="0.3">
      <c r="O6759" s="43">
        <f t="shared" ca="1" si="213"/>
        <v>0.10593552217583235</v>
      </c>
      <c r="P6759" s="49">
        <f t="shared" ca="1" si="214"/>
        <v>1515</v>
      </c>
    </row>
    <row r="6760" spans="15:16" x14ac:dyDescent="0.3">
      <c r="O6760" s="43">
        <f t="shared" ca="1" si="213"/>
        <v>0.15851709808860692</v>
      </c>
      <c r="P6760" s="49">
        <f t="shared" ca="1" si="214"/>
        <v>990</v>
      </c>
    </row>
    <row r="6761" spans="15:16" x14ac:dyDescent="0.3">
      <c r="O6761" s="43">
        <f t="shared" ca="1" si="213"/>
        <v>0.59059900600423154</v>
      </c>
      <c r="P6761" s="49">
        <f t="shared" ca="1" si="214"/>
        <v>-1575</v>
      </c>
    </row>
    <row r="6762" spans="15:16" x14ac:dyDescent="0.3">
      <c r="O6762" s="43">
        <f t="shared" ca="1" si="213"/>
        <v>0.13645368875993269</v>
      </c>
      <c r="P6762" s="49">
        <f t="shared" ca="1" si="214"/>
        <v>990</v>
      </c>
    </row>
    <row r="6763" spans="15:16" x14ac:dyDescent="0.3">
      <c r="O6763" s="43">
        <f t="shared" ca="1" si="213"/>
        <v>0.20392943316300194</v>
      </c>
      <c r="P6763" s="49">
        <f t="shared" ca="1" si="214"/>
        <v>990</v>
      </c>
    </row>
    <row r="6764" spans="15:16" x14ac:dyDescent="0.3">
      <c r="O6764" s="43">
        <f t="shared" ca="1" si="213"/>
        <v>5.0760644329913007E-2</v>
      </c>
      <c r="P6764" s="49">
        <f t="shared" ca="1" si="214"/>
        <v>1515</v>
      </c>
    </row>
    <row r="6765" spans="15:16" x14ac:dyDescent="0.3">
      <c r="O6765" s="43">
        <f t="shared" ca="1" si="213"/>
        <v>0.92999517969423995</v>
      </c>
      <c r="P6765" s="49">
        <f t="shared" ca="1" si="214"/>
        <v>-1575</v>
      </c>
    </row>
    <row r="6766" spans="15:16" x14ac:dyDescent="0.3">
      <c r="O6766" s="43">
        <f t="shared" ca="1" si="213"/>
        <v>7.9698049579770336E-2</v>
      </c>
      <c r="P6766" s="49">
        <f t="shared" ca="1" si="214"/>
        <v>1515</v>
      </c>
    </row>
    <row r="6767" spans="15:16" x14ac:dyDescent="0.3">
      <c r="O6767" s="43">
        <f t="shared" ca="1" si="213"/>
        <v>2.6515242980952647E-2</v>
      </c>
      <c r="P6767" s="49">
        <f t="shared" ca="1" si="214"/>
        <v>1515</v>
      </c>
    </row>
    <row r="6768" spans="15:16" x14ac:dyDescent="0.3">
      <c r="O6768" s="43">
        <f t="shared" ca="1" si="213"/>
        <v>0.86529409320800099</v>
      </c>
      <c r="P6768" s="49">
        <f t="shared" ca="1" si="214"/>
        <v>-1575</v>
      </c>
    </row>
    <row r="6769" spans="15:16" x14ac:dyDescent="0.3">
      <c r="O6769" s="43">
        <f t="shared" ca="1" si="213"/>
        <v>3.9671434842971642E-3</v>
      </c>
      <c r="P6769" s="49">
        <f t="shared" ca="1" si="214"/>
        <v>1515</v>
      </c>
    </row>
    <row r="6770" spans="15:16" x14ac:dyDescent="0.3">
      <c r="O6770" s="43">
        <f t="shared" ca="1" si="213"/>
        <v>1.5221715809680347E-2</v>
      </c>
      <c r="P6770" s="49">
        <f t="shared" ca="1" si="214"/>
        <v>1515</v>
      </c>
    </row>
    <row r="6771" spans="15:16" x14ac:dyDescent="0.3">
      <c r="O6771" s="43">
        <f t="shared" ca="1" si="213"/>
        <v>0.99187849484755919</v>
      </c>
      <c r="P6771" s="49">
        <f t="shared" ca="1" si="214"/>
        <v>-1575</v>
      </c>
    </row>
    <row r="6772" spans="15:16" x14ac:dyDescent="0.3">
      <c r="O6772" s="43">
        <f t="shared" ca="1" si="213"/>
        <v>5.7319778272430177E-2</v>
      </c>
      <c r="P6772" s="49">
        <f t="shared" ca="1" si="214"/>
        <v>1515</v>
      </c>
    </row>
    <row r="6773" spans="15:16" x14ac:dyDescent="0.3">
      <c r="O6773" s="43">
        <f t="shared" ca="1" si="213"/>
        <v>0.72228580400435727</v>
      </c>
      <c r="P6773" s="49">
        <f t="shared" ca="1" si="214"/>
        <v>-1575</v>
      </c>
    </row>
    <row r="6774" spans="15:16" x14ac:dyDescent="0.3">
      <c r="O6774" s="43">
        <f t="shared" ca="1" si="213"/>
        <v>1.7739911089225013E-2</v>
      </c>
      <c r="P6774" s="49">
        <f t="shared" ca="1" si="214"/>
        <v>1515</v>
      </c>
    </row>
    <row r="6775" spans="15:16" x14ac:dyDescent="0.3">
      <c r="O6775" s="43">
        <f t="shared" ca="1" si="213"/>
        <v>0.48552345609826419</v>
      </c>
      <c r="P6775" s="49">
        <f t="shared" ca="1" si="214"/>
        <v>465</v>
      </c>
    </row>
    <row r="6776" spans="15:16" x14ac:dyDescent="0.3">
      <c r="O6776" s="43">
        <f t="shared" ca="1" si="213"/>
        <v>0.73562737430847691</v>
      </c>
      <c r="P6776" s="49">
        <f t="shared" ca="1" si="214"/>
        <v>-1575</v>
      </c>
    </row>
    <row r="6777" spans="15:16" x14ac:dyDescent="0.3">
      <c r="O6777" s="43">
        <f t="shared" ca="1" si="213"/>
        <v>0.12508966284251544</v>
      </c>
      <c r="P6777" s="49">
        <f t="shared" ca="1" si="214"/>
        <v>990</v>
      </c>
    </row>
    <row r="6778" spans="15:16" x14ac:dyDescent="0.3">
      <c r="O6778" s="43">
        <f t="shared" ca="1" si="213"/>
        <v>0.18784093428483895</v>
      </c>
      <c r="P6778" s="49">
        <f t="shared" ca="1" si="214"/>
        <v>990</v>
      </c>
    </row>
    <row r="6779" spans="15:16" x14ac:dyDescent="0.3">
      <c r="O6779" s="43">
        <f t="shared" ca="1" si="213"/>
        <v>0.87060330691555088</v>
      </c>
      <c r="P6779" s="49">
        <f t="shared" ca="1" si="214"/>
        <v>-1575</v>
      </c>
    </row>
    <row r="6780" spans="15:16" x14ac:dyDescent="0.3">
      <c r="O6780" s="43">
        <f t="shared" ref="O6780:O6843" ca="1" si="215">RAND()</f>
        <v>0.48799217459134092</v>
      </c>
      <c r="P6780" s="49">
        <f t="shared" ref="P6780:P6843" ca="1" si="216">VLOOKUP(O6780,$E$86:$F$89,2)</f>
        <v>465</v>
      </c>
    </row>
    <row r="6781" spans="15:16" x14ac:dyDescent="0.3">
      <c r="O6781" s="43">
        <f t="shared" ca="1" si="215"/>
        <v>0.43882122101467202</v>
      </c>
      <c r="P6781" s="49">
        <f t="shared" ca="1" si="216"/>
        <v>465</v>
      </c>
    </row>
    <row r="6782" spans="15:16" x14ac:dyDescent="0.3">
      <c r="O6782" s="43">
        <f t="shared" ca="1" si="215"/>
        <v>0.24923918844905257</v>
      </c>
      <c r="P6782" s="49">
        <f t="shared" ca="1" si="216"/>
        <v>990</v>
      </c>
    </row>
    <row r="6783" spans="15:16" x14ac:dyDescent="0.3">
      <c r="O6783" s="43">
        <f t="shared" ca="1" si="215"/>
        <v>0.39892392914736441</v>
      </c>
      <c r="P6783" s="49">
        <f t="shared" ca="1" si="216"/>
        <v>465</v>
      </c>
    </row>
    <row r="6784" spans="15:16" x14ac:dyDescent="0.3">
      <c r="O6784" s="43">
        <f t="shared" ca="1" si="215"/>
        <v>0.1381538616551421</v>
      </c>
      <c r="P6784" s="49">
        <f t="shared" ca="1" si="216"/>
        <v>990</v>
      </c>
    </row>
    <row r="6785" spans="15:16" x14ac:dyDescent="0.3">
      <c r="O6785" s="43">
        <f t="shared" ca="1" si="215"/>
        <v>2.5411214746269173E-2</v>
      </c>
      <c r="P6785" s="49">
        <f t="shared" ca="1" si="216"/>
        <v>1515</v>
      </c>
    </row>
    <row r="6786" spans="15:16" x14ac:dyDescent="0.3">
      <c r="O6786" s="43">
        <f t="shared" ca="1" si="215"/>
        <v>0.70939313408691762</v>
      </c>
      <c r="P6786" s="49">
        <f t="shared" ca="1" si="216"/>
        <v>-1575</v>
      </c>
    </row>
    <row r="6787" spans="15:16" x14ac:dyDescent="0.3">
      <c r="O6787" s="43">
        <f t="shared" ca="1" si="215"/>
        <v>0.66676816227992131</v>
      </c>
      <c r="P6787" s="49">
        <f t="shared" ca="1" si="216"/>
        <v>-1575</v>
      </c>
    </row>
    <row r="6788" spans="15:16" x14ac:dyDescent="0.3">
      <c r="O6788" s="43">
        <f t="shared" ca="1" si="215"/>
        <v>0.55000796520751671</v>
      </c>
      <c r="P6788" s="49">
        <f t="shared" ca="1" si="216"/>
        <v>-1575</v>
      </c>
    </row>
    <row r="6789" spans="15:16" x14ac:dyDescent="0.3">
      <c r="O6789" s="43">
        <f t="shared" ca="1" si="215"/>
        <v>0.26622312844416185</v>
      </c>
      <c r="P6789" s="49">
        <f t="shared" ca="1" si="216"/>
        <v>465</v>
      </c>
    </row>
    <row r="6790" spans="15:16" x14ac:dyDescent="0.3">
      <c r="O6790" s="43">
        <f t="shared" ca="1" si="215"/>
        <v>0.20390421936823611</v>
      </c>
      <c r="P6790" s="49">
        <f t="shared" ca="1" si="216"/>
        <v>990</v>
      </c>
    </row>
    <row r="6791" spans="15:16" x14ac:dyDescent="0.3">
      <c r="O6791" s="43">
        <f t="shared" ca="1" si="215"/>
        <v>0.32095204880813311</v>
      </c>
      <c r="P6791" s="49">
        <f t="shared" ca="1" si="216"/>
        <v>465</v>
      </c>
    </row>
    <row r="6792" spans="15:16" x14ac:dyDescent="0.3">
      <c r="O6792" s="43">
        <f t="shared" ca="1" si="215"/>
        <v>0.91047446433807744</v>
      </c>
      <c r="P6792" s="49">
        <f t="shared" ca="1" si="216"/>
        <v>-1575</v>
      </c>
    </row>
    <row r="6793" spans="15:16" x14ac:dyDescent="0.3">
      <c r="O6793" s="43">
        <f t="shared" ca="1" si="215"/>
        <v>0.1862646714331585</v>
      </c>
      <c r="P6793" s="49">
        <f t="shared" ca="1" si="216"/>
        <v>990</v>
      </c>
    </row>
    <row r="6794" spans="15:16" x14ac:dyDescent="0.3">
      <c r="O6794" s="43">
        <f t="shared" ca="1" si="215"/>
        <v>0.56461019520456202</v>
      </c>
      <c r="P6794" s="49">
        <f t="shared" ca="1" si="216"/>
        <v>-1575</v>
      </c>
    </row>
    <row r="6795" spans="15:16" x14ac:dyDescent="0.3">
      <c r="O6795" s="43">
        <f t="shared" ca="1" si="215"/>
        <v>0.50782924976764476</v>
      </c>
      <c r="P6795" s="49">
        <f t="shared" ca="1" si="216"/>
        <v>-1575</v>
      </c>
    </row>
    <row r="6796" spans="15:16" x14ac:dyDescent="0.3">
      <c r="O6796" s="43">
        <f t="shared" ca="1" si="215"/>
        <v>0.57481884315233789</v>
      </c>
      <c r="P6796" s="49">
        <f t="shared" ca="1" si="216"/>
        <v>-1575</v>
      </c>
    </row>
    <row r="6797" spans="15:16" x14ac:dyDescent="0.3">
      <c r="O6797" s="43">
        <f t="shared" ca="1" si="215"/>
        <v>0.70984401001518604</v>
      </c>
      <c r="P6797" s="49">
        <f t="shared" ca="1" si="216"/>
        <v>-1575</v>
      </c>
    </row>
    <row r="6798" spans="15:16" x14ac:dyDescent="0.3">
      <c r="O6798" s="43">
        <f t="shared" ca="1" si="215"/>
        <v>0.89315739480604073</v>
      </c>
      <c r="P6798" s="49">
        <f t="shared" ca="1" si="216"/>
        <v>-1575</v>
      </c>
    </row>
    <row r="6799" spans="15:16" x14ac:dyDescent="0.3">
      <c r="O6799" s="43">
        <f t="shared" ca="1" si="215"/>
        <v>0.37103558120642821</v>
      </c>
      <c r="P6799" s="49">
        <f t="shared" ca="1" si="216"/>
        <v>465</v>
      </c>
    </row>
    <row r="6800" spans="15:16" x14ac:dyDescent="0.3">
      <c r="O6800" s="43">
        <f t="shared" ca="1" si="215"/>
        <v>0.73110834908714717</v>
      </c>
      <c r="P6800" s="49">
        <f t="shared" ca="1" si="216"/>
        <v>-1575</v>
      </c>
    </row>
    <row r="6801" spans="15:16" x14ac:dyDescent="0.3">
      <c r="O6801" s="43">
        <f t="shared" ca="1" si="215"/>
        <v>0.91338795140926465</v>
      </c>
      <c r="P6801" s="49">
        <f t="shared" ca="1" si="216"/>
        <v>-1575</v>
      </c>
    </row>
    <row r="6802" spans="15:16" x14ac:dyDescent="0.3">
      <c r="O6802" s="43">
        <f t="shared" ca="1" si="215"/>
        <v>0.8103283845115401</v>
      </c>
      <c r="P6802" s="49">
        <f t="shared" ca="1" si="216"/>
        <v>-1575</v>
      </c>
    </row>
    <row r="6803" spans="15:16" x14ac:dyDescent="0.3">
      <c r="O6803" s="43">
        <f t="shared" ca="1" si="215"/>
        <v>1.8521918240779867E-2</v>
      </c>
      <c r="P6803" s="49">
        <f t="shared" ca="1" si="216"/>
        <v>1515</v>
      </c>
    </row>
    <row r="6804" spans="15:16" x14ac:dyDescent="0.3">
      <c r="O6804" s="43">
        <f t="shared" ca="1" si="215"/>
        <v>0.46779489216990622</v>
      </c>
      <c r="P6804" s="49">
        <f t="shared" ca="1" si="216"/>
        <v>465</v>
      </c>
    </row>
    <row r="6805" spans="15:16" x14ac:dyDescent="0.3">
      <c r="O6805" s="43">
        <f t="shared" ca="1" si="215"/>
        <v>8.0481285384902623E-2</v>
      </c>
      <c r="P6805" s="49">
        <f t="shared" ca="1" si="216"/>
        <v>1515</v>
      </c>
    </row>
    <row r="6806" spans="15:16" x14ac:dyDescent="0.3">
      <c r="O6806" s="43">
        <f t="shared" ca="1" si="215"/>
        <v>0.52942387794250345</v>
      </c>
      <c r="P6806" s="49">
        <f t="shared" ca="1" si="216"/>
        <v>-1575</v>
      </c>
    </row>
    <row r="6807" spans="15:16" x14ac:dyDescent="0.3">
      <c r="O6807" s="43">
        <f t="shared" ca="1" si="215"/>
        <v>0.31245074948358453</v>
      </c>
      <c r="P6807" s="49">
        <f t="shared" ca="1" si="216"/>
        <v>465</v>
      </c>
    </row>
    <row r="6808" spans="15:16" x14ac:dyDescent="0.3">
      <c r="O6808" s="43">
        <f t="shared" ca="1" si="215"/>
        <v>0.24573220602557433</v>
      </c>
      <c r="P6808" s="49">
        <f t="shared" ca="1" si="216"/>
        <v>990</v>
      </c>
    </row>
    <row r="6809" spans="15:16" x14ac:dyDescent="0.3">
      <c r="O6809" s="43">
        <f t="shared" ca="1" si="215"/>
        <v>0.41371909256885431</v>
      </c>
      <c r="P6809" s="49">
        <f t="shared" ca="1" si="216"/>
        <v>465</v>
      </c>
    </row>
    <row r="6810" spans="15:16" x14ac:dyDescent="0.3">
      <c r="O6810" s="43">
        <f t="shared" ca="1" si="215"/>
        <v>0.85229158339457622</v>
      </c>
      <c r="P6810" s="49">
        <f t="shared" ca="1" si="216"/>
        <v>-1575</v>
      </c>
    </row>
    <row r="6811" spans="15:16" x14ac:dyDescent="0.3">
      <c r="O6811" s="43">
        <f t="shared" ca="1" si="215"/>
        <v>0.20634683378803309</v>
      </c>
      <c r="P6811" s="49">
        <f t="shared" ca="1" si="216"/>
        <v>990</v>
      </c>
    </row>
    <row r="6812" spans="15:16" x14ac:dyDescent="0.3">
      <c r="O6812" s="43">
        <f t="shared" ca="1" si="215"/>
        <v>0.43276000602016385</v>
      </c>
      <c r="P6812" s="49">
        <f t="shared" ca="1" si="216"/>
        <v>465</v>
      </c>
    </row>
    <row r="6813" spans="15:16" x14ac:dyDescent="0.3">
      <c r="O6813" s="43">
        <f t="shared" ca="1" si="215"/>
        <v>3.2031520767224819E-2</v>
      </c>
      <c r="P6813" s="49">
        <f t="shared" ca="1" si="216"/>
        <v>1515</v>
      </c>
    </row>
    <row r="6814" spans="15:16" x14ac:dyDescent="0.3">
      <c r="O6814" s="43">
        <f t="shared" ca="1" si="215"/>
        <v>0.13132972569002754</v>
      </c>
      <c r="P6814" s="49">
        <f t="shared" ca="1" si="216"/>
        <v>990</v>
      </c>
    </row>
    <row r="6815" spans="15:16" x14ac:dyDescent="0.3">
      <c r="O6815" s="43">
        <f t="shared" ca="1" si="215"/>
        <v>0.11637021222951482</v>
      </c>
      <c r="P6815" s="49">
        <f t="shared" ca="1" si="216"/>
        <v>1515</v>
      </c>
    </row>
    <row r="6816" spans="15:16" x14ac:dyDescent="0.3">
      <c r="O6816" s="43">
        <f t="shared" ca="1" si="215"/>
        <v>0.58450135943021908</v>
      </c>
      <c r="P6816" s="49">
        <f t="shared" ca="1" si="216"/>
        <v>-1575</v>
      </c>
    </row>
    <row r="6817" spans="15:16" x14ac:dyDescent="0.3">
      <c r="O6817" s="43">
        <f t="shared" ca="1" si="215"/>
        <v>0.28284127710953488</v>
      </c>
      <c r="P6817" s="49">
        <f t="shared" ca="1" si="216"/>
        <v>465</v>
      </c>
    </row>
    <row r="6818" spans="15:16" x14ac:dyDescent="0.3">
      <c r="O6818" s="43">
        <f t="shared" ca="1" si="215"/>
        <v>9.7301038444476351E-2</v>
      </c>
      <c r="P6818" s="49">
        <f t="shared" ca="1" si="216"/>
        <v>1515</v>
      </c>
    </row>
    <row r="6819" spans="15:16" x14ac:dyDescent="0.3">
      <c r="O6819" s="43">
        <f t="shared" ca="1" si="215"/>
        <v>0.21400328402030244</v>
      </c>
      <c r="P6819" s="49">
        <f t="shared" ca="1" si="216"/>
        <v>990</v>
      </c>
    </row>
    <row r="6820" spans="15:16" x14ac:dyDescent="0.3">
      <c r="O6820" s="43">
        <f t="shared" ca="1" si="215"/>
        <v>2.9502057457901909E-2</v>
      </c>
      <c r="P6820" s="49">
        <f t="shared" ca="1" si="216"/>
        <v>1515</v>
      </c>
    </row>
    <row r="6821" spans="15:16" x14ac:dyDescent="0.3">
      <c r="O6821" s="43">
        <f t="shared" ca="1" si="215"/>
        <v>0.33358642778188008</v>
      </c>
      <c r="P6821" s="49">
        <f t="shared" ca="1" si="216"/>
        <v>465</v>
      </c>
    </row>
    <row r="6822" spans="15:16" x14ac:dyDescent="0.3">
      <c r="O6822" s="43">
        <f t="shared" ca="1" si="215"/>
        <v>0.87118724645554702</v>
      </c>
      <c r="P6822" s="49">
        <f t="shared" ca="1" si="216"/>
        <v>-1575</v>
      </c>
    </row>
    <row r="6823" spans="15:16" x14ac:dyDescent="0.3">
      <c r="O6823" s="43">
        <f t="shared" ca="1" si="215"/>
        <v>0.66923439675580998</v>
      </c>
      <c r="P6823" s="49">
        <f t="shared" ca="1" si="216"/>
        <v>-1575</v>
      </c>
    </row>
    <row r="6824" spans="15:16" x14ac:dyDescent="0.3">
      <c r="O6824" s="43">
        <f t="shared" ca="1" si="215"/>
        <v>0.37755936011811642</v>
      </c>
      <c r="P6824" s="49">
        <f t="shared" ca="1" si="216"/>
        <v>465</v>
      </c>
    </row>
    <row r="6825" spans="15:16" x14ac:dyDescent="0.3">
      <c r="O6825" s="43">
        <f t="shared" ca="1" si="215"/>
        <v>0.61539747195704941</v>
      </c>
      <c r="P6825" s="49">
        <f t="shared" ca="1" si="216"/>
        <v>-1575</v>
      </c>
    </row>
    <row r="6826" spans="15:16" x14ac:dyDescent="0.3">
      <c r="O6826" s="43">
        <f t="shared" ca="1" si="215"/>
        <v>0.24150089855833767</v>
      </c>
      <c r="P6826" s="49">
        <f t="shared" ca="1" si="216"/>
        <v>990</v>
      </c>
    </row>
    <row r="6827" spans="15:16" x14ac:dyDescent="0.3">
      <c r="O6827" s="43">
        <f t="shared" ca="1" si="215"/>
        <v>8.2992147708169761E-2</v>
      </c>
      <c r="P6827" s="49">
        <f t="shared" ca="1" si="216"/>
        <v>1515</v>
      </c>
    </row>
    <row r="6828" spans="15:16" x14ac:dyDescent="0.3">
      <c r="O6828" s="43">
        <f t="shared" ca="1" si="215"/>
        <v>0.80466491190766198</v>
      </c>
      <c r="P6828" s="49">
        <f t="shared" ca="1" si="216"/>
        <v>-1575</v>
      </c>
    </row>
    <row r="6829" spans="15:16" x14ac:dyDescent="0.3">
      <c r="O6829" s="43">
        <f t="shared" ca="1" si="215"/>
        <v>0.27807143787014288</v>
      </c>
      <c r="P6829" s="49">
        <f t="shared" ca="1" si="216"/>
        <v>465</v>
      </c>
    </row>
    <row r="6830" spans="15:16" x14ac:dyDescent="0.3">
      <c r="O6830" s="43">
        <f t="shared" ca="1" si="215"/>
        <v>0.68452763438670949</v>
      </c>
      <c r="P6830" s="49">
        <f t="shared" ca="1" si="216"/>
        <v>-1575</v>
      </c>
    </row>
    <row r="6831" spans="15:16" x14ac:dyDescent="0.3">
      <c r="O6831" s="43">
        <f t="shared" ca="1" si="215"/>
        <v>0.30102697511251031</v>
      </c>
      <c r="P6831" s="49">
        <f t="shared" ca="1" si="216"/>
        <v>465</v>
      </c>
    </row>
    <row r="6832" spans="15:16" x14ac:dyDescent="0.3">
      <c r="O6832" s="43">
        <f t="shared" ca="1" si="215"/>
        <v>0.25814098623528992</v>
      </c>
      <c r="P6832" s="49">
        <f t="shared" ca="1" si="216"/>
        <v>990</v>
      </c>
    </row>
    <row r="6833" spans="15:16" x14ac:dyDescent="0.3">
      <c r="O6833" s="43">
        <f t="shared" ca="1" si="215"/>
        <v>0.87398569181108132</v>
      </c>
      <c r="P6833" s="49">
        <f t="shared" ca="1" si="216"/>
        <v>-1575</v>
      </c>
    </row>
    <row r="6834" spans="15:16" x14ac:dyDescent="0.3">
      <c r="O6834" s="43">
        <f t="shared" ca="1" si="215"/>
        <v>0.83011578292275534</v>
      </c>
      <c r="P6834" s="49">
        <f t="shared" ca="1" si="216"/>
        <v>-1575</v>
      </c>
    </row>
    <row r="6835" spans="15:16" x14ac:dyDescent="0.3">
      <c r="O6835" s="43">
        <f t="shared" ca="1" si="215"/>
        <v>0.15317877097798294</v>
      </c>
      <c r="P6835" s="49">
        <f t="shared" ca="1" si="216"/>
        <v>990</v>
      </c>
    </row>
    <row r="6836" spans="15:16" x14ac:dyDescent="0.3">
      <c r="O6836" s="43">
        <f t="shared" ca="1" si="215"/>
        <v>0.14344709489525731</v>
      </c>
      <c r="P6836" s="49">
        <f t="shared" ca="1" si="216"/>
        <v>990</v>
      </c>
    </row>
    <row r="6837" spans="15:16" x14ac:dyDescent="0.3">
      <c r="O6837" s="43">
        <f t="shared" ca="1" si="215"/>
        <v>0.70532445392640886</v>
      </c>
      <c r="P6837" s="49">
        <f t="shared" ca="1" si="216"/>
        <v>-1575</v>
      </c>
    </row>
    <row r="6838" spans="15:16" x14ac:dyDescent="0.3">
      <c r="O6838" s="43">
        <f t="shared" ca="1" si="215"/>
        <v>0.90681726884012703</v>
      </c>
      <c r="P6838" s="49">
        <f t="shared" ca="1" si="216"/>
        <v>-1575</v>
      </c>
    </row>
    <row r="6839" spans="15:16" x14ac:dyDescent="0.3">
      <c r="O6839" s="43">
        <f t="shared" ca="1" si="215"/>
        <v>0.51069326207137578</v>
      </c>
      <c r="P6839" s="49">
        <f t="shared" ca="1" si="216"/>
        <v>-1575</v>
      </c>
    </row>
    <row r="6840" spans="15:16" x14ac:dyDescent="0.3">
      <c r="O6840" s="43">
        <f t="shared" ca="1" si="215"/>
        <v>0.36712578912270311</v>
      </c>
      <c r="P6840" s="49">
        <f t="shared" ca="1" si="216"/>
        <v>465</v>
      </c>
    </row>
    <row r="6841" spans="15:16" x14ac:dyDescent="0.3">
      <c r="O6841" s="43">
        <f t="shared" ca="1" si="215"/>
        <v>0.36713410230564236</v>
      </c>
      <c r="P6841" s="49">
        <f t="shared" ca="1" si="216"/>
        <v>465</v>
      </c>
    </row>
    <row r="6842" spans="15:16" x14ac:dyDescent="0.3">
      <c r="O6842" s="43">
        <f t="shared" ca="1" si="215"/>
        <v>4.6537665419569163E-2</v>
      </c>
      <c r="P6842" s="49">
        <f t="shared" ca="1" si="216"/>
        <v>1515</v>
      </c>
    </row>
    <row r="6843" spans="15:16" x14ac:dyDescent="0.3">
      <c r="O6843" s="43">
        <f t="shared" ca="1" si="215"/>
        <v>0.75563961723008177</v>
      </c>
      <c r="P6843" s="49">
        <f t="shared" ca="1" si="216"/>
        <v>-1575</v>
      </c>
    </row>
    <row r="6844" spans="15:16" x14ac:dyDescent="0.3">
      <c r="O6844" s="43">
        <f t="shared" ref="O6844:O6907" ca="1" si="217">RAND()</f>
        <v>0.16173006470386109</v>
      </c>
      <c r="P6844" s="49">
        <f t="shared" ref="P6844:P6907" ca="1" si="218">VLOOKUP(O6844,$E$86:$F$89,2)</f>
        <v>990</v>
      </c>
    </row>
    <row r="6845" spans="15:16" x14ac:dyDescent="0.3">
      <c r="O6845" s="43">
        <f t="shared" ca="1" si="217"/>
        <v>0.61389356380551519</v>
      </c>
      <c r="P6845" s="49">
        <f t="shared" ca="1" si="218"/>
        <v>-1575</v>
      </c>
    </row>
    <row r="6846" spans="15:16" x14ac:dyDescent="0.3">
      <c r="O6846" s="43">
        <f t="shared" ca="1" si="217"/>
        <v>0.99838281437455723</v>
      </c>
      <c r="P6846" s="49">
        <f t="shared" ca="1" si="218"/>
        <v>-1575</v>
      </c>
    </row>
    <row r="6847" spans="15:16" x14ac:dyDescent="0.3">
      <c r="O6847" s="43">
        <f t="shared" ca="1" si="217"/>
        <v>0.41164691528537434</v>
      </c>
      <c r="P6847" s="49">
        <f t="shared" ca="1" si="218"/>
        <v>465</v>
      </c>
    </row>
    <row r="6848" spans="15:16" x14ac:dyDescent="0.3">
      <c r="O6848" s="43">
        <f t="shared" ca="1" si="217"/>
        <v>0.94327677034391222</v>
      </c>
      <c r="P6848" s="49">
        <f t="shared" ca="1" si="218"/>
        <v>-1575</v>
      </c>
    </row>
    <row r="6849" spans="15:16" x14ac:dyDescent="0.3">
      <c r="O6849" s="43">
        <f t="shared" ca="1" si="217"/>
        <v>0.2832056946948095</v>
      </c>
      <c r="P6849" s="49">
        <f t="shared" ca="1" si="218"/>
        <v>465</v>
      </c>
    </row>
    <row r="6850" spans="15:16" x14ac:dyDescent="0.3">
      <c r="O6850" s="43">
        <f t="shared" ca="1" si="217"/>
        <v>0.28821416995933236</v>
      </c>
      <c r="P6850" s="49">
        <f t="shared" ca="1" si="218"/>
        <v>465</v>
      </c>
    </row>
    <row r="6851" spans="15:16" x14ac:dyDescent="0.3">
      <c r="O6851" s="43">
        <f t="shared" ca="1" si="217"/>
        <v>0.89578772011856866</v>
      </c>
      <c r="P6851" s="49">
        <f t="shared" ca="1" si="218"/>
        <v>-1575</v>
      </c>
    </row>
    <row r="6852" spans="15:16" x14ac:dyDescent="0.3">
      <c r="O6852" s="43">
        <f t="shared" ca="1" si="217"/>
        <v>0.50957956077814315</v>
      </c>
      <c r="P6852" s="49">
        <f t="shared" ca="1" si="218"/>
        <v>-1575</v>
      </c>
    </row>
    <row r="6853" spans="15:16" x14ac:dyDescent="0.3">
      <c r="O6853" s="43">
        <f t="shared" ca="1" si="217"/>
        <v>0.52071028856584034</v>
      </c>
      <c r="P6853" s="49">
        <f t="shared" ca="1" si="218"/>
        <v>-1575</v>
      </c>
    </row>
    <row r="6854" spans="15:16" x14ac:dyDescent="0.3">
      <c r="O6854" s="43">
        <f t="shared" ca="1" si="217"/>
        <v>0.63882792278398148</v>
      </c>
      <c r="P6854" s="49">
        <f t="shared" ca="1" si="218"/>
        <v>-1575</v>
      </c>
    </row>
    <row r="6855" spans="15:16" x14ac:dyDescent="0.3">
      <c r="O6855" s="43">
        <f t="shared" ca="1" si="217"/>
        <v>0.81387696748570859</v>
      </c>
      <c r="P6855" s="49">
        <f t="shared" ca="1" si="218"/>
        <v>-1575</v>
      </c>
    </row>
    <row r="6856" spans="15:16" x14ac:dyDescent="0.3">
      <c r="O6856" s="43">
        <f t="shared" ca="1" si="217"/>
        <v>0.2626183517356806</v>
      </c>
      <c r="P6856" s="49">
        <f t="shared" ca="1" si="218"/>
        <v>465</v>
      </c>
    </row>
    <row r="6857" spans="15:16" x14ac:dyDescent="0.3">
      <c r="O6857" s="43">
        <f t="shared" ca="1" si="217"/>
        <v>0.79328866418416644</v>
      </c>
      <c r="P6857" s="49">
        <f t="shared" ca="1" si="218"/>
        <v>-1575</v>
      </c>
    </row>
    <row r="6858" spans="15:16" x14ac:dyDescent="0.3">
      <c r="O6858" s="43">
        <f t="shared" ca="1" si="217"/>
        <v>0.77722266296800102</v>
      </c>
      <c r="P6858" s="49">
        <f t="shared" ca="1" si="218"/>
        <v>-1575</v>
      </c>
    </row>
    <row r="6859" spans="15:16" x14ac:dyDescent="0.3">
      <c r="O6859" s="43">
        <f t="shared" ca="1" si="217"/>
        <v>0.39723657940066548</v>
      </c>
      <c r="P6859" s="49">
        <f t="shared" ca="1" si="218"/>
        <v>465</v>
      </c>
    </row>
    <row r="6860" spans="15:16" x14ac:dyDescent="0.3">
      <c r="O6860" s="43">
        <f t="shared" ca="1" si="217"/>
        <v>0.89940830156170026</v>
      </c>
      <c r="P6860" s="49">
        <f t="shared" ca="1" si="218"/>
        <v>-1575</v>
      </c>
    </row>
    <row r="6861" spans="15:16" x14ac:dyDescent="0.3">
      <c r="O6861" s="43">
        <f t="shared" ca="1" si="217"/>
        <v>0.4664114566205223</v>
      </c>
      <c r="P6861" s="49">
        <f t="shared" ca="1" si="218"/>
        <v>465</v>
      </c>
    </row>
    <row r="6862" spans="15:16" x14ac:dyDescent="0.3">
      <c r="O6862" s="43">
        <f t="shared" ca="1" si="217"/>
        <v>0.47047120384119467</v>
      </c>
      <c r="P6862" s="49">
        <f t="shared" ca="1" si="218"/>
        <v>465</v>
      </c>
    </row>
    <row r="6863" spans="15:16" x14ac:dyDescent="0.3">
      <c r="O6863" s="43">
        <f t="shared" ca="1" si="217"/>
        <v>0.22800934762798486</v>
      </c>
      <c r="P6863" s="49">
        <f t="shared" ca="1" si="218"/>
        <v>990</v>
      </c>
    </row>
    <row r="6864" spans="15:16" x14ac:dyDescent="0.3">
      <c r="O6864" s="43">
        <f t="shared" ca="1" si="217"/>
        <v>0.14073773351249608</v>
      </c>
      <c r="P6864" s="49">
        <f t="shared" ca="1" si="218"/>
        <v>990</v>
      </c>
    </row>
    <row r="6865" spans="15:16" x14ac:dyDescent="0.3">
      <c r="O6865" s="43">
        <f t="shared" ca="1" si="217"/>
        <v>3.4314697685089435E-4</v>
      </c>
      <c r="P6865" s="49">
        <f t="shared" ca="1" si="218"/>
        <v>1515</v>
      </c>
    </row>
    <row r="6866" spans="15:16" x14ac:dyDescent="0.3">
      <c r="O6866" s="43">
        <f t="shared" ca="1" si="217"/>
        <v>7.470970498498064E-2</v>
      </c>
      <c r="P6866" s="49">
        <f t="shared" ca="1" si="218"/>
        <v>1515</v>
      </c>
    </row>
    <row r="6867" spans="15:16" x14ac:dyDescent="0.3">
      <c r="O6867" s="43">
        <f t="shared" ca="1" si="217"/>
        <v>0.61424555050556229</v>
      </c>
      <c r="P6867" s="49">
        <f t="shared" ca="1" si="218"/>
        <v>-1575</v>
      </c>
    </row>
    <row r="6868" spans="15:16" x14ac:dyDescent="0.3">
      <c r="O6868" s="43">
        <f t="shared" ca="1" si="217"/>
        <v>0.22557275343462091</v>
      </c>
      <c r="P6868" s="49">
        <f t="shared" ca="1" si="218"/>
        <v>990</v>
      </c>
    </row>
    <row r="6869" spans="15:16" x14ac:dyDescent="0.3">
      <c r="O6869" s="43">
        <f t="shared" ca="1" si="217"/>
        <v>0.1909314353375664</v>
      </c>
      <c r="P6869" s="49">
        <f t="shared" ca="1" si="218"/>
        <v>990</v>
      </c>
    </row>
    <row r="6870" spans="15:16" x14ac:dyDescent="0.3">
      <c r="O6870" s="43">
        <f t="shared" ca="1" si="217"/>
        <v>0.2524601834931659</v>
      </c>
      <c r="P6870" s="49">
        <f t="shared" ca="1" si="218"/>
        <v>990</v>
      </c>
    </row>
    <row r="6871" spans="15:16" x14ac:dyDescent="0.3">
      <c r="O6871" s="43">
        <f t="shared" ca="1" si="217"/>
        <v>0.11628461089131314</v>
      </c>
      <c r="P6871" s="49">
        <f t="shared" ca="1" si="218"/>
        <v>1515</v>
      </c>
    </row>
    <row r="6872" spans="15:16" x14ac:dyDescent="0.3">
      <c r="O6872" s="43">
        <f t="shared" ca="1" si="217"/>
        <v>4.1289046963627118E-2</v>
      </c>
      <c r="P6872" s="49">
        <f t="shared" ca="1" si="218"/>
        <v>1515</v>
      </c>
    </row>
    <row r="6873" spans="15:16" x14ac:dyDescent="0.3">
      <c r="O6873" s="43">
        <f t="shared" ca="1" si="217"/>
        <v>0.34003803291304613</v>
      </c>
      <c r="P6873" s="49">
        <f t="shared" ca="1" si="218"/>
        <v>465</v>
      </c>
    </row>
    <row r="6874" spans="15:16" x14ac:dyDescent="0.3">
      <c r="O6874" s="43">
        <f t="shared" ca="1" si="217"/>
        <v>0.64682152980807284</v>
      </c>
      <c r="P6874" s="49">
        <f t="shared" ca="1" si="218"/>
        <v>-1575</v>
      </c>
    </row>
    <row r="6875" spans="15:16" x14ac:dyDescent="0.3">
      <c r="O6875" s="43">
        <f t="shared" ca="1" si="217"/>
        <v>0.84554559819752562</v>
      </c>
      <c r="P6875" s="49">
        <f t="shared" ca="1" si="218"/>
        <v>-1575</v>
      </c>
    </row>
    <row r="6876" spans="15:16" x14ac:dyDescent="0.3">
      <c r="O6876" s="43">
        <f t="shared" ca="1" si="217"/>
        <v>0.68580421765201105</v>
      </c>
      <c r="P6876" s="49">
        <f t="shared" ca="1" si="218"/>
        <v>-1575</v>
      </c>
    </row>
    <row r="6877" spans="15:16" x14ac:dyDescent="0.3">
      <c r="O6877" s="43">
        <f t="shared" ca="1" si="217"/>
        <v>0.33495224725829853</v>
      </c>
      <c r="P6877" s="49">
        <f t="shared" ca="1" si="218"/>
        <v>465</v>
      </c>
    </row>
    <row r="6878" spans="15:16" x14ac:dyDescent="0.3">
      <c r="O6878" s="43">
        <f t="shared" ca="1" si="217"/>
        <v>0.95387836264601822</v>
      </c>
      <c r="P6878" s="49">
        <f t="shared" ca="1" si="218"/>
        <v>-1575</v>
      </c>
    </row>
    <row r="6879" spans="15:16" x14ac:dyDescent="0.3">
      <c r="O6879" s="43">
        <f t="shared" ca="1" si="217"/>
        <v>0.10539283806029875</v>
      </c>
      <c r="P6879" s="49">
        <f t="shared" ca="1" si="218"/>
        <v>1515</v>
      </c>
    </row>
    <row r="6880" spans="15:16" x14ac:dyDescent="0.3">
      <c r="O6880" s="43">
        <f t="shared" ca="1" si="217"/>
        <v>0.11914109710880383</v>
      </c>
      <c r="P6880" s="49">
        <f t="shared" ca="1" si="218"/>
        <v>1515</v>
      </c>
    </row>
    <row r="6881" spans="15:16" x14ac:dyDescent="0.3">
      <c r="O6881" s="43">
        <f t="shared" ca="1" si="217"/>
        <v>0.97386661343321468</v>
      </c>
      <c r="P6881" s="49">
        <f t="shared" ca="1" si="218"/>
        <v>-1575</v>
      </c>
    </row>
    <row r="6882" spans="15:16" x14ac:dyDescent="0.3">
      <c r="O6882" s="43">
        <f t="shared" ca="1" si="217"/>
        <v>0.68668555636967832</v>
      </c>
      <c r="P6882" s="49">
        <f t="shared" ca="1" si="218"/>
        <v>-1575</v>
      </c>
    </row>
    <row r="6883" spans="15:16" x14ac:dyDescent="0.3">
      <c r="O6883" s="43">
        <f t="shared" ca="1" si="217"/>
        <v>0.30177303260081922</v>
      </c>
      <c r="P6883" s="49">
        <f t="shared" ca="1" si="218"/>
        <v>465</v>
      </c>
    </row>
    <row r="6884" spans="15:16" x14ac:dyDescent="0.3">
      <c r="O6884" s="43">
        <f t="shared" ca="1" si="217"/>
        <v>0.83721911435347407</v>
      </c>
      <c r="P6884" s="49">
        <f t="shared" ca="1" si="218"/>
        <v>-1575</v>
      </c>
    </row>
    <row r="6885" spans="15:16" x14ac:dyDescent="0.3">
      <c r="O6885" s="43">
        <f t="shared" ca="1" si="217"/>
        <v>0.75567923654869151</v>
      </c>
      <c r="P6885" s="49">
        <f t="shared" ca="1" si="218"/>
        <v>-1575</v>
      </c>
    </row>
    <row r="6886" spans="15:16" x14ac:dyDescent="0.3">
      <c r="O6886" s="43">
        <f t="shared" ca="1" si="217"/>
        <v>0.69877538973656095</v>
      </c>
      <c r="P6886" s="49">
        <f t="shared" ca="1" si="218"/>
        <v>-1575</v>
      </c>
    </row>
    <row r="6887" spans="15:16" x14ac:dyDescent="0.3">
      <c r="O6887" s="43">
        <f t="shared" ca="1" si="217"/>
        <v>0.41591961784075926</v>
      </c>
      <c r="P6887" s="49">
        <f t="shared" ca="1" si="218"/>
        <v>465</v>
      </c>
    </row>
    <row r="6888" spans="15:16" x14ac:dyDescent="0.3">
      <c r="O6888" s="43">
        <f t="shared" ca="1" si="217"/>
        <v>0.31058114276381243</v>
      </c>
      <c r="P6888" s="49">
        <f t="shared" ca="1" si="218"/>
        <v>465</v>
      </c>
    </row>
    <row r="6889" spans="15:16" x14ac:dyDescent="0.3">
      <c r="O6889" s="43">
        <f t="shared" ca="1" si="217"/>
        <v>0.46761337837665906</v>
      </c>
      <c r="P6889" s="49">
        <f t="shared" ca="1" si="218"/>
        <v>465</v>
      </c>
    </row>
    <row r="6890" spans="15:16" x14ac:dyDescent="0.3">
      <c r="O6890" s="43">
        <f t="shared" ca="1" si="217"/>
        <v>0.24829555567585582</v>
      </c>
      <c r="P6890" s="49">
        <f t="shared" ca="1" si="218"/>
        <v>990</v>
      </c>
    </row>
    <row r="6891" spans="15:16" x14ac:dyDescent="0.3">
      <c r="O6891" s="43">
        <f t="shared" ca="1" si="217"/>
        <v>0.20994700269242916</v>
      </c>
      <c r="P6891" s="49">
        <f t="shared" ca="1" si="218"/>
        <v>990</v>
      </c>
    </row>
    <row r="6892" spans="15:16" x14ac:dyDescent="0.3">
      <c r="O6892" s="43">
        <f t="shared" ca="1" si="217"/>
        <v>4.2381117345415831E-3</v>
      </c>
      <c r="P6892" s="49">
        <f t="shared" ca="1" si="218"/>
        <v>1515</v>
      </c>
    </row>
    <row r="6893" spans="15:16" x14ac:dyDescent="0.3">
      <c r="O6893" s="43">
        <f t="shared" ca="1" si="217"/>
        <v>0.2570862532432544</v>
      </c>
      <c r="P6893" s="49">
        <f t="shared" ca="1" si="218"/>
        <v>990</v>
      </c>
    </row>
    <row r="6894" spans="15:16" x14ac:dyDescent="0.3">
      <c r="O6894" s="43">
        <f t="shared" ca="1" si="217"/>
        <v>0.83008785620484427</v>
      </c>
      <c r="P6894" s="49">
        <f t="shared" ca="1" si="218"/>
        <v>-1575</v>
      </c>
    </row>
    <row r="6895" spans="15:16" x14ac:dyDescent="0.3">
      <c r="O6895" s="43">
        <f t="shared" ca="1" si="217"/>
        <v>0.7225793262060981</v>
      </c>
      <c r="P6895" s="49">
        <f t="shared" ca="1" si="218"/>
        <v>-1575</v>
      </c>
    </row>
    <row r="6896" spans="15:16" x14ac:dyDescent="0.3">
      <c r="O6896" s="43">
        <f t="shared" ca="1" si="217"/>
        <v>0.54046541906657453</v>
      </c>
      <c r="P6896" s="49">
        <f t="shared" ca="1" si="218"/>
        <v>-1575</v>
      </c>
    </row>
    <row r="6897" spans="15:16" x14ac:dyDescent="0.3">
      <c r="O6897" s="43">
        <f t="shared" ca="1" si="217"/>
        <v>0.91621014668951883</v>
      </c>
      <c r="P6897" s="49">
        <f t="shared" ca="1" si="218"/>
        <v>-1575</v>
      </c>
    </row>
    <row r="6898" spans="15:16" x14ac:dyDescent="0.3">
      <c r="O6898" s="43">
        <f t="shared" ca="1" si="217"/>
        <v>8.2413232556374227E-3</v>
      </c>
      <c r="P6898" s="49">
        <f t="shared" ca="1" si="218"/>
        <v>1515</v>
      </c>
    </row>
    <row r="6899" spans="15:16" x14ac:dyDescent="0.3">
      <c r="O6899" s="43">
        <f t="shared" ca="1" si="217"/>
        <v>0.6607741538498082</v>
      </c>
      <c r="P6899" s="49">
        <f t="shared" ca="1" si="218"/>
        <v>-1575</v>
      </c>
    </row>
    <row r="6900" spans="15:16" x14ac:dyDescent="0.3">
      <c r="O6900" s="43">
        <f t="shared" ca="1" si="217"/>
        <v>0.63504062862466171</v>
      </c>
      <c r="P6900" s="49">
        <f t="shared" ca="1" si="218"/>
        <v>-1575</v>
      </c>
    </row>
    <row r="6901" spans="15:16" x14ac:dyDescent="0.3">
      <c r="O6901" s="43">
        <f t="shared" ca="1" si="217"/>
        <v>0.94890937262378139</v>
      </c>
      <c r="P6901" s="49">
        <f t="shared" ca="1" si="218"/>
        <v>-1575</v>
      </c>
    </row>
    <row r="6902" spans="15:16" x14ac:dyDescent="0.3">
      <c r="O6902" s="43">
        <f t="shared" ca="1" si="217"/>
        <v>0.78978302741500173</v>
      </c>
      <c r="P6902" s="49">
        <f t="shared" ca="1" si="218"/>
        <v>-1575</v>
      </c>
    </row>
    <row r="6903" spans="15:16" x14ac:dyDescent="0.3">
      <c r="O6903" s="43">
        <f t="shared" ca="1" si="217"/>
        <v>0.50161452161923792</v>
      </c>
      <c r="P6903" s="49">
        <f t="shared" ca="1" si="218"/>
        <v>-1575</v>
      </c>
    </row>
    <row r="6904" spans="15:16" x14ac:dyDescent="0.3">
      <c r="O6904" s="43">
        <f t="shared" ca="1" si="217"/>
        <v>0.96980327652421061</v>
      </c>
      <c r="P6904" s="49">
        <f t="shared" ca="1" si="218"/>
        <v>-1575</v>
      </c>
    </row>
    <row r="6905" spans="15:16" x14ac:dyDescent="0.3">
      <c r="O6905" s="43">
        <f t="shared" ca="1" si="217"/>
        <v>0.68625097848601779</v>
      </c>
      <c r="P6905" s="49">
        <f t="shared" ca="1" si="218"/>
        <v>-1575</v>
      </c>
    </row>
    <row r="6906" spans="15:16" x14ac:dyDescent="0.3">
      <c r="O6906" s="43">
        <f t="shared" ca="1" si="217"/>
        <v>0.58864366000375656</v>
      </c>
      <c r="P6906" s="49">
        <f t="shared" ca="1" si="218"/>
        <v>-1575</v>
      </c>
    </row>
    <row r="6907" spans="15:16" x14ac:dyDescent="0.3">
      <c r="O6907" s="43">
        <f t="shared" ca="1" si="217"/>
        <v>0.20106050354216964</v>
      </c>
      <c r="P6907" s="49">
        <f t="shared" ca="1" si="218"/>
        <v>990</v>
      </c>
    </row>
    <row r="6908" spans="15:16" x14ac:dyDescent="0.3">
      <c r="O6908" s="43">
        <f t="shared" ref="O6908:O6971" ca="1" si="219">RAND()</f>
        <v>0.63578437511035235</v>
      </c>
      <c r="P6908" s="49">
        <f t="shared" ref="P6908:P6971" ca="1" si="220">VLOOKUP(O6908,$E$86:$F$89,2)</f>
        <v>-1575</v>
      </c>
    </row>
    <row r="6909" spans="15:16" x14ac:dyDescent="0.3">
      <c r="O6909" s="43">
        <f t="shared" ca="1" si="219"/>
        <v>0.67437580037462719</v>
      </c>
      <c r="P6909" s="49">
        <f t="shared" ca="1" si="220"/>
        <v>-1575</v>
      </c>
    </row>
    <row r="6910" spans="15:16" x14ac:dyDescent="0.3">
      <c r="O6910" s="43">
        <f t="shared" ca="1" si="219"/>
        <v>0.50953120689555986</v>
      </c>
      <c r="P6910" s="49">
        <f t="shared" ca="1" si="220"/>
        <v>-1575</v>
      </c>
    </row>
    <row r="6911" spans="15:16" x14ac:dyDescent="0.3">
      <c r="O6911" s="43">
        <f t="shared" ca="1" si="219"/>
        <v>0.30190968277734054</v>
      </c>
      <c r="P6911" s="49">
        <f t="shared" ca="1" si="220"/>
        <v>465</v>
      </c>
    </row>
    <row r="6912" spans="15:16" x14ac:dyDescent="0.3">
      <c r="O6912" s="43">
        <f t="shared" ca="1" si="219"/>
        <v>0.5412656444845928</v>
      </c>
      <c r="P6912" s="49">
        <f t="shared" ca="1" si="220"/>
        <v>-1575</v>
      </c>
    </row>
    <row r="6913" spans="15:16" x14ac:dyDescent="0.3">
      <c r="O6913" s="43">
        <f t="shared" ca="1" si="219"/>
        <v>0.78424935803337958</v>
      </c>
      <c r="P6913" s="49">
        <f t="shared" ca="1" si="220"/>
        <v>-1575</v>
      </c>
    </row>
    <row r="6914" spans="15:16" x14ac:dyDescent="0.3">
      <c r="O6914" s="43">
        <f t="shared" ca="1" si="219"/>
        <v>0.43755111720604078</v>
      </c>
      <c r="P6914" s="49">
        <f t="shared" ca="1" si="220"/>
        <v>465</v>
      </c>
    </row>
    <row r="6915" spans="15:16" x14ac:dyDescent="0.3">
      <c r="O6915" s="43">
        <f t="shared" ca="1" si="219"/>
        <v>0.20534685692531796</v>
      </c>
      <c r="P6915" s="49">
        <f t="shared" ca="1" si="220"/>
        <v>990</v>
      </c>
    </row>
    <row r="6916" spans="15:16" x14ac:dyDescent="0.3">
      <c r="O6916" s="43">
        <f t="shared" ca="1" si="219"/>
        <v>0.41217920599296076</v>
      </c>
      <c r="P6916" s="49">
        <f t="shared" ca="1" si="220"/>
        <v>465</v>
      </c>
    </row>
    <row r="6917" spans="15:16" x14ac:dyDescent="0.3">
      <c r="O6917" s="43">
        <f t="shared" ca="1" si="219"/>
        <v>0.51062774204938122</v>
      </c>
      <c r="P6917" s="49">
        <f t="shared" ca="1" si="220"/>
        <v>-1575</v>
      </c>
    </row>
    <row r="6918" spans="15:16" x14ac:dyDescent="0.3">
      <c r="O6918" s="43">
        <f t="shared" ca="1" si="219"/>
        <v>0.6048469645510961</v>
      </c>
      <c r="P6918" s="49">
        <f t="shared" ca="1" si="220"/>
        <v>-1575</v>
      </c>
    </row>
    <row r="6919" spans="15:16" x14ac:dyDescent="0.3">
      <c r="O6919" s="43">
        <f t="shared" ca="1" si="219"/>
        <v>0.4961177170122365</v>
      </c>
      <c r="P6919" s="49">
        <f t="shared" ca="1" si="220"/>
        <v>-1575</v>
      </c>
    </row>
    <row r="6920" spans="15:16" x14ac:dyDescent="0.3">
      <c r="O6920" s="43">
        <f t="shared" ca="1" si="219"/>
        <v>0.19062354353755573</v>
      </c>
      <c r="P6920" s="49">
        <f t="shared" ca="1" si="220"/>
        <v>990</v>
      </c>
    </row>
    <row r="6921" spans="15:16" x14ac:dyDescent="0.3">
      <c r="O6921" s="43">
        <f t="shared" ca="1" si="219"/>
        <v>0.68358969921119495</v>
      </c>
      <c r="P6921" s="49">
        <f t="shared" ca="1" si="220"/>
        <v>-1575</v>
      </c>
    </row>
    <row r="6922" spans="15:16" x14ac:dyDescent="0.3">
      <c r="O6922" s="43">
        <f t="shared" ca="1" si="219"/>
        <v>0.15178532191407745</v>
      </c>
      <c r="P6922" s="49">
        <f t="shared" ca="1" si="220"/>
        <v>990</v>
      </c>
    </row>
    <row r="6923" spans="15:16" x14ac:dyDescent="0.3">
      <c r="O6923" s="43">
        <f t="shared" ca="1" si="219"/>
        <v>3.8889177801654129E-2</v>
      </c>
      <c r="P6923" s="49">
        <f t="shared" ca="1" si="220"/>
        <v>1515</v>
      </c>
    </row>
    <row r="6924" spans="15:16" x14ac:dyDescent="0.3">
      <c r="O6924" s="43">
        <f t="shared" ca="1" si="219"/>
        <v>0.73026820161922834</v>
      </c>
      <c r="P6924" s="49">
        <f t="shared" ca="1" si="220"/>
        <v>-1575</v>
      </c>
    </row>
    <row r="6925" spans="15:16" x14ac:dyDescent="0.3">
      <c r="O6925" s="43">
        <f t="shared" ca="1" si="219"/>
        <v>0.46057420480728717</v>
      </c>
      <c r="P6925" s="49">
        <f t="shared" ca="1" si="220"/>
        <v>465</v>
      </c>
    </row>
    <row r="6926" spans="15:16" x14ac:dyDescent="0.3">
      <c r="O6926" s="43">
        <f t="shared" ca="1" si="219"/>
        <v>0.59658568324601302</v>
      </c>
      <c r="P6926" s="49">
        <f t="shared" ca="1" si="220"/>
        <v>-1575</v>
      </c>
    </row>
    <row r="6927" spans="15:16" x14ac:dyDescent="0.3">
      <c r="O6927" s="43">
        <f t="shared" ca="1" si="219"/>
        <v>0.39256868857639082</v>
      </c>
      <c r="P6927" s="49">
        <f t="shared" ca="1" si="220"/>
        <v>465</v>
      </c>
    </row>
    <row r="6928" spans="15:16" x14ac:dyDescent="0.3">
      <c r="O6928" s="43">
        <f t="shared" ca="1" si="219"/>
        <v>0.47506104924319359</v>
      </c>
      <c r="P6928" s="49">
        <f t="shared" ca="1" si="220"/>
        <v>465</v>
      </c>
    </row>
    <row r="6929" spans="15:16" x14ac:dyDescent="0.3">
      <c r="O6929" s="43">
        <f t="shared" ca="1" si="219"/>
        <v>0.93328488072614546</v>
      </c>
      <c r="P6929" s="49">
        <f t="shared" ca="1" si="220"/>
        <v>-1575</v>
      </c>
    </row>
    <row r="6930" spans="15:16" x14ac:dyDescent="0.3">
      <c r="O6930" s="43">
        <f t="shared" ca="1" si="219"/>
        <v>0.40226549253174704</v>
      </c>
      <c r="P6930" s="49">
        <f t="shared" ca="1" si="220"/>
        <v>465</v>
      </c>
    </row>
    <row r="6931" spans="15:16" x14ac:dyDescent="0.3">
      <c r="O6931" s="43">
        <f t="shared" ca="1" si="219"/>
        <v>0.47845434809423537</v>
      </c>
      <c r="P6931" s="49">
        <f t="shared" ca="1" si="220"/>
        <v>465</v>
      </c>
    </row>
    <row r="6932" spans="15:16" x14ac:dyDescent="0.3">
      <c r="O6932" s="43">
        <f t="shared" ca="1" si="219"/>
        <v>0.43536025910123566</v>
      </c>
      <c r="P6932" s="49">
        <f t="shared" ca="1" si="220"/>
        <v>465</v>
      </c>
    </row>
    <row r="6933" spans="15:16" x14ac:dyDescent="0.3">
      <c r="O6933" s="43">
        <f t="shared" ca="1" si="219"/>
        <v>0.92671576219872964</v>
      </c>
      <c r="P6933" s="49">
        <f t="shared" ca="1" si="220"/>
        <v>-1575</v>
      </c>
    </row>
    <row r="6934" spans="15:16" x14ac:dyDescent="0.3">
      <c r="O6934" s="43">
        <f t="shared" ca="1" si="219"/>
        <v>0.59323956524256372</v>
      </c>
      <c r="P6934" s="49">
        <f t="shared" ca="1" si="220"/>
        <v>-1575</v>
      </c>
    </row>
    <row r="6935" spans="15:16" x14ac:dyDescent="0.3">
      <c r="O6935" s="43">
        <f t="shared" ca="1" si="219"/>
        <v>0.19652476979270228</v>
      </c>
      <c r="P6935" s="49">
        <f t="shared" ca="1" si="220"/>
        <v>990</v>
      </c>
    </row>
    <row r="6936" spans="15:16" x14ac:dyDescent="0.3">
      <c r="O6936" s="43">
        <f t="shared" ca="1" si="219"/>
        <v>0.25130290110491205</v>
      </c>
      <c r="P6936" s="49">
        <f t="shared" ca="1" si="220"/>
        <v>990</v>
      </c>
    </row>
    <row r="6937" spans="15:16" x14ac:dyDescent="0.3">
      <c r="O6937" s="43">
        <f t="shared" ca="1" si="219"/>
        <v>9.1681496954128305E-2</v>
      </c>
      <c r="P6937" s="49">
        <f t="shared" ca="1" si="220"/>
        <v>1515</v>
      </c>
    </row>
    <row r="6938" spans="15:16" x14ac:dyDescent="0.3">
      <c r="O6938" s="43">
        <f t="shared" ca="1" si="219"/>
        <v>0.9283587534293668</v>
      </c>
      <c r="P6938" s="49">
        <f t="shared" ca="1" si="220"/>
        <v>-1575</v>
      </c>
    </row>
    <row r="6939" spans="15:16" x14ac:dyDescent="0.3">
      <c r="O6939" s="43">
        <f t="shared" ca="1" si="219"/>
        <v>0.50160697804362797</v>
      </c>
      <c r="P6939" s="49">
        <f t="shared" ca="1" si="220"/>
        <v>-1575</v>
      </c>
    </row>
    <row r="6940" spans="15:16" x14ac:dyDescent="0.3">
      <c r="O6940" s="43">
        <f t="shared" ca="1" si="219"/>
        <v>0.47694393053886086</v>
      </c>
      <c r="P6940" s="49">
        <f t="shared" ca="1" si="220"/>
        <v>465</v>
      </c>
    </row>
    <row r="6941" spans="15:16" x14ac:dyDescent="0.3">
      <c r="O6941" s="43">
        <f t="shared" ca="1" si="219"/>
        <v>0.81024525143623838</v>
      </c>
      <c r="P6941" s="49">
        <f t="shared" ca="1" si="220"/>
        <v>-1575</v>
      </c>
    </row>
    <row r="6942" spans="15:16" x14ac:dyDescent="0.3">
      <c r="O6942" s="43">
        <f t="shared" ca="1" si="219"/>
        <v>0.2998384287960244</v>
      </c>
      <c r="P6942" s="49">
        <f t="shared" ca="1" si="220"/>
        <v>465</v>
      </c>
    </row>
    <row r="6943" spans="15:16" x14ac:dyDescent="0.3">
      <c r="O6943" s="43">
        <f t="shared" ca="1" si="219"/>
        <v>0.44894852711178479</v>
      </c>
      <c r="P6943" s="49">
        <f t="shared" ca="1" si="220"/>
        <v>465</v>
      </c>
    </row>
    <row r="6944" spans="15:16" x14ac:dyDescent="0.3">
      <c r="O6944" s="43">
        <f t="shared" ca="1" si="219"/>
        <v>0.14899628790253416</v>
      </c>
      <c r="P6944" s="49">
        <f t="shared" ca="1" si="220"/>
        <v>990</v>
      </c>
    </row>
    <row r="6945" spans="15:16" x14ac:dyDescent="0.3">
      <c r="O6945" s="43">
        <f t="shared" ca="1" si="219"/>
        <v>0.55859751297316007</v>
      </c>
      <c r="P6945" s="49">
        <f t="shared" ca="1" si="220"/>
        <v>-1575</v>
      </c>
    </row>
    <row r="6946" spans="15:16" x14ac:dyDescent="0.3">
      <c r="O6946" s="43">
        <f t="shared" ca="1" si="219"/>
        <v>0.43840634218980867</v>
      </c>
      <c r="P6946" s="49">
        <f t="shared" ca="1" si="220"/>
        <v>465</v>
      </c>
    </row>
    <row r="6947" spans="15:16" x14ac:dyDescent="0.3">
      <c r="O6947" s="43">
        <f t="shared" ca="1" si="219"/>
        <v>7.3142145602502762E-2</v>
      </c>
      <c r="P6947" s="49">
        <f t="shared" ca="1" si="220"/>
        <v>1515</v>
      </c>
    </row>
    <row r="6948" spans="15:16" x14ac:dyDescent="0.3">
      <c r="O6948" s="43">
        <f t="shared" ca="1" si="219"/>
        <v>0.94290934955764039</v>
      </c>
      <c r="P6948" s="49">
        <f t="shared" ca="1" si="220"/>
        <v>-1575</v>
      </c>
    </row>
    <row r="6949" spans="15:16" x14ac:dyDescent="0.3">
      <c r="O6949" s="43">
        <f t="shared" ca="1" si="219"/>
        <v>0.58624971045124119</v>
      </c>
      <c r="P6949" s="49">
        <f t="shared" ca="1" si="220"/>
        <v>-1575</v>
      </c>
    </row>
    <row r="6950" spans="15:16" x14ac:dyDescent="0.3">
      <c r="O6950" s="43">
        <f t="shared" ca="1" si="219"/>
        <v>0.44659925902782616</v>
      </c>
      <c r="P6950" s="49">
        <f t="shared" ca="1" si="220"/>
        <v>465</v>
      </c>
    </row>
    <row r="6951" spans="15:16" x14ac:dyDescent="0.3">
      <c r="O6951" s="43">
        <f t="shared" ca="1" si="219"/>
        <v>0.11189293876758366</v>
      </c>
      <c r="P6951" s="49">
        <f t="shared" ca="1" si="220"/>
        <v>1515</v>
      </c>
    </row>
    <row r="6952" spans="15:16" x14ac:dyDescent="0.3">
      <c r="O6952" s="43">
        <f t="shared" ca="1" si="219"/>
        <v>0.62639963190003789</v>
      </c>
      <c r="P6952" s="49">
        <f t="shared" ca="1" si="220"/>
        <v>-1575</v>
      </c>
    </row>
    <row r="6953" spans="15:16" x14ac:dyDescent="0.3">
      <c r="O6953" s="43">
        <f t="shared" ca="1" si="219"/>
        <v>0.20842587093536658</v>
      </c>
      <c r="P6953" s="49">
        <f t="shared" ca="1" si="220"/>
        <v>990</v>
      </c>
    </row>
    <row r="6954" spans="15:16" x14ac:dyDescent="0.3">
      <c r="O6954" s="43">
        <f t="shared" ca="1" si="219"/>
        <v>3.6158364018390898E-2</v>
      </c>
      <c r="P6954" s="49">
        <f t="shared" ca="1" si="220"/>
        <v>1515</v>
      </c>
    </row>
    <row r="6955" spans="15:16" x14ac:dyDescent="0.3">
      <c r="O6955" s="43">
        <f t="shared" ca="1" si="219"/>
        <v>0.75380345734171705</v>
      </c>
      <c r="P6955" s="49">
        <f t="shared" ca="1" si="220"/>
        <v>-1575</v>
      </c>
    </row>
    <row r="6956" spans="15:16" x14ac:dyDescent="0.3">
      <c r="O6956" s="43">
        <f t="shared" ca="1" si="219"/>
        <v>0.46941881684745634</v>
      </c>
      <c r="P6956" s="49">
        <f t="shared" ca="1" si="220"/>
        <v>465</v>
      </c>
    </row>
    <row r="6957" spans="15:16" x14ac:dyDescent="0.3">
      <c r="O6957" s="43">
        <f t="shared" ca="1" si="219"/>
        <v>0.15513055570506273</v>
      </c>
      <c r="P6957" s="49">
        <f t="shared" ca="1" si="220"/>
        <v>990</v>
      </c>
    </row>
    <row r="6958" spans="15:16" x14ac:dyDescent="0.3">
      <c r="O6958" s="43">
        <f t="shared" ca="1" si="219"/>
        <v>0.94615613215952399</v>
      </c>
      <c r="P6958" s="49">
        <f t="shared" ca="1" si="220"/>
        <v>-1575</v>
      </c>
    </row>
    <row r="6959" spans="15:16" x14ac:dyDescent="0.3">
      <c r="O6959" s="43">
        <f t="shared" ca="1" si="219"/>
        <v>4.3028120976293049E-2</v>
      </c>
      <c r="P6959" s="49">
        <f t="shared" ca="1" si="220"/>
        <v>1515</v>
      </c>
    </row>
    <row r="6960" spans="15:16" x14ac:dyDescent="0.3">
      <c r="O6960" s="43">
        <f t="shared" ca="1" si="219"/>
        <v>0.6138152069578291</v>
      </c>
      <c r="P6960" s="49">
        <f t="shared" ca="1" si="220"/>
        <v>-1575</v>
      </c>
    </row>
    <row r="6961" spans="15:16" x14ac:dyDescent="0.3">
      <c r="O6961" s="43">
        <f t="shared" ca="1" si="219"/>
        <v>0.97168599633106578</v>
      </c>
      <c r="P6961" s="49">
        <f t="shared" ca="1" si="220"/>
        <v>-1575</v>
      </c>
    </row>
    <row r="6962" spans="15:16" x14ac:dyDescent="0.3">
      <c r="O6962" s="43">
        <f t="shared" ca="1" si="219"/>
        <v>0.42208035957121426</v>
      </c>
      <c r="P6962" s="49">
        <f t="shared" ca="1" si="220"/>
        <v>465</v>
      </c>
    </row>
    <row r="6963" spans="15:16" x14ac:dyDescent="0.3">
      <c r="O6963" s="43">
        <f t="shared" ca="1" si="219"/>
        <v>0.23518933240275419</v>
      </c>
      <c r="P6963" s="49">
        <f t="shared" ca="1" si="220"/>
        <v>990</v>
      </c>
    </row>
    <row r="6964" spans="15:16" x14ac:dyDescent="0.3">
      <c r="O6964" s="43">
        <f t="shared" ca="1" si="219"/>
        <v>0.38741493076620193</v>
      </c>
      <c r="P6964" s="49">
        <f t="shared" ca="1" si="220"/>
        <v>465</v>
      </c>
    </row>
    <row r="6965" spans="15:16" x14ac:dyDescent="0.3">
      <c r="O6965" s="43">
        <f t="shared" ca="1" si="219"/>
        <v>0.21923572601127783</v>
      </c>
      <c r="P6965" s="49">
        <f t="shared" ca="1" si="220"/>
        <v>990</v>
      </c>
    </row>
    <row r="6966" spans="15:16" x14ac:dyDescent="0.3">
      <c r="O6966" s="43">
        <f t="shared" ca="1" si="219"/>
        <v>0.43250806124254604</v>
      </c>
      <c r="P6966" s="49">
        <f t="shared" ca="1" si="220"/>
        <v>465</v>
      </c>
    </row>
    <row r="6967" spans="15:16" x14ac:dyDescent="0.3">
      <c r="O6967" s="43">
        <f t="shared" ca="1" si="219"/>
        <v>0.47006922885342384</v>
      </c>
      <c r="P6967" s="49">
        <f t="shared" ca="1" si="220"/>
        <v>465</v>
      </c>
    </row>
    <row r="6968" spans="15:16" x14ac:dyDescent="0.3">
      <c r="O6968" s="43">
        <f t="shared" ca="1" si="219"/>
        <v>0.85408945126806157</v>
      </c>
      <c r="P6968" s="49">
        <f t="shared" ca="1" si="220"/>
        <v>-1575</v>
      </c>
    </row>
    <row r="6969" spans="15:16" x14ac:dyDescent="0.3">
      <c r="O6969" s="43">
        <f t="shared" ca="1" si="219"/>
        <v>0.48120671570374807</v>
      </c>
      <c r="P6969" s="49">
        <f t="shared" ca="1" si="220"/>
        <v>465</v>
      </c>
    </row>
    <row r="6970" spans="15:16" x14ac:dyDescent="0.3">
      <c r="O6970" s="43">
        <f t="shared" ca="1" si="219"/>
        <v>0.82494808611761561</v>
      </c>
      <c r="P6970" s="49">
        <f t="shared" ca="1" si="220"/>
        <v>-1575</v>
      </c>
    </row>
    <row r="6971" spans="15:16" x14ac:dyDescent="0.3">
      <c r="O6971" s="43">
        <f t="shared" ca="1" si="219"/>
        <v>0.23520848902599967</v>
      </c>
      <c r="P6971" s="49">
        <f t="shared" ca="1" si="220"/>
        <v>990</v>
      </c>
    </row>
    <row r="6972" spans="15:16" x14ac:dyDescent="0.3">
      <c r="O6972" s="43">
        <f t="shared" ref="O6972:O7035" ca="1" si="221">RAND()</f>
        <v>0.69315754968368815</v>
      </c>
      <c r="P6972" s="49">
        <f t="shared" ref="P6972:P7035" ca="1" si="222">VLOOKUP(O6972,$E$86:$F$89,2)</f>
        <v>-1575</v>
      </c>
    </row>
    <row r="6973" spans="15:16" x14ac:dyDescent="0.3">
      <c r="O6973" s="43">
        <f t="shared" ca="1" si="221"/>
        <v>0.33072183549114487</v>
      </c>
      <c r="P6973" s="49">
        <f t="shared" ca="1" si="222"/>
        <v>465</v>
      </c>
    </row>
    <row r="6974" spans="15:16" x14ac:dyDescent="0.3">
      <c r="O6974" s="43">
        <f t="shared" ca="1" si="221"/>
        <v>0.51036040109922098</v>
      </c>
      <c r="P6974" s="49">
        <f t="shared" ca="1" si="222"/>
        <v>-1575</v>
      </c>
    </row>
    <row r="6975" spans="15:16" x14ac:dyDescent="0.3">
      <c r="O6975" s="43">
        <f t="shared" ca="1" si="221"/>
        <v>0.34802544636218757</v>
      </c>
      <c r="P6975" s="49">
        <f t="shared" ca="1" si="222"/>
        <v>465</v>
      </c>
    </row>
    <row r="6976" spans="15:16" x14ac:dyDescent="0.3">
      <c r="O6976" s="43">
        <f t="shared" ca="1" si="221"/>
        <v>0.23764958146441362</v>
      </c>
      <c r="P6976" s="49">
        <f t="shared" ca="1" si="222"/>
        <v>990</v>
      </c>
    </row>
    <row r="6977" spans="15:16" x14ac:dyDescent="0.3">
      <c r="O6977" s="43">
        <f t="shared" ca="1" si="221"/>
        <v>0.85382850853919989</v>
      </c>
      <c r="P6977" s="49">
        <f t="shared" ca="1" si="222"/>
        <v>-1575</v>
      </c>
    </row>
    <row r="6978" spans="15:16" x14ac:dyDescent="0.3">
      <c r="O6978" s="43">
        <f t="shared" ca="1" si="221"/>
        <v>0.84054879328409371</v>
      </c>
      <c r="P6978" s="49">
        <f t="shared" ca="1" si="222"/>
        <v>-1575</v>
      </c>
    </row>
    <row r="6979" spans="15:16" x14ac:dyDescent="0.3">
      <c r="O6979" s="43">
        <f t="shared" ca="1" si="221"/>
        <v>0.9013623312007657</v>
      </c>
      <c r="P6979" s="49">
        <f t="shared" ca="1" si="222"/>
        <v>-1575</v>
      </c>
    </row>
    <row r="6980" spans="15:16" x14ac:dyDescent="0.3">
      <c r="O6980" s="43">
        <f t="shared" ca="1" si="221"/>
        <v>0.54971248968255626</v>
      </c>
      <c r="P6980" s="49">
        <f t="shared" ca="1" si="222"/>
        <v>-1575</v>
      </c>
    </row>
    <row r="6981" spans="15:16" x14ac:dyDescent="0.3">
      <c r="O6981" s="43">
        <f t="shared" ca="1" si="221"/>
        <v>0.76710613102402458</v>
      </c>
      <c r="P6981" s="49">
        <f t="shared" ca="1" si="222"/>
        <v>-1575</v>
      </c>
    </row>
    <row r="6982" spans="15:16" x14ac:dyDescent="0.3">
      <c r="O6982" s="43">
        <f t="shared" ca="1" si="221"/>
        <v>0.7666107626621762</v>
      </c>
      <c r="P6982" s="49">
        <f t="shared" ca="1" si="222"/>
        <v>-1575</v>
      </c>
    </row>
    <row r="6983" spans="15:16" x14ac:dyDescent="0.3">
      <c r="O6983" s="43">
        <f t="shared" ca="1" si="221"/>
        <v>0.26834394111310222</v>
      </c>
      <c r="P6983" s="49">
        <f t="shared" ca="1" si="222"/>
        <v>465</v>
      </c>
    </row>
    <row r="6984" spans="15:16" x14ac:dyDescent="0.3">
      <c r="O6984" s="43">
        <f t="shared" ca="1" si="221"/>
        <v>0.4967080701124964</v>
      </c>
      <c r="P6984" s="49">
        <f t="shared" ca="1" si="222"/>
        <v>-1575</v>
      </c>
    </row>
    <row r="6985" spans="15:16" x14ac:dyDescent="0.3">
      <c r="O6985" s="43">
        <f t="shared" ca="1" si="221"/>
        <v>0.74006031197376743</v>
      </c>
      <c r="P6985" s="49">
        <f t="shared" ca="1" si="222"/>
        <v>-1575</v>
      </c>
    </row>
    <row r="6986" spans="15:16" x14ac:dyDescent="0.3">
      <c r="O6986" s="43">
        <f t="shared" ca="1" si="221"/>
        <v>0.31370652416817846</v>
      </c>
      <c r="P6986" s="49">
        <f t="shared" ca="1" si="222"/>
        <v>465</v>
      </c>
    </row>
    <row r="6987" spans="15:16" x14ac:dyDescent="0.3">
      <c r="O6987" s="43">
        <f t="shared" ca="1" si="221"/>
        <v>0.41829680478679621</v>
      </c>
      <c r="P6987" s="49">
        <f t="shared" ca="1" si="222"/>
        <v>465</v>
      </c>
    </row>
    <row r="6988" spans="15:16" x14ac:dyDescent="0.3">
      <c r="O6988" s="43">
        <f t="shared" ca="1" si="221"/>
        <v>9.3004884173362945E-2</v>
      </c>
      <c r="P6988" s="49">
        <f t="shared" ca="1" si="222"/>
        <v>1515</v>
      </c>
    </row>
    <row r="6989" spans="15:16" x14ac:dyDescent="0.3">
      <c r="O6989" s="43">
        <f t="shared" ca="1" si="221"/>
        <v>0.82390474458778051</v>
      </c>
      <c r="P6989" s="49">
        <f t="shared" ca="1" si="222"/>
        <v>-1575</v>
      </c>
    </row>
    <row r="6990" spans="15:16" x14ac:dyDescent="0.3">
      <c r="O6990" s="43">
        <f t="shared" ca="1" si="221"/>
        <v>8.376753605813414E-2</v>
      </c>
      <c r="P6990" s="49">
        <f t="shared" ca="1" si="222"/>
        <v>1515</v>
      </c>
    </row>
    <row r="6991" spans="15:16" x14ac:dyDescent="0.3">
      <c r="O6991" s="43">
        <f t="shared" ca="1" si="221"/>
        <v>0.40079336882070138</v>
      </c>
      <c r="P6991" s="49">
        <f t="shared" ca="1" si="222"/>
        <v>465</v>
      </c>
    </row>
    <row r="6992" spans="15:16" x14ac:dyDescent="0.3">
      <c r="O6992" s="43">
        <f t="shared" ca="1" si="221"/>
        <v>0.60209846077872187</v>
      </c>
      <c r="P6992" s="49">
        <f t="shared" ca="1" si="222"/>
        <v>-1575</v>
      </c>
    </row>
    <row r="6993" spans="15:16" x14ac:dyDescent="0.3">
      <c r="O6993" s="43">
        <f t="shared" ca="1" si="221"/>
        <v>0.24105293607636713</v>
      </c>
      <c r="P6993" s="49">
        <f t="shared" ca="1" si="222"/>
        <v>990</v>
      </c>
    </row>
    <row r="6994" spans="15:16" x14ac:dyDescent="0.3">
      <c r="O6994" s="43">
        <f t="shared" ca="1" si="221"/>
        <v>0.51041294238154555</v>
      </c>
      <c r="P6994" s="49">
        <f t="shared" ca="1" si="222"/>
        <v>-1575</v>
      </c>
    </row>
    <row r="6995" spans="15:16" x14ac:dyDescent="0.3">
      <c r="O6995" s="43">
        <f t="shared" ca="1" si="221"/>
        <v>0.14659516218480995</v>
      </c>
      <c r="P6995" s="49">
        <f t="shared" ca="1" si="222"/>
        <v>990</v>
      </c>
    </row>
    <row r="6996" spans="15:16" x14ac:dyDescent="0.3">
      <c r="O6996" s="43">
        <f t="shared" ca="1" si="221"/>
        <v>0.92531134148503502</v>
      </c>
      <c r="P6996" s="49">
        <f t="shared" ca="1" si="222"/>
        <v>-1575</v>
      </c>
    </row>
    <row r="6997" spans="15:16" x14ac:dyDescent="0.3">
      <c r="O6997" s="43">
        <f t="shared" ca="1" si="221"/>
        <v>0.35129761072675025</v>
      </c>
      <c r="P6997" s="49">
        <f t="shared" ca="1" si="222"/>
        <v>465</v>
      </c>
    </row>
    <row r="6998" spans="15:16" x14ac:dyDescent="0.3">
      <c r="O6998" s="43">
        <f t="shared" ca="1" si="221"/>
        <v>0.33753464410390865</v>
      </c>
      <c r="P6998" s="49">
        <f t="shared" ca="1" si="222"/>
        <v>465</v>
      </c>
    </row>
    <row r="6999" spans="15:16" x14ac:dyDescent="0.3">
      <c r="O6999" s="43">
        <f t="shared" ca="1" si="221"/>
        <v>0.40217791132623082</v>
      </c>
      <c r="P6999" s="49">
        <f t="shared" ca="1" si="222"/>
        <v>465</v>
      </c>
    </row>
    <row r="7000" spans="15:16" x14ac:dyDescent="0.3">
      <c r="O7000" s="43">
        <f t="shared" ca="1" si="221"/>
        <v>0.63880742807974533</v>
      </c>
      <c r="P7000" s="49">
        <f t="shared" ca="1" si="222"/>
        <v>-1575</v>
      </c>
    </row>
    <row r="7001" spans="15:16" x14ac:dyDescent="0.3">
      <c r="O7001" s="43">
        <f t="shared" ca="1" si="221"/>
        <v>0.58432710636616658</v>
      </c>
      <c r="P7001" s="49">
        <f t="shared" ca="1" si="222"/>
        <v>-1575</v>
      </c>
    </row>
    <row r="7002" spans="15:16" x14ac:dyDescent="0.3">
      <c r="O7002" s="43">
        <f t="shared" ca="1" si="221"/>
        <v>0.17109005191483351</v>
      </c>
      <c r="P7002" s="49">
        <f t="shared" ca="1" si="222"/>
        <v>990</v>
      </c>
    </row>
    <row r="7003" spans="15:16" x14ac:dyDescent="0.3">
      <c r="O7003" s="43">
        <f t="shared" ca="1" si="221"/>
        <v>0.65136133256675177</v>
      </c>
      <c r="P7003" s="49">
        <f t="shared" ca="1" si="222"/>
        <v>-1575</v>
      </c>
    </row>
    <row r="7004" spans="15:16" x14ac:dyDescent="0.3">
      <c r="O7004" s="43">
        <f t="shared" ca="1" si="221"/>
        <v>0.73897527128974749</v>
      </c>
      <c r="P7004" s="49">
        <f t="shared" ca="1" si="222"/>
        <v>-1575</v>
      </c>
    </row>
    <row r="7005" spans="15:16" x14ac:dyDescent="0.3">
      <c r="O7005" s="43">
        <f t="shared" ca="1" si="221"/>
        <v>0.86411974923841883</v>
      </c>
      <c r="P7005" s="49">
        <f t="shared" ca="1" si="222"/>
        <v>-1575</v>
      </c>
    </row>
    <row r="7006" spans="15:16" x14ac:dyDescent="0.3">
      <c r="O7006" s="43">
        <f t="shared" ca="1" si="221"/>
        <v>4.4327750372567087E-2</v>
      </c>
      <c r="P7006" s="49">
        <f t="shared" ca="1" si="222"/>
        <v>1515</v>
      </c>
    </row>
    <row r="7007" spans="15:16" x14ac:dyDescent="0.3">
      <c r="O7007" s="43">
        <f t="shared" ca="1" si="221"/>
        <v>0.38365217540185825</v>
      </c>
      <c r="P7007" s="49">
        <f t="shared" ca="1" si="222"/>
        <v>465</v>
      </c>
    </row>
    <row r="7008" spans="15:16" x14ac:dyDescent="0.3">
      <c r="O7008" s="43">
        <f t="shared" ca="1" si="221"/>
        <v>0.62349982015696725</v>
      </c>
      <c r="P7008" s="49">
        <f t="shared" ca="1" si="222"/>
        <v>-1575</v>
      </c>
    </row>
    <row r="7009" spans="15:16" x14ac:dyDescent="0.3">
      <c r="O7009" s="43">
        <f t="shared" ca="1" si="221"/>
        <v>0.85749059099183356</v>
      </c>
      <c r="P7009" s="49">
        <f t="shared" ca="1" si="222"/>
        <v>-1575</v>
      </c>
    </row>
    <row r="7010" spans="15:16" x14ac:dyDescent="0.3">
      <c r="O7010" s="43">
        <f t="shared" ca="1" si="221"/>
        <v>0.71727909612459495</v>
      </c>
      <c r="P7010" s="49">
        <f t="shared" ca="1" si="222"/>
        <v>-1575</v>
      </c>
    </row>
    <row r="7011" spans="15:16" x14ac:dyDescent="0.3">
      <c r="O7011" s="43">
        <f t="shared" ca="1" si="221"/>
        <v>0.28825599730488582</v>
      </c>
      <c r="P7011" s="49">
        <f t="shared" ca="1" si="222"/>
        <v>465</v>
      </c>
    </row>
    <row r="7012" spans="15:16" x14ac:dyDescent="0.3">
      <c r="O7012" s="43">
        <f t="shared" ca="1" si="221"/>
        <v>0.83727938859193418</v>
      </c>
      <c r="P7012" s="49">
        <f t="shared" ca="1" si="222"/>
        <v>-1575</v>
      </c>
    </row>
    <row r="7013" spans="15:16" x14ac:dyDescent="0.3">
      <c r="O7013" s="43">
        <f t="shared" ca="1" si="221"/>
        <v>0.73075386031168776</v>
      </c>
      <c r="P7013" s="49">
        <f t="shared" ca="1" si="222"/>
        <v>-1575</v>
      </c>
    </row>
    <row r="7014" spans="15:16" x14ac:dyDescent="0.3">
      <c r="O7014" s="43">
        <f t="shared" ca="1" si="221"/>
        <v>0.51211515522807183</v>
      </c>
      <c r="P7014" s="49">
        <f t="shared" ca="1" si="222"/>
        <v>-1575</v>
      </c>
    </row>
    <row r="7015" spans="15:16" x14ac:dyDescent="0.3">
      <c r="O7015" s="43">
        <f t="shared" ca="1" si="221"/>
        <v>0.56419735654815539</v>
      </c>
      <c r="P7015" s="49">
        <f t="shared" ca="1" si="222"/>
        <v>-1575</v>
      </c>
    </row>
    <row r="7016" spans="15:16" x14ac:dyDescent="0.3">
      <c r="O7016" s="43">
        <f t="shared" ca="1" si="221"/>
        <v>0.98316340957096526</v>
      </c>
      <c r="P7016" s="49">
        <f t="shared" ca="1" si="222"/>
        <v>-1575</v>
      </c>
    </row>
    <row r="7017" spans="15:16" x14ac:dyDescent="0.3">
      <c r="O7017" s="43">
        <f t="shared" ca="1" si="221"/>
        <v>0.29276078322720744</v>
      </c>
      <c r="P7017" s="49">
        <f t="shared" ca="1" si="222"/>
        <v>465</v>
      </c>
    </row>
    <row r="7018" spans="15:16" x14ac:dyDescent="0.3">
      <c r="O7018" s="43">
        <f t="shared" ca="1" si="221"/>
        <v>0.47141412199586497</v>
      </c>
      <c r="P7018" s="49">
        <f t="shared" ca="1" si="222"/>
        <v>465</v>
      </c>
    </row>
    <row r="7019" spans="15:16" x14ac:dyDescent="0.3">
      <c r="O7019" s="43">
        <f t="shared" ca="1" si="221"/>
        <v>0.12998112546131801</v>
      </c>
      <c r="P7019" s="49">
        <f t="shared" ca="1" si="222"/>
        <v>990</v>
      </c>
    </row>
    <row r="7020" spans="15:16" x14ac:dyDescent="0.3">
      <c r="O7020" s="43">
        <f t="shared" ca="1" si="221"/>
        <v>0.89296026578659415</v>
      </c>
      <c r="P7020" s="49">
        <f t="shared" ca="1" si="222"/>
        <v>-1575</v>
      </c>
    </row>
    <row r="7021" spans="15:16" x14ac:dyDescent="0.3">
      <c r="O7021" s="43">
        <f t="shared" ca="1" si="221"/>
        <v>8.5233825007647201E-2</v>
      </c>
      <c r="P7021" s="49">
        <f t="shared" ca="1" si="222"/>
        <v>1515</v>
      </c>
    </row>
    <row r="7022" spans="15:16" x14ac:dyDescent="0.3">
      <c r="O7022" s="43">
        <f t="shared" ca="1" si="221"/>
        <v>0.79231283526970997</v>
      </c>
      <c r="P7022" s="49">
        <f t="shared" ca="1" si="222"/>
        <v>-1575</v>
      </c>
    </row>
    <row r="7023" spans="15:16" x14ac:dyDescent="0.3">
      <c r="O7023" s="43">
        <f t="shared" ca="1" si="221"/>
        <v>9.2566284989790915E-2</v>
      </c>
      <c r="P7023" s="49">
        <f t="shared" ca="1" si="222"/>
        <v>1515</v>
      </c>
    </row>
    <row r="7024" spans="15:16" x14ac:dyDescent="0.3">
      <c r="O7024" s="43">
        <f t="shared" ca="1" si="221"/>
        <v>0.54960602121876223</v>
      </c>
      <c r="P7024" s="49">
        <f t="shared" ca="1" si="222"/>
        <v>-1575</v>
      </c>
    </row>
    <row r="7025" spans="15:16" x14ac:dyDescent="0.3">
      <c r="O7025" s="43">
        <f t="shared" ca="1" si="221"/>
        <v>0.93834271641264078</v>
      </c>
      <c r="P7025" s="49">
        <f t="shared" ca="1" si="222"/>
        <v>-1575</v>
      </c>
    </row>
    <row r="7026" spans="15:16" x14ac:dyDescent="0.3">
      <c r="O7026" s="43">
        <f t="shared" ca="1" si="221"/>
        <v>0.69632859710145278</v>
      </c>
      <c r="P7026" s="49">
        <f t="shared" ca="1" si="222"/>
        <v>-1575</v>
      </c>
    </row>
    <row r="7027" spans="15:16" x14ac:dyDescent="0.3">
      <c r="O7027" s="43">
        <f t="shared" ca="1" si="221"/>
        <v>0.34401807858442179</v>
      </c>
      <c r="P7027" s="49">
        <f t="shared" ca="1" si="222"/>
        <v>465</v>
      </c>
    </row>
    <row r="7028" spans="15:16" x14ac:dyDescent="0.3">
      <c r="O7028" s="43">
        <f t="shared" ca="1" si="221"/>
        <v>0.41646345500388171</v>
      </c>
      <c r="P7028" s="49">
        <f t="shared" ca="1" si="222"/>
        <v>465</v>
      </c>
    </row>
    <row r="7029" spans="15:16" x14ac:dyDescent="0.3">
      <c r="O7029" s="43">
        <f t="shared" ca="1" si="221"/>
        <v>0.77164408452622502</v>
      </c>
      <c r="P7029" s="49">
        <f t="shared" ca="1" si="222"/>
        <v>-1575</v>
      </c>
    </row>
    <row r="7030" spans="15:16" x14ac:dyDescent="0.3">
      <c r="O7030" s="43">
        <f t="shared" ca="1" si="221"/>
        <v>0.20807016417495028</v>
      </c>
      <c r="P7030" s="49">
        <f t="shared" ca="1" si="222"/>
        <v>990</v>
      </c>
    </row>
    <row r="7031" spans="15:16" x14ac:dyDescent="0.3">
      <c r="O7031" s="43">
        <f t="shared" ca="1" si="221"/>
        <v>0.12983248357623167</v>
      </c>
      <c r="P7031" s="49">
        <f t="shared" ca="1" si="222"/>
        <v>990</v>
      </c>
    </row>
    <row r="7032" spans="15:16" x14ac:dyDescent="0.3">
      <c r="O7032" s="43">
        <f t="shared" ca="1" si="221"/>
        <v>0.7177469344413222</v>
      </c>
      <c r="P7032" s="49">
        <f t="shared" ca="1" si="222"/>
        <v>-1575</v>
      </c>
    </row>
    <row r="7033" spans="15:16" x14ac:dyDescent="0.3">
      <c r="O7033" s="43">
        <f t="shared" ca="1" si="221"/>
        <v>0.59982688588873323</v>
      </c>
      <c r="P7033" s="49">
        <f t="shared" ca="1" si="222"/>
        <v>-1575</v>
      </c>
    </row>
    <row r="7034" spans="15:16" x14ac:dyDescent="0.3">
      <c r="O7034" s="43">
        <f t="shared" ca="1" si="221"/>
        <v>0.84104255531067629</v>
      </c>
      <c r="P7034" s="49">
        <f t="shared" ca="1" si="222"/>
        <v>-1575</v>
      </c>
    </row>
    <row r="7035" spans="15:16" x14ac:dyDescent="0.3">
      <c r="O7035" s="43">
        <f t="shared" ca="1" si="221"/>
        <v>0.31419973628865616</v>
      </c>
      <c r="P7035" s="49">
        <f t="shared" ca="1" si="222"/>
        <v>465</v>
      </c>
    </row>
    <row r="7036" spans="15:16" x14ac:dyDescent="0.3">
      <c r="O7036" s="43">
        <f t="shared" ref="O7036:O7099" ca="1" si="223">RAND()</f>
        <v>0.17303219800308289</v>
      </c>
      <c r="P7036" s="49">
        <f t="shared" ref="P7036:P7099" ca="1" si="224">VLOOKUP(O7036,$E$86:$F$89,2)</f>
        <v>990</v>
      </c>
    </row>
    <row r="7037" spans="15:16" x14ac:dyDescent="0.3">
      <c r="O7037" s="43">
        <f t="shared" ca="1" si="223"/>
        <v>0.71350404599850514</v>
      </c>
      <c r="P7037" s="49">
        <f t="shared" ca="1" si="224"/>
        <v>-1575</v>
      </c>
    </row>
    <row r="7038" spans="15:16" x14ac:dyDescent="0.3">
      <c r="O7038" s="43">
        <f t="shared" ca="1" si="223"/>
        <v>0.6662627391952044</v>
      </c>
      <c r="P7038" s="49">
        <f t="shared" ca="1" si="224"/>
        <v>-1575</v>
      </c>
    </row>
    <row r="7039" spans="15:16" x14ac:dyDescent="0.3">
      <c r="O7039" s="43">
        <f t="shared" ca="1" si="223"/>
        <v>0.66835043036397856</v>
      </c>
      <c r="P7039" s="49">
        <f t="shared" ca="1" si="224"/>
        <v>-1575</v>
      </c>
    </row>
    <row r="7040" spans="15:16" x14ac:dyDescent="0.3">
      <c r="O7040" s="43">
        <f t="shared" ca="1" si="223"/>
        <v>0.41325162305286678</v>
      </c>
      <c r="P7040" s="49">
        <f t="shared" ca="1" si="224"/>
        <v>465</v>
      </c>
    </row>
    <row r="7041" spans="15:16" x14ac:dyDescent="0.3">
      <c r="O7041" s="43">
        <f t="shared" ca="1" si="223"/>
        <v>0.33025754595138168</v>
      </c>
      <c r="P7041" s="49">
        <f t="shared" ca="1" si="224"/>
        <v>465</v>
      </c>
    </row>
    <row r="7042" spans="15:16" x14ac:dyDescent="0.3">
      <c r="O7042" s="43">
        <f t="shared" ca="1" si="223"/>
        <v>0.52991257848213824</v>
      </c>
      <c r="P7042" s="49">
        <f t="shared" ca="1" si="224"/>
        <v>-1575</v>
      </c>
    </row>
    <row r="7043" spans="15:16" x14ac:dyDescent="0.3">
      <c r="O7043" s="43">
        <f t="shared" ca="1" si="223"/>
        <v>0.27589344160147644</v>
      </c>
      <c r="P7043" s="49">
        <f t="shared" ca="1" si="224"/>
        <v>465</v>
      </c>
    </row>
    <row r="7044" spans="15:16" x14ac:dyDescent="0.3">
      <c r="O7044" s="43">
        <f t="shared" ca="1" si="223"/>
        <v>5.1714088506130351E-2</v>
      </c>
      <c r="P7044" s="49">
        <f t="shared" ca="1" si="224"/>
        <v>1515</v>
      </c>
    </row>
    <row r="7045" spans="15:16" x14ac:dyDescent="0.3">
      <c r="O7045" s="43">
        <f t="shared" ca="1" si="223"/>
        <v>0.70327521511582325</v>
      </c>
      <c r="P7045" s="49">
        <f t="shared" ca="1" si="224"/>
        <v>-1575</v>
      </c>
    </row>
    <row r="7046" spans="15:16" x14ac:dyDescent="0.3">
      <c r="O7046" s="43">
        <f t="shared" ca="1" si="223"/>
        <v>0.14128226278255707</v>
      </c>
      <c r="P7046" s="49">
        <f t="shared" ca="1" si="224"/>
        <v>990</v>
      </c>
    </row>
    <row r="7047" spans="15:16" x14ac:dyDescent="0.3">
      <c r="O7047" s="43">
        <f t="shared" ca="1" si="223"/>
        <v>0.86225474833101834</v>
      </c>
      <c r="P7047" s="49">
        <f t="shared" ca="1" si="224"/>
        <v>-1575</v>
      </c>
    </row>
    <row r="7048" spans="15:16" x14ac:dyDescent="0.3">
      <c r="O7048" s="43">
        <f t="shared" ca="1" si="223"/>
        <v>0.91661435039787176</v>
      </c>
      <c r="P7048" s="49">
        <f t="shared" ca="1" si="224"/>
        <v>-1575</v>
      </c>
    </row>
    <row r="7049" spans="15:16" x14ac:dyDescent="0.3">
      <c r="O7049" s="43">
        <f t="shared" ca="1" si="223"/>
        <v>0.13074696720054046</v>
      </c>
      <c r="P7049" s="49">
        <f t="shared" ca="1" si="224"/>
        <v>990</v>
      </c>
    </row>
    <row r="7050" spans="15:16" x14ac:dyDescent="0.3">
      <c r="O7050" s="43">
        <f t="shared" ca="1" si="223"/>
        <v>0.65763290464364454</v>
      </c>
      <c r="P7050" s="49">
        <f t="shared" ca="1" si="224"/>
        <v>-1575</v>
      </c>
    </row>
    <row r="7051" spans="15:16" x14ac:dyDescent="0.3">
      <c r="O7051" s="43">
        <f t="shared" ca="1" si="223"/>
        <v>0.32227960802070366</v>
      </c>
      <c r="P7051" s="49">
        <f t="shared" ca="1" si="224"/>
        <v>465</v>
      </c>
    </row>
    <row r="7052" spans="15:16" x14ac:dyDescent="0.3">
      <c r="O7052" s="43">
        <f t="shared" ca="1" si="223"/>
        <v>0.85432012755614284</v>
      </c>
      <c r="P7052" s="49">
        <f t="shared" ca="1" si="224"/>
        <v>-1575</v>
      </c>
    </row>
    <row r="7053" spans="15:16" x14ac:dyDescent="0.3">
      <c r="O7053" s="43">
        <f t="shared" ca="1" si="223"/>
        <v>0.77029507199145819</v>
      </c>
      <c r="P7053" s="49">
        <f t="shared" ca="1" si="224"/>
        <v>-1575</v>
      </c>
    </row>
    <row r="7054" spans="15:16" x14ac:dyDescent="0.3">
      <c r="O7054" s="43">
        <f t="shared" ca="1" si="223"/>
        <v>0.33725747519991478</v>
      </c>
      <c r="P7054" s="49">
        <f t="shared" ca="1" si="224"/>
        <v>465</v>
      </c>
    </row>
    <row r="7055" spans="15:16" x14ac:dyDescent="0.3">
      <c r="O7055" s="43">
        <f t="shared" ca="1" si="223"/>
        <v>0.10182749892363507</v>
      </c>
      <c r="P7055" s="49">
        <f t="shared" ca="1" si="224"/>
        <v>1515</v>
      </c>
    </row>
    <row r="7056" spans="15:16" x14ac:dyDescent="0.3">
      <c r="O7056" s="43">
        <f t="shared" ca="1" si="223"/>
        <v>0.23808299813365397</v>
      </c>
      <c r="P7056" s="49">
        <f t="shared" ca="1" si="224"/>
        <v>990</v>
      </c>
    </row>
    <row r="7057" spans="15:16" x14ac:dyDescent="0.3">
      <c r="O7057" s="43">
        <f t="shared" ca="1" si="223"/>
        <v>0.11470412500851646</v>
      </c>
      <c r="P7057" s="49">
        <f t="shared" ca="1" si="224"/>
        <v>1515</v>
      </c>
    </row>
    <row r="7058" spans="15:16" x14ac:dyDescent="0.3">
      <c r="O7058" s="43">
        <f t="shared" ca="1" si="223"/>
        <v>0.46435840438490006</v>
      </c>
      <c r="P7058" s="49">
        <f t="shared" ca="1" si="224"/>
        <v>465</v>
      </c>
    </row>
    <row r="7059" spans="15:16" x14ac:dyDescent="0.3">
      <c r="O7059" s="43">
        <f t="shared" ca="1" si="223"/>
        <v>0.47584449886918634</v>
      </c>
      <c r="P7059" s="49">
        <f t="shared" ca="1" si="224"/>
        <v>465</v>
      </c>
    </row>
    <row r="7060" spans="15:16" x14ac:dyDescent="0.3">
      <c r="O7060" s="43">
        <f t="shared" ca="1" si="223"/>
        <v>0.33959011819359608</v>
      </c>
      <c r="P7060" s="49">
        <f t="shared" ca="1" si="224"/>
        <v>465</v>
      </c>
    </row>
    <row r="7061" spans="15:16" x14ac:dyDescent="0.3">
      <c r="O7061" s="43">
        <f t="shared" ca="1" si="223"/>
        <v>0.72122122056313809</v>
      </c>
      <c r="P7061" s="49">
        <f t="shared" ca="1" si="224"/>
        <v>-1575</v>
      </c>
    </row>
    <row r="7062" spans="15:16" x14ac:dyDescent="0.3">
      <c r="O7062" s="43">
        <f t="shared" ca="1" si="223"/>
        <v>0.10355479755522745</v>
      </c>
      <c r="P7062" s="49">
        <f t="shared" ca="1" si="224"/>
        <v>1515</v>
      </c>
    </row>
    <row r="7063" spans="15:16" x14ac:dyDescent="0.3">
      <c r="O7063" s="43">
        <f t="shared" ca="1" si="223"/>
        <v>0.53992835332485001</v>
      </c>
      <c r="P7063" s="49">
        <f t="shared" ca="1" si="224"/>
        <v>-1575</v>
      </c>
    </row>
    <row r="7064" spans="15:16" x14ac:dyDescent="0.3">
      <c r="O7064" s="43">
        <f t="shared" ca="1" si="223"/>
        <v>0.97144059441768782</v>
      </c>
      <c r="P7064" s="49">
        <f t="shared" ca="1" si="224"/>
        <v>-1575</v>
      </c>
    </row>
    <row r="7065" spans="15:16" x14ac:dyDescent="0.3">
      <c r="O7065" s="43">
        <f t="shared" ca="1" si="223"/>
        <v>0.24289820171580545</v>
      </c>
      <c r="P7065" s="49">
        <f t="shared" ca="1" si="224"/>
        <v>990</v>
      </c>
    </row>
    <row r="7066" spans="15:16" x14ac:dyDescent="0.3">
      <c r="O7066" s="43">
        <f t="shared" ca="1" si="223"/>
        <v>0.32380771075210024</v>
      </c>
      <c r="P7066" s="49">
        <f t="shared" ca="1" si="224"/>
        <v>465</v>
      </c>
    </row>
    <row r="7067" spans="15:16" x14ac:dyDescent="0.3">
      <c r="O7067" s="43">
        <f t="shared" ca="1" si="223"/>
        <v>0.29391127230374725</v>
      </c>
      <c r="P7067" s="49">
        <f t="shared" ca="1" si="224"/>
        <v>465</v>
      </c>
    </row>
    <row r="7068" spans="15:16" x14ac:dyDescent="0.3">
      <c r="O7068" s="43">
        <f t="shared" ca="1" si="223"/>
        <v>0.66528783915851508</v>
      </c>
      <c r="P7068" s="49">
        <f t="shared" ca="1" si="224"/>
        <v>-1575</v>
      </c>
    </row>
    <row r="7069" spans="15:16" x14ac:dyDescent="0.3">
      <c r="O7069" s="43">
        <f t="shared" ca="1" si="223"/>
        <v>0.88184824210732238</v>
      </c>
      <c r="P7069" s="49">
        <f t="shared" ca="1" si="224"/>
        <v>-1575</v>
      </c>
    </row>
    <row r="7070" spans="15:16" x14ac:dyDescent="0.3">
      <c r="O7070" s="43">
        <f t="shared" ca="1" si="223"/>
        <v>0.54975020030571142</v>
      </c>
      <c r="P7070" s="49">
        <f t="shared" ca="1" si="224"/>
        <v>-1575</v>
      </c>
    </row>
    <row r="7071" spans="15:16" x14ac:dyDescent="0.3">
      <c r="O7071" s="43">
        <f t="shared" ca="1" si="223"/>
        <v>0.51897501821810554</v>
      </c>
      <c r="P7071" s="49">
        <f t="shared" ca="1" si="224"/>
        <v>-1575</v>
      </c>
    </row>
    <row r="7072" spans="15:16" x14ac:dyDescent="0.3">
      <c r="O7072" s="43">
        <f t="shared" ca="1" si="223"/>
        <v>0.55834935379320205</v>
      </c>
      <c r="P7072" s="49">
        <f t="shared" ca="1" si="224"/>
        <v>-1575</v>
      </c>
    </row>
    <row r="7073" spans="15:16" x14ac:dyDescent="0.3">
      <c r="O7073" s="43">
        <f t="shared" ca="1" si="223"/>
        <v>0.91579016648080813</v>
      </c>
      <c r="P7073" s="49">
        <f t="shared" ca="1" si="224"/>
        <v>-1575</v>
      </c>
    </row>
    <row r="7074" spans="15:16" x14ac:dyDescent="0.3">
      <c r="O7074" s="43">
        <f t="shared" ca="1" si="223"/>
        <v>0.7388522819277461</v>
      </c>
      <c r="P7074" s="49">
        <f t="shared" ca="1" si="224"/>
        <v>-1575</v>
      </c>
    </row>
    <row r="7075" spans="15:16" x14ac:dyDescent="0.3">
      <c r="O7075" s="43">
        <f t="shared" ca="1" si="223"/>
        <v>0.28900675083684801</v>
      </c>
      <c r="P7075" s="49">
        <f t="shared" ca="1" si="224"/>
        <v>465</v>
      </c>
    </row>
    <row r="7076" spans="15:16" x14ac:dyDescent="0.3">
      <c r="O7076" s="43">
        <f t="shared" ca="1" si="223"/>
        <v>0.93326827226923059</v>
      </c>
      <c r="P7076" s="49">
        <f t="shared" ca="1" si="224"/>
        <v>-1575</v>
      </c>
    </row>
    <row r="7077" spans="15:16" x14ac:dyDescent="0.3">
      <c r="O7077" s="43">
        <f t="shared" ca="1" si="223"/>
        <v>0.19535761651029393</v>
      </c>
      <c r="P7077" s="49">
        <f t="shared" ca="1" si="224"/>
        <v>990</v>
      </c>
    </row>
    <row r="7078" spans="15:16" x14ac:dyDescent="0.3">
      <c r="O7078" s="43">
        <f t="shared" ca="1" si="223"/>
        <v>0.29613717164061748</v>
      </c>
      <c r="P7078" s="49">
        <f t="shared" ca="1" si="224"/>
        <v>465</v>
      </c>
    </row>
    <row r="7079" spans="15:16" x14ac:dyDescent="0.3">
      <c r="O7079" s="43">
        <f t="shared" ca="1" si="223"/>
        <v>0.38541449673052219</v>
      </c>
      <c r="P7079" s="49">
        <f t="shared" ca="1" si="224"/>
        <v>465</v>
      </c>
    </row>
    <row r="7080" spans="15:16" x14ac:dyDescent="0.3">
      <c r="O7080" s="43">
        <f t="shared" ca="1" si="223"/>
        <v>0.8083118587485939</v>
      </c>
      <c r="P7080" s="49">
        <f t="shared" ca="1" si="224"/>
        <v>-1575</v>
      </c>
    </row>
    <row r="7081" spans="15:16" x14ac:dyDescent="0.3">
      <c r="O7081" s="43">
        <f t="shared" ca="1" si="223"/>
        <v>0.24599977805232198</v>
      </c>
      <c r="P7081" s="49">
        <f t="shared" ca="1" si="224"/>
        <v>990</v>
      </c>
    </row>
    <row r="7082" spans="15:16" x14ac:dyDescent="0.3">
      <c r="O7082" s="43">
        <f t="shared" ca="1" si="223"/>
        <v>0.11793378817998224</v>
      </c>
      <c r="P7082" s="49">
        <f t="shared" ca="1" si="224"/>
        <v>1515</v>
      </c>
    </row>
    <row r="7083" spans="15:16" x14ac:dyDescent="0.3">
      <c r="O7083" s="43">
        <f t="shared" ca="1" si="223"/>
        <v>0.5290318586474263</v>
      </c>
      <c r="P7083" s="49">
        <f t="shared" ca="1" si="224"/>
        <v>-1575</v>
      </c>
    </row>
    <row r="7084" spans="15:16" x14ac:dyDescent="0.3">
      <c r="O7084" s="43">
        <f t="shared" ca="1" si="223"/>
        <v>0.87630080958484424</v>
      </c>
      <c r="P7084" s="49">
        <f t="shared" ca="1" si="224"/>
        <v>-1575</v>
      </c>
    </row>
    <row r="7085" spans="15:16" x14ac:dyDescent="0.3">
      <c r="O7085" s="43">
        <f t="shared" ca="1" si="223"/>
        <v>0.58359988731791301</v>
      </c>
      <c r="P7085" s="49">
        <f t="shared" ca="1" si="224"/>
        <v>-1575</v>
      </c>
    </row>
    <row r="7086" spans="15:16" x14ac:dyDescent="0.3">
      <c r="O7086" s="43">
        <f t="shared" ca="1" si="223"/>
        <v>0.39730111032053561</v>
      </c>
      <c r="P7086" s="49">
        <f t="shared" ca="1" si="224"/>
        <v>465</v>
      </c>
    </row>
    <row r="7087" spans="15:16" x14ac:dyDescent="0.3">
      <c r="O7087" s="43">
        <f t="shared" ca="1" si="223"/>
        <v>0.21948445217748869</v>
      </c>
      <c r="P7087" s="49">
        <f t="shared" ca="1" si="224"/>
        <v>990</v>
      </c>
    </row>
    <row r="7088" spans="15:16" x14ac:dyDescent="0.3">
      <c r="O7088" s="43">
        <f t="shared" ca="1" si="223"/>
        <v>0.61111366120607791</v>
      </c>
      <c r="P7088" s="49">
        <f t="shared" ca="1" si="224"/>
        <v>-1575</v>
      </c>
    </row>
    <row r="7089" spans="15:16" x14ac:dyDescent="0.3">
      <c r="O7089" s="43">
        <f t="shared" ca="1" si="223"/>
        <v>0.50557599619901972</v>
      </c>
      <c r="P7089" s="49">
        <f t="shared" ca="1" si="224"/>
        <v>-1575</v>
      </c>
    </row>
    <row r="7090" spans="15:16" x14ac:dyDescent="0.3">
      <c r="O7090" s="43">
        <f t="shared" ca="1" si="223"/>
        <v>0.21885108308924528</v>
      </c>
      <c r="P7090" s="49">
        <f t="shared" ca="1" si="224"/>
        <v>990</v>
      </c>
    </row>
    <row r="7091" spans="15:16" x14ac:dyDescent="0.3">
      <c r="O7091" s="43">
        <f t="shared" ca="1" si="223"/>
        <v>0.85450789994180854</v>
      </c>
      <c r="P7091" s="49">
        <f t="shared" ca="1" si="224"/>
        <v>-1575</v>
      </c>
    </row>
    <row r="7092" spans="15:16" x14ac:dyDescent="0.3">
      <c r="O7092" s="43">
        <f t="shared" ca="1" si="223"/>
        <v>0.29978151170855305</v>
      </c>
      <c r="P7092" s="49">
        <f t="shared" ca="1" si="224"/>
        <v>465</v>
      </c>
    </row>
    <row r="7093" spans="15:16" x14ac:dyDescent="0.3">
      <c r="O7093" s="43">
        <f t="shared" ca="1" si="223"/>
        <v>0.79491207478384507</v>
      </c>
      <c r="P7093" s="49">
        <f t="shared" ca="1" si="224"/>
        <v>-1575</v>
      </c>
    </row>
    <row r="7094" spans="15:16" x14ac:dyDescent="0.3">
      <c r="O7094" s="43">
        <f t="shared" ca="1" si="223"/>
        <v>0.15299235496218577</v>
      </c>
      <c r="P7094" s="49">
        <f t="shared" ca="1" si="224"/>
        <v>990</v>
      </c>
    </row>
    <row r="7095" spans="15:16" x14ac:dyDescent="0.3">
      <c r="O7095" s="43">
        <f t="shared" ca="1" si="223"/>
        <v>0.49523269090764221</v>
      </c>
      <c r="P7095" s="49">
        <f t="shared" ca="1" si="224"/>
        <v>-1575</v>
      </c>
    </row>
    <row r="7096" spans="15:16" x14ac:dyDescent="0.3">
      <c r="O7096" s="43">
        <f t="shared" ca="1" si="223"/>
        <v>0.11881181452361922</v>
      </c>
      <c r="P7096" s="49">
        <f t="shared" ca="1" si="224"/>
        <v>1515</v>
      </c>
    </row>
    <row r="7097" spans="15:16" x14ac:dyDescent="0.3">
      <c r="O7097" s="43">
        <f t="shared" ca="1" si="223"/>
        <v>0.72131819439727851</v>
      </c>
      <c r="P7097" s="49">
        <f t="shared" ca="1" si="224"/>
        <v>-1575</v>
      </c>
    </row>
    <row r="7098" spans="15:16" x14ac:dyDescent="0.3">
      <c r="O7098" s="43">
        <f t="shared" ca="1" si="223"/>
        <v>0.67962015520145369</v>
      </c>
      <c r="P7098" s="49">
        <f t="shared" ca="1" si="224"/>
        <v>-1575</v>
      </c>
    </row>
    <row r="7099" spans="15:16" x14ac:dyDescent="0.3">
      <c r="O7099" s="43">
        <f t="shared" ca="1" si="223"/>
        <v>0.3911372375610479</v>
      </c>
      <c r="P7099" s="49">
        <f t="shared" ca="1" si="224"/>
        <v>465</v>
      </c>
    </row>
    <row r="7100" spans="15:16" x14ac:dyDescent="0.3">
      <c r="O7100" s="43">
        <f t="shared" ref="O7100:O7163" ca="1" si="225">RAND()</f>
        <v>0.20484397524402376</v>
      </c>
      <c r="P7100" s="49">
        <f t="shared" ref="P7100:P7163" ca="1" si="226">VLOOKUP(O7100,$E$86:$F$89,2)</f>
        <v>990</v>
      </c>
    </row>
    <row r="7101" spans="15:16" x14ac:dyDescent="0.3">
      <c r="O7101" s="43">
        <f t="shared" ca="1" si="225"/>
        <v>0.92689075795823128</v>
      </c>
      <c r="P7101" s="49">
        <f t="shared" ca="1" si="226"/>
        <v>-1575</v>
      </c>
    </row>
    <row r="7102" spans="15:16" x14ac:dyDescent="0.3">
      <c r="O7102" s="43">
        <f t="shared" ca="1" si="225"/>
        <v>0.95727114026333437</v>
      </c>
      <c r="P7102" s="49">
        <f t="shared" ca="1" si="226"/>
        <v>-1575</v>
      </c>
    </row>
    <row r="7103" spans="15:16" x14ac:dyDescent="0.3">
      <c r="O7103" s="43">
        <f t="shared" ca="1" si="225"/>
        <v>3.4753205423695532E-2</v>
      </c>
      <c r="P7103" s="49">
        <f t="shared" ca="1" si="226"/>
        <v>1515</v>
      </c>
    </row>
    <row r="7104" spans="15:16" x14ac:dyDescent="0.3">
      <c r="O7104" s="43">
        <f t="shared" ca="1" si="225"/>
        <v>0.98672253253991571</v>
      </c>
      <c r="P7104" s="49">
        <f t="shared" ca="1" si="226"/>
        <v>-1575</v>
      </c>
    </row>
    <row r="7105" spans="15:16" x14ac:dyDescent="0.3">
      <c r="O7105" s="43">
        <f t="shared" ca="1" si="225"/>
        <v>0.2161181575934058</v>
      </c>
      <c r="P7105" s="49">
        <f t="shared" ca="1" si="226"/>
        <v>990</v>
      </c>
    </row>
    <row r="7106" spans="15:16" x14ac:dyDescent="0.3">
      <c r="O7106" s="43">
        <f t="shared" ca="1" si="225"/>
        <v>0.65784231464794907</v>
      </c>
      <c r="P7106" s="49">
        <f t="shared" ca="1" si="226"/>
        <v>-1575</v>
      </c>
    </row>
    <row r="7107" spans="15:16" x14ac:dyDescent="0.3">
      <c r="O7107" s="43">
        <f t="shared" ca="1" si="225"/>
        <v>0.33956289506305837</v>
      </c>
      <c r="P7107" s="49">
        <f t="shared" ca="1" si="226"/>
        <v>465</v>
      </c>
    </row>
    <row r="7108" spans="15:16" x14ac:dyDescent="0.3">
      <c r="O7108" s="43">
        <f t="shared" ca="1" si="225"/>
        <v>0.20442285100634383</v>
      </c>
      <c r="P7108" s="49">
        <f t="shared" ca="1" si="226"/>
        <v>990</v>
      </c>
    </row>
    <row r="7109" spans="15:16" x14ac:dyDescent="0.3">
      <c r="O7109" s="43">
        <f t="shared" ca="1" si="225"/>
        <v>0.33381545205356822</v>
      </c>
      <c r="P7109" s="49">
        <f t="shared" ca="1" si="226"/>
        <v>465</v>
      </c>
    </row>
    <row r="7110" spans="15:16" x14ac:dyDescent="0.3">
      <c r="O7110" s="43">
        <f t="shared" ca="1" si="225"/>
        <v>0.36348504203836218</v>
      </c>
      <c r="P7110" s="49">
        <f t="shared" ca="1" si="226"/>
        <v>465</v>
      </c>
    </row>
    <row r="7111" spans="15:16" x14ac:dyDescent="0.3">
      <c r="O7111" s="43">
        <f t="shared" ca="1" si="225"/>
        <v>0.78978957730714938</v>
      </c>
      <c r="P7111" s="49">
        <f t="shared" ca="1" si="226"/>
        <v>-1575</v>
      </c>
    </row>
    <row r="7112" spans="15:16" x14ac:dyDescent="0.3">
      <c r="O7112" s="43">
        <f t="shared" ca="1" si="225"/>
        <v>0.46451246595712925</v>
      </c>
      <c r="P7112" s="49">
        <f t="shared" ca="1" si="226"/>
        <v>465</v>
      </c>
    </row>
    <row r="7113" spans="15:16" x14ac:dyDescent="0.3">
      <c r="O7113" s="43">
        <f t="shared" ca="1" si="225"/>
        <v>0.77906881007422779</v>
      </c>
      <c r="P7113" s="49">
        <f t="shared" ca="1" si="226"/>
        <v>-1575</v>
      </c>
    </row>
    <row r="7114" spans="15:16" x14ac:dyDescent="0.3">
      <c r="O7114" s="43">
        <f t="shared" ca="1" si="225"/>
        <v>0.26533541198190236</v>
      </c>
      <c r="P7114" s="49">
        <f t="shared" ca="1" si="226"/>
        <v>465</v>
      </c>
    </row>
    <row r="7115" spans="15:16" x14ac:dyDescent="0.3">
      <c r="O7115" s="43">
        <f t="shared" ca="1" si="225"/>
        <v>0.80993397512613474</v>
      </c>
      <c r="P7115" s="49">
        <f t="shared" ca="1" si="226"/>
        <v>-1575</v>
      </c>
    </row>
    <row r="7116" spans="15:16" x14ac:dyDescent="0.3">
      <c r="O7116" s="43">
        <f t="shared" ca="1" si="225"/>
        <v>0.37395268026540851</v>
      </c>
      <c r="P7116" s="49">
        <f t="shared" ca="1" si="226"/>
        <v>465</v>
      </c>
    </row>
    <row r="7117" spans="15:16" x14ac:dyDescent="0.3">
      <c r="O7117" s="43">
        <f t="shared" ca="1" si="225"/>
        <v>0.64977873118434759</v>
      </c>
      <c r="P7117" s="49">
        <f t="shared" ca="1" si="226"/>
        <v>-1575</v>
      </c>
    </row>
    <row r="7118" spans="15:16" x14ac:dyDescent="0.3">
      <c r="O7118" s="43">
        <f t="shared" ca="1" si="225"/>
        <v>0.90172346669191916</v>
      </c>
      <c r="P7118" s="49">
        <f t="shared" ca="1" si="226"/>
        <v>-1575</v>
      </c>
    </row>
    <row r="7119" spans="15:16" x14ac:dyDescent="0.3">
      <c r="O7119" s="43">
        <f t="shared" ca="1" si="225"/>
        <v>0.25267458866179315</v>
      </c>
      <c r="P7119" s="49">
        <f t="shared" ca="1" si="226"/>
        <v>990</v>
      </c>
    </row>
    <row r="7120" spans="15:16" x14ac:dyDescent="0.3">
      <c r="O7120" s="43">
        <f t="shared" ca="1" si="225"/>
        <v>0.52632836733622923</v>
      </c>
      <c r="P7120" s="49">
        <f t="shared" ca="1" si="226"/>
        <v>-1575</v>
      </c>
    </row>
    <row r="7121" spans="15:16" x14ac:dyDescent="0.3">
      <c r="O7121" s="43">
        <f t="shared" ca="1" si="225"/>
        <v>0.55932783829411969</v>
      </c>
      <c r="P7121" s="49">
        <f t="shared" ca="1" si="226"/>
        <v>-1575</v>
      </c>
    </row>
    <row r="7122" spans="15:16" x14ac:dyDescent="0.3">
      <c r="O7122" s="43">
        <f t="shared" ca="1" si="225"/>
        <v>0.8294987850062947</v>
      </c>
      <c r="P7122" s="49">
        <f t="shared" ca="1" si="226"/>
        <v>-1575</v>
      </c>
    </row>
    <row r="7123" spans="15:16" x14ac:dyDescent="0.3">
      <c r="O7123" s="43">
        <f t="shared" ca="1" si="225"/>
        <v>0.44008697040192157</v>
      </c>
      <c r="P7123" s="49">
        <f t="shared" ca="1" si="226"/>
        <v>465</v>
      </c>
    </row>
    <row r="7124" spans="15:16" x14ac:dyDescent="0.3">
      <c r="O7124" s="43">
        <f t="shared" ca="1" si="225"/>
        <v>0.99435379938462709</v>
      </c>
      <c r="P7124" s="49">
        <f t="shared" ca="1" si="226"/>
        <v>-1575</v>
      </c>
    </row>
    <row r="7125" spans="15:16" x14ac:dyDescent="0.3">
      <c r="O7125" s="43">
        <f t="shared" ca="1" si="225"/>
        <v>6.0117094657213932E-2</v>
      </c>
      <c r="P7125" s="49">
        <f t="shared" ca="1" si="226"/>
        <v>1515</v>
      </c>
    </row>
    <row r="7126" spans="15:16" x14ac:dyDescent="0.3">
      <c r="O7126" s="43">
        <f t="shared" ca="1" si="225"/>
        <v>0.59196042751537581</v>
      </c>
      <c r="P7126" s="49">
        <f t="shared" ca="1" si="226"/>
        <v>-1575</v>
      </c>
    </row>
    <row r="7127" spans="15:16" x14ac:dyDescent="0.3">
      <c r="O7127" s="43">
        <f t="shared" ca="1" si="225"/>
        <v>0.50979487814907265</v>
      </c>
      <c r="P7127" s="49">
        <f t="shared" ca="1" si="226"/>
        <v>-1575</v>
      </c>
    </row>
    <row r="7128" spans="15:16" x14ac:dyDescent="0.3">
      <c r="O7128" s="43">
        <f t="shared" ca="1" si="225"/>
        <v>4.253429441618084E-2</v>
      </c>
      <c r="P7128" s="49">
        <f t="shared" ca="1" si="226"/>
        <v>1515</v>
      </c>
    </row>
    <row r="7129" spans="15:16" x14ac:dyDescent="0.3">
      <c r="O7129" s="43">
        <f t="shared" ca="1" si="225"/>
        <v>0.20514253888987255</v>
      </c>
      <c r="P7129" s="49">
        <f t="shared" ca="1" si="226"/>
        <v>990</v>
      </c>
    </row>
    <row r="7130" spans="15:16" x14ac:dyDescent="0.3">
      <c r="O7130" s="43">
        <f t="shared" ca="1" si="225"/>
        <v>0.24528055140153826</v>
      </c>
      <c r="P7130" s="49">
        <f t="shared" ca="1" si="226"/>
        <v>990</v>
      </c>
    </row>
    <row r="7131" spans="15:16" x14ac:dyDescent="0.3">
      <c r="O7131" s="43">
        <f t="shared" ca="1" si="225"/>
        <v>0.41706334027918324</v>
      </c>
      <c r="P7131" s="49">
        <f t="shared" ca="1" si="226"/>
        <v>465</v>
      </c>
    </row>
    <row r="7132" spans="15:16" x14ac:dyDescent="0.3">
      <c r="O7132" s="43">
        <f t="shared" ca="1" si="225"/>
        <v>0.66232126480489029</v>
      </c>
      <c r="P7132" s="49">
        <f t="shared" ca="1" si="226"/>
        <v>-1575</v>
      </c>
    </row>
    <row r="7133" spans="15:16" x14ac:dyDescent="0.3">
      <c r="O7133" s="43">
        <f t="shared" ca="1" si="225"/>
        <v>0.2192333793367448</v>
      </c>
      <c r="P7133" s="49">
        <f t="shared" ca="1" si="226"/>
        <v>990</v>
      </c>
    </row>
    <row r="7134" spans="15:16" x14ac:dyDescent="0.3">
      <c r="O7134" s="43">
        <f t="shared" ca="1" si="225"/>
        <v>0.54496633599615463</v>
      </c>
      <c r="P7134" s="49">
        <f t="shared" ca="1" si="226"/>
        <v>-1575</v>
      </c>
    </row>
    <row r="7135" spans="15:16" x14ac:dyDescent="0.3">
      <c r="O7135" s="43">
        <f t="shared" ca="1" si="225"/>
        <v>0.65405045709368148</v>
      </c>
      <c r="P7135" s="49">
        <f t="shared" ca="1" si="226"/>
        <v>-1575</v>
      </c>
    </row>
    <row r="7136" spans="15:16" x14ac:dyDescent="0.3">
      <c r="O7136" s="43">
        <f t="shared" ca="1" si="225"/>
        <v>0.57168134586540331</v>
      </c>
      <c r="P7136" s="49">
        <f t="shared" ca="1" si="226"/>
        <v>-1575</v>
      </c>
    </row>
    <row r="7137" spans="15:16" x14ac:dyDescent="0.3">
      <c r="O7137" s="43">
        <f t="shared" ca="1" si="225"/>
        <v>6.7221252843218116E-2</v>
      </c>
      <c r="P7137" s="49">
        <f t="shared" ca="1" si="226"/>
        <v>1515</v>
      </c>
    </row>
    <row r="7138" spans="15:16" x14ac:dyDescent="0.3">
      <c r="O7138" s="43">
        <f t="shared" ca="1" si="225"/>
        <v>0.7334329701782053</v>
      </c>
      <c r="P7138" s="49">
        <f t="shared" ca="1" si="226"/>
        <v>-1575</v>
      </c>
    </row>
    <row r="7139" spans="15:16" x14ac:dyDescent="0.3">
      <c r="O7139" s="43">
        <f t="shared" ca="1" si="225"/>
        <v>0.96582289616093764</v>
      </c>
      <c r="P7139" s="49">
        <f t="shared" ca="1" si="226"/>
        <v>-1575</v>
      </c>
    </row>
    <row r="7140" spans="15:16" x14ac:dyDescent="0.3">
      <c r="O7140" s="43">
        <f t="shared" ca="1" si="225"/>
        <v>0.61989083301454562</v>
      </c>
      <c r="P7140" s="49">
        <f t="shared" ca="1" si="226"/>
        <v>-1575</v>
      </c>
    </row>
    <row r="7141" spans="15:16" x14ac:dyDescent="0.3">
      <c r="O7141" s="43">
        <f t="shared" ca="1" si="225"/>
        <v>0.4865780338044603</v>
      </c>
      <c r="P7141" s="49">
        <f t="shared" ca="1" si="226"/>
        <v>465</v>
      </c>
    </row>
    <row r="7142" spans="15:16" x14ac:dyDescent="0.3">
      <c r="O7142" s="43">
        <f t="shared" ca="1" si="225"/>
        <v>0.23990296855693627</v>
      </c>
      <c r="P7142" s="49">
        <f t="shared" ca="1" si="226"/>
        <v>990</v>
      </c>
    </row>
    <row r="7143" spans="15:16" x14ac:dyDescent="0.3">
      <c r="O7143" s="43">
        <f t="shared" ca="1" si="225"/>
        <v>0.41214761490253449</v>
      </c>
      <c r="P7143" s="49">
        <f t="shared" ca="1" si="226"/>
        <v>465</v>
      </c>
    </row>
    <row r="7144" spans="15:16" x14ac:dyDescent="0.3">
      <c r="O7144" s="43">
        <f t="shared" ca="1" si="225"/>
        <v>1.0065316766313948E-2</v>
      </c>
      <c r="P7144" s="49">
        <f t="shared" ca="1" si="226"/>
        <v>1515</v>
      </c>
    </row>
    <row r="7145" spans="15:16" x14ac:dyDescent="0.3">
      <c r="O7145" s="43">
        <f t="shared" ca="1" si="225"/>
        <v>8.9888933177636021E-2</v>
      </c>
      <c r="P7145" s="49">
        <f t="shared" ca="1" si="226"/>
        <v>1515</v>
      </c>
    </row>
    <row r="7146" spans="15:16" x14ac:dyDescent="0.3">
      <c r="O7146" s="43">
        <f t="shared" ca="1" si="225"/>
        <v>0.40367868895064551</v>
      </c>
      <c r="P7146" s="49">
        <f t="shared" ca="1" si="226"/>
        <v>465</v>
      </c>
    </row>
    <row r="7147" spans="15:16" x14ac:dyDescent="0.3">
      <c r="O7147" s="43">
        <f t="shared" ca="1" si="225"/>
        <v>0.4938955196172381</v>
      </c>
      <c r="P7147" s="49">
        <f t="shared" ca="1" si="226"/>
        <v>-1575</v>
      </c>
    </row>
    <row r="7148" spans="15:16" x14ac:dyDescent="0.3">
      <c r="O7148" s="43">
        <f t="shared" ca="1" si="225"/>
        <v>0.88339335447839862</v>
      </c>
      <c r="P7148" s="49">
        <f t="shared" ca="1" si="226"/>
        <v>-1575</v>
      </c>
    </row>
    <row r="7149" spans="15:16" x14ac:dyDescent="0.3">
      <c r="O7149" s="43">
        <f t="shared" ca="1" si="225"/>
        <v>0.11402768944399622</v>
      </c>
      <c r="P7149" s="49">
        <f t="shared" ca="1" si="226"/>
        <v>1515</v>
      </c>
    </row>
    <row r="7150" spans="15:16" x14ac:dyDescent="0.3">
      <c r="O7150" s="43">
        <f t="shared" ca="1" si="225"/>
        <v>0.18445935135410019</v>
      </c>
      <c r="P7150" s="49">
        <f t="shared" ca="1" si="226"/>
        <v>990</v>
      </c>
    </row>
    <row r="7151" spans="15:16" x14ac:dyDescent="0.3">
      <c r="O7151" s="43">
        <f t="shared" ca="1" si="225"/>
        <v>0.5199543746978571</v>
      </c>
      <c r="P7151" s="49">
        <f t="shared" ca="1" si="226"/>
        <v>-1575</v>
      </c>
    </row>
    <row r="7152" spans="15:16" x14ac:dyDescent="0.3">
      <c r="O7152" s="43">
        <f t="shared" ca="1" si="225"/>
        <v>0.23142824829331077</v>
      </c>
      <c r="P7152" s="49">
        <f t="shared" ca="1" si="226"/>
        <v>990</v>
      </c>
    </row>
    <row r="7153" spans="15:16" x14ac:dyDescent="0.3">
      <c r="O7153" s="43">
        <f t="shared" ca="1" si="225"/>
        <v>2.921385255746678E-2</v>
      </c>
      <c r="P7153" s="49">
        <f t="shared" ca="1" si="226"/>
        <v>1515</v>
      </c>
    </row>
    <row r="7154" spans="15:16" x14ac:dyDescent="0.3">
      <c r="O7154" s="43">
        <f t="shared" ca="1" si="225"/>
        <v>0.10747499161595508</v>
      </c>
      <c r="P7154" s="49">
        <f t="shared" ca="1" si="226"/>
        <v>1515</v>
      </c>
    </row>
    <row r="7155" spans="15:16" x14ac:dyDescent="0.3">
      <c r="O7155" s="43">
        <f t="shared" ca="1" si="225"/>
        <v>0.69647101493841812</v>
      </c>
      <c r="P7155" s="49">
        <f t="shared" ca="1" si="226"/>
        <v>-1575</v>
      </c>
    </row>
    <row r="7156" spans="15:16" x14ac:dyDescent="0.3">
      <c r="O7156" s="43">
        <f t="shared" ca="1" si="225"/>
        <v>5.6382618853217936E-2</v>
      </c>
      <c r="P7156" s="49">
        <f t="shared" ca="1" si="226"/>
        <v>1515</v>
      </c>
    </row>
    <row r="7157" spans="15:16" x14ac:dyDescent="0.3">
      <c r="O7157" s="43">
        <f t="shared" ca="1" si="225"/>
        <v>0.6256113587833384</v>
      </c>
      <c r="P7157" s="49">
        <f t="shared" ca="1" si="226"/>
        <v>-1575</v>
      </c>
    </row>
    <row r="7158" spans="15:16" x14ac:dyDescent="0.3">
      <c r="O7158" s="43">
        <f t="shared" ca="1" si="225"/>
        <v>0.34444675919454104</v>
      </c>
      <c r="P7158" s="49">
        <f t="shared" ca="1" si="226"/>
        <v>465</v>
      </c>
    </row>
    <row r="7159" spans="15:16" x14ac:dyDescent="0.3">
      <c r="O7159" s="43">
        <f t="shared" ca="1" si="225"/>
        <v>0.63529957578550122</v>
      </c>
      <c r="P7159" s="49">
        <f t="shared" ca="1" si="226"/>
        <v>-1575</v>
      </c>
    </row>
    <row r="7160" spans="15:16" x14ac:dyDescent="0.3">
      <c r="O7160" s="43">
        <f t="shared" ca="1" si="225"/>
        <v>0.53154471065125886</v>
      </c>
      <c r="P7160" s="49">
        <f t="shared" ca="1" si="226"/>
        <v>-1575</v>
      </c>
    </row>
    <row r="7161" spans="15:16" x14ac:dyDescent="0.3">
      <c r="O7161" s="43">
        <f t="shared" ca="1" si="225"/>
        <v>0.57056662823302451</v>
      </c>
      <c r="P7161" s="49">
        <f t="shared" ca="1" si="226"/>
        <v>-1575</v>
      </c>
    </row>
    <row r="7162" spans="15:16" x14ac:dyDescent="0.3">
      <c r="O7162" s="43">
        <f t="shared" ca="1" si="225"/>
        <v>0.20652182195127522</v>
      </c>
      <c r="P7162" s="49">
        <f t="shared" ca="1" si="226"/>
        <v>990</v>
      </c>
    </row>
    <row r="7163" spans="15:16" x14ac:dyDescent="0.3">
      <c r="O7163" s="43">
        <f t="shared" ca="1" si="225"/>
        <v>0.64484632013006793</v>
      </c>
      <c r="P7163" s="49">
        <f t="shared" ca="1" si="226"/>
        <v>-1575</v>
      </c>
    </row>
    <row r="7164" spans="15:16" x14ac:dyDescent="0.3">
      <c r="O7164" s="43">
        <f t="shared" ref="O7164:O7227" ca="1" si="227">RAND()</f>
        <v>7.1587084408718304E-2</v>
      </c>
      <c r="P7164" s="49">
        <f t="shared" ref="P7164:P7227" ca="1" si="228">VLOOKUP(O7164,$E$86:$F$89,2)</f>
        <v>1515</v>
      </c>
    </row>
    <row r="7165" spans="15:16" x14ac:dyDescent="0.3">
      <c r="O7165" s="43">
        <f t="shared" ca="1" si="227"/>
        <v>0.31163850843167762</v>
      </c>
      <c r="P7165" s="49">
        <f t="shared" ca="1" si="228"/>
        <v>465</v>
      </c>
    </row>
    <row r="7166" spans="15:16" x14ac:dyDescent="0.3">
      <c r="O7166" s="43">
        <f t="shared" ca="1" si="227"/>
        <v>0.3440333179786863</v>
      </c>
      <c r="P7166" s="49">
        <f t="shared" ca="1" si="228"/>
        <v>465</v>
      </c>
    </row>
    <row r="7167" spans="15:16" x14ac:dyDescent="0.3">
      <c r="O7167" s="43">
        <f t="shared" ca="1" si="227"/>
        <v>0.50185012513446692</v>
      </c>
      <c r="P7167" s="49">
        <f t="shared" ca="1" si="228"/>
        <v>-1575</v>
      </c>
    </row>
    <row r="7168" spans="15:16" x14ac:dyDescent="0.3">
      <c r="O7168" s="43">
        <f t="shared" ca="1" si="227"/>
        <v>0.41620747775763245</v>
      </c>
      <c r="P7168" s="49">
        <f t="shared" ca="1" si="228"/>
        <v>465</v>
      </c>
    </row>
    <row r="7169" spans="15:16" x14ac:dyDescent="0.3">
      <c r="O7169" s="43">
        <f t="shared" ca="1" si="227"/>
        <v>0.80810791140519322</v>
      </c>
      <c r="P7169" s="49">
        <f t="shared" ca="1" si="228"/>
        <v>-1575</v>
      </c>
    </row>
    <row r="7170" spans="15:16" x14ac:dyDescent="0.3">
      <c r="O7170" s="43">
        <f t="shared" ca="1" si="227"/>
        <v>0.60939652052910354</v>
      </c>
      <c r="P7170" s="49">
        <f t="shared" ca="1" si="228"/>
        <v>-1575</v>
      </c>
    </row>
    <row r="7171" spans="15:16" x14ac:dyDescent="0.3">
      <c r="O7171" s="43">
        <f t="shared" ca="1" si="227"/>
        <v>0.21552307238933288</v>
      </c>
      <c r="P7171" s="49">
        <f t="shared" ca="1" si="228"/>
        <v>990</v>
      </c>
    </row>
    <row r="7172" spans="15:16" x14ac:dyDescent="0.3">
      <c r="O7172" s="43">
        <f t="shared" ca="1" si="227"/>
        <v>0.65438235242542309</v>
      </c>
      <c r="P7172" s="49">
        <f t="shared" ca="1" si="228"/>
        <v>-1575</v>
      </c>
    </row>
    <row r="7173" spans="15:16" x14ac:dyDescent="0.3">
      <c r="O7173" s="43">
        <f t="shared" ca="1" si="227"/>
        <v>0.32028188170761362</v>
      </c>
      <c r="P7173" s="49">
        <f t="shared" ca="1" si="228"/>
        <v>465</v>
      </c>
    </row>
    <row r="7174" spans="15:16" x14ac:dyDescent="0.3">
      <c r="O7174" s="43">
        <f t="shared" ca="1" si="227"/>
        <v>0.56678274937078832</v>
      </c>
      <c r="P7174" s="49">
        <f t="shared" ca="1" si="228"/>
        <v>-1575</v>
      </c>
    </row>
    <row r="7175" spans="15:16" x14ac:dyDescent="0.3">
      <c r="O7175" s="43">
        <f t="shared" ca="1" si="227"/>
        <v>0.64514085398255128</v>
      </c>
      <c r="P7175" s="49">
        <f t="shared" ca="1" si="228"/>
        <v>-1575</v>
      </c>
    </row>
    <row r="7176" spans="15:16" x14ac:dyDescent="0.3">
      <c r="O7176" s="43">
        <f t="shared" ca="1" si="227"/>
        <v>0.32311989109831529</v>
      </c>
      <c r="P7176" s="49">
        <f t="shared" ca="1" si="228"/>
        <v>465</v>
      </c>
    </row>
    <row r="7177" spans="15:16" x14ac:dyDescent="0.3">
      <c r="O7177" s="43">
        <f t="shared" ca="1" si="227"/>
        <v>0.41184871768895182</v>
      </c>
      <c r="P7177" s="49">
        <f t="shared" ca="1" si="228"/>
        <v>465</v>
      </c>
    </row>
    <row r="7178" spans="15:16" x14ac:dyDescent="0.3">
      <c r="O7178" s="43">
        <f t="shared" ca="1" si="227"/>
        <v>0.61237088693057695</v>
      </c>
      <c r="P7178" s="49">
        <f t="shared" ca="1" si="228"/>
        <v>-1575</v>
      </c>
    </row>
    <row r="7179" spans="15:16" x14ac:dyDescent="0.3">
      <c r="O7179" s="43">
        <f t="shared" ca="1" si="227"/>
        <v>0.67465119205918944</v>
      </c>
      <c r="P7179" s="49">
        <f t="shared" ca="1" si="228"/>
        <v>-1575</v>
      </c>
    </row>
    <row r="7180" spans="15:16" x14ac:dyDescent="0.3">
      <c r="O7180" s="43">
        <f t="shared" ca="1" si="227"/>
        <v>0.78292278783573788</v>
      </c>
      <c r="P7180" s="49">
        <f t="shared" ca="1" si="228"/>
        <v>-1575</v>
      </c>
    </row>
    <row r="7181" spans="15:16" x14ac:dyDescent="0.3">
      <c r="O7181" s="43">
        <f t="shared" ca="1" si="227"/>
        <v>0.94743052996143373</v>
      </c>
      <c r="P7181" s="49">
        <f t="shared" ca="1" si="228"/>
        <v>-1575</v>
      </c>
    </row>
    <row r="7182" spans="15:16" x14ac:dyDescent="0.3">
      <c r="O7182" s="43">
        <f t="shared" ca="1" si="227"/>
        <v>0.18224189109863609</v>
      </c>
      <c r="P7182" s="49">
        <f t="shared" ca="1" si="228"/>
        <v>990</v>
      </c>
    </row>
    <row r="7183" spans="15:16" x14ac:dyDescent="0.3">
      <c r="O7183" s="43">
        <f t="shared" ca="1" si="227"/>
        <v>0.92518828365891093</v>
      </c>
      <c r="P7183" s="49">
        <f t="shared" ca="1" si="228"/>
        <v>-1575</v>
      </c>
    </row>
    <row r="7184" spans="15:16" x14ac:dyDescent="0.3">
      <c r="O7184" s="43">
        <f t="shared" ca="1" si="227"/>
        <v>0.37788345731107709</v>
      </c>
      <c r="P7184" s="49">
        <f t="shared" ca="1" si="228"/>
        <v>465</v>
      </c>
    </row>
    <row r="7185" spans="15:16" x14ac:dyDescent="0.3">
      <c r="O7185" s="43">
        <f t="shared" ca="1" si="227"/>
        <v>0.76162212932318996</v>
      </c>
      <c r="P7185" s="49">
        <f t="shared" ca="1" si="228"/>
        <v>-1575</v>
      </c>
    </row>
    <row r="7186" spans="15:16" x14ac:dyDescent="0.3">
      <c r="O7186" s="43">
        <f t="shared" ca="1" si="227"/>
        <v>0.68656045056855386</v>
      </c>
      <c r="P7186" s="49">
        <f t="shared" ca="1" si="228"/>
        <v>-1575</v>
      </c>
    </row>
    <row r="7187" spans="15:16" x14ac:dyDescent="0.3">
      <c r="O7187" s="43">
        <f t="shared" ca="1" si="227"/>
        <v>0.51720483647217563</v>
      </c>
      <c r="P7187" s="49">
        <f t="shared" ca="1" si="228"/>
        <v>-1575</v>
      </c>
    </row>
    <row r="7188" spans="15:16" x14ac:dyDescent="0.3">
      <c r="O7188" s="43">
        <f t="shared" ca="1" si="227"/>
        <v>0.23791248396529563</v>
      </c>
      <c r="P7188" s="49">
        <f t="shared" ca="1" si="228"/>
        <v>990</v>
      </c>
    </row>
    <row r="7189" spans="15:16" x14ac:dyDescent="0.3">
      <c r="O7189" s="43">
        <f t="shared" ca="1" si="227"/>
        <v>0.56454155213169543</v>
      </c>
      <c r="P7189" s="49">
        <f t="shared" ca="1" si="228"/>
        <v>-1575</v>
      </c>
    </row>
    <row r="7190" spans="15:16" x14ac:dyDescent="0.3">
      <c r="O7190" s="43">
        <f t="shared" ca="1" si="227"/>
        <v>0.19664395361179632</v>
      </c>
      <c r="P7190" s="49">
        <f t="shared" ca="1" si="228"/>
        <v>990</v>
      </c>
    </row>
    <row r="7191" spans="15:16" x14ac:dyDescent="0.3">
      <c r="O7191" s="43">
        <f t="shared" ca="1" si="227"/>
        <v>0.58908048481236319</v>
      </c>
      <c r="P7191" s="49">
        <f t="shared" ca="1" si="228"/>
        <v>-1575</v>
      </c>
    </row>
    <row r="7192" spans="15:16" x14ac:dyDescent="0.3">
      <c r="O7192" s="43">
        <f t="shared" ca="1" si="227"/>
        <v>0.7701319345151264</v>
      </c>
      <c r="P7192" s="49">
        <f t="shared" ca="1" si="228"/>
        <v>-1575</v>
      </c>
    </row>
    <row r="7193" spans="15:16" x14ac:dyDescent="0.3">
      <c r="O7193" s="43">
        <f t="shared" ca="1" si="227"/>
        <v>5.8471487837427505E-2</v>
      </c>
      <c r="P7193" s="49">
        <f t="shared" ca="1" si="228"/>
        <v>1515</v>
      </c>
    </row>
    <row r="7194" spans="15:16" x14ac:dyDescent="0.3">
      <c r="O7194" s="43">
        <f t="shared" ca="1" si="227"/>
        <v>0.85313602612786921</v>
      </c>
      <c r="P7194" s="49">
        <f t="shared" ca="1" si="228"/>
        <v>-1575</v>
      </c>
    </row>
    <row r="7195" spans="15:16" x14ac:dyDescent="0.3">
      <c r="O7195" s="43">
        <f t="shared" ca="1" si="227"/>
        <v>0.52138931565900859</v>
      </c>
      <c r="P7195" s="49">
        <f t="shared" ca="1" si="228"/>
        <v>-1575</v>
      </c>
    </row>
    <row r="7196" spans="15:16" x14ac:dyDescent="0.3">
      <c r="O7196" s="43">
        <f t="shared" ca="1" si="227"/>
        <v>0.18234790081511476</v>
      </c>
      <c r="P7196" s="49">
        <f t="shared" ca="1" si="228"/>
        <v>990</v>
      </c>
    </row>
    <row r="7197" spans="15:16" x14ac:dyDescent="0.3">
      <c r="O7197" s="43">
        <f t="shared" ca="1" si="227"/>
        <v>0.8846757995717246</v>
      </c>
      <c r="P7197" s="49">
        <f t="shared" ca="1" si="228"/>
        <v>-1575</v>
      </c>
    </row>
    <row r="7198" spans="15:16" x14ac:dyDescent="0.3">
      <c r="O7198" s="43">
        <f t="shared" ca="1" si="227"/>
        <v>0.65884550582435752</v>
      </c>
      <c r="P7198" s="49">
        <f t="shared" ca="1" si="228"/>
        <v>-1575</v>
      </c>
    </row>
    <row r="7199" spans="15:16" x14ac:dyDescent="0.3">
      <c r="O7199" s="43">
        <f t="shared" ca="1" si="227"/>
        <v>0.38828859710855423</v>
      </c>
      <c r="P7199" s="49">
        <f t="shared" ca="1" si="228"/>
        <v>465</v>
      </c>
    </row>
    <row r="7200" spans="15:16" x14ac:dyDescent="0.3">
      <c r="O7200" s="43">
        <f t="shared" ca="1" si="227"/>
        <v>0.77508772280904592</v>
      </c>
      <c r="P7200" s="49">
        <f t="shared" ca="1" si="228"/>
        <v>-1575</v>
      </c>
    </row>
    <row r="7201" spans="15:16" x14ac:dyDescent="0.3">
      <c r="O7201" s="43">
        <f t="shared" ca="1" si="227"/>
        <v>0.65269790873253408</v>
      </c>
      <c r="P7201" s="49">
        <f t="shared" ca="1" si="228"/>
        <v>-1575</v>
      </c>
    </row>
    <row r="7202" spans="15:16" x14ac:dyDescent="0.3">
      <c r="O7202" s="43">
        <f t="shared" ca="1" si="227"/>
        <v>0.80794878297018824</v>
      </c>
      <c r="P7202" s="49">
        <f t="shared" ca="1" si="228"/>
        <v>-1575</v>
      </c>
    </row>
    <row r="7203" spans="15:16" x14ac:dyDescent="0.3">
      <c r="O7203" s="43">
        <f t="shared" ca="1" si="227"/>
        <v>7.5661652566297977E-2</v>
      </c>
      <c r="P7203" s="49">
        <f t="shared" ca="1" si="228"/>
        <v>1515</v>
      </c>
    </row>
    <row r="7204" spans="15:16" x14ac:dyDescent="0.3">
      <c r="O7204" s="43">
        <f t="shared" ca="1" si="227"/>
        <v>0.17530992417323932</v>
      </c>
      <c r="P7204" s="49">
        <f t="shared" ca="1" si="228"/>
        <v>990</v>
      </c>
    </row>
    <row r="7205" spans="15:16" x14ac:dyDescent="0.3">
      <c r="O7205" s="43">
        <f t="shared" ca="1" si="227"/>
        <v>0.56544893673978225</v>
      </c>
      <c r="P7205" s="49">
        <f t="shared" ca="1" si="228"/>
        <v>-1575</v>
      </c>
    </row>
    <row r="7206" spans="15:16" x14ac:dyDescent="0.3">
      <c r="O7206" s="43">
        <f t="shared" ca="1" si="227"/>
        <v>0.10239120152897241</v>
      </c>
      <c r="P7206" s="49">
        <f t="shared" ca="1" si="228"/>
        <v>1515</v>
      </c>
    </row>
    <row r="7207" spans="15:16" x14ac:dyDescent="0.3">
      <c r="O7207" s="43">
        <f t="shared" ca="1" si="227"/>
        <v>0.3062389466545421</v>
      </c>
      <c r="P7207" s="49">
        <f t="shared" ca="1" si="228"/>
        <v>465</v>
      </c>
    </row>
    <row r="7208" spans="15:16" x14ac:dyDescent="0.3">
      <c r="O7208" s="43">
        <f t="shared" ca="1" si="227"/>
        <v>0.1575765033884996</v>
      </c>
      <c r="P7208" s="49">
        <f t="shared" ca="1" si="228"/>
        <v>990</v>
      </c>
    </row>
    <row r="7209" spans="15:16" x14ac:dyDescent="0.3">
      <c r="O7209" s="43">
        <f t="shared" ca="1" si="227"/>
        <v>0.84920101826034888</v>
      </c>
      <c r="P7209" s="49">
        <f t="shared" ca="1" si="228"/>
        <v>-1575</v>
      </c>
    </row>
    <row r="7210" spans="15:16" x14ac:dyDescent="0.3">
      <c r="O7210" s="43">
        <f t="shared" ca="1" si="227"/>
        <v>0.20922521187614807</v>
      </c>
      <c r="P7210" s="49">
        <f t="shared" ca="1" si="228"/>
        <v>990</v>
      </c>
    </row>
    <row r="7211" spans="15:16" x14ac:dyDescent="0.3">
      <c r="O7211" s="43">
        <f t="shared" ca="1" si="227"/>
        <v>0.61885095325161188</v>
      </c>
      <c r="P7211" s="49">
        <f t="shared" ca="1" si="228"/>
        <v>-1575</v>
      </c>
    </row>
    <row r="7212" spans="15:16" x14ac:dyDescent="0.3">
      <c r="O7212" s="43">
        <f t="shared" ca="1" si="227"/>
        <v>0.56599348524199544</v>
      </c>
      <c r="P7212" s="49">
        <f t="shared" ca="1" si="228"/>
        <v>-1575</v>
      </c>
    </row>
    <row r="7213" spans="15:16" x14ac:dyDescent="0.3">
      <c r="O7213" s="43">
        <f t="shared" ca="1" si="227"/>
        <v>0.54659949913715955</v>
      </c>
      <c r="P7213" s="49">
        <f t="shared" ca="1" si="228"/>
        <v>-1575</v>
      </c>
    </row>
    <row r="7214" spans="15:16" x14ac:dyDescent="0.3">
      <c r="O7214" s="43">
        <f t="shared" ca="1" si="227"/>
        <v>9.9761480428719462E-2</v>
      </c>
      <c r="P7214" s="49">
        <f t="shared" ca="1" si="228"/>
        <v>1515</v>
      </c>
    </row>
    <row r="7215" spans="15:16" x14ac:dyDescent="0.3">
      <c r="O7215" s="43">
        <f t="shared" ca="1" si="227"/>
        <v>4.34859187331057E-2</v>
      </c>
      <c r="P7215" s="49">
        <f t="shared" ca="1" si="228"/>
        <v>1515</v>
      </c>
    </row>
    <row r="7216" spans="15:16" x14ac:dyDescent="0.3">
      <c r="O7216" s="43">
        <f t="shared" ca="1" si="227"/>
        <v>0.45143306765425817</v>
      </c>
      <c r="P7216" s="49">
        <f t="shared" ca="1" si="228"/>
        <v>465</v>
      </c>
    </row>
    <row r="7217" spans="15:16" x14ac:dyDescent="0.3">
      <c r="O7217" s="43">
        <f t="shared" ca="1" si="227"/>
        <v>0.41430964568408801</v>
      </c>
      <c r="P7217" s="49">
        <f t="shared" ca="1" si="228"/>
        <v>465</v>
      </c>
    </row>
    <row r="7218" spans="15:16" x14ac:dyDescent="0.3">
      <c r="O7218" s="43">
        <f t="shared" ca="1" si="227"/>
        <v>0.71947888596460674</v>
      </c>
      <c r="P7218" s="49">
        <f t="shared" ca="1" si="228"/>
        <v>-1575</v>
      </c>
    </row>
    <row r="7219" spans="15:16" x14ac:dyDescent="0.3">
      <c r="O7219" s="43">
        <f t="shared" ca="1" si="227"/>
        <v>0.13354785679008663</v>
      </c>
      <c r="P7219" s="49">
        <f t="shared" ca="1" si="228"/>
        <v>990</v>
      </c>
    </row>
    <row r="7220" spans="15:16" x14ac:dyDescent="0.3">
      <c r="O7220" s="43">
        <f t="shared" ca="1" si="227"/>
        <v>0.70361941828349039</v>
      </c>
      <c r="P7220" s="49">
        <f t="shared" ca="1" si="228"/>
        <v>-1575</v>
      </c>
    </row>
    <row r="7221" spans="15:16" x14ac:dyDescent="0.3">
      <c r="O7221" s="43">
        <f t="shared" ca="1" si="227"/>
        <v>0.58652976714738325</v>
      </c>
      <c r="P7221" s="49">
        <f t="shared" ca="1" si="228"/>
        <v>-1575</v>
      </c>
    </row>
    <row r="7222" spans="15:16" x14ac:dyDescent="0.3">
      <c r="O7222" s="43">
        <f t="shared" ca="1" si="227"/>
        <v>0.54357003896595746</v>
      </c>
      <c r="P7222" s="49">
        <f t="shared" ca="1" si="228"/>
        <v>-1575</v>
      </c>
    </row>
    <row r="7223" spans="15:16" x14ac:dyDescent="0.3">
      <c r="O7223" s="43">
        <f t="shared" ca="1" si="227"/>
        <v>0.77839578245343999</v>
      </c>
      <c r="P7223" s="49">
        <f t="shared" ca="1" si="228"/>
        <v>-1575</v>
      </c>
    </row>
    <row r="7224" spans="15:16" x14ac:dyDescent="0.3">
      <c r="O7224" s="43">
        <f t="shared" ca="1" si="227"/>
        <v>0.60656646591580798</v>
      </c>
      <c r="P7224" s="49">
        <f t="shared" ca="1" si="228"/>
        <v>-1575</v>
      </c>
    </row>
    <row r="7225" spans="15:16" x14ac:dyDescent="0.3">
      <c r="O7225" s="43">
        <f t="shared" ca="1" si="227"/>
        <v>0.35797428951774035</v>
      </c>
      <c r="P7225" s="49">
        <f t="shared" ca="1" si="228"/>
        <v>465</v>
      </c>
    </row>
    <row r="7226" spans="15:16" x14ac:dyDescent="0.3">
      <c r="O7226" s="43">
        <f t="shared" ca="1" si="227"/>
        <v>0.99904504960382567</v>
      </c>
      <c r="P7226" s="49">
        <f t="shared" ca="1" si="228"/>
        <v>-1575</v>
      </c>
    </row>
    <row r="7227" spans="15:16" x14ac:dyDescent="0.3">
      <c r="O7227" s="43">
        <f t="shared" ca="1" si="227"/>
        <v>0.22213658067240882</v>
      </c>
      <c r="P7227" s="49">
        <f t="shared" ca="1" si="228"/>
        <v>990</v>
      </c>
    </row>
    <row r="7228" spans="15:16" x14ac:dyDescent="0.3">
      <c r="O7228" s="43">
        <f t="shared" ref="O7228:O7291" ca="1" si="229">RAND()</f>
        <v>0.76733872533429615</v>
      </c>
      <c r="P7228" s="49">
        <f t="shared" ref="P7228:P7291" ca="1" si="230">VLOOKUP(O7228,$E$86:$F$89,2)</f>
        <v>-1575</v>
      </c>
    </row>
    <row r="7229" spans="15:16" x14ac:dyDescent="0.3">
      <c r="O7229" s="43">
        <f t="shared" ca="1" si="229"/>
        <v>0.75868241123510094</v>
      </c>
      <c r="P7229" s="49">
        <f t="shared" ca="1" si="230"/>
        <v>-1575</v>
      </c>
    </row>
    <row r="7230" spans="15:16" x14ac:dyDescent="0.3">
      <c r="O7230" s="43">
        <f t="shared" ca="1" si="229"/>
        <v>0.18945115971187876</v>
      </c>
      <c r="P7230" s="49">
        <f t="shared" ca="1" si="230"/>
        <v>990</v>
      </c>
    </row>
    <row r="7231" spans="15:16" x14ac:dyDescent="0.3">
      <c r="O7231" s="43">
        <f t="shared" ca="1" si="229"/>
        <v>0.55775122731492288</v>
      </c>
      <c r="P7231" s="49">
        <f t="shared" ca="1" si="230"/>
        <v>-1575</v>
      </c>
    </row>
    <row r="7232" spans="15:16" x14ac:dyDescent="0.3">
      <c r="O7232" s="43">
        <f t="shared" ca="1" si="229"/>
        <v>0.82151585739149691</v>
      </c>
      <c r="P7232" s="49">
        <f t="shared" ca="1" si="230"/>
        <v>-1575</v>
      </c>
    </row>
    <row r="7233" spans="15:16" x14ac:dyDescent="0.3">
      <c r="O7233" s="43">
        <f t="shared" ca="1" si="229"/>
        <v>0.35672043308373624</v>
      </c>
      <c r="P7233" s="49">
        <f t="shared" ca="1" si="230"/>
        <v>465</v>
      </c>
    </row>
    <row r="7234" spans="15:16" x14ac:dyDescent="0.3">
      <c r="O7234" s="43">
        <f t="shared" ca="1" si="229"/>
        <v>0.73609398688968597</v>
      </c>
      <c r="P7234" s="49">
        <f t="shared" ca="1" si="230"/>
        <v>-1575</v>
      </c>
    </row>
    <row r="7235" spans="15:16" x14ac:dyDescent="0.3">
      <c r="O7235" s="43">
        <f t="shared" ca="1" si="229"/>
        <v>0.62346665437903259</v>
      </c>
      <c r="P7235" s="49">
        <f t="shared" ca="1" si="230"/>
        <v>-1575</v>
      </c>
    </row>
    <row r="7236" spans="15:16" x14ac:dyDescent="0.3">
      <c r="O7236" s="43">
        <f t="shared" ca="1" si="229"/>
        <v>0.63577568210981705</v>
      </c>
      <c r="P7236" s="49">
        <f t="shared" ca="1" si="230"/>
        <v>-1575</v>
      </c>
    </row>
    <row r="7237" spans="15:16" x14ac:dyDescent="0.3">
      <c r="O7237" s="43">
        <f t="shared" ca="1" si="229"/>
        <v>0.29045314735680772</v>
      </c>
      <c r="P7237" s="49">
        <f t="shared" ca="1" si="230"/>
        <v>465</v>
      </c>
    </row>
    <row r="7238" spans="15:16" x14ac:dyDescent="0.3">
      <c r="O7238" s="43">
        <f t="shared" ca="1" si="229"/>
        <v>0.10592280059482173</v>
      </c>
      <c r="P7238" s="49">
        <f t="shared" ca="1" si="230"/>
        <v>1515</v>
      </c>
    </row>
    <row r="7239" spans="15:16" x14ac:dyDescent="0.3">
      <c r="O7239" s="43">
        <f t="shared" ca="1" si="229"/>
        <v>0.16120543947787502</v>
      </c>
      <c r="P7239" s="49">
        <f t="shared" ca="1" si="230"/>
        <v>990</v>
      </c>
    </row>
    <row r="7240" spans="15:16" x14ac:dyDescent="0.3">
      <c r="O7240" s="43">
        <f t="shared" ca="1" si="229"/>
        <v>0.15557633164455875</v>
      </c>
      <c r="P7240" s="49">
        <f t="shared" ca="1" si="230"/>
        <v>990</v>
      </c>
    </row>
    <row r="7241" spans="15:16" x14ac:dyDescent="0.3">
      <c r="O7241" s="43">
        <f t="shared" ca="1" si="229"/>
        <v>0.88221213123490538</v>
      </c>
      <c r="P7241" s="49">
        <f t="shared" ca="1" si="230"/>
        <v>-1575</v>
      </c>
    </row>
    <row r="7242" spans="15:16" x14ac:dyDescent="0.3">
      <c r="O7242" s="43">
        <f t="shared" ca="1" si="229"/>
        <v>4.4690717357503407E-2</v>
      </c>
      <c r="P7242" s="49">
        <f t="shared" ca="1" si="230"/>
        <v>1515</v>
      </c>
    </row>
    <row r="7243" spans="15:16" x14ac:dyDescent="0.3">
      <c r="O7243" s="43">
        <f t="shared" ca="1" si="229"/>
        <v>0.1114006790790939</v>
      </c>
      <c r="P7243" s="49">
        <f t="shared" ca="1" si="230"/>
        <v>1515</v>
      </c>
    </row>
    <row r="7244" spans="15:16" x14ac:dyDescent="0.3">
      <c r="O7244" s="43">
        <f t="shared" ca="1" si="229"/>
        <v>0.91533314571742896</v>
      </c>
      <c r="P7244" s="49">
        <f t="shared" ca="1" si="230"/>
        <v>-1575</v>
      </c>
    </row>
    <row r="7245" spans="15:16" x14ac:dyDescent="0.3">
      <c r="O7245" s="43">
        <f t="shared" ca="1" si="229"/>
        <v>0.97668897853421965</v>
      </c>
      <c r="P7245" s="49">
        <f t="shared" ca="1" si="230"/>
        <v>-1575</v>
      </c>
    </row>
    <row r="7246" spans="15:16" x14ac:dyDescent="0.3">
      <c r="O7246" s="43">
        <f t="shared" ca="1" si="229"/>
        <v>0.92433079378509431</v>
      </c>
      <c r="P7246" s="49">
        <f t="shared" ca="1" si="230"/>
        <v>-1575</v>
      </c>
    </row>
    <row r="7247" spans="15:16" x14ac:dyDescent="0.3">
      <c r="O7247" s="43">
        <f t="shared" ca="1" si="229"/>
        <v>0.11171154588546639</v>
      </c>
      <c r="P7247" s="49">
        <f t="shared" ca="1" si="230"/>
        <v>1515</v>
      </c>
    </row>
    <row r="7248" spans="15:16" x14ac:dyDescent="0.3">
      <c r="O7248" s="43">
        <f t="shared" ca="1" si="229"/>
        <v>0.34117280080088375</v>
      </c>
      <c r="P7248" s="49">
        <f t="shared" ca="1" si="230"/>
        <v>465</v>
      </c>
    </row>
    <row r="7249" spans="15:16" x14ac:dyDescent="0.3">
      <c r="O7249" s="43">
        <f t="shared" ca="1" si="229"/>
        <v>0.15590974153207537</v>
      </c>
      <c r="P7249" s="49">
        <f t="shared" ca="1" si="230"/>
        <v>990</v>
      </c>
    </row>
    <row r="7250" spans="15:16" x14ac:dyDescent="0.3">
      <c r="O7250" s="43">
        <f t="shared" ca="1" si="229"/>
        <v>0.90432523220452132</v>
      </c>
      <c r="P7250" s="49">
        <f t="shared" ca="1" si="230"/>
        <v>-1575</v>
      </c>
    </row>
    <row r="7251" spans="15:16" x14ac:dyDescent="0.3">
      <c r="O7251" s="43">
        <f t="shared" ca="1" si="229"/>
        <v>0.61472356445604237</v>
      </c>
      <c r="P7251" s="49">
        <f t="shared" ca="1" si="230"/>
        <v>-1575</v>
      </c>
    </row>
    <row r="7252" spans="15:16" x14ac:dyDescent="0.3">
      <c r="O7252" s="43">
        <f t="shared" ca="1" si="229"/>
        <v>0.83800189339423203</v>
      </c>
      <c r="P7252" s="49">
        <f t="shared" ca="1" si="230"/>
        <v>-1575</v>
      </c>
    </row>
    <row r="7253" spans="15:16" x14ac:dyDescent="0.3">
      <c r="O7253" s="43">
        <f t="shared" ca="1" si="229"/>
        <v>0.1363266657691018</v>
      </c>
      <c r="P7253" s="49">
        <f t="shared" ca="1" si="230"/>
        <v>990</v>
      </c>
    </row>
    <row r="7254" spans="15:16" x14ac:dyDescent="0.3">
      <c r="O7254" s="43">
        <f t="shared" ca="1" si="229"/>
        <v>0.34369325903063463</v>
      </c>
      <c r="P7254" s="49">
        <f t="shared" ca="1" si="230"/>
        <v>465</v>
      </c>
    </row>
    <row r="7255" spans="15:16" x14ac:dyDescent="0.3">
      <c r="O7255" s="43">
        <f t="shared" ca="1" si="229"/>
        <v>0.68791280506796337</v>
      </c>
      <c r="P7255" s="49">
        <f t="shared" ca="1" si="230"/>
        <v>-1575</v>
      </c>
    </row>
    <row r="7256" spans="15:16" x14ac:dyDescent="0.3">
      <c r="O7256" s="43">
        <f t="shared" ca="1" si="229"/>
        <v>6.491598043103064E-3</v>
      </c>
      <c r="P7256" s="49">
        <f t="shared" ca="1" si="230"/>
        <v>1515</v>
      </c>
    </row>
    <row r="7257" spans="15:16" x14ac:dyDescent="0.3">
      <c r="O7257" s="43">
        <f t="shared" ca="1" si="229"/>
        <v>0.2035112263940726</v>
      </c>
      <c r="P7257" s="49">
        <f t="shared" ca="1" si="230"/>
        <v>990</v>
      </c>
    </row>
    <row r="7258" spans="15:16" x14ac:dyDescent="0.3">
      <c r="O7258" s="43">
        <f t="shared" ca="1" si="229"/>
        <v>0.11939325958830227</v>
      </c>
      <c r="P7258" s="49">
        <f t="shared" ca="1" si="230"/>
        <v>1515</v>
      </c>
    </row>
    <row r="7259" spans="15:16" x14ac:dyDescent="0.3">
      <c r="O7259" s="43">
        <f t="shared" ca="1" si="229"/>
        <v>0.11791384742981714</v>
      </c>
      <c r="P7259" s="49">
        <f t="shared" ca="1" si="230"/>
        <v>1515</v>
      </c>
    </row>
    <row r="7260" spans="15:16" x14ac:dyDescent="0.3">
      <c r="O7260" s="43">
        <f t="shared" ca="1" si="229"/>
        <v>0.84868595478260689</v>
      </c>
      <c r="P7260" s="49">
        <f t="shared" ca="1" si="230"/>
        <v>-1575</v>
      </c>
    </row>
    <row r="7261" spans="15:16" x14ac:dyDescent="0.3">
      <c r="O7261" s="43">
        <f t="shared" ca="1" si="229"/>
        <v>0.62342551632786369</v>
      </c>
      <c r="P7261" s="49">
        <f t="shared" ca="1" si="230"/>
        <v>-1575</v>
      </c>
    </row>
    <row r="7262" spans="15:16" x14ac:dyDescent="0.3">
      <c r="O7262" s="43">
        <f t="shared" ca="1" si="229"/>
        <v>0.79874878536878469</v>
      </c>
      <c r="P7262" s="49">
        <f t="shared" ca="1" si="230"/>
        <v>-1575</v>
      </c>
    </row>
    <row r="7263" spans="15:16" x14ac:dyDescent="0.3">
      <c r="O7263" s="43">
        <f t="shared" ca="1" si="229"/>
        <v>0.71463197866469907</v>
      </c>
      <c r="P7263" s="49">
        <f t="shared" ca="1" si="230"/>
        <v>-1575</v>
      </c>
    </row>
    <row r="7264" spans="15:16" x14ac:dyDescent="0.3">
      <c r="O7264" s="43">
        <f t="shared" ca="1" si="229"/>
        <v>6.244740270986493E-2</v>
      </c>
      <c r="P7264" s="49">
        <f t="shared" ca="1" si="230"/>
        <v>1515</v>
      </c>
    </row>
    <row r="7265" spans="15:16" x14ac:dyDescent="0.3">
      <c r="O7265" s="43">
        <f t="shared" ca="1" si="229"/>
        <v>0.47848541897224917</v>
      </c>
      <c r="P7265" s="49">
        <f t="shared" ca="1" si="230"/>
        <v>465</v>
      </c>
    </row>
    <row r="7266" spans="15:16" x14ac:dyDescent="0.3">
      <c r="O7266" s="43">
        <f t="shared" ca="1" si="229"/>
        <v>0.58239079954463513</v>
      </c>
      <c r="P7266" s="49">
        <f t="shared" ca="1" si="230"/>
        <v>-1575</v>
      </c>
    </row>
    <row r="7267" spans="15:16" x14ac:dyDescent="0.3">
      <c r="O7267" s="43">
        <f t="shared" ca="1" si="229"/>
        <v>0.4783221491008055</v>
      </c>
      <c r="P7267" s="49">
        <f t="shared" ca="1" si="230"/>
        <v>465</v>
      </c>
    </row>
    <row r="7268" spans="15:16" x14ac:dyDescent="0.3">
      <c r="O7268" s="43">
        <f t="shared" ca="1" si="229"/>
        <v>0.22967917509753344</v>
      </c>
      <c r="P7268" s="49">
        <f t="shared" ca="1" si="230"/>
        <v>990</v>
      </c>
    </row>
    <row r="7269" spans="15:16" x14ac:dyDescent="0.3">
      <c r="O7269" s="43">
        <f t="shared" ca="1" si="229"/>
        <v>0.81836722525294914</v>
      </c>
      <c r="P7269" s="49">
        <f t="shared" ca="1" si="230"/>
        <v>-1575</v>
      </c>
    </row>
    <row r="7270" spans="15:16" x14ac:dyDescent="0.3">
      <c r="O7270" s="43">
        <f t="shared" ca="1" si="229"/>
        <v>0.85822055352268234</v>
      </c>
      <c r="P7270" s="49">
        <f t="shared" ca="1" si="230"/>
        <v>-1575</v>
      </c>
    </row>
    <row r="7271" spans="15:16" x14ac:dyDescent="0.3">
      <c r="O7271" s="43">
        <f t="shared" ca="1" si="229"/>
        <v>0.60671468572791543</v>
      </c>
      <c r="P7271" s="49">
        <f t="shared" ca="1" si="230"/>
        <v>-1575</v>
      </c>
    </row>
    <row r="7272" spans="15:16" x14ac:dyDescent="0.3">
      <c r="O7272" s="43">
        <f t="shared" ca="1" si="229"/>
        <v>0.85752999797253515</v>
      </c>
      <c r="P7272" s="49">
        <f t="shared" ca="1" si="230"/>
        <v>-1575</v>
      </c>
    </row>
    <row r="7273" spans="15:16" x14ac:dyDescent="0.3">
      <c r="O7273" s="43">
        <f t="shared" ca="1" si="229"/>
        <v>5.3759398178093498E-2</v>
      </c>
      <c r="P7273" s="49">
        <f t="shared" ca="1" si="230"/>
        <v>1515</v>
      </c>
    </row>
    <row r="7274" spans="15:16" x14ac:dyDescent="0.3">
      <c r="O7274" s="43">
        <f t="shared" ca="1" si="229"/>
        <v>0.94109841673393668</v>
      </c>
      <c r="P7274" s="49">
        <f t="shared" ca="1" si="230"/>
        <v>-1575</v>
      </c>
    </row>
    <row r="7275" spans="15:16" x14ac:dyDescent="0.3">
      <c r="O7275" s="43">
        <f t="shared" ca="1" si="229"/>
        <v>0.6549913125133312</v>
      </c>
      <c r="P7275" s="49">
        <f t="shared" ca="1" si="230"/>
        <v>-1575</v>
      </c>
    </row>
    <row r="7276" spans="15:16" x14ac:dyDescent="0.3">
      <c r="O7276" s="43">
        <f t="shared" ca="1" si="229"/>
        <v>0.90730038664110846</v>
      </c>
      <c r="P7276" s="49">
        <f t="shared" ca="1" si="230"/>
        <v>-1575</v>
      </c>
    </row>
    <row r="7277" spans="15:16" x14ac:dyDescent="0.3">
      <c r="O7277" s="43">
        <f t="shared" ca="1" si="229"/>
        <v>0.16545888031004508</v>
      </c>
      <c r="P7277" s="49">
        <f t="shared" ca="1" si="230"/>
        <v>990</v>
      </c>
    </row>
    <row r="7278" spans="15:16" x14ac:dyDescent="0.3">
      <c r="O7278" s="43">
        <f t="shared" ca="1" si="229"/>
        <v>0.94258409569975843</v>
      </c>
      <c r="P7278" s="49">
        <f t="shared" ca="1" si="230"/>
        <v>-1575</v>
      </c>
    </row>
    <row r="7279" spans="15:16" x14ac:dyDescent="0.3">
      <c r="O7279" s="43">
        <f t="shared" ca="1" si="229"/>
        <v>0.13268187825768796</v>
      </c>
      <c r="P7279" s="49">
        <f t="shared" ca="1" si="230"/>
        <v>990</v>
      </c>
    </row>
    <row r="7280" spans="15:16" x14ac:dyDescent="0.3">
      <c r="O7280" s="43">
        <f t="shared" ca="1" si="229"/>
        <v>0.15170485458856142</v>
      </c>
      <c r="P7280" s="49">
        <f t="shared" ca="1" si="230"/>
        <v>990</v>
      </c>
    </row>
    <row r="7281" spans="15:16" x14ac:dyDescent="0.3">
      <c r="O7281" s="43">
        <f t="shared" ca="1" si="229"/>
        <v>0.38210916763985314</v>
      </c>
      <c r="P7281" s="49">
        <f t="shared" ca="1" si="230"/>
        <v>465</v>
      </c>
    </row>
    <row r="7282" spans="15:16" x14ac:dyDescent="0.3">
      <c r="O7282" s="43">
        <f t="shared" ca="1" si="229"/>
        <v>0.1320687214511822</v>
      </c>
      <c r="P7282" s="49">
        <f t="shared" ca="1" si="230"/>
        <v>990</v>
      </c>
    </row>
    <row r="7283" spans="15:16" x14ac:dyDescent="0.3">
      <c r="O7283" s="43">
        <f t="shared" ca="1" si="229"/>
        <v>0.90447187941107166</v>
      </c>
      <c r="P7283" s="49">
        <f t="shared" ca="1" si="230"/>
        <v>-1575</v>
      </c>
    </row>
    <row r="7284" spans="15:16" x14ac:dyDescent="0.3">
      <c r="O7284" s="43">
        <f t="shared" ca="1" si="229"/>
        <v>0.20004426802594977</v>
      </c>
      <c r="P7284" s="49">
        <f t="shared" ca="1" si="230"/>
        <v>990</v>
      </c>
    </row>
    <row r="7285" spans="15:16" x14ac:dyDescent="0.3">
      <c r="O7285" s="43">
        <f t="shared" ca="1" si="229"/>
        <v>2.6416893678878894E-3</v>
      </c>
      <c r="P7285" s="49">
        <f t="shared" ca="1" si="230"/>
        <v>1515</v>
      </c>
    </row>
    <row r="7286" spans="15:16" x14ac:dyDescent="0.3">
      <c r="O7286" s="43">
        <f t="shared" ca="1" si="229"/>
        <v>0.10879051216745139</v>
      </c>
      <c r="P7286" s="49">
        <f t="shared" ca="1" si="230"/>
        <v>1515</v>
      </c>
    </row>
    <row r="7287" spans="15:16" x14ac:dyDescent="0.3">
      <c r="O7287" s="43">
        <f t="shared" ca="1" si="229"/>
        <v>0.48226953202842959</v>
      </c>
      <c r="P7287" s="49">
        <f t="shared" ca="1" si="230"/>
        <v>465</v>
      </c>
    </row>
    <row r="7288" spans="15:16" x14ac:dyDescent="0.3">
      <c r="O7288" s="43">
        <f t="shared" ca="1" si="229"/>
        <v>0.87194224618561722</v>
      </c>
      <c r="P7288" s="49">
        <f t="shared" ca="1" si="230"/>
        <v>-1575</v>
      </c>
    </row>
    <row r="7289" spans="15:16" x14ac:dyDescent="0.3">
      <c r="O7289" s="43">
        <f t="shared" ca="1" si="229"/>
        <v>0.91765254015721265</v>
      </c>
      <c r="P7289" s="49">
        <f t="shared" ca="1" si="230"/>
        <v>-1575</v>
      </c>
    </row>
    <row r="7290" spans="15:16" x14ac:dyDescent="0.3">
      <c r="O7290" s="43">
        <f t="shared" ca="1" si="229"/>
        <v>2.1786231358510988E-2</v>
      </c>
      <c r="P7290" s="49">
        <f t="shared" ca="1" si="230"/>
        <v>1515</v>
      </c>
    </row>
    <row r="7291" spans="15:16" x14ac:dyDescent="0.3">
      <c r="O7291" s="43">
        <f t="shared" ca="1" si="229"/>
        <v>0.53379405471967656</v>
      </c>
      <c r="P7291" s="49">
        <f t="shared" ca="1" si="230"/>
        <v>-1575</v>
      </c>
    </row>
    <row r="7292" spans="15:16" x14ac:dyDescent="0.3">
      <c r="O7292" s="43">
        <f t="shared" ref="O7292:O7355" ca="1" si="231">RAND()</f>
        <v>0.40279726198971588</v>
      </c>
      <c r="P7292" s="49">
        <f t="shared" ref="P7292:P7355" ca="1" si="232">VLOOKUP(O7292,$E$86:$F$89,2)</f>
        <v>465</v>
      </c>
    </row>
    <row r="7293" spans="15:16" x14ac:dyDescent="0.3">
      <c r="O7293" s="43">
        <f t="shared" ca="1" si="231"/>
        <v>0.11813583331255262</v>
      </c>
      <c r="P7293" s="49">
        <f t="shared" ca="1" si="232"/>
        <v>1515</v>
      </c>
    </row>
    <row r="7294" spans="15:16" x14ac:dyDescent="0.3">
      <c r="O7294" s="43">
        <f t="shared" ca="1" si="231"/>
        <v>0.99296015343207511</v>
      </c>
      <c r="P7294" s="49">
        <f t="shared" ca="1" si="232"/>
        <v>-1575</v>
      </c>
    </row>
    <row r="7295" spans="15:16" x14ac:dyDescent="0.3">
      <c r="O7295" s="43">
        <f t="shared" ca="1" si="231"/>
        <v>0.80698943916145172</v>
      </c>
      <c r="P7295" s="49">
        <f t="shared" ca="1" si="232"/>
        <v>-1575</v>
      </c>
    </row>
    <row r="7296" spans="15:16" x14ac:dyDescent="0.3">
      <c r="O7296" s="43">
        <f t="shared" ca="1" si="231"/>
        <v>0.99524559255403389</v>
      </c>
      <c r="P7296" s="49">
        <f t="shared" ca="1" si="232"/>
        <v>-1575</v>
      </c>
    </row>
    <row r="7297" spans="15:16" x14ac:dyDescent="0.3">
      <c r="O7297" s="43">
        <f t="shared" ca="1" si="231"/>
        <v>0.9227865671637473</v>
      </c>
      <c r="P7297" s="49">
        <f t="shared" ca="1" si="232"/>
        <v>-1575</v>
      </c>
    </row>
    <row r="7298" spans="15:16" x14ac:dyDescent="0.3">
      <c r="O7298" s="43">
        <f t="shared" ca="1" si="231"/>
        <v>0.64093517981382631</v>
      </c>
      <c r="P7298" s="49">
        <f t="shared" ca="1" si="232"/>
        <v>-1575</v>
      </c>
    </row>
    <row r="7299" spans="15:16" x14ac:dyDescent="0.3">
      <c r="O7299" s="43">
        <f t="shared" ca="1" si="231"/>
        <v>0.1141258605528489</v>
      </c>
      <c r="P7299" s="49">
        <f t="shared" ca="1" si="232"/>
        <v>1515</v>
      </c>
    </row>
    <row r="7300" spans="15:16" x14ac:dyDescent="0.3">
      <c r="O7300" s="43">
        <f t="shared" ca="1" si="231"/>
        <v>0.21083773316875931</v>
      </c>
      <c r="P7300" s="49">
        <f t="shared" ca="1" si="232"/>
        <v>990</v>
      </c>
    </row>
    <row r="7301" spans="15:16" x14ac:dyDescent="0.3">
      <c r="O7301" s="43">
        <f t="shared" ca="1" si="231"/>
        <v>7.5540667309717424E-2</v>
      </c>
      <c r="P7301" s="49">
        <f t="shared" ca="1" si="232"/>
        <v>1515</v>
      </c>
    </row>
    <row r="7302" spans="15:16" x14ac:dyDescent="0.3">
      <c r="O7302" s="43">
        <f t="shared" ca="1" si="231"/>
        <v>0.10238454383567031</v>
      </c>
      <c r="P7302" s="49">
        <f t="shared" ca="1" si="232"/>
        <v>1515</v>
      </c>
    </row>
    <row r="7303" spans="15:16" x14ac:dyDescent="0.3">
      <c r="O7303" s="43">
        <f t="shared" ca="1" si="231"/>
        <v>0.407268044452744</v>
      </c>
      <c r="P7303" s="49">
        <f t="shared" ca="1" si="232"/>
        <v>465</v>
      </c>
    </row>
    <row r="7304" spans="15:16" x14ac:dyDescent="0.3">
      <c r="O7304" s="43">
        <f t="shared" ca="1" si="231"/>
        <v>0.4811248207402683</v>
      </c>
      <c r="P7304" s="49">
        <f t="shared" ca="1" si="232"/>
        <v>465</v>
      </c>
    </row>
    <row r="7305" spans="15:16" x14ac:dyDescent="0.3">
      <c r="O7305" s="43">
        <f t="shared" ca="1" si="231"/>
        <v>0.16582550820884412</v>
      </c>
      <c r="P7305" s="49">
        <f t="shared" ca="1" si="232"/>
        <v>990</v>
      </c>
    </row>
    <row r="7306" spans="15:16" x14ac:dyDescent="0.3">
      <c r="O7306" s="43">
        <f t="shared" ca="1" si="231"/>
        <v>0.15837786683419974</v>
      </c>
      <c r="P7306" s="49">
        <f t="shared" ca="1" si="232"/>
        <v>990</v>
      </c>
    </row>
    <row r="7307" spans="15:16" x14ac:dyDescent="0.3">
      <c r="O7307" s="43">
        <f t="shared" ca="1" si="231"/>
        <v>0.72777721145768537</v>
      </c>
      <c r="P7307" s="49">
        <f t="shared" ca="1" si="232"/>
        <v>-1575</v>
      </c>
    </row>
    <row r="7308" spans="15:16" x14ac:dyDescent="0.3">
      <c r="O7308" s="43">
        <f t="shared" ca="1" si="231"/>
        <v>9.0966780453562435E-2</v>
      </c>
      <c r="P7308" s="49">
        <f t="shared" ca="1" si="232"/>
        <v>1515</v>
      </c>
    </row>
    <row r="7309" spans="15:16" x14ac:dyDescent="0.3">
      <c r="O7309" s="43">
        <f t="shared" ca="1" si="231"/>
        <v>6.2965372041396073E-2</v>
      </c>
      <c r="P7309" s="49">
        <f t="shared" ca="1" si="232"/>
        <v>1515</v>
      </c>
    </row>
    <row r="7310" spans="15:16" x14ac:dyDescent="0.3">
      <c r="O7310" s="43">
        <f t="shared" ca="1" si="231"/>
        <v>0.36679698488879064</v>
      </c>
      <c r="P7310" s="49">
        <f t="shared" ca="1" si="232"/>
        <v>465</v>
      </c>
    </row>
    <row r="7311" spans="15:16" x14ac:dyDescent="0.3">
      <c r="O7311" s="43">
        <f t="shared" ca="1" si="231"/>
        <v>0.11796995150136547</v>
      </c>
      <c r="P7311" s="49">
        <f t="shared" ca="1" si="232"/>
        <v>1515</v>
      </c>
    </row>
    <row r="7312" spans="15:16" x14ac:dyDescent="0.3">
      <c r="O7312" s="43">
        <f t="shared" ca="1" si="231"/>
        <v>0.70163589150941685</v>
      </c>
      <c r="P7312" s="49">
        <f t="shared" ca="1" si="232"/>
        <v>-1575</v>
      </c>
    </row>
    <row r="7313" spans="15:16" x14ac:dyDescent="0.3">
      <c r="O7313" s="43">
        <f t="shared" ca="1" si="231"/>
        <v>0.61879783693129187</v>
      </c>
      <c r="P7313" s="49">
        <f t="shared" ca="1" si="232"/>
        <v>-1575</v>
      </c>
    </row>
    <row r="7314" spans="15:16" x14ac:dyDescent="0.3">
      <c r="O7314" s="43">
        <f t="shared" ca="1" si="231"/>
        <v>0.30613156774317796</v>
      </c>
      <c r="P7314" s="49">
        <f t="shared" ca="1" si="232"/>
        <v>465</v>
      </c>
    </row>
    <row r="7315" spans="15:16" x14ac:dyDescent="0.3">
      <c r="O7315" s="43">
        <f t="shared" ca="1" si="231"/>
        <v>0.91275649675577009</v>
      </c>
      <c r="P7315" s="49">
        <f t="shared" ca="1" si="232"/>
        <v>-1575</v>
      </c>
    </row>
    <row r="7316" spans="15:16" x14ac:dyDescent="0.3">
      <c r="O7316" s="43">
        <f t="shared" ca="1" si="231"/>
        <v>0.18591505616039694</v>
      </c>
      <c r="P7316" s="49">
        <f t="shared" ca="1" si="232"/>
        <v>990</v>
      </c>
    </row>
    <row r="7317" spans="15:16" x14ac:dyDescent="0.3">
      <c r="O7317" s="43">
        <f t="shared" ca="1" si="231"/>
        <v>0.10591530171325725</v>
      </c>
      <c r="P7317" s="49">
        <f t="shared" ca="1" si="232"/>
        <v>1515</v>
      </c>
    </row>
    <row r="7318" spans="15:16" x14ac:dyDescent="0.3">
      <c r="O7318" s="43">
        <f t="shared" ca="1" si="231"/>
        <v>0.57431954151091136</v>
      </c>
      <c r="P7318" s="49">
        <f t="shared" ca="1" si="232"/>
        <v>-1575</v>
      </c>
    </row>
    <row r="7319" spans="15:16" x14ac:dyDescent="0.3">
      <c r="O7319" s="43">
        <f t="shared" ca="1" si="231"/>
        <v>0.77547819992684919</v>
      </c>
      <c r="P7319" s="49">
        <f t="shared" ca="1" si="232"/>
        <v>-1575</v>
      </c>
    </row>
    <row r="7320" spans="15:16" x14ac:dyDescent="0.3">
      <c r="O7320" s="43">
        <f t="shared" ca="1" si="231"/>
        <v>0.73474734967008781</v>
      </c>
      <c r="P7320" s="49">
        <f t="shared" ca="1" si="232"/>
        <v>-1575</v>
      </c>
    </row>
    <row r="7321" spans="15:16" x14ac:dyDescent="0.3">
      <c r="O7321" s="43">
        <f t="shared" ca="1" si="231"/>
        <v>0.85096010222903284</v>
      </c>
      <c r="P7321" s="49">
        <f t="shared" ca="1" si="232"/>
        <v>-1575</v>
      </c>
    </row>
    <row r="7322" spans="15:16" x14ac:dyDescent="0.3">
      <c r="O7322" s="43">
        <f t="shared" ca="1" si="231"/>
        <v>4.9600418508257693E-3</v>
      </c>
      <c r="P7322" s="49">
        <f t="shared" ca="1" si="232"/>
        <v>1515</v>
      </c>
    </row>
    <row r="7323" spans="15:16" x14ac:dyDescent="0.3">
      <c r="O7323" s="43">
        <f t="shared" ca="1" si="231"/>
        <v>0.33482401347729307</v>
      </c>
      <c r="P7323" s="49">
        <f t="shared" ca="1" si="232"/>
        <v>465</v>
      </c>
    </row>
    <row r="7324" spans="15:16" x14ac:dyDescent="0.3">
      <c r="O7324" s="43">
        <f t="shared" ca="1" si="231"/>
        <v>0.97784205746708341</v>
      </c>
      <c r="P7324" s="49">
        <f t="shared" ca="1" si="232"/>
        <v>-1575</v>
      </c>
    </row>
    <row r="7325" spans="15:16" x14ac:dyDescent="0.3">
      <c r="O7325" s="43">
        <f t="shared" ca="1" si="231"/>
        <v>1.2342290682454293E-2</v>
      </c>
      <c r="P7325" s="49">
        <f t="shared" ca="1" si="232"/>
        <v>1515</v>
      </c>
    </row>
    <row r="7326" spans="15:16" x14ac:dyDescent="0.3">
      <c r="O7326" s="43">
        <f t="shared" ca="1" si="231"/>
        <v>0.13166368802412609</v>
      </c>
      <c r="P7326" s="49">
        <f t="shared" ca="1" si="232"/>
        <v>990</v>
      </c>
    </row>
    <row r="7327" spans="15:16" x14ac:dyDescent="0.3">
      <c r="O7327" s="43">
        <f t="shared" ca="1" si="231"/>
        <v>0.67299260523393734</v>
      </c>
      <c r="P7327" s="49">
        <f t="shared" ca="1" si="232"/>
        <v>-1575</v>
      </c>
    </row>
    <row r="7328" spans="15:16" x14ac:dyDescent="0.3">
      <c r="O7328" s="43">
        <f t="shared" ca="1" si="231"/>
        <v>2.3990262166875165E-2</v>
      </c>
      <c r="P7328" s="49">
        <f t="shared" ca="1" si="232"/>
        <v>1515</v>
      </c>
    </row>
    <row r="7329" spans="15:16" x14ac:dyDescent="0.3">
      <c r="O7329" s="43">
        <f t="shared" ca="1" si="231"/>
        <v>0.67745939177943004</v>
      </c>
      <c r="P7329" s="49">
        <f t="shared" ca="1" si="232"/>
        <v>-1575</v>
      </c>
    </row>
    <row r="7330" spans="15:16" x14ac:dyDescent="0.3">
      <c r="O7330" s="43">
        <f t="shared" ca="1" si="231"/>
        <v>0.92502207653110324</v>
      </c>
      <c r="P7330" s="49">
        <f t="shared" ca="1" si="232"/>
        <v>-1575</v>
      </c>
    </row>
    <row r="7331" spans="15:16" x14ac:dyDescent="0.3">
      <c r="O7331" s="43">
        <f t="shared" ca="1" si="231"/>
        <v>0.30131624873030016</v>
      </c>
      <c r="P7331" s="49">
        <f t="shared" ca="1" si="232"/>
        <v>465</v>
      </c>
    </row>
    <row r="7332" spans="15:16" x14ac:dyDescent="0.3">
      <c r="O7332" s="43">
        <f t="shared" ca="1" si="231"/>
        <v>0.28848645077423307</v>
      </c>
      <c r="P7332" s="49">
        <f t="shared" ca="1" si="232"/>
        <v>465</v>
      </c>
    </row>
    <row r="7333" spans="15:16" x14ac:dyDescent="0.3">
      <c r="O7333" s="43">
        <f t="shared" ca="1" si="231"/>
        <v>0.21464741156802625</v>
      </c>
      <c r="P7333" s="49">
        <f t="shared" ca="1" si="232"/>
        <v>990</v>
      </c>
    </row>
    <row r="7334" spans="15:16" x14ac:dyDescent="0.3">
      <c r="O7334" s="43">
        <f t="shared" ca="1" si="231"/>
        <v>0.92812570387206184</v>
      </c>
      <c r="P7334" s="49">
        <f t="shared" ca="1" si="232"/>
        <v>-1575</v>
      </c>
    </row>
    <row r="7335" spans="15:16" x14ac:dyDescent="0.3">
      <c r="O7335" s="43">
        <f t="shared" ca="1" si="231"/>
        <v>0.70908041736970151</v>
      </c>
      <c r="P7335" s="49">
        <f t="shared" ca="1" si="232"/>
        <v>-1575</v>
      </c>
    </row>
    <row r="7336" spans="15:16" x14ac:dyDescent="0.3">
      <c r="O7336" s="43">
        <f t="shared" ca="1" si="231"/>
        <v>0.57674452330288839</v>
      </c>
      <c r="P7336" s="49">
        <f t="shared" ca="1" si="232"/>
        <v>-1575</v>
      </c>
    </row>
    <row r="7337" spans="15:16" x14ac:dyDescent="0.3">
      <c r="O7337" s="43">
        <f t="shared" ca="1" si="231"/>
        <v>0.50116189625499485</v>
      </c>
      <c r="P7337" s="49">
        <f t="shared" ca="1" si="232"/>
        <v>-1575</v>
      </c>
    </row>
    <row r="7338" spans="15:16" x14ac:dyDescent="0.3">
      <c r="O7338" s="43">
        <f t="shared" ca="1" si="231"/>
        <v>0.71622336294101896</v>
      </c>
      <c r="P7338" s="49">
        <f t="shared" ca="1" si="232"/>
        <v>-1575</v>
      </c>
    </row>
    <row r="7339" spans="15:16" x14ac:dyDescent="0.3">
      <c r="O7339" s="43">
        <f t="shared" ca="1" si="231"/>
        <v>0.88140384788786497</v>
      </c>
      <c r="P7339" s="49">
        <f t="shared" ca="1" si="232"/>
        <v>-1575</v>
      </c>
    </row>
    <row r="7340" spans="15:16" x14ac:dyDescent="0.3">
      <c r="O7340" s="43">
        <f t="shared" ca="1" si="231"/>
        <v>0.82892520695325933</v>
      </c>
      <c r="P7340" s="49">
        <f t="shared" ca="1" si="232"/>
        <v>-1575</v>
      </c>
    </row>
    <row r="7341" spans="15:16" x14ac:dyDescent="0.3">
      <c r="O7341" s="43">
        <f t="shared" ca="1" si="231"/>
        <v>0.28503423376360737</v>
      </c>
      <c r="P7341" s="49">
        <f t="shared" ca="1" si="232"/>
        <v>465</v>
      </c>
    </row>
    <row r="7342" spans="15:16" x14ac:dyDescent="0.3">
      <c r="O7342" s="43">
        <f t="shared" ca="1" si="231"/>
        <v>0.48986020376380945</v>
      </c>
      <c r="P7342" s="49">
        <f t="shared" ca="1" si="232"/>
        <v>-1575</v>
      </c>
    </row>
    <row r="7343" spans="15:16" x14ac:dyDescent="0.3">
      <c r="O7343" s="43">
        <f t="shared" ca="1" si="231"/>
        <v>0.96286579727220767</v>
      </c>
      <c r="P7343" s="49">
        <f t="shared" ca="1" si="232"/>
        <v>-1575</v>
      </c>
    </row>
    <row r="7344" spans="15:16" x14ac:dyDescent="0.3">
      <c r="O7344" s="43">
        <f t="shared" ca="1" si="231"/>
        <v>5.1433906056902123E-2</v>
      </c>
      <c r="P7344" s="49">
        <f t="shared" ca="1" si="232"/>
        <v>1515</v>
      </c>
    </row>
    <row r="7345" spans="15:16" x14ac:dyDescent="0.3">
      <c r="O7345" s="43">
        <f t="shared" ca="1" si="231"/>
        <v>0.74758823155013376</v>
      </c>
      <c r="P7345" s="49">
        <f t="shared" ca="1" si="232"/>
        <v>-1575</v>
      </c>
    </row>
    <row r="7346" spans="15:16" x14ac:dyDescent="0.3">
      <c r="O7346" s="43">
        <f t="shared" ca="1" si="231"/>
        <v>0.97622821223085987</v>
      </c>
      <c r="P7346" s="49">
        <f t="shared" ca="1" si="232"/>
        <v>-1575</v>
      </c>
    </row>
    <row r="7347" spans="15:16" x14ac:dyDescent="0.3">
      <c r="O7347" s="43">
        <f t="shared" ca="1" si="231"/>
        <v>0.75767277776660025</v>
      </c>
      <c r="P7347" s="49">
        <f t="shared" ca="1" si="232"/>
        <v>-1575</v>
      </c>
    </row>
    <row r="7348" spans="15:16" x14ac:dyDescent="0.3">
      <c r="O7348" s="43">
        <f t="shared" ca="1" si="231"/>
        <v>0.69919349415341348</v>
      </c>
      <c r="P7348" s="49">
        <f t="shared" ca="1" si="232"/>
        <v>-1575</v>
      </c>
    </row>
    <row r="7349" spans="15:16" x14ac:dyDescent="0.3">
      <c r="O7349" s="43">
        <f t="shared" ca="1" si="231"/>
        <v>0.98717291178147892</v>
      </c>
      <c r="P7349" s="49">
        <f t="shared" ca="1" si="232"/>
        <v>-1575</v>
      </c>
    </row>
    <row r="7350" spans="15:16" x14ac:dyDescent="0.3">
      <c r="O7350" s="43">
        <f t="shared" ca="1" si="231"/>
        <v>0.6591432665308784</v>
      </c>
      <c r="P7350" s="49">
        <f t="shared" ca="1" si="232"/>
        <v>-1575</v>
      </c>
    </row>
    <row r="7351" spans="15:16" x14ac:dyDescent="0.3">
      <c r="O7351" s="43">
        <f t="shared" ca="1" si="231"/>
        <v>0.19531693536496619</v>
      </c>
      <c r="P7351" s="49">
        <f t="shared" ca="1" si="232"/>
        <v>990</v>
      </c>
    </row>
    <row r="7352" spans="15:16" x14ac:dyDescent="0.3">
      <c r="O7352" s="43">
        <f t="shared" ca="1" si="231"/>
        <v>0.40279855919190333</v>
      </c>
      <c r="P7352" s="49">
        <f t="shared" ca="1" si="232"/>
        <v>465</v>
      </c>
    </row>
    <row r="7353" spans="15:16" x14ac:dyDescent="0.3">
      <c r="O7353" s="43">
        <f t="shared" ca="1" si="231"/>
        <v>0.83280340875491199</v>
      </c>
      <c r="P7353" s="49">
        <f t="shared" ca="1" si="232"/>
        <v>-1575</v>
      </c>
    </row>
    <row r="7354" spans="15:16" x14ac:dyDescent="0.3">
      <c r="O7354" s="43">
        <f t="shared" ca="1" si="231"/>
        <v>0.25994565874873943</v>
      </c>
      <c r="P7354" s="49">
        <f t="shared" ca="1" si="232"/>
        <v>990</v>
      </c>
    </row>
    <row r="7355" spans="15:16" x14ac:dyDescent="0.3">
      <c r="O7355" s="43">
        <f t="shared" ca="1" si="231"/>
        <v>0.35616453760616051</v>
      </c>
      <c r="P7355" s="49">
        <f t="shared" ca="1" si="232"/>
        <v>465</v>
      </c>
    </row>
    <row r="7356" spans="15:16" x14ac:dyDescent="0.3">
      <c r="O7356" s="43">
        <f t="shared" ref="O7356:O7419" ca="1" si="233">RAND()</f>
        <v>0.58800160865358064</v>
      </c>
      <c r="P7356" s="49">
        <f t="shared" ref="P7356:P7419" ca="1" si="234">VLOOKUP(O7356,$E$86:$F$89,2)</f>
        <v>-1575</v>
      </c>
    </row>
    <row r="7357" spans="15:16" x14ac:dyDescent="0.3">
      <c r="O7357" s="43">
        <f t="shared" ca="1" si="233"/>
        <v>0.26130490460440958</v>
      </c>
      <c r="P7357" s="49">
        <f t="shared" ca="1" si="234"/>
        <v>465</v>
      </c>
    </row>
    <row r="7358" spans="15:16" x14ac:dyDescent="0.3">
      <c r="O7358" s="43">
        <f t="shared" ca="1" si="233"/>
        <v>0.91241673018539993</v>
      </c>
      <c r="P7358" s="49">
        <f t="shared" ca="1" si="234"/>
        <v>-1575</v>
      </c>
    </row>
    <row r="7359" spans="15:16" x14ac:dyDescent="0.3">
      <c r="O7359" s="43">
        <f t="shared" ca="1" si="233"/>
        <v>1.5979264328706444E-2</v>
      </c>
      <c r="P7359" s="49">
        <f t="shared" ca="1" si="234"/>
        <v>1515</v>
      </c>
    </row>
    <row r="7360" spans="15:16" x14ac:dyDescent="0.3">
      <c r="O7360" s="43">
        <f t="shared" ca="1" si="233"/>
        <v>0.24778295958136365</v>
      </c>
      <c r="P7360" s="49">
        <f t="shared" ca="1" si="234"/>
        <v>990</v>
      </c>
    </row>
    <row r="7361" spans="15:16" x14ac:dyDescent="0.3">
      <c r="O7361" s="43">
        <f t="shared" ca="1" si="233"/>
        <v>0.66224797255698142</v>
      </c>
      <c r="P7361" s="49">
        <f t="shared" ca="1" si="234"/>
        <v>-1575</v>
      </c>
    </row>
    <row r="7362" spans="15:16" x14ac:dyDescent="0.3">
      <c r="O7362" s="43">
        <f t="shared" ca="1" si="233"/>
        <v>0.58755443975729094</v>
      </c>
      <c r="P7362" s="49">
        <f t="shared" ca="1" si="234"/>
        <v>-1575</v>
      </c>
    </row>
    <row r="7363" spans="15:16" x14ac:dyDescent="0.3">
      <c r="O7363" s="43">
        <f t="shared" ca="1" si="233"/>
        <v>7.4196149279171397E-2</v>
      </c>
      <c r="P7363" s="49">
        <f t="shared" ca="1" si="234"/>
        <v>1515</v>
      </c>
    </row>
    <row r="7364" spans="15:16" x14ac:dyDescent="0.3">
      <c r="O7364" s="43">
        <f t="shared" ca="1" si="233"/>
        <v>0.20130065555364973</v>
      </c>
      <c r="P7364" s="49">
        <f t="shared" ca="1" si="234"/>
        <v>990</v>
      </c>
    </row>
    <row r="7365" spans="15:16" x14ac:dyDescent="0.3">
      <c r="O7365" s="43">
        <f t="shared" ca="1" si="233"/>
        <v>3.5425265883750723E-2</v>
      </c>
      <c r="P7365" s="49">
        <f t="shared" ca="1" si="234"/>
        <v>1515</v>
      </c>
    </row>
    <row r="7366" spans="15:16" x14ac:dyDescent="0.3">
      <c r="O7366" s="43">
        <f t="shared" ca="1" si="233"/>
        <v>0.62529048312439939</v>
      </c>
      <c r="P7366" s="49">
        <f t="shared" ca="1" si="234"/>
        <v>-1575</v>
      </c>
    </row>
    <row r="7367" spans="15:16" x14ac:dyDescent="0.3">
      <c r="O7367" s="43">
        <f t="shared" ca="1" si="233"/>
        <v>0.37159597808688438</v>
      </c>
      <c r="P7367" s="49">
        <f t="shared" ca="1" si="234"/>
        <v>465</v>
      </c>
    </row>
    <row r="7368" spans="15:16" x14ac:dyDescent="0.3">
      <c r="O7368" s="43">
        <f t="shared" ca="1" si="233"/>
        <v>0.27346623325475472</v>
      </c>
      <c r="P7368" s="49">
        <f t="shared" ca="1" si="234"/>
        <v>465</v>
      </c>
    </row>
    <row r="7369" spans="15:16" x14ac:dyDescent="0.3">
      <c r="O7369" s="43">
        <f t="shared" ca="1" si="233"/>
        <v>0.18216216466297674</v>
      </c>
      <c r="P7369" s="49">
        <f t="shared" ca="1" si="234"/>
        <v>990</v>
      </c>
    </row>
    <row r="7370" spans="15:16" x14ac:dyDescent="0.3">
      <c r="O7370" s="43">
        <f t="shared" ca="1" si="233"/>
        <v>0.10133702851680648</v>
      </c>
      <c r="P7370" s="49">
        <f t="shared" ca="1" si="234"/>
        <v>1515</v>
      </c>
    </row>
    <row r="7371" spans="15:16" x14ac:dyDescent="0.3">
      <c r="O7371" s="43">
        <f t="shared" ca="1" si="233"/>
        <v>0.23567198202432038</v>
      </c>
      <c r="P7371" s="49">
        <f t="shared" ca="1" si="234"/>
        <v>990</v>
      </c>
    </row>
    <row r="7372" spans="15:16" x14ac:dyDescent="0.3">
      <c r="O7372" s="43">
        <f t="shared" ca="1" si="233"/>
        <v>0.35345448791935796</v>
      </c>
      <c r="P7372" s="49">
        <f t="shared" ca="1" si="234"/>
        <v>465</v>
      </c>
    </row>
    <row r="7373" spans="15:16" x14ac:dyDescent="0.3">
      <c r="O7373" s="43">
        <f t="shared" ca="1" si="233"/>
        <v>0.7870200626114473</v>
      </c>
      <c r="P7373" s="49">
        <f t="shared" ca="1" si="234"/>
        <v>-1575</v>
      </c>
    </row>
    <row r="7374" spans="15:16" x14ac:dyDescent="0.3">
      <c r="O7374" s="43">
        <f t="shared" ca="1" si="233"/>
        <v>0.90333387864509529</v>
      </c>
      <c r="P7374" s="49">
        <f t="shared" ca="1" si="234"/>
        <v>-1575</v>
      </c>
    </row>
    <row r="7375" spans="15:16" x14ac:dyDescent="0.3">
      <c r="O7375" s="43">
        <f t="shared" ca="1" si="233"/>
        <v>0.22508281876238467</v>
      </c>
      <c r="P7375" s="49">
        <f t="shared" ca="1" si="234"/>
        <v>990</v>
      </c>
    </row>
    <row r="7376" spans="15:16" x14ac:dyDescent="0.3">
      <c r="O7376" s="43">
        <f t="shared" ca="1" si="233"/>
        <v>0.62073279804584591</v>
      </c>
      <c r="P7376" s="49">
        <f t="shared" ca="1" si="234"/>
        <v>-1575</v>
      </c>
    </row>
    <row r="7377" spans="15:16" x14ac:dyDescent="0.3">
      <c r="O7377" s="43">
        <f t="shared" ca="1" si="233"/>
        <v>2.9605903746941165E-2</v>
      </c>
      <c r="P7377" s="49">
        <f t="shared" ca="1" si="234"/>
        <v>1515</v>
      </c>
    </row>
    <row r="7378" spans="15:16" x14ac:dyDescent="0.3">
      <c r="O7378" s="43">
        <f t="shared" ca="1" si="233"/>
        <v>0.94263068342045553</v>
      </c>
      <c r="P7378" s="49">
        <f t="shared" ca="1" si="234"/>
        <v>-1575</v>
      </c>
    </row>
    <row r="7379" spans="15:16" x14ac:dyDescent="0.3">
      <c r="O7379" s="43">
        <f t="shared" ca="1" si="233"/>
        <v>0.35123611361227169</v>
      </c>
      <c r="P7379" s="49">
        <f t="shared" ca="1" si="234"/>
        <v>465</v>
      </c>
    </row>
    <row r="7380" spans="15:16" x14ac:dyDescent="0.3">
      <c r="O7380" s="43">
        <f t="shared" ca="1" si="233"/>
        <v>0.36012501182944356</v>
      </c>
      <c r="P7380" s="49">
        <f t="shared" ca="1" si="234"/>
        <v>465</v>
      </c>
    </row>
    <row r="7381" spans="15:16" x14ac:dyDescent="0.3">
      <c r="O7381" s="43">
        <f t="shared" ca="1" si="233"/>
        <v>0.7945969318396392</v>
      </c>
      <c r="P7381" s="49">
        <f t="shared" ca="1" si="234"/>
        <v>-1575</v>
      </c>
    </row>
    <row r="7382" spans="15:16" x14ac:dyDescent="0.3">
      <c r="O7382" s="43">
        <f t="shared" ca="1" si="233"/>
        <v>0.20244124183902845</v>
      </c>
      <c r="P7382" s="49">
        <f t="shared" ca="1" si="234"/>
        <v>990</v>
      </c>
    </row>
    <row r="7383" spans="15:16" x14ac:dyDescent="0.3">
      <c r="O7383" s="43">
        <f t="shared" ca="1" si="233"/>
        <v>6.9860429957428027E-2</v>
      </c>
      <c r="P7383" s="49">
        <f t="shared" ca="1" si="234"/>
        <v>1515</v>
      </c>
    </row>
    <row r="7384" spans="15:16" x14ac:dyDescent="0.3">
      <c r="O7384" s="43">
        <f t="shared" ca="1" si="233"/>
        <v>0.68010499859543894</v>
      </c>
      <c r="P7384" s="49">
        <f t="shared" ca="1" si="234"/>
        <v>-1575</v>
      </c>
    </row>
    <row r="7385" spans="15:16" x14ac:dyDescent="0.3">
      <c r="O7385" s="43">
        <f t="shared" ca="1" si="233"/>
        <v>0.57472281493017341</v>
      </c>
      <c r="P7385" s="49">
        <f t="shared" ca="1" si="234"/>
        <v>-1575</v>
      </c>
    </row>
    <row r="7386" spans="15:16" x14ac:dyDescent="0.3">
      <c r="O7386" s="43">
        <f t="shared" ca="1" si="233"/>
        <v>0.45512465556372583</v>
      </c>
      <c r="P7386" s="49">
        <f t="shared" ca="1" si="234"/>
        <v>465</v>
      </c>
    </row>
    <row r="7387" spans="15:16" x14ac:dyDescent="0.3">
      <c r="O7387" s="43">
        <f t="shared" ca="1" si="233"/>
        <v>0.86278205021050458</v>
      </c>
      <c r="P7387" s="49">
        <f t="shared" ca="1" si="234"/>
        <v>-1575</v>
      </c>
    </row>
    <row r="7388" spans="15:16" x14ac:dyDescent="0.3">
      <c r="O7388" s="43">
        <f t="shared" ca="1" si="233"/>
        <v>0.69169266288484654</v>
      </c>
      <c r="P7388" s="49">
        <f t="shared" ca="1" si="234"/>
        <v>-1575</v>
      </c>
    </row>
    <row r="7389" spans="15:16" x14ac:dyDescent="0.3">
      <c r="O7389" s="43">
        <f t="shared" ca="1" si="233"/>
        <v>6.7150358539289412E-2</v>
      </c>
      <c r="P7389" s="49">
        <f t="shared" ca="1" si="234"/>
        <v>1515</v>
      </c>
    </row>
    <row r="7390" spans="15:16" x14ac:dyDescent="0.3">
      <c r="O7390" s="43">
        <f t="shared" ca="1" si="233"/>
        <v>0.41018380752779959</v>
      </c>
      <c r="P7390" s="49">
        <f t="shared" ca="1" si="234"/>
        <v>465</v>
      </c>
    </row>
    <row r="7391" spans="15:16" x14ac:dyDescent="0.3">
      <c r="O7391" s="43">
        <f t="shared" ca="1" si="233"/>
        <v>0.37798991434614992</v>
      </c>
      <c r="P7391" s="49">
        <f t="shared" ca="1" si="234"/>
        <v>465</v>
      </c>
    </row>
    <row r="7392" spans="15:16" x14ac:dyDescent="0.3">
      <c r="O7392" s="43">
        <f t="shared" ca="1" si="233"/>
        <v>0.66407792642442709</v>
      </c>
      <c r="P7392" s="49">
        <f t="shared" ca="1" si="234"/>
        <v>-1575</v>
      </c>
    </row>
    <row r="7393" spans="15:16" x14ac:dyDescent="0.3">
      <c r="O7393" s="43">
        <f t="shared" ca="1" si="233"/>
        <v>0.11553338973465765</v>
      </c>
      <c r="P7393" s="49">
        <f t="shared" ca="1" si="234"/>
        <v>1515</v>
      </c>
    </row>
    <row r="7394" spans="15:16" x14ac:dyDescent="0.3">
      <c r="O7394" s="43">
        <f t="shared" ca="1" si="233"/>
        <v>0.43555918058473597</v>
      </c>
      <c r="P7394" s="49">
        <f t="shared" ca="1" si="234"/>
        <v>465</v>
      </c>
    </row>
    <row r="7395" spans="15:16" x14ac:dyDescent="0.3">
      <c r="O7395" s="43">
        <f t="shared" ca="1" si="233"/>
        <v>0.73299269413001444</v>
      </c>
      <c r="P7395" s="49">
        <f t="shared" ca="1" si="234"/>
        <v>-1575</v>
      </c>
    </row>
    <row r="7396" spans="15:16" x14ac:dyDescent="0.3">
      <c r="O7396" s="43">
        <f t="shared" ca="1" si="233"/>
        <v>0.32113203212955765</v>
      </c>
      <c r="P7396" s="49">
        <f t="shared" ca="1" si="234"/>
        <v>465</v>
      </c>
    </row>
    <row r="7397" spans="15:16" x14ac:dyDescent="0.3">
      <c r="O7397" s="43">
        <f t="shared" ca="1" si="233"/>
        <v>0.16410208190659537</v>
      </c>
      <c r="P7397" s="49">
        <f t="shared" ca="1" si="234"/>
        <v>990</v>
      </c>
    </row>
    <row r="7398" spans="15:16" x14ac:dyDescent="0.3">
      <c r="O7398" s="43">
        <f t="shared" ca="1" si="233"/>
        <v>5.6738358299126213E-2</v>
      </c>
      <c r="P7398" s="49">
        <f t="shared" ca="1" si="234"/>
        <v>1515</v>
      </c>
    </row>
    <row r="7399" spans="15:16" x14ac:dyDescent="0.3">
      <c r="O7399" s="43">
        <f t="shared" ca="1" si="233"/>
        <v>0.11127215174098715</v>
      </c>
      <c r="P7399" s="49">
        <f t="shared" ca="1" si="234"/>
        <v>1515</v>
      </c>
    </row>
    <row r="7400" spans="15:16" x14ac:dyDescent="0.3">
      <c r="O7400" s="43">
        <f t="shared" ca="1" si="233"/>
        <v>0.17583444270464066</v>
      </c>
      <c r="P7400" s="49">
        <f t="shared" ca="1" si="234"/>
        <v>990</v>
      </c>
    </row>
    <row r="7401" spans="15:16" x14ac:dyDescent="0.3">
      <c r="O7401" s="43">
        <f t="shared" ca="1" si="233"/>
        <v>0.37831889154215803</v>
      </c>
      <c r="P7401" s="49">
        <f t="shared" ca="1" si="234"/>
        <v>465</v>
      </c>
    </row>
    <row r="7402" spans="15:16" x14ac:dyDescent="0.3">
      <c r="O7402" s="43">
        <f t="shared" ca="1" si="233"/>
        <v>0.86632667151754761</v>
      </c>
      <c r="P7402" s="49">
        <f t="shared" ca="1" si="234"/>
        <v>-1575</v>
      </c>
    </row>
    <row r="7403" spans="15:16" x14ac:dyDescent="0.3">
      <c r="O7403" s="43">
        <f t="shared" ca="1" si="233"/>
        <v>0.14677400580358624</v>
      </c>
      <c r="P7403" s="49">
        <f t="shared" ca="1" si="234"/>
        <v>990</v>
      </c>
    </row>
    <row r="7404" spans="15:16" x14ac:dyDescent="0.3">
      <c r="O7404" s="43">
        <f t="shared" ca="1" si="233"/>
        <v>0.13294736235948557</v>
      </c>
      <c r="P7404" s="49">
        <f t="shared" ca="1" si="234"/>
        <v>990</v>
      </c>
    </row>
    <row r="7405" spans="15:16" x14ac:dyDescent="0.3">
      <c r="O7405" s="43">
        <f t="shared" ca="1" si="233"/>
        <v>0.35735039972002858</v>
      </c>
      <c r="P7405" s="49">
        <f t="shared" ca="1" si="234"/>
        <v>465</v>
      </c>
    </row>
    <row r="7406" spans="15:16" x14ac:dyDescent="0.3">
      <c r="O7406" s="43">
        <f t="shared" ca="1" si="233"/>
        <v>0.14182193130522625</v>
      </c>
      <c r="P7406" s="49">
        <f t="shared" ca="1" si="234"/>
        <v>990</v>
      </c>
    </row>
    <row r="7407" spans="15:16" x14ac:dyDescent="0.3">
      <c r="O7407" s="43">
        <f t="shared" ca="1" si="233"/>
        <v>0.24780288680802254</v>
      </c>
      <c r="P7407" s="49">
        <f t="shared" ca="1" si="234"/>
        <v>990</v>
      </c>
    </row>
    <row r="7408" spans="15:16" x14ac:dyDescent="0.3">
      <c r="O7408" s="43">
        <f t="shared" ca="1" si="233"/>
        <v>0.7910074482824212</v>
      </c>
      <c r="P7408" s="49">
        <f t="shared" ca="1" si="234"/>
        <v>-1575</v>
      </c>
    </row>
    <row r="7409" spans="15:16" x14ac:dyDescent="0.3">
      <c r="O7409" s="43">
        <f t="shared" ca="1" si="233"/>
        <v>0.1708951003235688</v>
      </c>
      <c r="P7409" s="49">
        <f t="shared" ca="1" si="234"/>
        <v>990</v>
      </c>
    </row>
    <row r="7410" spans="15:16" x14ac:dyDescent="0.3">
      <c r="O7410" s="43">
        <f t="shared" ca="1" si="233"/>
        <v>7.0771990603552437E-2</v>
      </c>
      <c r="P7410" s="49">
        <f t="shared" ca="1" si="234"/>
        <v>1515</v>
      </c>
    </row>
    <row r="7411" spans="15:16" x14ac:dyDescent="0.3">
      <c r="O7411" s="43">
        <f t="shared" ca="1" si="233"/>
        <v>0.63705243142977552</v>
      </c>
      <c r="P7411" s="49">
        <f t="shared" ca="1" si="234"/>
        <v>-1575</v>
      </c>
    </row>
    <row r="7412" spans="15:16" x14ac:dyDescent="0.3">
      <c r="O7412" s="43">
        <f t="shared" ca="1" si="233"/>
        <v>0.64760643649973626</v>
      </c>
      <c r="P7412" s="49">
        <f t="shared" ca="1" si="234"/>
        <v>-1575</v>
      </c>
    </row>
    <row r="7413" spans="15:16" x14ac:dyDescent="0.3">
      <c r="O7413" s="43">
        <f t="shared" ca="1" si="233"/>
        <v>0.898924497981615</v>
      </c>
      <c r="P7413" s="49">
        <f t="shared" ca="1" si="234"/>
        <v>-1575</v>
      </c>
    </row>
    <row r="7414" spans="15:16" x14ac:dyDescent="0.3">
      <c r="O7414" s="43">
        <f t="shared" ca="1" si="233"/>
        <v>0.67706220260962902</v>
      </c>
      <c r="P7414" s="49">
        <f t="shared" ca="1" si="234"/>
        <v>-1575</v>
      </c>
    </row>
    <row r="7415" spans="15:16" x14ac:dyDescent="0.3">
      <c r="O7415" s="43">
        <f t="shared" ca="1" si="233"/>
        <v>0.81116421911481862</v>
      </c>
      <c r="P7415" s="49">
        <f t="shared" ca="1" si="234"/>
        <v>-1575</v>
      </c>
    </row>
    <row r="7416" spans="15:16" x14ac:dyDescent="0.3">
      <c r="O7416" s="43">
        <f t="shared" ca="1" si="233"/>
        <v>0.31630295367816474</v>
      </c>
      <c r="P7416" s="49">
        <f t="shared" ca="1" si="234"/>
        <v>465</v>
      </c>
    </row>
    <row r="7417" spans="15:16" x14ac:dyDescent="0.3">
      <c r="O7417" s="43">
        <f t="shared" ca="1" si="233"/>
        <v>0.18646752218630114</v>
      </c>
      <c r="P7417" s="49">
        <f t="shared" ca="1" si="234"/>
        <v>990</v>
      </c>
    </row>
    <row r="7418" spans="15:16" x14ac:dyDescent="0.3">
      <c r="O7418" s="43">
        <f t="shared" ca="1" si="233"/>
        <v>0.393740370246358</v>
      </c>
      <c r="P7418" s="49">
        <f t="shared" ca="1" si="234"/>
        <v>465</v>
      </c>
    </row>
    <row r="7419" spans="15:16" x14ac:dyDescent="0.3">
      <c r="O7419" s="43">
        <f t="shared" ca="1" si="233"/>
        <v>0.65440730941135816</v>
      </c>
      <c r="P7419" s="49">
        <f t="shared" ca="1" si="234"/>
        <v>-1575</v>
      </c>
    </row>
    <row r="7420" spans="15:16" x14ac:dyDescent="0.3">
      <c r="O7420" s="43">
        <f t="shared" ref="O7420:O7483" ca="1" si="235">RAND()</f>
        <v>0.29780683568130295</v>
      </c>
      <c r="P7420" s="49">
        <f t="shared" ref="P7420:P7483" ca="1" si="236">VLOOKUP(O7420,$E$86:$F$89,2)</f>
        <v>465</v>
      </c>
    </row>
    <row r="7421" spans="15:16" x14ac:dyDescent="0.3">
      <c r="O7421" s="43">
        <f t="shared" ca="1" si="235"/>
        <v>0.97907033525312492</v>
      </c>
      <c r="P7421" s="49">
        <f t="shared" ca="1" si="236"/>
        <v>-1575</v>
      </c>
    </row>
    <row r="7422" spans="15:16" x14ac:dyDescent="0.3">
      <c r="O7422" s="43">
        <f t="shared" ca="1" si="235"/>
        <v>0.9696606645536161</v>
      </c>
      <c r="P7422" s="49">
        <f t="shared" ca="1" si="236"/>
        <v>-1575</v>
      </c>
    </row>
    <row r="7423" spans="15:16" x14ac:dyDescent="0.3">
      <c r="O7423" s="43">
        <f t="shared" ca="1" si="235"/>
        <v>0.30831727999879011</v>
      </c>
      <c r="P7423" s="49">
        <f t="shared" ca="1" si="236"/>
        <v>465</v>
      </c>
    </row>
    <row r="7424" spans="15:16" x14ac:dyDescent="0.3">
      <c r="O7424" s="43">
        <f t="shared" ca="1" si="235"/>
        <v>0.34995461719281507</v>
      </c>
      <c r="P7424" s="49">
        <f t="shared" ca="1" si="236"/>
        <v>465</v>
      </c>
    </row>
    <row r="7425" spans="15:16" x14ac:dyDescent="0.3">
      <c r="O7425" s="43">
        <f t="shared" ca="1" si="235"/>
        <v>0.84957738437385988</v>
      </c>
      <c r="P7425" s="49">
        <f t="shared" ca="1" si="236"/>
        <v>-1575</v>
      </c>
    </row>
    <row r="7426" spans="15:16" x14ac:dyDescent="0.3">
      <c r="O7426" s="43">
        <f t="shared" ca="1" si="235"/>
        <v>0.27029360390686441</v>
      </c>
      <c r="P7426" s="49">
        <f t="shared" ca="1" si="236"/>
        <v>465</v>
      </c>
    </row>
    <row r="7427" spans="15:16" x14ac:dyDescent="0.3">
      <c r="O7427" s="43">
        <f t="shared" ca="1" si="235"/>
        <v>7.1558277627090217E-2</v>
      </c>
      <c r="P7427" s="49">
        <f t="shared" ca="1" si="236"/>
        <v>1515</v>
      </c>
    </row>
    <row r="7428" spans="15:16" x14ac:dyDescent="0.3">
      <c r="O7428" s="43">
        <f t="shared" ca="1" si="235"/>
        <v>0.85479676408435679</v>
      </c>
      <c r="P7428" s="49">
        <f t="shared" ca="1" si="236"/>
        <v>-1575</v>
      </c>
    </row>
    <row r="7429" spans="15:16" x14ac:dyDescent="0.3">
      <c r="O7429" s="43">
        <f t="shared" ca="1" si="235"/>
        <v>0.83368392546659542</v>
      </c>
      <c r="P7429" s="49">
        <f t="shared" ca="1" si="236"/>
        <v>-1575</v>
      </c>
    </row>
    <row r="7430" spans="15:16" x14ac:dyDescent="0.3">
      <c r="O7430" s="43">
        <f t="shared" ca="1" si="235"/>
        <v>0.13273942535224237</v>
      </c>
      <c r="P7430" s="49">
        <f t="shared" ca="1" si="236"/>
        <v>990</v>
      </c>
    </row>
    <row r="7431" spans="15:16" x14ac:dyDescent="0.3">
      <c r="O7431" s="43">
        <f t="shared" ca="1" si="235"/>
        <v>0.41018588544357903</v>
      </c>
      <c r="P7431" s="49">
        <f t="shared" ca="1" si="236"/>
        <v>465</v>
      </c>
    </row>
    <row r="7432" spans="15:16" x14ac:dyDescent="0.3">
      <c r="O7432" s="43">
        <f t="shared" ca="1" si="235"/>
        <v>0.42382653400193659</v>
      </c>
      <c r="P7432" s="49">
        <f t="shared" ca="1" si="236"/>
        <v>465</v>
      </c>
    </row>
    <row r="7433" spans="15:16" x14ac:dyDescent="0.3">
      <c r="O7433" s="43">
        <f t="shared" ca="1" si="235"/>
        <v>0.97898269258229831</v>
      </c>
      <c r="P7433" s="49">
        <f t="shared" ca="1" si="236"/>
        <v>-1575</v>
      </c>
    </row>
    <row r="7434" spans="15:16" x14ac:dyDescent="0.3">
      <c r="O7434" s="43">
        <f t="shared" ca="1" si="235"/>
        <v>6.8035287023863078E-2</v>
      </c>
      <c r="P7434" s="49">
        <f t="shared" ca="1" si="236"/>
        <v>1515</v>
      </c>
    </row>
    <row r="7435" spans="15:16" x14ac:dyDescent="0.3">
      <c r="O7435" s="43">
        <f t="shared" ca="1" si="235"/>
        <v>0.68230702671559718</v>
      </c>
      <c r="P7435" s="49">
        <f t="shared" ca="1" si="236"/>
        <v>-1575</v>
      </c>
    </row>
    <row r="7436" spans="15:16" x14ac:dyDescent="0.3">
      <c r="O7436" s="43">
        <f t="shared" ca="1" si="235"/>
        <v>0.82013140106449922</v>
      </c>
      <c r="P7436" s="49">
        <f t="shared" ca="1" si="236"/>
        <v>-1575</v>
      </c>
    </row>
    <row r="7437" spans="15:16" x14ac:dyDescent="0.3">
      <c r="O7437" s="43">
        <f t="shared" ca="1" si="235"/>
        <v>0.93381308241699967</v>
      </c>
      <c r="P7437" s="49">
        <f t="shared" ca="1" si="236"/>
        <v>-1575</v>
      </c>
    </row>
    <row r="7438" spans="15:16" x14ac:dyDescent="0.3">
      <c r="O7438" s="43">
        <f t="shared" ca="1" si="235"/>
        <v>0.38206087286426627</v>
      </c>
      <c r="P7438" s="49">
        <f t="shared" ca="1" si="236"/>
        <v>465</v>
      </c>
    </row>
    <row r="7439" spans="15:16" x14ac:dyDescent="0.3">
      <c r="O7439" s="43">
        <f t="shared" ca="1" si="235"/>
        <v>0.21628109373686877</v>
      </c>
      <c r="P7439" s="49">
        <f t="shared" ca="1" si="236"/>
        <v>990</v>
      </c>
    </row>
    <row r="7440" spans="15:16" x14ac:dyDescent="0.3">
      <c r="O7440" s="43">
        <f t="shared" ca="1" si="235"/>
        <v>0.23635416914463225</v>
      </c>
      <c r="P7440" s="49">
        <f t="shared" ca="1" si="236"/>
        <v>990</v>
      </c>
    </row>
    <row r="7441" spans="15:16" x14ac:dyDescent="0.3">
      <c r="O7441" s="43">
        <f t="shared" ca="1" si="235"/>
        <v>0.36136875497227661</v>
      </c>
      <c r="P7441" s="49">
        <f t="shared" ca="1" si="236"/>
        <v>465</v>
      </c>
    </row>
    <row r="7442" spans="15:16" x14ac:dyDescent="0.3">
      <c r="O7442" s="43">
        <f t="shared" ca="1" si="235"/>
        <v>1.0806069825855191E-2</v>
      </c>
      <c r="P7442" s="49">
        <f t="shared" ca="1" si="236"/>
        <v>1515</v>
      </c>
    </row>
    <row r="7443" spans="15:16" x14ac:dyDescent="0.3">
      <c r="O7443" s="43">
        <f t="shared" ca="1" si="235"/>
        <v>6.1394923072738194E-2</v>
      </c>
      <c r="P7443" s="49">
        <f t="shared" ca="1" si="236"/>
        <v>1515</v>
      </c>
    </row>
    <row r="7444" spans="15:16" x14ac:dyDescent="0.3">
      <c r="O7444" s="43">
        <f t="shared" ca="1" si="235"/>
        <v>0.76395851554031247</v>
      </c>
      <c r="P7444" s="49">
        <f t="shared" ca="1" si="236"/>
        <v>-1575</v>
      </c>
    </row>
    <row r="7445" spans="15:16" x14ac:dyDescent="0.3">
      <c r="O7445" s="43">
        <f t="shared" ca="1" si="235"/>
        <v>0.34347473959921371</v>
      </c>
      <c r="P7445" s="49">
        <f t="shared" ca="1" si="236"/>
        <v>465</v>
      </c>
    </row>
    <row r="7446" spans="15:16" x14ac:dyDescent="0.3">
      <c r="O7446" s="43">
        <f t="shared" ca="1" si="235"/>
        <v>0.3735993091214117</v>
      </c>
      <c r="P7446" s="49">
        <f t="shared" ca="1" si="236"/>
        <v>465</v>
      </c>
    </row>
    <row r="7447" spans="15:16" x14ac:dyDescent="0.3">
      <c r="O7447" s="43">
        <f t="shared" ca="1" si="235"/>
        <v>0.94413240388373654</v>
      </c>
      <c r="P7447" s="49">
        <f t="shared" ca="1" si="236"/>
        <v>-1575</v>
      </c>
    </row>
    <row r="7448" spans="15:16" x14ac:dyDescent="0.3">
      <c r="O7448" s="43">
        <f t="shared" ca="1" si="235"/>
        <v>0.10789352481225478</v>
      </c>
      <c r="P7448" s="49">
        <f t="shared" ca="1" si="236"/>
        <v>1515</v>
      </c>
    </row>
    <row r="7449" spans="15:16" x14ac:dyDescent="0.3">
      <c r="O7449" s="43">
        <f t="shared" ca="1" si="235"/>
        <v>0.51474478046505867</v>
      </c>
      <c r="P7449" s="49">
        <f t="shared" ca="1" si="236"/>
        <v>-1575</v>
      </c>
    </row>
    <row r="7450" spans="15:16" x14ac:dyDescent="0.3">
      <c r="O7450" s="43">
        <f t="shared" ca="1" si="235"/>
        <v>0.32835216074578055</v>
      </c>
      <c r="P7450" s="49">
        <f t="shared" ca="1" si="236"/>
        <v>465</v>
      </c>
    </row>
    <row r="7451" spans="15:16" x14ac:dyDescent="0.3">
      <c r="O7451" s="43">
        <f t="shared" ca="1" si="235"/>
        <v>0.19323447213480871</v>
      </c>
      <c r="P7451" s="49">
        <f t="shared" ca="1" si="236"/>
        <v>990</v>
      </c>
    </row>
    <row r="7452" spans="15:16" x14ac:dyDescent="0.3">
      <c r="O7452" s="43">
        <f t="shared" ca="1" si="235"/>
        <v>0.15530697323552967</v>
      </c>
      <c r="P7452" s="49">
        <f t="shared" ca="1" si="236"/>
        <v>990</v>
      </c>
    </row>
    <row r="7453" spans="15:16" x14ac:dyDescent="0.3">
      <c r="O7453" s="43">
        <f t="shared" ca="1" si="235"/>
        <v>0.15672101157705975</v>
      </c>
      <c r="P7453" s="49">
        <f t="shared" ca="1" si="236"/>
        <v>990</v>
      </c>
    </row>
    <row r="7454" spans="15:16" x14ac:dyDescent="0.3">
      <c r="O7454" s="43">
        <f t="shared" ca="1" si="235"/>
        <v>0.49601044517987514</v>
      </c>
      <c r="P7454" s="49">
        <f t="shared" ca="1" si="236"/>
        <v>-1575</v>
      </c>
    </row>
    <row r="7455" spans="15:16" x14ac:dyDescent="0.3">
      <c r="O7455" s="43">
        <f t="shared" ca="1" si="235"/>
        <v>0.16327204153668606</v>
      </c>
      <c r="P7455" s="49">
        <f t="shared" ca="1" si="236"/>
        <v>990</v>
      </c>
    </row>
    <row r="7456" spans="15:16" x14ac:dyDescent="0.3">
      <c r="O7456" s="43">
        <f t="shared" ca="1" si="235"/>
        <v>0.10281013215509394</v>
      </c>
      <c r="P7456" s="49">
        <f t="shared" ca="1" si="236"/>
        <v>1515</v>
      </c>
    </row>
    <row r="7457" spans="15:16" x14ac:dyDescent="0.3">
      <c r="O7457" s="43">
        <f t="shared" ca="1" si="235"/>
        <v>0.45247979204631861</v>
      </c>
      <c r="P7457" s="49">
        <f t="shared" ca="1" si="236"/>
        <v>465</v>
      </c>
    </row>
    <row r="7458" spans="15:16" x14ac:dyDescent="0.3">
      <c r="O7458" s="43">
        <f t="shared" ca="1" si="235"/>
        <v>0.20902798683850843</v>
      </c>
      <c r="P7458" s="49">
        <f t="shared" ca="1" si="236"/>
        <v>990</v>
      </c>
    </row>
    <row r="7459" spans="15:16" x14ac:dyDescent="0.3">
      <c r="O7459" s="43">
        <f t="shared" ca="1" si="235"/>
        <v>0.69506840163437156</v>
      </c>
      <c r="P7459" s="49">
        <f t="shared" ca="1" si="236"/>
        <v>-1575</v>
      </c>
    </row>
    <row r="7460" spans="15:16" x14ac:dyDescent="0.3">
      <c r="O7460" s="43">
        <f t="shared" ca="1" si="235"/>
        <v>0.64649772855627963</v>
      </c>
      <c r="P7460" s="49">
        <f t="shared" ca="1" si="236"/>
        <v>-1575</v>
      </c>
    </row>
    <row r="7461" spans="15:16" x14ac:dyDescent="0.3">
      <c r="O7461" s="43">
        <f t="shared" ca="1" si="235"/>
        <v>0.82632032384143983</v>
      </c>
      <c r="P7461" s="49">
        <f t="shared" ca="1" si="236"/>
        <v>-1575</v>
      </c>
    </row>
    <row r="7462" spans="15:16" x14ac:dyDescent="0.3">
      <c r="O7462" s="43">
        <f t="shared" ca="1" si="235"/>
        <v>0.37001788127179014</v>
      </c>
      <c r="P7462" s="49">
        <f t="shared" ca="1" si="236"/>
        <v>465</v>
      </c>
    </row>
    <row r="7463" spans="15:16" x14ac:dyDescent="0.3">
      <c r="O7463" s="43">
        <f t="shared" ca="1" si="235"/>
        <v>0.90216982350186647</v>
      </c>
      <c r="P7463" s="49">
        <f t="shared" ca="1" si="236"/>
        <v>-1575</v>
      </c>
    </row>
    <row r="7464" spans="15:16" x14ac:dyDescent="0.3">
      <c r="O7464" s="43">
        <f t="shared" ca="1" si="235"/>
        <v>0.30965253463194919</v>
      </c>
      <c r="P7464" s="49">
        <f t="shared" ca="1" si="236"/>
        <v>465</v>
      </c>
    </row>
    <row r="7465" spans="15:16" x14ac:dyDescent="0.3">
      <c r="O7465" s="43">
        <f t="shared" ca="1" si="235"/>
        <v>0.24239314245485133</v>
      </c>
      <c r="P7465" s="49">
        <f t="shared" ca="1" si="236"/>
        <v>990</v>
      </c>
    </row>
    <row r="7466" spans="15:16" x14ac:dyDescent="0.3">
      <c r="O7466" s="43">
        <f t="shared" ca="1" si="235"/>
        <v>0.66381583103930208</v>
      </c>
      <c r="P7466" s="49">
        <f t="shared" ca="1" si="236"/>
        <v>-1575</v>
      </c>
    </row>
    <row r="7467" spans="15:16" x14ac:dyDescent="0.3">
      <c r="O7467" s="43">
        <f t="shared" ca="1" si="235"/>
        <v>0.27709486225892843</v>
      </c>
      <c r="P7467" s="49">
        <f t="shared" ca="1" si="236"/>
        <v>465</v>
      </c>
    </row>
    <row r="7468" spans="15:16" x14ac:dyDescent="0.3">
      <c r="O7468" s="43">
        <f t="shared" ca="1" si="235"/>
        <v>0.99307393302374192</v>
      </c>
      <c r="P7468" s="49">
        <f t="shared" ca="1" si="236"/>
        <v>-1575</v>
      </c>
    </row>
    <row r="7469" spans="15:16" x14ac:dyDescent="0.3">
      <c r="O7469" s="43">
        <f t="shared" ca="1" si="235"/>
        <v>6.7503058519401415E-3</v>
      </c>
      <c r="P7469" s="49">
        <f t="shared" ca="1" si="236"/>
        <v>1515</v>
      </c>
    </row>
    <row r="7470" spans="15:16" x14ac:dyDescent="0.3">
      <c r="O7470" s="43">
        <f t="shared" ca="1" si="235"/>
        <v>0.96886157317119981</v>
      </c>
      <c r="P7470" s="49">
        <f t="shared" ca="1" si="236"/>
        <v>-1575</v>
      </c>
    </row>
    <row r="7471" spans="15:16" x14ac:dyDescent="0.3">
      <c r="O7471" s="43">
        <f t="shared" ca="1" si="235"/>
        <v>4.5347270424924147E-2</v>
      </c>
      <c r="P7471" s="49">
        <f t="shared" ca="1" si="236"/>
        <v>1515</v>
      </c>
    </row>
    <row r="7472" spans="15:16" x14ac:dyDescent="0.3">
      <c r="O7472" s="43">
        <f t="shared" ca="1" si="235"/>
        <v>0.82166358551952334</v>
      </c>
      <c r="P7472" s="49">
        <f t="shared" ca="1" si="236"/>
        <v>-1575</v>
      </c>
    </row>
    <row r="7473" spans="15:16" x14ac:dyDescent="0.3">
      <c r="O7473" s="43">
        <f t="shared" ca="1" si="235"/>
        <v>0.33101126553711047</v>
      </c>
      <c r="P7473" s="49">
        <f t="shared" ca="1" si="236"/>
        <v>465</v>
      </c>
    </row>
    <row r="7474" spans="15:16" x14ac:dyDescent="0.3">
      <c r="O7474" s="43">
        <f t="shared" ca="1" si="235"/>
        <v>0.73681496078988817</v>
      </c>
      <c r="P7474" s="49">
        <f t="shared" ca="1" si="236"/>
        <v>-1575</v>
      </c>
    </row>
    <row r="7475" spans="15:16" x14ac:dyDescent="0.3">
      <c r="O7475" s="43">
        <f t="shared" ca="1" si="235"/>
        <v>0.79173859866845431</v>
      </c>
      <c r="P7475" s="49">
        <f t="shared" ca="1" si="236"/>
        <v>-1575</v>
      </c>
    </row>
    <row r="7476" spans="15:16" x14ac:dyDescent="0.3">
      <c r="O7476" s="43">
        <f t="shared" ca="1" si="235"/>
        <v>0.66329475778514835</v>
      </c>
      <c r="P7476" s="49">
        <f t="shared" ca="1" si="236"/>
        <v>-1575</v>
      </c>
    </row>
    <row r="7477" spans="15:16" x14ac:dyDescent="0.3">
      <c r="O7477" s="43">
        <f t="shared" ca="1" si="235"/>
        <v>0.81357242635232174</v>
      </c>
      <c r="P7477" s="49">
        <f t="shared" ca="1" si="236"/>
        <v>-1575</v>
      </c>
    </row>
    <row r="7478" spans="15:16" x14ac:dyDescent="0.3">
      <c r="O7478" s="43">
        <f t="shared" ca="1" si="235"/>
        <v>0.68943528436287471</v>
      </c>
      <c r="P7478" s="49">
        <f t="shared" ca="1" si="236"/>
        <v>-1575</v>
      </c>
    </row>
    <row r="7479" spans="15:16" x14ac:dyDescent="0.3">
      <c r="O7479" s="43">
        <f t="shared" ca="1" si="235"/>
        <v>0.94809698312784463</v>
      </c>
      <c r="P7479" s="49">
        <f t="shared" ca="1" si="236"/>
        <v>-1575</v>
      </c>
    </row>
    <row r="7480" spans="15:16" x14ac:dyDescent="0.3">
      <c r="O7480" s="43">
        <f t="shared" ca="1" si="235"/>
        <v>6.514117785768081E-2</v>
      </c>
      <c r="P7480" s="49">
        <f t="shared" ca="1" si="236"/>
        <v>1515</v>
      </c>
    </row>
    <row r="7481" spans="15:16" x14ac:dyDescent="0.3">
      <c r="O7481" s="43">
        <f t="shared" ca="1" si="235"/>
        <v>0.25861150573183023</v>
      </c>
      <c r="P7481" s="49">
        <f t="shared" ca="1" si="236"/>
        <v>990</v>
      </c>
    </row>
    <row r="7482" spans="15:16" x14ac:dyDescent="0.3">
      <c r="O7482" s="43">
        <f t="shared" ca="1" si="235"/>
        <v>0.89649292165838912</v>
      </c>
      <c r="P7482" s="49">
        <f t="shared" ca="1" si="236"/>
        <v>-1575</v>
      </c>
    </row>
    <row r="7483" spans="15:16" x14ac:dyDescent="0.3">
      <c r="O7483" s="43">
        <f t="shared" ca="1" si="235"/>
        <v>0.81290323684055155</v>
      </c>
      <c r="P7483" s="49">
        <f t="shared" ca="1" si="236"/>
        <v>-1575</v>
      </c>
    </row>
    <row r="7484" spans="15:16" x14ac:dyDescent="0.3">
      <c r="O7484" s="43">
        <f t="shared" ref="O7484:O7547" ca="1" si="237">RAND()</f>
        <v>0.85911686488805006</v>
      </c>
      <c r="P7484" s="49">
        <f t="shared" ref="P7484:P7547" ca="1" si="238">VLOOKUP(O7484,$E$86:$F$89,2)</f>
        <v>-1575</v>
      </c>
    </row>
    <row r="7485" spans="15:16" x14ac:dyDescent="0.3">
      <c r="O7485" s="43">
        <f t="shared" ca="1" si="237"/>
        <v>0.2227818240331173</v>
      </c>
      <c r="P7485" s="49">
        <f t="shared" ca="1" si="238"/>
        <v>990</v>
      </c>
    </row>
    <row r="7486" spans="15:16" x14ac:dyDescent="0.3">
      <c r="O7486" s="43">
        <f t="shared" ca="1" si="237"/>
        <v>9.9296550927402416E-2</v>
      </c>
      <c r="P7486" s="49">
        <f t="shared" ca="1" si="238"/>
        <v>1515</v>
      </c>
    </row>
    <row r="7487" spans="15:16" x14ac:dyDescent="0.3">
      <c r="O7487" s="43">
        <f t="shared" ca="1" si="237"/>
        <v>0.40106954052166099</v>
      </c>
      <c r="P7487" s="49">
        <f t="shared" ca="1" si="238"/>
        <v>465</v>
      </c>
    </row>
    <row r="7488" spans="15:16" x14ac:dyDescent="0.3">
      <c r="O7488" s="43">
        <f t="shared" ca="1" si="237"/>
        <v>8.6628227711282979E-2</v>
      </c>
      <c r="P7488" s="49">
        <f t="shared" ca="1" si="238"/>
        <v>1515</v>
      </c>
    </row>
    <row r="7489" spans="15:16" x14ac:dyDescent="0.3">
      <c r="O7489" s="43">
        <f t="shared" ca="1" si="237"/>
        <v>0.35232120072621942</v>
      </c>
      <c r="P7489" s="49">
        <f t="shared" ca="1" si="238"/>
        <v>465</v>
      </c>
    </row>
    <row r="7490" spans="15:16" x14ac:dyDescent="0.3">
      <c r="O7490" s="43">
        <f t="shared" ca="1" si="237"/>
        <v>1.0126601783316813E-3</v>
      </c>
      <c r="P7490" s="49">
        <f t="shared" ca="1" si="238"/>
        <v>1515</v>
      </c>
    </row>
    <row r="7491" spans="15:16" x14ac:dyDescent="0.3">
      <c r="O7491" s="43">
        <f t="shared" ca="1" si="237"/>
        <v>0.42778423868604809</v>
      </c>
      <c r="P7491" s="49">
        <f t="shared" ca="1" si="238"/>
        <v>465</v>
      </c>
    </row>
    <row r="7492" spans="15:16" x14ac:dyDescent="0.3">
      <c r="O7492" s="43">
        <f t="shared" ca="1" si="237"/>
        <v>0.33270305123832045</v>
      </c>
      <c r="P7492" s="49">
        <f t="shared" ca="1" si="238"/>
        <v>465</v>
      </c>
    </row>
    <row r="7493" spans="15:16" x14ac:dyDescent="0.3">
      <c r="O7493" s="43">
        <f t="shared" ca="1" si="237"/>
        <v>0.78106172240577643</v>
      </c>
      <c r="P7493" s="49">
        <f t="shared" ca="1" si="238"/>
        <v>-1575</v>
      </c>
    </row>
    <row r="7494" spans="15:16" x14ac:dyDescent="0.3">
      <c r="O7494" s="43">
        <f t="shared" ca="1" si="237"/>
        <v>0.8360445731979852</v>
      </c>
      <c r="P7494" s="49">
        <f t="shared" ca="1" si="238"/>
        <v>-1575</v>
      </c>
    </row>
    <row r="7495" spans="15:16" x14ac:dyDescent="0.3">
      <c r="O7495" s="43">
        <f t="shared" ca="1" si="237"/>
        <v>5.1654782770051977E-3</v>
      </c>
      <c r="P7495" s="49">
        <f t="shared" ca="1" si="238"/>
        <v>1515</v>
      </c>
    </row>
    <row r="7496" spans="15:16" x14ac:dyDescent="0.3">
      <c r="O7496" s="43">
        <f t="shared" ca="1" si="237"/>
        <v>0.85661339080745791</v>
      </c>
      <c r="P7496" s="49">
        <f t="shared" ca="1" si="238"/>
        <v>-1575</v>
      </c>
    </row>
    <row r="7497" spans="15:16" x14ac:dyDescent="0.3">
      <c r="O7497" s="43">
        <f t="shared" ca="1" si="237"/>
        <v>0.31387070681188811</v>
      </c>
      <c r="P7497" s="49">
        <f t="shared" ca="1" si="238"/>
        <v>465</v>
      </c>
    </row>
    <row r="7498" spans="15:16" x14ac:dyDescent="0.3">
      <c r="O7498" s="43">
        <f t="shared" ca="1" si="237"/>
        <v>0.53739456486162185</v>
      </c>
      <c r="P7498" s="49">
        <f t="shared" ca="1" si="238"/>
        <v>-1575</v>
      </c>
    </row>
    <row r="7499" spans="15:16" x14ac:dyDescent="0.3">
      <c r="O7499" s="43">
        <f t="shared" ca="1" si="237"/>
        <v>0.54763912227544254</v>
      </c>
      <c r="P7499" s="49">
        <f t="shared" ca="1" si="238"/>
        <v>-1575</v>
      </c>
    </row>
    <row r="7500" spans="15:16" x14ac:dyDescent="0.3">
      <c r="O7500" s="43">
        <f t="shared" ca="1" si="237"/>
        <v>0.63124118263825146</v>
      </c>
      <c r="P7500" s="49">
        <f t="shared" ca="1" si="238"/>
        <v>-1575</v>
      </c>
    </row>
    <row r="7501" spans="15:16" x14ac:dyDescent="0.3">
      <c r="O7501" s="43">
        <f t="shared" ca="1" si="237"/>
        <v>0.48269830267686697</v>
      </c>
      <c r="P7501" s="49">
        <f t="shared" ca="1" si="238"/>
        <v>465</v>
      </c>
    </row>
    <row r="7502" spans="15:16" x14ac:dyDescent="0.3">
      <c r="O7502" s="43">
        <f t="shared" ca="1" si="237"/>
        <v>0.58110359995879368</v>
      </c>
      <c r="P7502" s="49">
        <f t="shared" ca="1" si="238"/>
        <v>-1575</v>
      </c>
    </row>
    <row r="7503" spans="15:16" x14ac:dyDescent="0.3">
      <c r="O7503" s="43">
        <f t="shared" ca="1" si="237"/>
        <v>0.34985365520715761</v>
      </c>
      <c r="P7503" s="49">
        <f t="shared" ca="1" si="238"/>
        <v>465</v>
      </c>
    </row>
    <row r="7504" spans="15:16" x14ac:dyDescent="0.3">
      <c r="O7504" s="43">
        <f t="shared" ca="1" si="237"/>
        <v>0.56098399365351359</v>
      </c>
      <c r="P7504" s="49">
        <f t="shared" ca="1" si="238"/>
        <v>-1575</v>
      </c>
    </row>
    <row r="7505" spans="15:16" x14ac:dyDescent="0.3">
      <c r="O7505" s="43">
        <f t="shared" ca="1" si="237"/>
        <v>0.1875958778407002</v>
      </c>
      <c r="P7505" s="49">
        <f t="shared" ca="1" si="238"/>
        <v>990</v>
      </c>
    </row>
    <row r="7506" spans="15:16" x14ac:dyDescent="0.3">
      <c r="O7506" s="43">
        <f t="shared" ca="1" si="237"/>
        <v>0.41966127696355582</v>
      </c>
      <c r="P7506" s="49">
        <f t="shared" ca="1" si="238"/>
        <v>465</v>
      </c>
    </row>
    <row r="7507" spans="15:16" x14ac:dyDescent="0.3">
      <c r="O7507" s="43">
        <f t="shared" ca="1" si="237"/>
        <v>0.62615898305184092</v>
      </c>
      <c r="P7507" s="49">
        <f t="shared" ca="1" si="238"/>
        <v>-1575</v>
      </c>
    </row>
    <row r="7508" spans="15:16" x14ac:dyDescent="0.3">
      <c r="O7508" s="43">
        <f t="shared" ca="1" si="237"/>
        <v>0.1472001087906436</v>
      </c>
      <c r="P7508" s="49">
        <f t="shared" ca="1" si="238"/>
        <v>990</v>
      </c>
    </row>
    <row r="7509" spans="15:16" x14ac:dyDescent="0.3">
      <c r="O7509" s="43">
        <f t="shared" ca="1" si="237"/>
        <v>0.48285017905893768</v>
      </c>
      <c r="P7509" s="49">
        <f t="shared" ca="1" si="238"/>
        <v>465</v>
      </c>
    </row>
    <row r="7510" spans="15:16" x14ac:dyDescent="0.3">
      <c r="O7510" s="43">
        <f t="shared" ca="1" si="237"/>
        <v>1.9524850914182545E-2</v>
      </c>
      <c r="P7510" s="49">
        <f t="shared" ca="1" si="238"/>
        <v>1515</v>
      </c>
    </row>
    <row r="7511" spans="15:16" x14ac:dyDescent="0.3">
      <c r="O7511" s="43">
        <f t="shared" ca="1" si="237"/>
        <v>0.48356260987822741</v>
      </c>
      <c r="P7511" s="49">
        <f t="shared" ca="1" si="238"/>
        <v>465</v>
      </c>
    </row>
    <row r="7512" spans="15:16" x14ac:dyDescent="0.3">
      <c r="O7512" s="43">
        <f t="shared" ca="1" si="237"/>
        <v>0.97037365953104793</v>
      </c>
      <c r="P7512" s="49">
        <f t="shared" ca="1" si="238"/>
        <v>-1575</v>
      </c>
    </row>
    <row r="7513" spans="15:16" x14ac:dyDescent="0.3">
      <c r="O7513" s="43">
        <f t="shared" ca="1" si="237"/>
        <v>0.92527844499096878</v>
      </c>
      <c r="P7513" s="49">
        <f t="shared" ca="1" si="238"/>
        <v>-1575</v>
      </c>
    </row>
    <row r="7514" spans="15:16" x14ac:dyDescent="0.3">
      <c r="O7514" s="43">
        <f t="shared" ca="1" si="237"/>
        <v>0.7635916374671069</v>
      </c>
      <c r="P7514" s="49">
        <f t="shared" ca="1" si="238"/>
        <v>-1575</v>
      </c>
    </row>
    <row r="7515" spans="15:16" x14ac:dyDescent="0.3">
      <c r="O7515" s="43">
        <f t="shared" ca="1" si="237"/>
        <v>0.30879588783457412</v>
      </c>
      <c r="P7515" s="49">
        <f t="shared" ca="1" si="238"/>
        <v>465</v>
      </c>
    </row>
    <row r="7516" spans="15:16" x14ac:dyDescent="0.3">
      <c r="O7516" s="43">
        <f t="shared" ca="1" si="237"/>
        <v>0.29302109976616841</v>
      </c>
      <c r="P7516" s="49">
        <f t="shared" ca="1" si="238"/>
        <v>465</v>
      </c>
    </row>
    <row r="7517" spans="15:16" x14ac:dyDescent="0.3">
      <c r="O7517" s="43">
        <f t="shared" ca="1" si="237"/>
        <v>0.77452238445982202</v>
      </c>
      <c r="P7517" s="49">
        <f t="shared" ca="1" si="238"/>
        <v>-1575</v>
      </c>
    </row>
    <row r="7518" spans="15:16" x14ac:dyDescent="0.3">
      <c r="O7518" s="43">
        <f t="shared" ca="1" si="237"/>
        <v>0.6152728463039614</v>
      </c>
      <c r="P7518" s="49">
        <f t="shared" ca="1" si="238"/>
        <v>-1575</v>
      </c>
    </row>
    <row r="7519" spans="15:16" x14ac:dyDescent="0.3">
      <c r="O7519" s="43">
        <f t="shared" ca="1" si="237"/>
        <v>0.88351299933190885</v>
      </c>
      <c r="P7519" s="49">
        <f t="shared" ca="1" si="238"/>
        <v>-1575</v>
      </c>
    </row>
    <row r="7520" spans="15:16" x14ac:dyDescent="0.3">
      <c r="O7520" s="43">
        <f t="shared" ca="1" si="237"/>
        <v>0.24969902611120298</v>
      </c>
      <c r="P7520" s="49">
        <f t="shared" ca="1" si="238"/>
        <v>990</v>
      </c>
    </row>
    <row r="7521" spans="15:16" x14ac:dyDescent="0.3">
      <c r="O7521" s="43">
        <f t="shared" ca="1" si="237"/>
        <v>0.2313186529527701</v>
      </c>
      <c r="P7521" s="49">
        <f t="shared" ca="1" si="238"/>
        <v>990</v>
      </c>
    </row>
    <row r="7522" spans="15:16" x14ac:dyDescent="0.3">
      <c r="O7522" s="43">
        <f t="shared" ca="1" si="237"/>
        <v>0.88128082016833953</v>
      </c>
      <c r="P7522" s="49">
        <f t="shared" ca="1" si="238"/>
        <v>-1575</v>
      </c>
    </row>
    <row r="7523" spans="15:16" x14ac:dyDescent="0.3">
      <c r="O7523" s="43">
        <f t="shared" ca="1" si="237"/>
        <v>5.5894477327456449E-2</v>
      </c>
      <c r="P7523" s="49">
        <f t="shared" ca="1" si="238"/>
        <v>1515</v>
      </c>
    </row>
    <row r="7524" spans="15:16" x14ac:dyDescent="0.3">
      <c r="O7524" s="43">
        <f t="shared" ca="1" si="237"/>
        <v>0.56295185761851962</v>
      </c>
      <c r="P7524" s="49">
        <f t="shared" ca="1" si="238"/>
        <v>-1575</v>
      </c>
    </row>
    <row r="7525" spans="15:16" x14ac:dyDescent="0.3">
      <c r="O7525" s="43">
        <f t="shared" ca="1" si="237"/>
        <v>6.7355579206757721E-2</v>
      </c>
      <c r="P7525" s="49">
        <f t="shared" ca="1" si="238"/>
        <v>1515</v>
      </c>
    </row>
    <row r="7526" spans="15:16" x14ac:dyDescent="0.3">
      <c r="O7526" s="43">
        <f t="shared" ca="1" si="237"/>
        <v>0.581524087693568</v>
      </c>
      <c r="P7526" s="49">
        <f t="shared" ca="1" si="238"/>
        <v>-1575</v>
      </c>
    </row>
    <row r="7527" spans="15:16" x14ac:dyDescent="0.3">
      <c r="O7527" s="43">
        <f t="shared" ca="1" si="237"/>
        <v>0.99675285541245251</v>
      </c>
      <c r="P7527" s="49">
        <f t="shared" ca="1" si="238"/>
        <v>-1575</v>
      </c>
    </row>
    <row r="7528" spans="15:16" x14ac:dyDescent="0.3">
      <c r="O7528" s="43">
        <f t="shared" ca="1" si="237"/>
        <v>0.15215370716530563</v>
      </c>
      <c r="P7528" s="49">
        <f t="shared" ca="1" si="238"/>
        <v>990</v>
      </c>
    </row>
    <row r="7529" spans="15:16" x14ac:dyDescent="0.3">
      <c r="O7529" s="43">
        <f t="shared" ca="1" si="237"/>
        <v>0.28659266499169123</v>
      </c>
      <c r="P7529" s="49">
        <f t="shared" ca="1" si="238"/>
        <v>465</v>
      </c>
    </row>
    <row r="7530" spans="15:16" x14ac:dyDescent="0.3">
      <c r="O7530" s="43">
        <f t="shared" ca="1" si="237"/>
        <v>0.56976842960675012</v>
      </c>
      <c r="P7530" s="49">
        <f t="shared" ca="1" si="238"/>
        <v>-1575</v>
      </c>
    </row>
    <row r="7531" spans="15:16" x14ac:dyDescent="0.3">
      <c r="O7531" s="43">
        <f t="shared" ca="1" si="237"/>
        <v>0.36618447863724224</v>
      </c>
      <c r="P7531" s="49">
        <f t="shared" ca="1" si="238"/>
        <v>465</v>
      </c>
    </row>
    <row r="7532" spans="15:16" x14ac:dyDescent="0.3">
      <c r="O7532" s="43">
        <f t="shared" ca="1" si="237"/>
        <v>0.36762175206670655</v>
      </c>
      <c r="P7532" s="49">
        <f t="shared" ca="1" si="238"/>
        <v>465</v>
      </c>
    </row>
    <row r="7533" spans="15:16" x14ac:dyDescent="0.3">
      <c r="O7533" s="43">
        <f t="shared" ca="1" si="237"/>
        <v>0.20074838659121419</v>
      </c>
      <c r="P7533" s="49">
        <f t="shared" ca="1" si="238"/>
        <v>990</v>
      </c>
    </row>
    <row r="7534" spans="15:16" x14ac:dyDescent="0.3">
      <c r="O7534" s="43">
        <f t="shared" ca="1" si="237"/>
        <v>0.58873069091212338</v>
      </c>
      <c r="P7534" s="49">
        <f t="shared" ca="1" si="238"/>
        <v>-1575</v>
      </c>
    </row>
    <row r="7535" spans="15:16" x14ac:dyDescent="0.3">
      <c r="O7535" s="43">
        <f t="shared" ca="1" si="237"/>
        <v>0.63225471944980338</v>
      </c>
      <c r="P7535" s="49">
        <f t="shared" ca="1" si="238"/>
        <v>-1575</v>
      </c>
    </row>
    <row r="7536" spans="15:16" x14ac:dyDescent="0.3">
      <c r="O7536" s="43">
        <f t="shared" ca="1" si="237"/>
        <v>0.15507601278164973</v>
      </c>
      <c r="P7536" s="49">
        <f t="shared" ca="1" si="238"/>
        <v>990</v>
      </c>
    </row>
    <row r="7537" spans="15:16" x14ac:dyDescent="0.3">
      <c r="O7537" s="43">
        <f t="shared" ca="1" si="237"/>
        <v>0.20149989052261075</v>
      </c>
      <c r="P7537" s="49">
        <f t="shared" ca="1" si="238"/>
        <v>990</v>
      </c>
    </row>
    <row r="7538" spans="15:16" x14ac:dyDescent="0.3">
      <c r="O7538" s="43">
        <f t="shared" ca="1" si="237"/>
        <v>0.56803228164607711</v>
      </c>
      <c r="P7538" s="49">
        <f t="shared" ca="1" si="238"/>
        <v>-1575</v>
      </c>
    </row>
    <row r="7539" spans="15:16" x14ac:dyDescent="0.3">
      <c r="O7539" s="43">
        <f t="shared" ca="1" si="237"/>
        <v>0.45191420040591024</v>
      </c>
      <c r="P7539" s="49">
        <f t="shared" ca="1" si="238"/>
        <v>465</v>
      </c>
    </row>
    <row r="7540" spans="15:16" x14ac:dyDescent="0.3">
      <c r="O7540" s="43">
        <f t="shared" ca="1" si="237"/>
        <v>0.58552706818264699</v>
      </c>
      <c r="P7540" s="49">
        <f t="shared" ca="1" si="238"/>
        <v>-1575</v>
      </c>
    </row>
    <row r="7541" spans="15:16" x14ac:dyDescent="0.3">
      <c r="O7541" s="43">
        <f t="shared" ca="1" si="237"/>
        <v>0.94542695582717884</v>
      </c>
      <c r="P7541" s="49">
        <f t="shared" ca="1" si="238"/>
        <v>-1575</v>
      </c>
    </row>
    <row r="7542" spans="15:16" x14ac:dyDescent="0.3">
      <c r="O7542" s="43">
        <f t="shared" ca="1" si="237"/>
        <v>0.95546430401253624</v>
      </c>
      <c r="P7542" s="49">
        <f t="shared" ca="1" si="238"/>
        <v>-1575</v>
      </c>
    </row>
    <row r="7543" spans="15:16" x14ac:dyDescent="0.3">
      <c r="O7543" s="43">
        <f t="shared" ca="1" si="237"/>
        <v>0.54199494060837095</v>
      </c>
      <c r="P7543" s="49">
        <f t="shared" ca="1" si="238"/>
        <v>-1575</v>
      </c>
    </row>
    <row r="7544" spans="15:16" x14ac:dyDescent="0.3">
      <c r="O7544" s="43">
        <f t="shared" ca="1" si="237"/>
        <v>0.19987887682697503</v>
      </c>
      <c r="P7544" s="49">
        <f t="shared" ca="1" si="238"/>
        <v>990</v>
      </c>
    </row>
    <row r="7545" spans="15:16" x14ac:dyDescent="0.3">
      <c r="O7545" s="43">
        <f t="shared" ca="1" si="237"/>
        <v>0.31630024395710055</v>
      </c>
      <c r="P7545" s="49">
        <f t="shared" ca="1" si="238"/>
        <v>465</v>
      </c>
    </row>
    <row r="7546" spans="15:16" x14ac:dyDescent="0.3">
      <c r="O7546" s="43">
        <f t="shared" ca="1" si="237"/>
        <v>0.29141305747719093</v>
      </c>
      <c r="P7546" s="49">
        <f t="shared" ca="1" si="238"/>
        <v>465</v>
      </c>
    </row>
    <row r="7547" spans="15:16" x14ac:dyDescent="0.3">
      <c r="O7547" s="43">
        <f t="shared" ca="1" si="237"/>
        <v>0.10109509296816999</v>
      </c>
      <c r="P7547" s="49">
        <f t="shared" ca="1" si="238"/>
        <v>1515</v>
      </c>
    </row>
    <row r="7548" spans="15:16" x14ac:dyDescent="0.3">
      <c r="O7548" s="43">
        <f t="shared" ref="O7548:O7611" ca="1" si="239">RAND()</f>
        <v>0.28537864954516345</v>
      </c>
      <c r="P7548" s="49">
        <f t="shared" ref="P7548:P7611" ca="1" si="240">VLOOKUP(O7548,$E$86:$F$89,2)</f>
        <v>465</v>
      </c>
    </row>
    <row r="7549" spans="15:16" x14ac:dyDescent="0.3">
      <c r="O7549" s="43">
        <f t="shared" ca="1" si="239"/>
        <v>0.67905985989508033</v>
      </c>
      <c r="P7549" s="49">
        <f t="shared" ca="1" si="240"/>
        <v>-1575</v>
      </c>
    </row>
    <row r="7550" spans="15:16" x14ac:dyDescent="0.3">
      <c r="O7550" s="43">
        <f t="shared" ca="1" si="239"/>
        <v>0.32624873590160153</v>
      </c>
      <c r="P7550" s="49">
        <f t="shared" ca="1" si="240"/>
        <v>465</v>
      </c>
    </row>
    <row r="7551" spans="15:16" x14ac:dyDescent="0.3">
      <c r="O7551" s="43">
        <f t="shared" ca="1" si="239"/>
        <v>0.97379109020062915</v>
      </c>
      <c r="P7551" s="49">
        <f t="shared" ca="1" si="240"/>
        <v>-1575</v>
      </c>
    </row>
    <row r="7552" spans="15:16" x14ac:dyDescent="0.3">
      <c r="O7552" s="43">
        <f t="shared" ca="1" si="239"/>
        <v>0.71536429620766062</v>
      </c>
      <c r="P7552" s="49">
        <f t="shared" ca="1" si="240"/>
        <v>-1575</v>
      </c>
    </row>
    <row r="7553" spans="15:16" x14ac:dyDescent="0.3">
      <c r="O7553" s="43">
        <f t="shared" ca="1" si="239"/>
        <v>4.7948242825432974E-3</v>
      </c>
      <c r="P7553" s="49">
        <f t="shared" ca="1" si="240"/>
        <v>1515</v>
      </c>
    </row>
    <row r="7554" spans="15:16" x14ac:dyDescent="0.3">
      <c r="O7554" s="43">
        <f t="shared" ca="1" si="239"/>
        <v>0.4051227550950971</v>
      </c>
      <c r="P7554" s="49">
        <f t="shared" ca="1" si="240"/>
        <v>465</v>
      </c>
    </row>
    <row r="7555" spans="15:16" x14ac:dyDescent="0.3">
      <c r="O7555" s="43">
        <f t="shared" ca="1" si="239"/>
        <v>0.55283843999427873</v>
      </c>
      <c r="P7555" s="49">
        <f t="shared" ca="1" si="240"/>
        <v>-1575</v>
      </c>
    </row>
    <row r="7556" spans="15:16" x14ac:dyDescent="0.3">
      <c r="O7556" s="43">
        <f t="shared" ca="1" si="239"/>
        <v>0.60990149252246428</v>
      </c>
      <c r="P7556" s="49">
        <f t="shared" ca="1" si="240"/>
        <v>-1575</v>
      </c>
    </row>
    <row r="7557" spans="15:16" x14ac:dyDescent="0.3">
      <c r="O7557" s="43">
        <f t="shared" ca="1" si="239"/>
        <v>0.99582442788961589</v>
      </c>
      <c r="P7557" s="49">
        <f t="shared" ca="1" si="240"/>
        <v>-1575</v>
      </c>
    </row>
    <row r="7558" spans="15:16" x14ac:dyDescent="0.3">
      <c r="O7558" s="43">
        <f t="shared" ca="1" si="239"/>
        <v>0.42952172469145888</v>
      </c>
      <c r="P7558" s="49">
        <f t="shared" ca="1" si="240"/>
        <v>465</v>
      </c>
    </row>
    <row r="7559" spans="15:16" x14ac:dyDescent="0.3">
      <c r="O7559" s="43">
        <f t="shared" ca="1" si="239"/>
        <v>0.58886693277676794</v>
      </c>
      <c r="P7559" s="49">
        <f t="shared" ca="1" si="240"/>
        <v>-1575</v>
      </c>
    </row>
    <row r="7560" spans="15:16" x14ac:dyDescent="0.3">
      <c r="O7560" s="43">
        <f t="shared" ca="1" si="239"/>
        <v>0.93487350531867741</v>
      </c>
      <c r="P7560" s="49">
        <f t="shared" ca="1" si="240"/>
        <v>-1575</v>
      </c>
    </row>
    <row r="7561" spans="15:16" x14ac:dyDescent="0.3">
      <c r="O7561" s="43">
        <f t="shared" ca="1" si="239"/>
        <v>0.58042368114363274</v>
      </c>
      <c r="P7561" s="49">
        <f t="shared" ca="1" si="240"/>
        <v>-1575</v>
      </c>
    </row>
    <row r="7562" spans="15:16" x14ac:dyDescent="0.3">
      <c r="O7562" s="43">
        <f t="shared" ca="1" si="239"/>
        <v>0.94155471513698508</v>
      </c>
      <c r="P7562" s="49">
        <f t="shared" ca="1" si="240"/>
        <v>-1575</v>
      </c>
    </row>
    <row r="7563" spans="15:16" x14ac:dyDescent="0.3">
      <c r="O7563" s="43">
        <f t="shared" ca="1" si="239"/>
        <v>0.68114391167528443</v>
      </c>
      <c r="P7563" s="49">
        <f t="shared" ca="1" si="240"/>
        <v>-1575</v>
      </c>
    </row>
    <row r="7564" spans="15:16" x14ac:dyDescent="0.3">
      <c r="O7564" s="43">
        <f t="shared" ca="1" si="239"/>
        <v>0.54345996192968482</v>
      </c>
      <c r="P7564" s="49">
        <f t="shared" ca="1" si="240"/>
        <v>-1575</v>
      </c>
    </row>
    <row r="7565" spans="15:16" x14ac:dyDescent="0.3">
      <c r="O7565" s="43">
        <f t="shared" ca="1" si="239"/>
        <v>9.344336705147438E-2</v>
      </c>
      <c r="P7565" s="49">
        <f t="shared" ca="1" si="240"/>
        <v>1515</v>
      </c>
    </row>
    <row r="7566" spans="15:16" x14ac:dyDescent="0.3">
      <c r="O7566" s="43">
        <f t="shared" ca="1" si="239"/>
        <v>0.66983872228193952</v>
      </c>
      <c r="P7566" s="49">
        <f t="shared" ca="1" si="240"/>
        <v>-1575</v>
      </c>
    </row>
    <row r="7567" spans="15:16" x14ac:dyDescent="0.3">
      <c r="O7567" s="43">
        <f t="shared" ca="1" si="239"/>
        <v>4.8168151007673021E-2</v>
      </c>
      <c r="P7567" s="49">
        <f t="shared" ca="1" si="240"/>
        <v>1515</v>
      </c>
    </row>
    <row r="7568" spans="15:16" x14ac:dyDescent="0.3">
      <c r="O7568" s="43">
        <f t="shared" ca="1" si="239"/>
        <v>0.84072905161393985</v>
      </c>
      <c r="P7568" s="49">
        <f t="shared" ca="1" si="240"/>
        <v>-1575</v>
      </c>
    </row>
    <row r="7569" spans="15:16" x14ac:dyDescent="0.3">
      <c r="O7569" s="43">
        <f t="shared" ca="1" si="239"/>
        <v>0.61054048325777877</v>
      </c>
      <c r="P7569" s="49">
        <f t="shared" ca="1" si="240"/>
        <v>-1575</v>
      </c>
    </row>
    <row r="7570" spans="15:16" x14ac:dyDescent="0.3">
      <c r="O7570" s="43">
        <f t="shared" ca="1" si="239"/>
        <v>0.63252036700718506</v>
      </c>
      <c r="P7570" s="49">
        <f t="shared" ca="1" si="240"/>
        <v>-1575</v>
      </c>
    </row>
    <row r="7571" spans="15:16" x14ac:dyDescent="0.3">
      <c r="O7571" s="43">
        <f t="shared" ca="1" si="239"/>
        <v>0.64830526593121574</v>
      </c>
      <c r="P7571" s="49">
        <f t="shared" ca="1" si="240"/>
        <v>-1575</v>
      </c>
    </row>
    <row r="7572" spans="15:16" x14ac:dyDescent="0.3">
      <c r="O7572" s="43">
        <f t="shared" ca="1" si="239"/>
        <v>0.43447772148923636</v>
      </c>
      <c r="P7572" s="49">
        <f t="shared" ca="1" si="240"/>
        <v>465</v>
      </c>
    </row>
    <row r="7573" spans="15:16" x14ac:dyDescent="0.3">
      <c r="O7573" s="43">
        <f t="shared" ca="1" si="239"/>
        <v>0.2766222662322585</v>
      </c>
      <c r="P7573" s="49">
        <f t="shared" ca="1" si="240"/>
        <v>465</v>
      </c>
    </row>
    <row r="7574" spans="15:16" x14ac:dyDescent="0.3">
      <c r="O7574" s="43">
        <f t="shared" ca="1" si="239"/>
        <v>0.55924655026181203</v>
      </c>
      <c r="P7574" s="49">
        <f t="shared" ca="1" si="240"/>
        <v>-1575</v>
      </c>
    </row>
    <row r="7575" spans="15:16" x14ac:dyDescent="0.3">
      <c r="O7575" s="43">
        <f t="shared" ca="1" si="239"/>
        <v>0.66945379522194715</v>
      </c>
      <c r="P7575" s="49">
        <f t="shared" ca="1" si="240"/>
        <v>-1575</v>
      </c>
    </row>
    <row r="7576" spans="15:16" x14ac:dyDescent="0.3">
      <c r="O7576" s="43">
        <f t="shared" ca="1" si="239"/>
        <v>0.94620492703336234</v>
      </c>
      <c r="P7576" s="49">
        <f t="shared" ca="1" si="240"/>
        <v>-1575</v>
      </c>
    </row>
    <row r="7577" spans="15:16" x14ac:dyDescent="0.3">
      <c r="O7577" s="43">
        <f t="shared" ca="1" si="239"/>
        <v>0.33328391885435615</v>
      </c>
      <c r="P7577" s="49">
        <f t="shared" ca="1" si="240"/>
        <v>465</v>
      </c>
    </row>
    <row r="7578" spans="15:16" x14ac:dyDescent="0.3">
      <c r="O7578" s="43">
        <f t="shared" ca="1" si="239"/>
        <v>0.19425073268578152</v>
      </c>
      <c r="P7578" s="49">
        <f t="shared" ca="1" si="240"/>
        <v>990</v>
      </c>
    </row>
    <row r="7579" spans="15:16" x14ac:dyDescent="0.3">
      <c r="O7579" s="43">
        <f t="shared" ca="1" si="239"/>
        <v>0.93481122176975795</v>
      </c>
      <c r="P7579" s="49">
        <f t="shared" ca="1" si="240"/>
        <v>-1575</v>
      </c>
    </row>
    <row r="7580" spans="15:16" x14ac:dyDescent="0.3">
      <c r="O7580" s="43">
        <f t="shared" ca="1" si="239"/>
        <v>0.28964947752767334</v>
      </c>
      <c r="P7580" s="49">
        <f t="shared" ca="1" si="240"/>
        <v>465</v>
      </c>
    </row>
    <row r="7581" spans="15:16" x14ac:dyDescent="0.3">
      <c r="O7581" s="43">
        <f t="shared" ca="1" si="239"/>
        <v>0.89533896033178473</v>
      </c>
      <c r="P7581" s="49">
        <f t="shared" ca="1" si="240"/>
        <v>-1575</v>
      </c>
    </row>
    <row r="7582" spans="15:16" x14ac:dyDescent="0.3">
      <c r="O7582" s="43">
        <f t="shared" ca="1" si="239"/>
        <v>0.70925640354159702</v>
      </c>
      <c r="P7582" s="49">
        <f t="shared" ca="1" si="240"/>
        <v>-1575</v>
      </c>
    </row>
    <row r="7583" spans="15:16" x14ac:dyDescent="0.3">
      <c r="O7583" s="43">
        <f t="shared" ca="1" si="239"/>
        <v>8.238308437351316E-2</v>
      </c>
      <c r="P7583" s="49">
        <f t="shared" ca="1" si="240"/>
        <v>1515</v>
      </c>
    </row>
    <row r="7584" spans="15:16" x14ac:dyDescent="0.3">
      <c r="O7584" s="43">
        <f t="shared" ca="1" si="239"/>
        <v>0.70525631442779735</v>
      </c>
      <c r="P7584" s="49">
        <f t="shared" ca="1" si="240"/>
        <v>-1575</v>
      </c>
    </row>
    <row r="7585" spans="15:16" x14ac:dyDescent="0.3">
      <c r="O7585" s="43">
        <f t="shared" ca="1" si="239"/>
        <v>4.4259226808043395E-2</v>
      </c>
      <c r="P7585" s="49">
        <f t="shared" ca="1" si="240"/>
        <v>1515</v>
      </c>
    </row>
    <row r="7586" spans="15:16" x14ac:dyDescent="0.3">
      <c r="O7586" s="43">
        <f t="shared" ca="1" si="239"/>
        <v>8.1838623039085734E-2</v>
      </c>
      <c r="P7586" s="49">
        <f t="shared" ca="1" si="240"/>
        <v>1515</v>
      </c>
    </row>
    <row r="7587" spans="15:16" x14ac:dyDescent="0.3">
      <c r="O7587" s="43">
        <f t="shared" ca="1" si="239"/>
        <v>0.59042920361653894</v>
      </c>
      <c r="P7587" s="49">
        <f t="shared" ca="1" si="240"/>
        <v>-1575</v>
      </c>
    </row>
    <row r="7588" spans="15:16" x14ac:dyDescent="0.3">
      <c r="O7588" s="43">
        <f t="shared" ca="1" si="239"/>
        <v>0.59953364302341627</v>
      </c>
      <c r="P7588" s="49">
        <f t="shared" ca="1" si="240"/>
        <v>-1575</v>
      </c>
    </row>
    <row r="7589" spans="15:16" x14ac:dyDescent="0.3">
      <c r="O7589" s="43">
        <f t="shared" ca="1" si="239"/>
        <v>2.3630387151360455E-2</v>
      </c>
      <c r="P7589" s="49">
        <f t="shared" ca="1" si="240"/>
        <v>1515</v>
      </c>
    </row>
    <row r="7590" spans="15:16" x14ac:dyDescent="0.3">
      <c r="O7590" s="43">
        <f t="shared" ca="1" si="239"/>
        <v>0.92447921096316887</v>
      </c>
      <c r="P7590" s="49">
        <f t="shared" ca="1" si="240"/>
        <v>-1575</v>
      </c>
    </row>
    <row r="7591" spans="15:16" x14ac:dyDescent="0.3">
      <c r="O7591" s="43">
        <f t="shared" ca="1" si="239"/>
        <v>3.3411737272559527E-4</v>
      </c>
      <c r="P7591" s="49">
        <f t="shared" ca="1" si="240"/>
        <v>1515</v>
      </c>
    </row>
    <row r="7592" spans="15:16" x14ac:dyDescent="0.3">
      <c r="O7592" s="43">
        <f t="shared" ca="1" si="239"/>
        <v>0.96599916790445262</v>
      </c>
      <c r="P7592" s="49">
        <f t="shared" ca="1" si="240"/>
        <v>-1575</v>
      </c>
    </row>
    <row r="7593" spans="15:16" x14ac:dyDescent="0.3">
      <c r="O7593" s="43">
        <f t="shared" ca="1" si="239"/>
        <v>0.34299491875804133</v>
      </c>
      <c r="P7593" s="49">
        <f t="shared" ca="1" si="240"/>
        <v>465</v>
      </c>
    </row>
    <row r="7594" spans="15:16" x14ac:dyDescent="0.3">
      <c r="O7594" s="43">
        <f t="shared" ca="1" si="239"/>
        <v>0.35476871392447284</v>
      </c>
      <c r="P7594" s="49">
        <f t="shared" ca="1" si="240"/>
        <v>465</v>
      </c>
    </row>
    <row r="7595" spans="15:16" x14ac:dyDescent="0.3">
      <c r="O7595" s="43">
        <f t="shared" ca="1" si="239"/>
        <v>0.71843302053651659</v>
      </c>
      <c r="P7595" s="49">
        <f t="shared" ca="1" si="240"/>
        <v>-1575</v>
      </c>
    </row>
    <row r="7596" spans="15:16" x14ac:dyDescent="0.3">
      <c r="O7596" s="43">
        <f t="shared" ca="1" si="239"/>
        <v>4.1760003345477914E-2</v>
      </c>
      <c r="P7596" s="49">
        <f t="shared" ca="1" si="240"/>
        <v>1515</v>
      </c>
    </row>
    <row r="7597" spans="15:16" x14ac:dyDescent="0.3">
      <c r="O7597" s="43">
        <f t="shared" ca="1" si="239"/>
        <v>0.84393598685718607</v>
      </c>
      <c r="P7597" s="49">
        <f t="shared" ca="1" si="240"/>
        <v>-1575</v>
      </c>
    </row>
    <row r="7598" spans="15:16" x14ac:dyDescent="0.3">
      <c r="O7598" s="43">
        <f t="shared" ca="1" si="239"/>
        <v>0.2149173183034665</v>
      </c>
      <c r="P7598" s="49">
        <f t="shared" ca="1" si="240"/>
        <v>990</v>
      </c>
    </row>
    <row r="7599" spans="15:16" x14ac:dyDescent="0.3">
      <c r="O7599" s="43">
        <f t="shared" ca="1" si="239"/>
        <v>0.64551370175595235</v>
      </c>
      <c r="P7599" s="49">
        <f t="shared" ca="1" si="240"/>
        <v>-1575</v>
      </c>
    </row>
    <row r="7600" spans="15:16" x14ac:dyDescent="0.3">
      <c r="O7600" s="43">
        <f t="shared" ca="1" si="239"/>
        <v>0.55246953677070221</v>
      </c>
      <c r="P7600" s="49">
        <f t="shared" ca="1" si="240"/>
        <v>-1575</v>
      </c>
    </row>
    <row r="7601" spans="15:16" x14ac:dyDescent="0.3">
      <c r="O7601" s="43">
        <f t="shared" ca="1" si="239"/>
        <v>0.54988873240569558</v>
      </c>
      <c r="P7601" s="49">
        <f t="shared" ca="1" si="240"/>
        <v>-1575</v>
      </c>
    </row>
    <row r="7602" spans="15:16" x14ac:dyDescent="0.3">
      <c r="O7602" s="43">
        <f t="shared" ca="1" si="239"/>
        <v>0.15458627955214665</v>
      </c>
      <c r="P7602" s="49">
        <f t="shared" ca="1" si="240"/>
        <v>990</v>
      </c>
    </row>
    <row r="7603" spans="15:16" x14ac:dyDescent="0.3">
      <c r="O7603" s="43">
        <f t="shared" ca="1" si="239"/>
        <v>0.79351085038900127</v>
      </c>
      <c r="P7603" s="49">
        <f t="shared" ca="1" si="240"/>
        <v>-1575</v>
      </c>
    </row>
    <row r="7604" spans="15:16" x14ac:dyDescent="0.3">
      <c r="O7604" s="43">
        <f t="shared" ca="1" si="239"/>
        <v>0.25529523846866775</v>
      </c>
      <c r="P7604" s="49">
        <f t="shared" ca="1" si="240"/>
        <v>990</v>
      </c>
    </row>
    <row r="7605" spans="15:16" x14ac:dyDescent="0.3">
      <c r="O7605" s="43">
        <f t="shared" ca="1" si="239"/>
        <v>0.11465959952569216</v>
      </c>
      <c r="P7605" s="49">
        <f t="shared" ca="1" si="240"/>
        <v>1515</v>
      </c>
    </row>
    <row r="7606" spans="15:16" x14ac:dyDescent="0.3">
      <c r="O7606" s="43">
        <f t="shared" ca="1" si="239"/>
        <v>0.15896170321640724</v>
      </c>
      <c r="P7606" s="49">
        <f t="shared" ca="1" si="240"/>
        <v>990</v>
      </c>
    </row>
    <row r="7607" spans="15:16" x14ac:dyDescent="0.3">
      <c r="O7607" s="43">
        <f t="shared" ca="1" si="239"/>
        <v>0.10270650920432001</v>
      </c>
      <c r="P7607" s="49">
        <f t="shared" ca="1" si="240"/>
        <v>1515</v>
      </c>
    </row>
    <row r="7608" spans="15:16" x14ac:dyDescent="0.3">
      <c r="O7608" s="43">
        <f t="shared" ca="1" si="239"/>
        <v>0.25847955438987136</v>
      </c>
      <c r="P7608" s="49">
        <f t="shared" ca="1" si="240"/>
        <v>990</v>
      </c>
    </row>
    <row r="7609" spans="15:16" x14ac:dyDescent="0.3">
      <c r="O7609" s="43">
        <f t="shared" ca="1" si="239"/>
        <v>1.7786441525492802E-2</v>
      </c>
      <c r="P7609" s="49">
        <f t="shared" ca="1" si="240"/>
        <v>1515</v>
      </c>
    </row>
    <row r="7610" spans="15:16" x14ac:dyDescent="0.3">
      <c r="O7610" s="43">
        <f t="shared" ca="1" si="239"/>
        <v>0.16266432195005986</v>
      </c>
      <c r="P7610" s="49">
        <f t="shared" ca="1" si="240"/>
        <v>990</v>
      </c>
    </row>
    <row r="7611" spans="15:16" x14ac:dyDescent="0.3">
      <c r="O7611" s="43">
        <f t="shared" ca="1" si="239"/>
        <v>1.3493279587967533E-2</v>
      </c>
      <c r="P7611" s="49">
        <f t="shared" ca="1" si="240"/>
        <v>1515</v>
      </c>
    </row>
    <row r="7612" spans="15:16" x14ac:dyDescent="0.3">
      <c r="O7612" s="43">
        <f t="shared" ref="O7612:O7675" ca="1" si="241">RAND()</f>
        <v>0.49392801895334726</v>
      </c>
      <c r="P7612" s="49">
        <f t="shared" ref="P7612:P7675" ca="1" si="242">VLOOKUP(O7612,$E$86:$F$89,2)</f>
        <v>-1575</v>
      </c>
    </row>
    <row r="7613" spans="15:16" x14ac:dyDescent="0.3">
      <c r="O7613" s="43">
        <f t="shared" ca="1" si="241"/>
        <v>0.89824206178263655</v>
      </c>
      <c r="P7613" s="49">
        <f t="shared" ca="1" si="242"/>
        <v>-1575</v>
      </c>
    </row>
    <row r="7614" spans="15:16" x14ac:dyDescent="0.3">
      <c r="O7614" s="43">
        <f t="shared" ca="1" si="241"/>
        <v>0.40408646626950684</v>
      </c>
      <c r="P7614" s="49">
        <f t="shared" ca="1" si="242"/>
        <v>465</v>
      </c>
    </row>
    <row r="7615" spans="15:16" x14ac:dyDescent="0.3">
      <c r="O7615" s="43">
        <f t="shared" ca="1" si="241"/>
        <v>0.22874561529494442</v>
      </c>
      <c r="P7615" s="49">
        <f t="shared" ca="1" si="242"/>
        <v>990</v>
      </c>
    </row>
    <row r="7616" spans="15:16" x14ac:dyDescent="0.3">
      <c r="O7616" s="43">
        <f t="shared" ca="1" si="241"/>
        <v>0.80487679570664583</v>
      </c>
      <c r="P7616" s="49">
        <f t="shared" ca="1" si="242"/>
        <v>-1575</v>
      </c>
    </row>
    <row r="7617" spans="15:16" x14ac:dyDescent="0.3">
      <c r="O7617" s="43">
        <f t="shared" ca="1" si="241"/>
        <v>0.26831252159192998</v>
      </c>
      <c r="P7617" s="49">
        <f t="shared" ca="1" si="242"/>
        <v>465</v>
      </c>
    </row>
    <row r="7618" spans="15:16" x14ac:dyDescent="0.3">
      <c r="O7618" s="43">
        <f t="shared" ca="1" si="241"/>
        <v>0.68859769911456248</v>
      </c>
      <c r="P7618" s="49">
        <f t="shared" ca="1" si="242"/>
        <v>-1575</v>
      </c>
    </row>
    <row r="7619" spans="15:16" x14ac:dyDescent="0.3">
      <c r="O7619" s="43">
        <f t="shared" ca="1" si="241"/>
        <v>0.46866679422226498</v>
      </c>
      <c r="P7619" s="49">
        <f t="shared" ca="1" si="242"/>
        <v>465</v>
      </c>
    </row>
    <row r="7620" spans="15:16" x14ac:dyDescent="0.3">
      <c r="O7620" s="43">
        <f t="shared" ca="1" si="241"/>
        <v>0.16550989047125242</v>
      </c>
      <c r="P7620" s="49">
        <f t="shared" ca="1" si="242"/>
        <v>990</v>
      </c>
    </row>
    <row r="7621" spans="15:16" x14ac:dyDescent="0.3">
      <c r="O7621" s="43">
        <f t="shared" ca="1" si="241"/>
        <v>0.97216339522803441</v>
      </c>
      <c r="P7621" s="49">
        <f t="shared" ca="1" si="242"/>
        <v>-1575</v>
      </c>
    </row>
    <row r="7622" spans="15:16" x14ac:dyDescent="0.3">
      <c r="O7622" s="43">
        <f t="shared" ca="1" si="241"/>
        <v>0.46123682756243212</v>
      </c>
      <c r="P7622" s="49">
        <f t="shared" ca="1" si="242"/>
        <v>465</v>
      </c>
    </row>
    <row r="7623" spans="15:16" x14ac:dyDescent="0.3">
      <c r="O7623" s="43">
        <f t="shared" ca="1" si="241"/>
        <v>0.15066206905942603</v>
      </c>
      <c r="P7623" s="49">
        <f t="shared" ca="1" si="242"/>
        <v>990</v>
      </c>
    </row>
    <row r="7624" spans="15:16" x14ac:dyDescent="0.3">
      <c r="O7624" s="43">
        <f t="shared" ca="1" si="241"/>
        <v>0.5325206399944985</v>
      </c>
      <c r="P7624" s="49">
        <f t="shared" ca="1" si="242"/>
        <v>-1575</v>
      </c>
    </row>
    <row r="7625" spans="15:16" x14ac:dyDescent="0.3">
      <c r="O7625" s="43">
        <f t="shared" ca="1" si="241"/>
        <v>0.60432390152689142</v>
      </c>
      <c r="P7625" s="49">
        <f t="shared" ca="1" si="242"/>
        <v>-1575</v>
      </c>
    </row>
    <row r="7626" spans="15:16" x14ac:dyDescent="0.3">
      <c r="O7626" s="43">
        <f t="shared" ca="1" si="241"/>
        <v>0.44933942123296211</v>
      </c>
      <c r="P7626" s="49">
        <f t="shared" ca="1" si="242"/>
        <v>465</v>
      </c>
    </row>
    <row r="7627" spans="15:16" x14ac:dyDescent="0.3">
      <c r="O7627" s="43">
        <f t="shared" ca="1" si="241"/>
        <v>9.7444580907707468E-2</v>
      </c>
      <c r="P7627" s="49">
        <f t="shared" ca="1" si="242"/>
        <v>1515</v>
      </c>
    </row>
    <row r="7628" spans="15:16" x14ac:dyDescent="0.3">
      <c r="O7628" s="43">
        <f t="shared" ca="1" si="241"/>
        <v>0.50450635954146772</v>
      </c>
      <c r="P7628" s="49">
        <f t="shared" ca="1" si="242"/>
        <v>-1575</v>
      </c>
    </row>
    <row r="7629" spans="15:16" x14ac:dyDescent="0.3">
      <c r="O7629" s="43">
        <f t="shared" ca="1" si="241"/>
        <v>0.53998152502171226</v>
      </c>
      <c r="P7629" s="49">
        <f t="shared" ca="1" si="242"/>
        <v>-1575</v>
      </c>
    </row>
    <row r="7630" spans="15:16" x14ac:dyDescent="0.3">
      <c r="O7630" s="43">
        <f t="shared" ca="1" si="241"/>
        <v>0.66555032472770492</v>
      </c>
      <c r="P7630" s="49">
        <f t="shared" ca="1" si="242"/>
        <v>-1575</v>
      </c>
    </row>
    <row r="7631" spans="15:16" x14ac:dyDescent="0.3">
      <c r="O7631" s="43">
        <f t="shared" ca="1" si="241"/>
        <v>0.42465365981050274</v>
      </c>
      <c r="P7631" s="49">
        <f t="shared" ca="1" si="242"/>
        <v>465</v>
      </c>
    </row>
    <row r="7632" spans="15:16" x14ac:dyDescent="0.3">
      <c r="O7632" s="43">
        <f t="shared" ca="1" si="241"/>
        <v>0.24628781604442151</v>
      </c>
      <c r="P7632" s="49">
        <f t="shared" ca="1" si="242"/>
        <v>990</v>
      </c>
    </row>
    <row r="7633" spans="15:16" x14ac:dyDescent="0.3">
      <c r="O7633" s="43">
        <f t="shared" ca="1" si="241"/>
        <v>0.86749090069877177</v>
      </c>
      <c r="P7633" s="49">
        <f t="shared" ca="1" si="242"/>
        <v>-1575</v>
      </c>
    </row>
    <row r="7634" spans="15:16" x14ac:dyDescent="0.3">
      <c r="O7634" s="43">
        <f t="shared" ca="1" si="241"/>
        <v>0.24011187233225217</v>
      </c>
      <c r="P7634" s="49">
        <f t="shared" ca="1" si="242"/>
        <v>990</v>
      </c>
    </row>
    <row r="7635" spans="15:16" x14ac:dyDescent="0.3">
      <c r="O7635" s="43">
        <f t="shared" ca="1" si="241"/>
        <v>0.42456211052020432</v>
      </c>
      <c r="P7635" s="49">
        <f t="shared" ca="1" si="242"/>
        <v>465</v>
      </c>
    </row>
    <row r="7636" spans="15:16" x14ac:dyDescent="0.3">
      <c r="O7636" s="43">
        <f t="shared" ca="1" si="241"/>
        <v>0.25990819340823001</v>
      </c>
      <c r="P7636" s="49">
        <f t="shared" ca="1" si="242"/>
        <v>990</v>
      </c>
    </row>
    <row r="7637" spans="15:16" x14ac:dyDescent="0.3">
      <c r="O7637" s="43">
        <f t="shared" ca="1" si="241"/>
        <v>0.43428285898324426</v>
      </c>
      <c r="P7637" s="49">
        <f t="shared" ca="1" si="242"/>
        <v>465</v>
      </c>
    </row>
    <row r="7638" spans="15:16" x14ac:dyDescent="0.3">
      <c r="O7638" s="43">
        <f t="shared" ca="1" si="241"/>
        <v>0.55907861662611114</v>
      </c>
      <c r="P7638" s="49">
        <f t="shared" ca="1" si="242"/>
        <v>-1575</v>
      </c>
    </row>
    <row r="7639" spans="15:16" x14ac:dyDescent="0.3">
      <c r="O7639" s="43">
        <f t="shared" ca="1" si="241"/>
        <v>0.70334191352717845</v>
      </c>
      <c r="P7639" s="49">
        <f t="shared" ca="1" si="242"/>
        <v>-1575</v>
      </c>
    </row>
    <row r="7640" spans="15:16" x14ac:dyDescent="0.3">
      <c r="O7640" s="43">
        <f t="shared" ca="1" si="241"/>
        <v>0.31845219572140615</v>
      </c>
      <c r="P7640" s="49">
        <f t="shared" ca="1" si="242"/>
        <v>465</v>
      </c>
    </row>
    <row r="7641" spans="15:16" x14ac:dyDescent="0.3">
      <c r="O7641" s="43">
        <f t="shared" ca="1" si="241"/>
        <v>0.14906518232051535</v>
      </c>
      <c r="P7641" s="49">
        <f t="shared" ca="1" si="242"/>
        <v>990</v>
      </c>
    </row>
    <row r="7642" spans="15:16" x14ac:dyDescent="0.3">
      <c r="O7642" s="43">
        <f t="shared" ca="1" si="241"/>
        <v>0.48683010571588814</v>
      </c>
      <c r="P7642" s="49">
        <f t="shared" ca="1" si="242"/>
        <v>465</v>
      </c>
    </row>
    <row r="7643" spans="15:16" x14ac:dyDescent="0.3">
      <c r="O7643" s="43">
        <f t="shared" ca="1" si="241"/>
        <v>0.81819137682593057</v>
      </c>
      <c r="P7643" s="49">
        <f t="shared" ca="1" si="242"/>
        <v>-1575</v>
      </c>
    </row>
    <row r="7644" spans="15:16" x14ac:dyDescent="0.3">
      <c r="O7644" s="43">
        <f t="shared" ca="1" si="241"/>
        <v>0.53565887789942235</v>
      </c>
      <c r="P7644" s="49">
        <f t="shared" ca="1" si="242"/>
        <v>-1575</v>
      </c>
    </row>
    <row r="7645" spans="15:16" x14ac:dyDescent="0.3">
      <c r="O7645" s="43">
        <f t="shared" ca="1" si="241"/>
        <v>0.64123354684874889</v>
      </c>
      <c r="P7645" s="49">
        <f t="shared" ca="1" si="242"/>
        <v>-1575</v>
      </c>
    </row>
    <row r="7646" spans="15:16" x14ac:dyDescent="0.3">
      <c r="O7646" s="43">
        <f t="shared" ca="1" si="241"/>
        <v>0.88879512130268812</v>
      </c>
      <c r="P7646" s="49">
        <f t="shared" ca="1" si="242"/>
        <v>-1575</v>
      </c>
    </row>
    <row r="7647" spans="15:16" x14ac:dyDescent="0.3">
      <c r="O7647" s="43">
        <f t="shared" ca="1" si="241"/>
        <v>0.54449188617387556</v>
      </c>
      <c r="P7647" s="49">
        <f t="shared" ca="1" si="242"/>
        <v>-1575</v>
      </c>
    </row>
    <row r="7648" spans="15:16" x14ac:dyDescent="0.3">
      <c r="O7648" s="43">
        <f t="shared" ca="1" si="241"/>
        <v>0.29676026408583833</v>
      </c>
      <c r="P7648" s="49">
        <f t="shared" ca="1" si="242"/>
        <v>465</v>
      </c>
    </row>
    <row r="7649" spans="15:16" x14ac:dyDescent="0.3">
      <c r="O7649" s="43">
        <f t="shared" ca="1" si="241"/>
        <v>0.12742580932024328</v>
      </c>
      <c r="P7649" s="49">
        <f t="shared" ca="1" si="242"/>
        <v>990</v>
      </c>
    </row>
    <row r="7650" spans="15:16" x14ac:dyDescent="0.3">
      <c r="O7650" s="43">
        <f t="shared" ca="1" si="241"/>
        <v>0.9694159940260646</v>
      </c>
      <c r="P7650" s="49">
        <f t="shared" ca="1" si="242"/>
        <v>-1575</v>
      </c>
    </row>
    <row r="7651" spans="15:16" x14ac:dyDescent="0.3">
      <c r="O7651" s="43">
        <f t="shared" ca="1" si="241"/>
        <v>0.30204194921738792</v>
      </c>
      <c r="P7651" s="49">
        <f t="shared" ca="1" si="242"/>
        <v>465</v>
      </c>
    </row>
    <row r="7652" spans="15:16" x14ac:dyDescent="0.3">
      <c r="O7652" s="43">
        <f t="shared" ca="1" si="241"/>
        <v>5.2998317722507071E-2</v>
      </c>
      <c r="P7652" s="49">
        <f t="shared" ca="1" si="242"/>
        <v>1515</v>
      </c>
    </row>
    <row r="7653" spans="15:16" x14ac:dyDescent="0.3">
      <c r="O7653" s="43">
        <f t="shared" ca="1" si="241"/>
        <v>2.2646812499393487E-2</v>
      </c>
      <c r="P7653" s="49">
        <f t="shared" ca="1" si="242"/>
        <v>1515</v>
      </c>
    </row>
    <row r="7654" spans="15:16" x14ac:dyDescent="0.3">
      <c r="O7654" s="43">
        <f t="shared" ca="1" si="241"/>
        <v>0.99273448977680112</v>
      </c>
      <c r="P7654" s="49">
        <f t="shared" ca="1" si="242"/>
        <v>-1575</v>
      </c>
    </row>
    <row r="7655" spans="15:16" x14ac:dyDescent="0.3">
      <c r="O7655" s="43">
        <f t="shared" ca="1" si="241"/>
        <v>0.59263210328417126</v>
      </c>
      <c r="P7655" s="49">
        <f t="shared" ca="1" si="242"/>
        <v>-1575</v>
      </c>
    </row>
    <row r="7656" spans="15:16" x14ac:dyDescent="0.3">
      <c r="O7656" s="43">
        <f t="shared" ca="1" si="241"/>
        <v>0.76986408241446158</v>
      </c>
      <c r="P7656" s="49">
        <f t="shared" ca="1" si="242"/>
        <v>-1575</v>
      </c>
    </row>
    <row r="7657" spans="15:16" x14ac:dyDescent="0.3">
      <c r="O7657" s="43">
        <f t="shared" ca="1" si="241"/>
        <v>7.0122481253032998E-2</v>
      </c>
      <c r="P7657" s="49">
        <f t="shared" ca="1" si="242"/>
        <v>1515</v>
      </c>
    </row>
    <row r="7658" spans="15:16" x14ac:dyDescent="0.3">
      <c r="O7658" s="43">
        <f t="shared" ca="1" si="241"/>
        <v>0.63046773457059335</v>
      </c>
      <c r="P7658" s="49">
        <f t="shared" ca="1" si="242"/>
        <v>-1575</v>
      </c>
    </row>
    <row r="7659" spans="15:16" x14ac:dyDescent="0.3">
      <c r="O7659" s="43">
        <f t="shared" ca="1" si="241"/>
        <v>0.57886282937560185</v>
      </c>
      <c r="P7659" s="49">
        <f t="shared" ca="1" si="242"/>
        <v>-1575</v>
      </c>
    </row>
    <row r="7660" spans="15:16" x14ac:dyDescent="0.3">
      <c r="O7660" s="43">
        <f t="shared" ca="1" si="241"/>
        <v>0.62593317727335163</v>
      </c>
      <c r="P7660" s="49">
        <f t="shared" ca="1" si="242"/>
        <v>-1575</v>
      </c>
    </row>
    <row r="7661" spans="15:16" x14ac:dyDescent="0.3">
      <c r="O7661" s="43">
        <f t="shared" ca="1" si="241"/>
        <v>0.92920572287892944</v>
      </c>
      <c r="P7661" s="49">
        <f t="shared" ca="1" si="242"/>
        <v>-1575</v>
      </c>
    </row>
    <row r="7662" spans="15:16" x14ac:dyDescent="0.3">
      <c r="O7662" s="43">
        <f t="shared" ca="1" si="241"/>
        <v>0.70760592903782793</v>
      </c>
      <c r="P7662" s="49">
        <f t="shared" ca="1" si="242"/>
        <v>-1575</v>
      </c>
    </row>
    <row r="7663" spans="15:16" x14ac:dyDescent="0.3">
      <c r="O7663" s="43">
        <f t="shared" ca="1" si="241"/>
        <v>6.6752975209381504E-2</v>
      </c>
      <c r="P7663" s="49">
        <f t="shared" ca="1" si="242"/>
        <v>1515</v>
      </c>
    </row>
    <row r="7664" spans="15:16" x14ac:dyDescent="0.3">
      <c r="O7664" s="43">
        <f t="shared" ca="1" si="241"/>
        <v>0.86002546711140249</v>
      </c>
      <c r="P7664" s="49">
        <f t="shared" ca="1" si="242"/>
        <v>-1575</v>
      </c>
    </row>
    <row r="7665" spans="15:16" x14ac:dyDescent="0.3">
      <c r="O7665" s="43">
        <f t="shared" ca="1" si="241"/>
        <v>0.5011976762953082</v>
      </c>
      <c r="P7665" s="49">
        <f t="shared" ca="1" si="242"/>
        <v>-1575</v>
      </c>
    </row>
    <row r="7666" spans="15:16" x14ac:dyDescent="0.3">
      <c r="O7666" s="43">
        <f t="shared" ca="1" si="241"/>
        <v>0.81100865867671901</v>
      </c>
      <c r="P7666" s="49">
        <f t="shared" ca="1" si="242"/>
        <v>-1575</v>
      </c>
    </row>
    <row r="7667" spans="15:16" x14ac:dyDescent="0.3">
      <c r="O7667" s="43">
        <f t="shared" ca="1" si="241"/>
        <v>0.73433300745341268</v>
      </c>
      <c r="P7667" s="49">
        <f t="shared" ca="1" si="242"/>
        <v>-1575</v>
      </c>
    </row>
    <row r="7668" spans="15:16" x14ac:dyDescent="0.3">
      <c r="O7668" s="43">
        <f t="shared" ca="1" si="241"/>
        <v>0.47545136668532439</v>
      </c>
      <c r="P7668" s="49">
        <f t="shared" ca="1" si="242"/>
        <v>465</v>
      </c>
    </row>
    <row r="7669" spans="15:16" x14ac:dyDescent="0.3">
      <c r="O7669" s="43">
        <f t="shared" ca="1" si="241"/>
        <v>0.30951931381213049</v>
      </c>
      <c r="P7669" s="49">
        <f t="shared" ca="1" si="242"/>
        <v>465</v>
      </c>
    </row>
    <row r="7670" spans="15:16" x14ac:dyDescent="0.3">
      <c r="O7670" s="43">
        <f t="shared" ca="1" si="241"/>
        <v>0.91414077658725235</v>
      </c>
      <c r="P7670" s="49">
        <f t="shared" ca="1" si="242"/>
        <v>-1575</v>
      </c>
    </row>
    <row r="7671" spans="15:16" x14ac:dyDescent="0.3">
      <c r="O7671" s="43">
        <f t="shared" ca="1" si="241"/>
        <v>0.16475036870923399</v>
      </c>
      <c r="P7671" s="49">
        <f t="shared" ca="1" si="242"/>
        <v>990</v>
      </c>
    </row>
    <row r="7672" spans="15:16" x14ac:dyDescent="0.3">
      <c r="O7672" s="43">
        <f t="shared" ca="1" si="241"/>
        <v>0.80660424988445401</v>
      </c>
      <c r="P7672" s="49">
        <f t="shared" ca="1" si="242"/>
        <v>-1575</v>
      </c>
    </row>
    <row r="7673" spans="15:16" x14ac:dyDescent="0.3">
      <c r="O7673" s="43">
        <f t="shared" ca="1" si="241"/>
        <v>2.1940004940948499E-2</v>
      </c>
      <c r="P7673" s="49">
        <f t="shared" ca="1" si="242"/>
        <v>1515</v>
      </c>
    </row>
    <row r="7674" spans="15:16" x14ac:dyDescent="0.3">
      <c r="O7674" s="43">
        <f t="shared" ca="1" si="241"/>
        <v>0.43639187923941469</v>
      </c>
      <c r="P7674" s="49">
        <f t="shared" ca="1" si="242"/>
        <v>465</v>
      </c>
    </row>
    <row r="7675" spans="15:16" x14ac:dyDescent="0.3">
      <c r="O7675" s="43">
        <f t="shared" ca="1" si="241"/>
        <v>0.95781151682502919</v>
      </c>
      <c r="P7675" s="49">
        <f t="shared" ca="1" si="242"/>
        <v>-1575</v>
      </c>
    </row>
    <row r="7676" spans="15:16" x14ac:dyDescent="0.3">
      <c r="O7676" s="43">
        <f t="shared" ref="O7676:O7739" ca="1" si="243">RAND()</f>
        <v>0.80483287431712036</v>
      </c>
      <c r="P7676" s="49">
        <f t="shared" ref="P7676:P7739" ca="1" si="244">VLOOKUP(O7676,$E$86:$F$89,2)</f>
        <v>-1575</v>
      </c>
    </row>
    <row r="7677" spans="15:16" x14ac:dyDescent="0.3">
      <c r="O7677" s="43">
        <f t="shared" ca="1" si="243"/>
        <v>0.11444880448135686</v>
      </c>
      <c r="P7677" s="49">
        <f t="shared" ca="1" si="244"/>
        <v>1515</v>
      </c>
    </row>
    <row r="7678" spans="15:16" x14ac:dyDescent="0.3">
      <c r="O7678" s="43">
        <f t="shared" ca="1" si="243"/>
        <v>0.14739018206355248</v>
      </c>
      <c r="P7678" s="49">
        <f t="shared" ca="1" si="244"/>
        <v>990</v>
      </c>
    </row>
    <row r="7679" spans="15:16" x14ac:dyDescent="0.3">
      <c r="O7679" s="43">
        <f t="shared" ca="1" si="243"/>
        <v>0.68487023750237108</v>
      </c>
      <c r="P7679" s="49">
        <f t="shared" ca="1" si="244"/>
        <v>-1575</v>
      </c>
    </row>
    <row r="7680" spans="15:16" x14ac:dyDescent="0.3">
      <c r="O7680" s="43">
        <f t="shared" ca="1" si="243"/>
        <v>0.98072638342968876</v>
      </c>
      <c r="P7680" s="49">
        <f t="shared" ca="1" si="244"/>
        <v>-1575</v>
      </c>
    </row>
    <row r="7681" spans="15:16" x14ac:dyDescent="0.3">
      <c r="O7681" s="43">
        <f t="shared" ca="1" si="243"/>
        <v>0.14670174528511815</v>
      </c>
      <c r="P7681" s="49">
        <f t="shared" ca="1" si="244"/>
        <v>990</v>
      </c>
    </row>
    <row r="7682" spans="15:16" x14ac:dyDescent="0.3">
      <c r="O7682" s="43">
        <f t="shared" ca="1" si="243"/>
        <v>0.19649571327363491</v>
      </c>
      <c r="P7682" s="49">
        <f t="shared" ca="1" si="244"/>
        <v>990</v>
      </c>
    </row>
    <row r="7683" spans="15:16" x14ac:dyDescent="0.3">
      <c r="O7683" s="43">
        <f t="shared" ca="1" si="243"/>
        <v>0.19941182028409243</v>
      </c>
      <c r="P7683" s="49">
        <f t="shared" ca="1" si="244"/>
        <v>990</v>
      </c>
    </row>
    <row r="7684" spans="15:16" x14ac:dyDescent="0.3">
      <c r="O7684" s="43">
        <f t="shared" ca="1" si="243"/>
        <v>0.9432064044539975</v>
      </c>
      <c r="P7684" s="49">
        <f t="shared" ca="1" si="244"/>
        <v>-1575</v>
      </c>
    </row>
    <row r="7685" spans="15:16" x14ac:dyDescent="0.3">
      <c r="O7685" s="43">
        <f t="shared" ca="1" si="243"/>
        <v>0.19658128721461332</v>
      </c>
      <c r="P7685" s="49">
        <f t="shared" ca="1" si="244"/>
        <v>990</v>
      </c>
    </row>
    <row r="7686" spans="15:16" x14ac:dyDescent="0.3">
      <c r="O7686" s="43">
        <f t="shared" ca="1" si="243"/>
        <v>0.62516222194651971</v>
      </c>
      <c r="P7686" s="49">
        <f t="shared" ca="1" si="244"/>
        <v>-1575</v>
      </c>
    </row>
    <row r="7687" spans="15:16" x14ac:dyDescent="0.3">
      <c r="O7687" s="43">
        <f t="shared" ca="1" si="243"/>
        <v>0.39039487130288086</v>
      </c>
      <c r="P7687" s="49">
        <f t="shared" ca="1" si="244"/>
        <v>465</v>
      </c>
    </row>
    <row r="7688" spans="15:16" x14ac:dyDescent="0.3">
      <c r="O7688" s="43">
        <f t="shared" ca="1" si="243"/>
        <v>0.80263372903186514</v>
      </c>
      <c r="P7688" s="49">
        <f t="shared" ca="1" si="244"/>
        <v>-1575</v>
      </c>
    </row>
    <row r="7689" spans="15:16" x14ac:dyDescent="0.3">
      <c r="O7689" s="43">
        <f t="shared" ca="1" si="243"/>
        <v>0.76875227917604805</v>
      </c>
      <c r="P7689" s="49">
        <f t="shared" ca="1" si="244"/>
        <v>-1575</v>
      </c>
    </row>
    <row r="7690" spans="15:16" x14ac:dyDescent="0.3">
      <c r="O7690" s="43">
        <f t="shared" ca="1" si="243"/>
        <v>0.55875884872123305</v>
      </c>
      <c r="P7690" s="49">
        <f t="shared" ca="1" si="244"/>
        <v>-1575</v>
      </c>
    </row>
    <row r="7691" spans="15:16" x14ac:dyDescent="0.3">
      <c r="O7691" s="43">
        <f t="shared" ca="1" si="243"/>
        <v>0.20582812532098183</v>
      </c>
      <c r="P7691" s="49">
        <f t="shared" ca="1" si="244"/>
        <v>990</v>
      </c>
    </row>
    <row r="7692" spans="15:16" x14ac:dyDescent="0.3">
      <c r="O7692" s="43">
        <f t="shared" ca="1" si="243"/>
        <v>0.61215077904978266</v>
      </c>
      <c r="P7692" s="49">
        <f t="shared" ca="1" si="244"/>
        <v>-1575</v>
      </c>
    </row>
    <row r="7693" spans="15:16" x14ac:dyDescent="0.3">
      <c r="O7693" s="43">
        <f t="shared" ca="1" si="243"/>
        <v>0.46730442364467883</v>
      </c>
      <c r="P7693" s="49">
        <f t="shared" ca="1" si="244"/>
        <v>465</v>
      </c>
    </row>
    <row r="7694" spans="15:16" x14ac:dyDescent="0.3">
      <c r="O7694" s="43">
        <f t="shared" ca="1" si="243"/>
        <v>0.34332952611462442</v>
      </c>
      <c r="P7694" s="49">
        <f t="shared" ca="1" si="244"/>
        <v>465</v>
      </c>
    </row>
    <row r="7695" spans="15:16" x14ac:dyDescent="0.3">
      <c r="O7695" s="43">
        <f t="shared" ca="1" si="243"/>
        <v>0.36830036487799467</v>
      </c>
      <c r="P7695" s="49">
        <f t="shared" ca="1" si="244"/>
        <v>465</v>
      </c>
    </row>
    <row r="7696" spans="15:16" x14ac:dyDescent="0.3">
      <c r="O7696" s="43">
        <f t="shared" ca="1" si="243"/>
        <v>0.65210820034171979</v>
      </c>
      <c r="P7696" s="49">
        <f t="shared" ca="1" si="244"/>
        <v>-1575</v>
      </c>
    </row>
    <row r="7697" spans="15:16" x14ac:dyDescent="0.3">
      <c r="O7697" s="43">
        <f t="shared" ca="1" si="243"/>
        <v>0.55550870427010757</v>
      </c>
      <c r="P7697" s="49">
        <f t="shared" ca="1" si="244"/>
        <v>-1575</v>
      </c>
    </row>
    <row r="7698" spans="15:16" x14ac:dyDescent="0.3">
      <c r="O7698" s="43">
        <f t="shared" ca="1" si="243"/>
        <v>0.94361384653283953</v>
      </c>
      <c r="P7698" s="49">
        <f t="shared" ca="1" si="244"/>
        <v>-1575</v>
      </c>
    </row>
    <row r="7699" spans="15:16" x14ac:dyDescent="0.3">
      <c r="O7699" s="43">
        <f t="shared" ca="1" si="243"/>
        <v>0.82954915705317744</v>
      </c>
      <c r="P7699" s="49">
        <f t="shared" ca="1" si="244"/>
        <v>-1575</v>
      </c>
    </row>
    <row r="7700" spans="15:16" x14ac:dyDescent="0.3">
      <c r="O7700" s="43">
        <f t="shared" ca="1" si="243"/>
        <v>0.82823149879004421</v>
      </c>
      <c r="P7700" s="49">
        <f t="shared" ca="1" si="244"/>
        <v>-1575</v>
      </c>
    </row>
    <row r="7701" spans="15:16" x14ac:dyDescent="0.3">
      <c r="O7701" s="43">
        <f t="shared" ca="1" si="243"/>
        <v>0.14848302371224797</v>
      </c>
      <c r="P7701" s="49">
        <f t="shared" ca="1" si="244"/>
        <v>990</v>
      </c>
    </row>
    <row r="7702" spans="15:16" x14ac:dyDescent="0.3">
      <c r="O7702" s="43">
        <f t="shared" ca="1" si="243"/>
        <v>0.33457117015501991</v>
      </c>
      <c r="P7702" s="49">
        <f t="shared" ca="1" si="244"/>
        <v>465</v>
      </c>
    </row>
    <row r="7703" spans="15:16" x14ac:dyDescent="0.3">
      <c r="O7703" s="43">
        <f t="shared" ca="1" si="243"/>
        <v>0.78219870717808271</v>
      </c>
      <c r="P7703" s="49">
        <f t="shared" ca="1" si="244"/>
        <v>-1575</v>
      </c>
    </row>
    <row r="7704" spans="15:16" x14ac:dyDescent="0.3">
      <c r="O7704" s="43">
        <f t="shared" ca="1" si="243"/>
        <v>0.25069611756400645</v>
      </c>
      <c r="P7704" s="49">
        <f t="shared" ca="1" si="244"/>
        <v>990</v>
      </c>
    </row>
    <row r="7705" spans="15:16" x14ac:dyDescent="0.3">
      <c r="O7705" s="43">
        <f t="shared" ca="1" si="243"/>
        <v>0.22315964553485834</v>
      </c>
      <c r="P7705" s="49">
        <f t="shared" ca="1" si="244"/>
        <v>990</v>
      </c>
    </row>
    <row r="7706" spans="15:16" x14ac:dyDescent="0.3">
      <c r="O7706" s="43">
        <f t="shared" ca="1" si="243"/>
        <v>0.11898599098858653</v>
      </c>
      <c r="P7706" s="49">
        <f t="shared" ca="1" si="244"/>
        <v>1515</v>
      </c>
    </row>
    <row r="7707" spans="15:16" x14ac:dyDescent="0.3">
      <c r="O7707" s="43">
        <f t="shared" ca="1" si="243"/>
        <v>5.0882856968863077E-2</v>
      </c>
      <c r="P7707" s="49">
        <f t="shared" ca="1" si="244"/>
        <v>1515</v>
      </c>
    </row>
    <row r="7708" spans="15:16" x14ac:dyDescent="0.3">
      <c r="O7708" s="43">
        <f t="shared" ca="1" si="243"/>
        <v>0.95733357778490891</v>
      </c>
      <c r="P7708" s="49">
        <f t="shared" ca="1" si="244"/>
        <v>-1575</v>
      </c>
    </row>
    <row r="7709" spans="15:16" x14ac:dyDescent="0.3">
      <c r="O7709" s="43">
        <f t="shared" ca="1" si="243"/>
        <v>0.53277098169056547</v>
      </c>
      <c r="P7709" s="49">
        <f t="shared" ca="1" si="244"/>
        <v>-1575</v>
      </c>
    </row>
    <row r="7710" spans="15:16" x14ac:dyDescent="0.3">
      <c r="O7710" s="43">
        <f t="shared" ca="1" si="243"/>
        <v>0.25955864842002041</v>
      </c>
      <c r="P7710" s="49">
        <f t="shared" ca="1" si="244"/>
        <v>990</v>
      </c>
    </row>
    <row r="7711" spans="15:16" x14ac:dyDescent="0.3">
      <c r="O7711" s="43">
        <f t="shared" ca="1" si="243"/>
        <v>0.75439667867482163</v>
      </c>
      <c r="P7711" s="49">
        <f t="shared" ca="1" si="244"/>
        <v>-1575</v>
      </c>
    </row>
    <row r="7712" spans="15:16" x14ac:dyDescent="0.3">
      <c r="O7712" s="43">
        <f t="shared" ca="1" si="243"/>
        <v>0.3715004514357203</v>
      </c>
      <c r="P7712" s="49">
        <f t="shared" ca="1" si="244"/>
        <v>465</v>
      </c>
    </row>
    <row r="7713" spans="15:16" x14ac:dyDescent="0.3">
      <c r="O7713" s="43">
        <f t="shared" ca="1" si="243"/>
        <v>0.46730584608432291</v>
      </c>
      <c r="P7713" s="49">
        <f t="shared" ca="1" si="244"/>
        <v>465</v>
      </c>
    </row>
    <row r="7714" spans="15:16" x14ac:dyDescent="0.3">
      <c r="O7714" s="43">
        <f t="shared" ca="1" si="243"/>
        <v>0.61184865587270532</v>
      </c>
      <c r="P7714" s="49">
        <f t="shared" ca="1" si="244"/>
        <v>-1575</v>
      </c>
    </row>
    <row r="7715" spans="15:16" x14ac:dyDescent="0.3">
      <c r="O7715" s="43">
        <f t="shared" ca="1" si="243"/>
        <v>0.55843570309969648</v>
      </c>
      <c r="P7715" s="49">
        <f t="shared" ca="1" si="244"/>
        <v>-1575</v>
      </c>
    </row>
    <row r="7716" spans="15:16" x14ac:dyDescent="0.3">
      <c r="O7716" s="43">
        <f t="shared" ca="1" si="243"/>
        <v>0.60247174107651214</v>
      </c>
      <c r="P7716" s="49">
        <f t="shared" ca="1" si="244"/>
        <v>-1575</v>
      </c>
    </row>
    <row r="7717" spans="15:16" x14ac:dyDescent="0.3">
      <c r="O7717" s="43">
        <f t="shared" ca="1" si="243"/>
        <v>0.72061232717678581</v>
      </c>
      <c r="P7717" s="49">
        <f t="shared" ca="1" si="244"/>
        <v>-1575</v>
      </c>
    </row>
    <row r="7718" spans="15:16" x14ac:dyDescent="0.3">
      <c r="O7718" s="43">
        <f t="shared" ca="1" si="243"/>
        <v>0.89261243663295919</v>
      </c>
      <c r="P7718" s="49">
        <f t="shared" ca="1" si="244"/>
        <v>-1575</v>
      </c>
    </row>
    <row r="7719" spans="15:16" x14ac:dyDescent="0.3">
      <c r="O7719" s="43">
        <f t="shared" ca="1" si="243"/>
        <v>0.3015905035991665</v>
      </c>
      <c r="P7719" s="49">
        <f t="shared" ca="1" si="244"/>
        <v>465</v>
      </c>
    </row>
    <row r="7720" spans="15:16" x14ac:dyDescent="0.3">
      <c r="O7720" s="43">
        <f t="shared" ca="1" si="243"/>
        <v>0.22680200896806491</v>
      </c>
      <c r="P7720" s="49">
        <f t="shared" ca="1" si="244"/>
        <v>990</v>
      </c>
    </row>
    <row r="7721" spans="15:16" x14ac:dyDescent="0.3">
      <c r="O7721" s="43">
        <f t="shared" ca="1" si="243"/>
        <v>0.50447587905673541</v>
      </c>
      <c r="P7721" s="49">
        <f t="shared" ca="1" si="244"/>
        <v>-1575</v>
      </c>
    </row>
    <row r="7722" spans="15:16" x14ac:dyDescent="0.3">
      <c r="O7722" s="43">
        <f t="shared" ca="1" si="243"/>
        <v>6.6959210570385008E-2</v>
      </c>
      <c r="P7722" s="49">
        <f t="shared" ca="1" si="244"/>
        <v>1515</v>
      </c>
    </row>
    <row r="7723" spans="15:16" x14ac:dyDescent="0.3">
      <c r="O7723" s="43">
        <f t="shared" ca="1" si="243"/>
        <v>0.98083876988549834</v>
      </c>
      <c r="P7723" s="49">
        <f t="shared" ca="1" si="244"/>
        <v>-1575</v>
      </c>
    </row>
    <row r="7724" spans="15:16" x14ac:dyDescent="0.3">
      <c r="O7724" s="43">
        <f t="shared" ca="1" si="243"/>
        <v>0.40817208999470234</v>
      </c>
      <c r="P7724" s="49">
        <f t="shared" ca="1" si="244"/>
        <v>465</v>
      </c>
    </row>
    <row r="7725" spans="15:16" x14ac:dyDescent="0.3">
      <c r="O7725" s="43">
        <f t="shared" ca="1" si="243"/>
        <v>0.65288837785490361</v>
      </c>
      <c r="P7725" s="49">
        <f t="shared" ca="1" si="244"/>
        <v>-1575</v>
      </c>
    </row>
    <row r="7726" spans="15:16" x14ac:dyDescent="0.3">
      <c r="O7726" s="43">
        <f t="shared" ca="1" si="243"/>
        <v>0.73911053609491129</v>
      </c>
      <c r="P7726" s="49">
        <f t="shared" ca="1" si="244"/>
        <v>-1575</v>
      </c>
    </row>
    <row r="7727" spans="15:16" x14ac:dyDescent="0.3">
      <c r="O7727" s="43">
        <f t="shared" ca="1" si="243"/>
        <v>0.42925986631631097</v>
      </c>
      <c r="P7727" s="49">
        <f t="shared" ca="1" si="244"/>
        <v>465</v>
      </c>
    </row>
    <row r="7728" spans="15:16" x14ac:dyDescent="0.3">
      <c r="O7728" s="43">
        <f t="shared" ca="1" si="243"/>
        <v>0.94939862831573651</v>
      </c>
      <c r="P7728" s="49">
        <f t="shared" ca="1" si="244"/>
        <v>-1575</v>
      </c>
    </row>
    <row r="7729" spans="15:16" x14ac:dyDescent="0.3">
      <c r="O7729" s="43">
        <f t="shared" ca="1" si="243"/>
        <v>0.25389352215265371</v>
      </c>
      <c r="P7729" s="49">
        <f t="shared" ca="1" si="244"/>
        <v>990</v>
      </c>
    </row>
    <row r="7730" spans="15:16" x14ac:dyDescent="0.3">
      <c r="O7730" s="43">
        <f t="shared" ca="1" si="243"/>
        <v>0.75622696510294241</v>
      </c>
      <c r="P7730" s="49">
        <f t="shared" ca="1" si="244"/>
        <v>-1575</v>
      </c>
    </row>
    <row r="7731" spans="15:16" x14ac:dyDescent="0.3">
      <c r="O7731" s="43">
        <f t="shared" ca="1" si="243"/>
        <v>0.79233218532715155</v>
      </c>
      <c r="P7731" s="49">
        <f t="shared" ca="1" si="244"/>
        <v>-1575</v>
      </c>
    </row>
    <row r="7732" spans="15:16" x14ac:dyDescent="0.3">
      <c r="O7732" s="43">
        <f t="shared" ca="1" si="243"/>
        <v>0.13924939268004199</v>
      </c>
      <c r="P7732" s="49">
        <f t="shared" ca="1" si="244"/>
        <v>990</v>
      </c>
    </row>
    <row r="7733" spans="15:16" x14ac:dyDescent="0.3">
      <c r="O7733" s="43">
        <f t="shared" ca="1" si="243"/>
        <v>0.36568024222028217</v>
      </c>
      <c r="P7733" s="49">
        <f t="shared" ca="1" si="244"/>
        <v>465</v>
      </c>
    </row>
    <row r="7734" spans="15:16" x14ac:dyDescent="0.3">
      <c r="O7734" s="43">
        <f t="shared" ca="1" si="243"/>
        <v>0.545207440586848</v>
      </c>
      <c r="P7734" s="49">
        <f t="shared" ca="1" si="244"/>
        <v>-1575</v>
      </c>
    </row>
    <row r="7735" spans="15:16" x14ac:dyDescent="0.3">
      <c r="O7735" s="43">
        <f t="shared" ca="1" si="243"/>
        <v>7.5801248804040267E-2</v>
      </c>
      <c r="P7735" s="49">
        <f t="shared" ca="1" si="244"/>
        <v>1515</v>
      </c>
    </row>
    <row r="7736" spans="15:16" x14ac:dyDescent="0.3">
      <c r="O7736" s="43">
        <f t="shared" ca="1" si="243"/>
        <v>0.27455408895705014</v>
      </c>
      <c r="P7736" s="49">
        <f t="shared" ca="1" si="244"/>
        <v>465</v>
      </c>
    </row>
    <row r="7737" spans="15:16" x14ac:dyDescent="0.3">
      <c r="O7737" s="43">
        <f t="shared" ca="1" si="243"/>
        <v>0.11100935123126665</v>
      </c>
      <c r="P7737" s="49">
        <f t="shared" ca="1" si="244"/>
        <v>1515</v>
      </c>
    </row>
    <row r="7738" spans="15:16" x14ac:dyDescent="0.3">
      <c r="O7738" s="43">
        <f t="shared" ca="1" si="243"/>
        <v>0.91510976083688134</v>
      </c>
      <c r="P7738" s="49">
        <f t="shared" ca="1" si="244"/>
        <v>-1575</v>
      </c>
    </row>
    <row r="7739" spans="15:16" x14ac:dyDescent="0.3">
      <c r="O7739" s="43">
        <f t="shared" ca="1" si="243"/>
        <v>0.12818329386576144</v>
      </c>
      <c r="P7739" s="49">
        <f t="shared" ca="1" si="244"/>
        <v>990</v>
      </c>
    </row>
    <row r="7740" spans="15:16" x14ac:dyDescent="0.3">
      <c r="O7740" s="43">
        <f t="shared" ref="O7740:O7803" ca="1" si="245">RAND()</f>
        <v>0.57731427298723903</v>
      </c>
      <c r="P7740" s="49">
        <f t="shared" ref="P7740:P7803" ca="1" si="246">VLOOKUP(O7740,$E$86:$F$89,2)</f>
        <v>-1575</v>
      </c>
    </row>
    <row r="7741" spans="15:16" x14ac:dyDescent="0.3">
      <c r="O7741" s="43">
        <f t="shared" ca="1" si="245"/>
        <v>0.47724004165059697</v>
      </c>
      <c r="P7741" s="49">
        <f t="shared" ca="1" si="246"/>
        <v>465</v>
      </c>
    </row>
    <row r="7742" spans="15:16" x14ac:dyDescent="0.3">
      <c r="O7742" s="43">
        <f t="shared" ca="1" si="245"/>
        <v>0.8860277848301702</v>
      </c>
      <c r="P7742" s="49">
        <f t="shared" ca="1" si="246"/>
        <v>-1575</v>
      </c>
    </row>
    <row r="7743" spans="15:16" x14ac:dyDescent="0.3">
      <c r="O7743" s="43">
        <f t="shared" ca="1" si="245"/>
        <v>0.55255479674571772</v>
      </c>
      <c r="P7743" s="49">
        <f t="shared" ca="1" si="246"/>
        <v>-1575</v>
      </c>
    </row>
    <row r="7744" spans="15:16" x14ac:dyDescent="0.3">
      <c r="O7744" s="43">
        <f t="shared" ca="1" si="245"/>
        <v>4.1356108792143131E-2</v>
      </c>
      <c r="P7744" s="49">
        <f t="shared" ca="1" si="246"/>
        <v>1515</v>
      </c>
    </row>
    <row r="7745" spans="15:16" x14ac:dyDescent="0.3">
      <c r="O7745" s="43">
        <f t="shared" ca="1" si="245"/>
        <v>2.9880514224656651E-2</v>
      </c>
      <c r="P7745" s="49">
        <f t="shared" ca="1" si="246"/>
        <v>1515</v>
      </c>
    </row>
    <row r="7746" spans="15:16" x14ac:dyDescent="0.3">
      <c r="O7746" s="43">
        <f t="shared" ca="1" si="245"/>
        <v>0.2941047665892077</v>
      </c>
      <c r="P7746" s="49">
        <f t="shared" ca="1" si="246"/>
        <v>465</v>
      </c>
    </row>
    <row r="7747" spans="15:16" x14ac:dyDescent="0.3">
      <c r="O7747" s="43">
        <f t="shared" ca="1" si="245"/>
        <v>0.28202701196262325</v>
      </c>
      <c r="P7747" s="49">
        <f t="shared" ca="1" si="246"/>
        <v>465</v>
      </c>
    </row>
    <row r="7748" spans="15:16" x14ac:dyDescent="0.3">
      <c r="O7748" s="43">
        <f t="shared" ca="1" si="245"/>
        <v>0.68911776519450707</v>
      </c>
      <c r="P7748" s="49">
        <f t="shared" ca="1" si="246"/>
        <v>-1575</v>
      </c>
    </row>
    <row r="7749" spans="15:16" x14ac:dyDescent="0.3">
      <c r="O7749" s="43">
        <f t="shared" ca="1" si="245"/>
        <v>0.9270804556517408</v>
      </c>
      <c r="P7749" s="49">
        <f t="shared" ca="1" si="246"/>
        <v>-1575</v>
      </c>
    </row>
    <row r="7750" spans="15:16" x14ac:dyDescent="0.3">
      <c r="O7750" s="43">
        <f t="shared" ca="1" si="245"/>
        <v>0.81910970679673878</v>
      </c>
      <c r="P7750" s="49">
        <f t="shared" ca="1" si="246"/>
        <v>-1575</v>
      </c>
    </row>
    <row r="7751" spans="15:16" x14ac:dyDescent="0.3">
      <c r="O7751" s="43">
        <f t="shared" ca="1" si="245"/>
        <v>0.62968864964117355</v>
      </c>
      <c r="P7751" s="49">
        <f t="shared" ca="1" si="246"/>
        <v>-1575</v>
      </c>
    </row>
    <row r="7752" spans="15:16" x14ac:dyDescent="0.3">
      <c r="O7752" s="43">
        <f t="shared" ca="1" si="245"/>
        <v>0.77039866458250172</v>
      </c>
      <c r="P7752" s="49">
        <f t="shared" ca="1" si="246"/>
        <v>-1575</v>
      </c>
    </row>
    <row r="7753" spans="15:16" x14ac:dyDescent="0.3">
      <c r="O7753" s="43">
        <f t="shared" ca="1" si="245"/>
        <v>0.17042905881683978</v>
      </c>
      <c r="P7753" s="49">
        <f t="shared" ca="1" si="246"/>
        <v>990</v>
      </c>
    </row>
    <row r="7754" spans="15:16" x14ac:dyDescent="0.3">
      <c r="O7754" s="43">
        <f t="shared" ca="1" si="245"/>
        <v>6.7082406216188883E-2</v>
      </c>
      <c r="P7754" s="49">
        <f t="shared" ca="1" si="246"/>
        <v>1515</v>
      </c>
    </row>
    <row r="7755" spans="15:16" x14ac:dyDescent="0.3">
      <c r="O7755" s="43">
        <f t="shared" ca="1" si="245"/>
        <v>0.11959283499493267</v>
      </c>
      <c r="P7755" s="49">
        <f t="shared" ca="1" si="246"/>
        <v>1515</v>
      </c>
    </row>
    <row r="7756" spans="15:16" x14ac:dyDescent="0.3">
      <c r="O7756" s="43">
        <f t="shared" ca="1" si="245"/>
        <v>0.59077785521350124</v>
      </c>
      <c r="P7756" s="49">
        <f t="shared" ca="1" si="246"/>
        <v>-1575</v>
      </c>
    </row>
    <row r="7757" spans="15:16" x14ac:dyDescent="0.3">
      <c r="O7757" s="43">
        <f t="shared" ca="1" si="245"/>
        <v>0.99896546467242298</v>
      </c>
      <c r="P7757" s="49">
        <f t="shared" ca="1" si="246"/>
        <v>-1575</v>
      </c>
    </row>
    <row r="7758" spans="15:16" x14ac:dyDescent="0.3">
      <c r="O7758" s="43">
        <f t="shared" ca="1" si="245"/>
        <v>0.78487072985105777</v>
      </c>
      <c r="P7758" s="49">
        <f t="shared" ca="1" si="246"/>
        <v>-1575</v>
      </c>
    </row>
    <row r="7759" spans="15:16" x14ac:dyDescent="0.3">
      <c r="O7759" s="43">
        <f t="shared" ca="1" si="245"/>
        <v>0.38772359232037601</v>
      </c>
      <c r="P7759" s="49">
        <f t="shared" ca="1" si="246"/>
        <v>465</v>
      </c>
    </row>
    <row r="7760" spans="15:16" x14ac:dyDescent="0.3">
      <c r="O7760" s="43">
        <f t="shared" ca="1" si="245"/>
        <v>8.3555583530400157E-2</v>
      </c>
      <c r="P7760" s="49">
        <f t="shared" ca="1" si="246"/>
        <v>1515</v>
      </c>
    </row>
    <row r="7761" spans="15:16" x14ac:dyDescent="0.3">
      <c r="O7761" s="43">
        <f t="shared" ca="1" si="245"/>
        <v>0.27184908839572641</v>
      </c>
      <c r="P7761" s="49">
        <f t="shared" ca="1" si="246"/>
        <v>465</v>
      </c>
    </row>
    <row r="7762" spans="15:16" x14ac:dyDescent="0.3">
      <c r="O7762" s="43">
        <f t="shared" ca="1" si="245"/>
        <v>4.7678464625768413E-2</v>
      </c>
      <c r="P7762" s="49">
        <f t="shared" ca="1" si="246"/>
        <v>1515</v>
      </c>
    </row>
    <row r="7763" spans="15:16" x14ac:dyDescent="0.3">
      <c r="O7763" s="43">
        <f t="shared" ca="1" si="245"/>
        <v>0.95197225219397352</v>
      </c>
      <c r="P7763" s="49">
        <f t="shared" ca="1" si="246"/>
        <v>-1575</v>
      </c>
    </row>
    <row r="7764" spans="15:16" x14ac:dyDescent="0.3">
      <c r="O7764" s="43">
        <f t="shared" ca="1" si="245"/>
        <v>4.1314680504312862E-2</v>
      </c>
      <c r="P7764" s="49">
        <f t="shared" ca="1" si="246"/>
        <v>1515</v>
      </c>
    </row>
    <row r="7765" spans="15:16" x14ac:dyDescent="0.3">
      <c r="O7765" s="43">
        <f t="shared" ca="1" si="245"/>
        <v>0.63079628723544634</v>
      </c>
      <c r="P7765" s="49">
        <f t="shared" ca="1" si="246"/>
        <v>-1575</v>
      </c>
    </row>
    <row r="7766" spans="15:16" x14ac:dyDescent="0.3">
      <c r="O7766" s="43">
        <f t="shared" ca="1" si="245"/>
        <v>0.41704445914199162</v>
      </c>
      <c r="P7766" s="49">
        <f t="shared" ca="1" si="246"/>
        <v>465</v>
      </c>
    </row>
    <row r="7767" spans="15:16" x14ac:dyDescent="0.3">
      <c r="O7767" s="43">
        <f t="shared" ca="1" si="245"/>
        <v>9.4014782695766463E-2</v>
      </c>
      <c r="P7767" s="49">
        <f t="shared" ca="1" si="246"/>
        <v>1515</v>
      </c>
    </row>
    <row r="7768" spans="15:16" x14ac:dyDescent="0.3">
      <c r="O7768" s="43">
        <f t="shared" ca="1" si="245"/>
        <v>0.44685567006376881</v>
      </c>
      <c r="P7768" s="49">
        <f t="shared" ca="1" si="246"/>
        <v>465</v>
      </c>
    </row>
    <row r="7769" spans="15:16" x14ac:dyDescent="0.3">
      <c r="O7769" s="43">
        <f t="shared" ca="1" si="245"/>
        <v>9.0122077810233292E-2</v>
      </c>
      <c r="P7769" s="49">
        <f t="shared" ca="1" si="246"/>
        <v>1515</v>
      </c>
    </row>
    <row r="7770" spans="15:16" x14ac:dyDescent="0.3">
      <c r="O7770" s="43">
        <f t="shared" ca="1" si="245"/>
        <v>0.35668971828808771</v>
      </c>
      <c r="P7770" s="49">
        <f t="shared" ca="1" si="246"/>
        <v>465</v>
      </c>
    </row>
    <row r="7771" spans="15:16" x14ac:dyDescent="0.3">
      <c r="O7771" s="43">
        <f t="shared" ca="1" si="245"/>
        <v>0.77474221778953978</v>
      </c>
      <c r="P7771" s="49">
        <f t="shared" ca="1" si="246"/>
        <v>-1575</v>
      </c>
    </row>
    <row r="7772" spans="15:16" x14ac:dyDescent="0.3">
      <c r="O7772" s="43">
        <f t="shared" ca="1" si="245"/>
        <v>0.12263753352198592</v>
      </c>
      <c r="P7772" s="49">
        <f t="shared" ca="1" si="246"/>
        <v>990</v>
      </c>
    </row>
    <row r="7773" spans="15:16" x14ac:dyDescent="0.3">
      <c r="O7773" s="43">
        <f t="shared" ca="1" si="245"/>
        <v>0.52065272976839472</v>
      </c>
      <c r="P7773" s="49">
        <f t="shared" ca="1" si="246"/>
        <v>-1575</v>
      </c>
    </row>
    <row r="7774" spans="15:16" x14ac:dyDescent="0.3">
      <c r="O7774" s="43">
        <f t="shared" ca="1" si="245"/>
        <v>0.28912068087689091</v>
      </c>
      <c r="P7774" s="49">
        <f t="shared" ca="1" si="246"/>
        <v>465</v>
      </c>
    </row>
    <row r="7775" spans="15:16" x14ac:dyDescent="0.3">
      <c r="O7775" s="43">
        <f t="shared" ca="1" si="245"/>
        <v>0.18421253944520666</v>
      </c>
      <c r="P7775" s="49">
        <f t="shared" ca="1" si="246"/>
        <v>990</v>
      </c>
    </row>
    <row r="7776" spans="15:16" x14ac:dyDescent="0.3">
      <c r="O7776" s="43">
        <f t="shared" ca="1" si="245"/>
        <v>0.96439953079429808</v>
      </c>
      <c r="P7776" s="49">
        <f t="shared" ca="1" si="246"/>
        <v>-1575</v>
      </c>
    </row>
    <row r="7777" spans="15:16" x14ac:dyDescent="0.3">
      <c r="O7777" s="43">
        <f t="shared" ca="1" si="245"/>
        <v>0.4523160382585828</v>
      </c>
      <c r="P7777" s="49">
        <f t="shared" ca="1" si="246"/>
        <v>465</v>
      </c>
    </row>
    <row r="7778" spans="15:16" x14ac:dyDescent="0.3">
      <c r="O7778" s="43">
        <f t="shared" ca="1" si="245"/>
        <v>0.21141772204467157</v>
      </c>
      <c r="P7778" s="49">
        <f t="shared" ca="1" si="246"/>
        <v>990</v>
      </c>
    </row>
    <row r="7779" spans="15:16" x14ac:dyDescent="0.3">
      <c r="O7779" s="43">
        <f t="shared" ca="1" si="245"/>
        <v>0.85093418295876433</v>
      </c>
      <c r="P7779" s="49">
        <f t="shared" ca="1" si="246"/>
        <v>-1575</v>
      </c>
    </row>
    <row r="7780" spans="15:16" x14ac:dyDescent="0.3">
      <c r="O7780" s="43">
        <f t="shared" ca="1" si="245"/>
        <v>0.84641932091935335</v>
      </c>
      <c r="P7780" s="49">
        <f t="shared" ca="1" si="246"/>
        <v>-1575</v>
      </c>
    </row>
    <row r="7781" spans="15:16" x14ac:dyDescent="0.3">
      <c r="O7781" s="43">
        <f t="shared" ca="1" si="245"/>
        <v>0.88727538075754742</v>
      </c>
      <c r="P7781" s="49">
        <f t="shared" ca="1" si="246"/>
        <v>-1575</v>
      </c>
    </row>
    <row r="7782" spans="15:16" x14ac:dyDescent="0.3">
      <c r="O7782" s="43">
        <f t="shared" ca="1" si="245"/>
        <v>0.31483423100169272</v>
      </c>
      <c r="P7782" s="49">
        <f t="shared" ca="1" si="246"/>
        <v>465</v>
      </c>
    </row>
    <row r="7783" spans="15:16" x14ac:dyDescent="0.3">
      <c r="O7783" s="43">
        <f t="shared" ca="1" si="245"/>
        <v>0.61166397203737166</v>
      </c>
      <c r="P7783" s="49">
        <f t="shared" ca="1" si="246"/>
        <v>-1575</v>
      </c>
    </row>
    <row r="7784" spans="15:16" x14ac:dyDescent="0.3">
      <c r="O7784" s="43">
        <f t="shared" ca="1" si="245"/>
        <v>0.70835375360494424</v>
      </c>
      <c r="P7784" s="49">
        <f t="shared" ca="1" si="246"/>
        <v>-1575</v>
      </c>
    </row>
    <row r="7785" spans="15:16" x14ac:dyDescent="0.3">
      <c r="O7785" s="43">
        <f t="shared" ca="1" si="245"/>
        <v>0.70957538506332674</v>
      </c>
      <c r="P7785" s="49">
        <f t="shared" ca="1" si="246"/>
        <v>-1575</v>
      </c>
    </row>
    <row r="7786" spans="15:16" x14ac:dyDescent="0.3">
      <c r="O7786" s="43">
        <f t="shared" ca="1" si="245"/>
        <v>0.15908895711782944</v>
      </c>
      <c r="P7786" s="49">
        <f t="shared" ca="1" si="246"/>
        <v>990</v>
      </c>
    </row>
    <row r="7787" spans="15:16" x14ac:dyDescent="0.3">
      <c r="O7787" s="43">
        <f t="shared" ca="1" si="245"/>
        <v>0.86991491942062116</v>
      </c>
      <c r="P7787" s="49">
        <f t="shared" ca="1" si="246"/>
        <v>-1575</v>
      </c>
    </row>
    <row r="7788" spans="15:16" x14ac:dyDescent="0.3">
      <c r="O7788" s="43">
        <f t="shared" ca="1" si="245"/>
        <v>0.49496639751099047</v>
      </c>
      <c r="P7788" s="49">
        <f t="shared" ca="1" si="246"/>
        <v>-1575</v>
      </c>
    </row>
    <row r="7789" spans="15:16" x14ac:dyDescent="0.3">
      <c r="O7789" s="43">
        <f t="shared" ca="1" si="245"/>
        <v>0.20042639062185286</v>
      </c>
      <c r="P7789" s="49">
        <f t="shared" ca="1" si="246"/>
        <v>990</v>
      </c>
    </row>
    <row r="7790" spans="15:16" x14ac:dyDescent="0.3">
      <c r="O7790" s="43">
        <f t="shared" ca="1" si="245"/>
        <v>0.32710462418482322</v>
      </c>
      <c r="P7790" s="49">
        <f t="shared" ca="1" si="246"/>
        <v>465</v>
      </c>
    </row>
    <row r="7791" spans="15:16" x14ac:dyDescent="0.3">
      <c r="O7791" s="43">
        <f t="shared" ca="1" si="245"/>
        <v>0.10805403023787319</v>
      </c>
      <c r="P7791" s="49">
        <f t="shared" ca="1" si="246"/>
        <v>1515</v>
      </c>
    </row>
    <row r="7792" spans="15:16" x14ac:dyDescent="0.3">
      <c r="O7792" s="43">
        <f t="shared" ca="1" si="245"/>
        <v>0.61979478831500467</v>
      </c>
      <c r="P7792" s="49">
        <f t="shared" ca="1" si="246"/>
        <v>-1575</v>
      </c>
    </row>
    <row r="7793" spans="15:16" x14ac:dyDescent="0.3">
      <c r="O7793" s="43">
        <f t="shared" ca="1" si="245"/>
        <v>0.91640768268340167</v>
      </c>
      <c r="P7793" s="49">
        <f t="shared" ca="1" si="246"/>
        <v>-1575</v>
      </c>
    </row>
    <row r="7794" spans="15:16" x14ac:dyDescent="0.3">
      <c r="O7794" s="43">
        <f t="shared" ca="1" si="245"/>
        <v>0.29169112451062174</v>
      </c>
      <c r="P7794" s="49">
        <f t="shared" ca="1" si="246"/>
        <v>465</v>
      </c>
    </row>
    <row r="7795" spans="15:16" x14ac:dyDescent="0.3">
      <c r="O7795" s="43">
        <f t="shared" ca="1" si="245"/>
        <v>0.15328930315097433</v>
      </c>
      <c r="P7795" s="49">
        <f t="shared" ca="1" si="246"/>
        <v>990</v>
      </c>
    </row>
    <row r="7796" spans="15:16" x14ac:dyDescent="0.3">
      <c r="O7796" s="43">
        <f t="shared" ca="1" si="245"/>
        <v>0.50299103352575214</v>
      </c>
      <c r="P7796" s="49">
        <f t="shared" ca="1" si="246"/>
        <v>-1575</v>
      </c>
    </row>
    <row r="7797" spans="15:16" x14ac:dyDescent="0.3">
      <c r="O7797" s="43">
        <f t="shared" ca="1" si="245"/>
        <v>0.73006032949728716</v>
      </c>
      <c r="P7797" s="49">
        <f t="shared" ca="1" si="246"/>
        <v>-1575</v>
      </c>
    </row>
    <row r="7798" spans="15:16" x14ac:dyDescent="0.3">
      <c r="O7798" s="43">
        <f t="shared" ca="1" si="245"/>
        <v>0.44335718139813263</v>
      </c>
      <c r="P7798" s="49">
        <f t="shared" ca="1" si="246"/>
        <v>465</v>
      </c>
    </row>
    <row r="7799" spans="15:16" x14ac:dyDescent="0.3">
      <c r="O7799" s="43">
        <f t="shared" ca="1" si="245"/>
        <v>0.1558548715550403</v>
      </c>
      <c r="P7799" s="49">
        <f t="shared" ca="1" si="246"/>
        <v>990</v>
      </c>
    </row>
    <row r="7800" spans="15:16" x14ac:dyDescent="0.3">
      <c r="O7800" s="43">
        <f t="shared" ca="1" si="245"/>
        <v>9.4354472002198708E-2</v>
      </c>
      <c r="P7800" s="49">
        <f t="shared" ca="1" si="246"/>
        <v>1515</v>
      </c>
    </row>
    <row r="7801" spans="15:16" x14ac:dyDescent="0.3">
      <c r="O7801" s="43">
        <f t="shared" ca="1" si="245"/>
        <v>0.90224118945255749</v>
      </c>
      <c r="P7801" s="49">
        <f t="shared" ca="1" si="246"/>
        <v>-1575</v>
      </c>
    </row>
    <row r="7802" spans="15:16" x14ac:dyDescent="0.3">
      <c r="O7802" s="43">
        <f t="shared" ca="1" si="245"/>
        <v>0.36034818800812629</v>
      </c>
      <c r="P7802" s="49">
        <f t="shared" ca="1" si="246"/>
        <v>465</v>
      </c>
    </row>
    <row r="7803" spans="15:16" x14ac:dyDescent="0.3">
      <c r="O7803" s="43">
        <f t="shared" ca="1" si="245"/>
        <v>0.20033662631900284</v>
      </c>
      <c r="P7803" s="49">
        <f t="shared" ca="1" si="246"/>
        <v>990</v>
      </c>
    </row>
    <row r="7804" spans="15:16" x14ac:dyDescent="0.3">
      <c r="O7804" s="43">
        <f t="shared" ref="O7804:O7867" ca="1" si="247">RAND()</f>
        <v>0.79330144064722152</v>
      </c>
      <c r="P7804" s="49">
        <f t="shared" ref="P7804:P7867" ca="1" si="248">VLOOKUP(O7804,$E$86:$F$89,2)</f>
        <v>-1575</v>
      </c>
    </row>
    <row r="7805" spans="15:16" x14ac:dyDescent="0.3">
      <c r="O7805" s="43">
        <f t="shared" ca="1" si="247"/>
        <v>0.60094027870807876</v>
      </c>
      <c r="P7805" s="49">
        <f t="shared" ca="1" si="248"/>
        <v>-1575</v>
      </c>
    </row>
    <row r="7806" spans="15:16" x14ac:dyDescent="0.3">
      <c r="O7806" s="43">
        <f t="shared" ca="1" si="247"/>
        <v>0.65993016899977497</v>
      </c>
      <c r="P7806" s="49">
        <f t="shared" ca="1" si="248"/>
        <v>-1575</v>
      </c>
    </row>
    <row r="7807" spans="15:16" x14ac:dyDescent="0.3">
      <c r="O7807" s="43">
        <f t="shared" ca="1" si="247"/>
        <v>0.47448682631925476</v>
      </c>
      <c r="P7807" s="49">
        <f t="shared" ca="1" si="248"/>
        <v>465</v>
      </c>
    </row>
    <row r="7808" spans="15:16" x14ac:dyDescent="0.3">
      <c r="O7808" s="43">
        <f t="shared" ca="1" si="247"/>
        <v>0.83919819640671889</v>
      </c>
      <c r="P7808" s="49">
        <f t="shared" ca="1" si="248"/>
        <v>-1575</v>
      </c>
    </row>
    <row r="7809" spans="15:16" x14ac:dyDescent="0.3">
      <c r="O7809" s="43">
        <f t="shared" ca="1" si="247"/>
        <v>0.34662130722933604</v>
      </c>
      <c r="P7809" s="49">
        <f t="shared" ca="1" si="248"/>
        <v>465</v>
      </c>
    </row>
    <row r="7810" spans="15:16" x14ac:dyDescent="0.3">
      <c r="O7810" s="43">
        <f t="shared" ca="1" si="247"/>
        <v>0.128131481388017</v>
      </c>
      <c r="P7810" s="49">
        <f t="shared" ca="1" si="248"/>
        <v>990</v>
      </c>
    </row>
    <row r="7811" spans="15:16" x14ac:dyDescent="0.3">
      <c r="O7811" s="43">
        <f t="shared" ca="1" si="247"/>
        <v>0.59167302385845655</v>
      </c>
      <c r="P7811" s="49">
        <f t="shared" ca="1" si="248"/>
        <v>-1575</v>
      </c>
    </row>
    <row r="7812" spans="15:16" x14ac:dyDescent="0.3">
      <c r="O7812" s="43">
        <f t="shared" ca="1" si="247"/>
        <v>4.0292979543195329E-2</v>
      </c>
      <c r="P7812" s="49">
        <f t="shared" ca="1" si="248"/>
        <v>1515</v>
      </c>
    </row>
    <row r="7813" spans="15:16" x14ac:dyDescent="0.3">
      <c r="O7813" s="43">
        <f t="shared" ca="1" si="247"/>
        <v>0.68631085843237027</v>
      </c>
      <c r="P7813" s="49">
        <f t="shared" ca="1" si="248"/>
        <v>-1575</v>
      </c>
    </row>
    <row r="7814" spans="15:16" x14ac:dyDescent="0.3">
      <c r="O7814" s="43">
        <f t="shared" ca="1" si="247"/>
        <v>0.29881854400985119</v>
      </c>
      <c r="P7814" s="49">
        <f t="shared" ca="1" si="248"/>
        <v>465</v>
      </c>
    </row>
    <row r="7815" spans="15:16" x14ac:dyDescent="0.3">
      <c r="O7815" s="43">
        <f t="shared" ca="1" si="247"/>
        <v>0.67450033445158597</v>
      </c>
      <c r="P7815" s="49">
        <f t="shared" ca="1" si="248"/>
        <v>-1575</v>
      </c>
    </row>
    <row r="7816" spans="15:16" x14ac:dyDescent="0.3">
      <c r="O7816" s="43">
        <f t="shared" ca="1" si="247"/>
        <v>0.45336578245133863</v>
      </c>
      <c r="P7816" s="49">
        <f t="shared" ca="1" si="248"/>
        <v>465</v>
      </c>
    </row>
    <row r="7817" spans="15:16" x14ac:dyDescent="0.3">
      <c r="O7817" s="43">
        <f t="shared" ca="1" si="247"/>
        <v>0.4775285891821005</v>
      </c>
      <c r="P7817" s="49">
        <f t="shared" ca="1" si="248"/>
        <v>465</v>
      </c>
    </row>
    <row r="7818" spans="15:16" x14ac:dyDescent="0.3">
      <c r="O7818" s="43">
        <f t="shared" ca="1" si="247"/>
        <v>0.73061881173695697</v>
      </c>
      <c r="P7818" s="49">
        <f t="shared" ca="1" si="248"/>
        <v>-1575</v>
      </c>
    </row>
    <row r="7819" spans="15:16" x14ac:dyDescent="0.3">
      <c r="O7819" s="43">
        <f t="shared" ca="1" si="247"/>
        <v>0.35676620804192605</v>
      </c>
      <c r="P7819" s="49">
        <f t="shared" ca="1" si="248"/>
        <v>465</v>
      </c>
    </row>
    <row r="7820" spans="15:16" x14ac:dyDescent="0.3">
      <c r="O7820" s="43">
        <f t="shared" ca="1" si="247"/>
        <v>0.45363326722525221</v>
      </c>
      <c r="P7820" s="49">
        <f t="shared" ca="1" si="248"/>
        <v>465</v>
      </c>
    </row>
    <row r="7821" spans="15:16" x14ac:dyDescent="0.3">
      <c r="O7821" s="43">
        <f t="shared" ca="1" si="247"/>
        <v>0.61171216921865867</v>
      </c>
      <c r="P7821" s="49">
        <f t="shared" ca="1" si="248"/>
        <v>-1575</v>
      </c>
    </row>
    <row r="7822" spans="15:16" x14ac:dyDescent="0.3">
      <c r="O7822" s="43">
        <f t="shared" ca="1" si="247"/>
        <v>2.4137669263685213E-2</v>
      </c>
      <c r="P7822" s="49">
        <f t="shared" ca="1" si="248"/>
        <v>1515</v>
      </c>
    </row>
    <row r="7823" spans="15:16" x14ac:dyDescent="0.3">
      <c r="O7823" s="43">
        <f t="shared" ca="1" si="247"/>
        <v>0.34869928883068924</v>
      </c>
      <c r="P7823" s="49">
        <f t="shared" ca="1" si="248"/>
        <v>465</v>
      </c>
    </row>
    <row r="7824" spans="15:16" x14ac:dyDescent="0.3">
      <c r="O7824" s="43">
        <f t="shared" ca="1" si="247"/>
        <v>0.41516521402867113</v>
      </c>
      <c r="P7824" s="49">
        <f t="shared" ca="1" si="248"/>
        <v>465</v>
      </c>
    </row>
    <row r="7825" spans="15:16" x14ac:dyDescent="0.3">
      <c r="O7825" s="43">
        <f t="shared" ca="1" si="247"/>
        <v>0.76981184188802421</v>
      </c>
      <c r="P7825" s="49">
        <f t="shared" ca="1" si="248"/>
        <v>-1575</v>
      </c>
    </row>
    <row r="7826" spans="15:16" x14ac:dyDescent="0.3">
      <c r="O7826" s="43">
        <f t="shared" ca="1" si="247"/>
        <v>0.45944873545117448</v>
      </c>
      <c r="P7826" s="49">
        <f t="shared" ca="1" si="248"/>
        <v>465</v>
      </c>
    </row>
    <row r="7827" spans="15:16" x14ac:dyDescent="0.3">
      <c r="O7827" s="43">
        <f t="shared" ca="1" si="247"/>
        <v>5.795907870460637E-2</v>
      </c>
      <c r="P7827" s="49">
        <f t="shared" ca="1" si="248"/>
        <v>1515</v>
      </c>
    </row>
    <row r="7828" spans="15:16" x14ac:dyDescent="0.3">
      <c r="O7828" s="43">
        <f t="shared" ca="1" si="247"/>
        <v>0.23879172432560003</v>
      </c>
      <c r="P7828" s="49">
        <f t="shared" ca="1" si="248"/>
        <v>990</v>
      </c>
    </row>
    <row r="7829" spans="15:16" x14ac:dyDescent="0.3">
      <c r="O7829" s="43">
        <f t="shared" ca="1" si="247"/>
        <v>0.89249561885790796</v>
      </c>
      <c r="P7829" s="49">
        <f t="shared" ca="1" si="248"/>
        <v>-1575</v>
      </c>
    </row>
    <row r="7830" spans="15:16" x14ac:dyDescent="0.3">
      <c r="O7830" s="43">
        <f t="shared" ca="1" si="247"/>
        <v>0.52815209514766792</v>
      </c>
      <c r="P7830" s="49">
        <f t="shared" ca="1" si="248"/>
        <v>-1575</v>
      </c>
    </row>
    <row r="7831" spans="15:16" x14ac:dyDescent="0.3">
      <c r="O7831" s="43">
        <f t="shared" ca="1" si="247"/>
        <v>0.2167670196002961</v>
      </c>
      <c r="P7831" s="49">
        <f t="shared" ca="1" si="248"/>
        <v>990</v>
      </c>
    </row>
    <row r="7832" spans="15:16" x14ac:dyDescent="0.3">
      <c r="O7832" s="43">
        <f t="shared" ca="1" si="247"/>
        <v>0.11700021509164837</v>
      </c>
      <c r="P7832" s="49">
        <f t="shared" ca="1" si="248"/>
        <v>1515</v>
      </c>
    </row>
    <row r="7833" spans="15:16" x14ac:dyDescent="0.3">
      <c r="O7833" s="43">
        <f t="shared" ca="1" si="247"/>
        <v>0.35117912868890466</v>
      </c>
      <c r="P7833" s="49">
        <f t="shared" ca="1" si="248"/>
        <v>465</v>
      </c>
    </row>
    <row r="7834" spans="15:16" x14ac:dyDescent="0.3">
      <c r="O7834" s="43">
        <f t="shared" ca="1" si="247"/>
        <v>0.14922673160312683</v>
      </c>
      <c r="P7834" s="49">
        <f t="shared" ca="1" si="248"/>
        <v>990</v>
      </c>
    </row>
    <row r="7835" spans="15:16" x14ac:dyDescent="0.3">
      <c r="O7835" s="43">
        <f t="shared" ca="1" si="247"/>
        <v>0.39305526587549722</v>
      </c>
      <c r="P7835" s="49">
        <f t="shared" ca="1" si="248"/>
        <v>465</v>
      </c>
    </row>
    <row r="7836" spans="15:16" x14ac:dyDescent="0.3">
      <c r="O7836" s="43">
        <f t="shared" ca="1" si="247"/>
        <v>0.42476592720088158</v>
      </c>
      <c r="P7836" s="49">
        <f t="shared" ca="1" si="248"/>
        <v>465</v>
      </c>
    </row>
    <row r="7837" spans="15:16" x14ac:dyDescent="0.3">
      <c r="O7837" s="43">
        <f t="shared" ca="1" si="247"/>
        <v>0.48883024224508642</v>
      </c>
      <c r="P7837" s="49">
        <f t="shared" ca="1" si="248"/>
        <v>465</v>
      </c>
    </row>
    <row r="7838" spans="15:16" x14ac:dyDescent="0.3">
      <c r="O7838" s="43">
        <f t="shared" ca="1" si="247"/>
        <v>0.18597449754665918</v>
      </c>
      <c r="P7838" s="49">
        <f t="shared" ca="1" si="248"/>
        <v>990</v>
      </c>
    </row>
    <row r="7839" spans="15:16" x14ac:dyDescent="0.3">
      <c r="O7839" s="43">
        <f t="shared" ca="1" si="247"/>
        <v>0.96407657279829084</v>
      </c>
      <c r="P7839" s="49">
        <f t="shared" ca="1" si="248"/>
        <v>-1575</v>
      </c>
    </row>
    <row r="7840" spans="15:16" x14ac:dyDescent="0.3">
      <c r="O7840" s="43">
        <f t="shared" ca="1" si="247"/>
        <v>0.72268289884571391</v>
      </c>
      <c r="P7840" s="49">
        <f t="shared" ca="1" si="248"/>
        <v>-1575</v>
      </c>
    </row>
    <row r="7841" spans="15:16" x14ac:dyDescent="0.3">
      <c r="O7841" s="43">
        <f t="shared" ca="1" si="247"/>
        <v>0.24866688952425009</v>
      </c>
      <c r="P7841" s="49">
        <f t="shared" ca="1" si="248"/>
        <v>990</v>
      </c>
    </row>
    <row r="7842" spans="15:16" x14ac:dyDescent="0.3">
      <c r="O7842" s="43">
        <f t="shared" ca="1" si="247"/>
        <v>9.2116782293068744E-2</v>
      </c>
      <c r="P7842" s="49">
        <f t="shared" ca="1" si="248"/>
        <v>1515</v>
      </c>
    </row>
    <row r="7843" spans="15:16" x14ac:dyDescent="0.3">
      <c r="O7843" s="43">
        <f t="shared" ca="1" si="247"/>
        <v>2.4915165477240264E-2</v>
      </c>
      <c r="P7843" s="49">
        <f t="shared" ca="1" si="248"/>
        <v>1515</v>
      </c>
    </row>
    <row r="7844" spans="15:16" x14ac:dyDescent="0.3">
      <c r="O7844" s="43">
        <f t="shared" ca="1" si="247"/>
        <v>6.4564437263283869E-2</v>
      </c>
      <c r="P7844" s="49">
        <f t="shared" ca="1" si="248"/>
        <v>1515</v>
      </c>
    </row>
    <row r="7845" spans="15:16" x14ac:dyDescent="0.3">
      <c r="O7845" s="43">
        <f t="shared" ca="1" si="247"/>
        <v>0.88406662357042554</v>
      </c>
      <c r="P7845" s="49">
        <f t="shared" ca="1" si="248"/>
        <v>-1575</v>
      </c>
    </row>
    <row r="7846" spans="15:16" x14ac:dyDescent="0.3">
      <c r="O7846" s="43">
        <f t="shared" ca="1" si="247"/>
        <v>0.29084144212001506</v>
      </c>
      <c r="P7846" s="49">
        <f t="shared" ca="1" si="248"/>
        <v>465</v>
      </c>
    </row>
    <row r="7847" spans="15:16" x14ac:dyDescent="0.3">
      <c r="O7847" s="43">
        <f t="shared" ca="1" si="247"/>
        <v>0.94329792207301222</v>
      </c>
      <c r="P7847" s="49">
        <f t="shared" ca="1" si="248"/>
        <v>-1575</v>
      </c>
    </row>
    <row r="7848" spans="15:16" x14ac:dyDescent="0.3">
      <c r="O7848" s="43">
        <f t="shared" ca="1" si="247"/>
        <v>0.69933876772254333</v>
      </c>
      <c r="P7848" s="49">
        <f t="shared" ca="1" si="248"/>
        <v>-1575</v>
      </c>
    </row>
    <row r="7849" spans="15:16" x14ac:dyDescent="0.3">
      <c r="O7849" s="43">
        <f t="shared" ca="1" si="247"/>
        <v>0.663317559168353</v>
      </c>
      <c r="P7849" s="49">
        <f t="shared" ca="1" si="248"/>
        <v>-1575</v>
      </c>
    </row>
    <row r="7850" spans="15:16" x14ac:dyDescent="0.3">
      <c r="O7850" s="43">
        <f t="shared" ca="1" si="247"/>
        <v>0.24214299860928257</v>
      </c>
      <c r="P7850" s="49">
        <f t="shared" ca="1" si="248"/>
        <v>990</v>
      </c>
    </row>
    <row r="7851" spans="15:16" x14ac:dyDescent="0.3">
      <c r="O7851" s="43">
        <f t="shared" ca="1" si="247"/>
        <v>0.22559334236750705</v>
      </c>
      <c r="P7851" s="49">
        <f t="shared" ca="1" si="248"/>
        <v>990</v>
      </c>
    </row>
    <row r="7852" spans="15:16" x14ac:dyDescent="0.3">
      <c r="O7852" s="43">
        <f t="shared" ca="1" si="247"/>
        <v>0.66441551707005675</v>
      </c>
      <c r="P7852" s="49">
        <f t="shared" ca="1" si="248"/>
        <v>-1575</v>
      </c>
    </row>
    <row r="7853" spans="15:16" x14ac:dyDescent="0.3">
      <c r="O7853" s="43">
        <f t="shared" ca="1" si="247"/>
        <v>0.6862003929004975</v>
      </c>
      <c r="P7853" s="49">
        <f t="shared" ca="1" si="248"/>
        <v>-1575</v>
      </c>
    </row>
    <row r="7854" spans="15:16" x14ac:dyDescent="0.3">
      <c r="O7854" s="43">
        <f t="shared" ca="1" si="247"/>
        <v>0.51655446639164482</v>
      </c>
      <c r="P7854" s="49">
        <f t="shared" ca="1" si="248"/>
        <v>-1575</v>
      </c>
    </row>
    <row r="7855" spans="15:16" x14ac:dyDescent="0.3">
      <c r="O7855" s="43">
        <f t="shared" ca="1" si="247"/>
        <v>0.44228947712300426</v>
      </c>
      <c r="P7855" s="49">
        <f t="shared" ca="1" si="248"/>
        <v>465</v>
      </c>
    </row>
    <row r="7856" spans="15:16" x14ac:dyDescent="0.3">
      <c r="O7856" s="43">
        <f t="shared" ca="1" si="247"/>
        <v>0.35039080649315035</v>
      </c>
      <c r="P7856" s="49">
        <f t="shared" ca="1" si="248"/>
        <v>465</v>
      </c>
    </row>
    <row r="7857" spans="15:16" x14ac:dyDescent="0.3">
      <c r="O7857" s="43">
        <f t="shared" ca="1" si="247"/>
        <v>0.94399549396847271</v>
      </c>
      <c r="P7857" s="49">
        <f t="shared" ca="1" si="248"/>
        <v>-1575</v>
      </c>
    </row>
    <row r="7858" spans="15:16" x14ac:dyDescent="0.3">
      <c r="O7858" s="43">
        <f t="shared" ca="1" si="247"/>
        <v>0.82953890151143017</v>
      </c>
      <c r="P7858" s="49">
        <f t="shared" ca="1" si="248"/>
        <v>-1575</v>
      </c>
    </row>
    <row r="7859" spans="15:16" x14ac:dyDescent="0.3">
      <c r="O7859" s="43">
        <f t="shared" ca="1" si="247"/>
        <v>1.122596404397469E-2</v>
      </c>
      <c r="P7859" s="49">
        <f t="shared" ca="1" si="248"/>
        <v>1515</v>
      </c>
    </row>
    <row r="7860" spans="15:16" x14ac:dyDescent="0.3">
      <c r="O7860" s="43">
        <f t="shared" ca="1" si="247"/>
        <v>0.27284134771423174</v>
      </c>
      <c r="P7860" s="49">
        <f t="shared" ca="1" si="248"/>
        <v>465</v>
      </c>
    </row>
    <row r="7861" spans="15:16" x14ac:dyDescent="0.3">
      <c r="O7861" s="43">
        <f t="shared" ca="1" si="247"/>
        <v>0.29013212754868534</v>
      </c>
      <c r="P7861" s="49">
        <f t="shared" ca="1" si="248"/>
        <v>465</v>
      </c>
    </row>
    <row r="7862" spans="15:16" x14ac:dyDescent="0.3">
      <c r="O7862" s="43">
        <f t="shared" ca="1" si="247"/>
        <v>0.95017201087626713</v>
      </c>
      <c r="P7862" s="49">
        <f t="shared" ca="1" si="248"/>
        <v>-1575</v>
      </c>
    </row>
    <row r="7863" spans="15:16" x14ac:dyDescent="0.3">
      <c r="O7863" s="43">
        <f t="shared" ca="1" si="247"/>
        <v>0.23268260631074622</v>
      </c>
      <c r="P7863" s="49">
        <f t="shared" ca="1" si="248"/>
        <v>990</v>
      </c>
    </row>
    <row r="7864" spans="15:16" x14ac:dyDescent="0.3">
      <c r="O7864" s="43">
        <f t="shared" ca="1" si="247"/>
        <v>0.53182908381438798</v>
      </c>
      <c r="P7864" s="49">
        <f t="shared" ca="1" si="248"/>
        <v>-1575</v>
      </c>
    </row>
    <row r="7865" spans="15:16" x14ac:dyDescent="0.3">
      <c r="O7865" s="43">
        <f t="shared" ca="1" si="247"/>
        <v>0.39491383067868691</v>
      </c>
      <c r="P7865" s="49">
        <f t="shared" ca="1" si="248"/>
        <v>465</v>
      </c>
    </row>
    <row r="7866" spans="15:16" x14ac:dyDescent="0.3">
      <c r="O7866" s="43">
        <f t="shared" ca="1" si="247"/>
        <v>0.65101138960853244</v>
      </c>
      <c r="P7866" s="49">
        <f t="shared" ca="1" si="248"/>
        <v>-1575</v>
      </c>
    </row>
    <row r="7867" spans="15:16" x14ac:dyDescent="0.3">
      <c r="O7867" s="43">
        <f t="shared" ca="1" si="247"/>
        <v>0.74871325829083879</v>
      </c>
      <c r="P7867" s="49">
        <f t="shared" ca="1" si="248"/>
        <v>-1575</v>
      </c>
    </row>
    <row r="7868" spans="15:16" x14ac:dyDescent="0.3">
      <c r="O7868" s="43">
        <f t="shared" ref="O7868:O7931" ca="1" si="249">RAND()</f>
        <v>0.29102096369319785</v>
      </c>
      <c r="P7868" s="49">
        <f t="shared" ref="P7868:P7931" ca="1" si="250">VLOOKUP(O7868,$E$86:$F$89,2)</f>
        <v>465</v>
      </c>
    </row>
    <row r="7869" spans="15:16" x14ac:dyDescent="0.3">
      <c r="O7869" s="43">
        <f t="shared" ca="1" si="249"/>
        <v>0.80930340726523853</v>
      </c>
      <c r="P7869" s="49">
        <f t="shared" ca="1" si="250"/>
        <v>-1575</v>
      </c>
    </row>
    <row r="7870" spans="15:16" x14ac:dyDescent="0.3">
      <c r="O7870" s="43">
        <f t="shared" ca="1" si="249"/>
        <v>0.92519750887066865</v>
      </c>
      <c r="P7870" s="49">
        <f t="shared" ca="1" si="250"/>
        <v>-1575</v>
      </c>
    </row>
    <row r="7871" spans="15:16" x14ac:dyDescent="0.3">
      <c r="O7871" s="43">
        <f t="shared" ca="1" si="249"/>
        <v>0.85164544330206193</v>
      </c>
      <c r="P7871" s="49">
        <f t="shared" ca="1" si="250"/>
        <v>-1575</v>
      </c>
    </row>
    <row r="7872" spans="15:16" x14ac:dyDescent="0.3">
      <c r="O7872" s="43">
        <f t="shared" ca="1" si="249"/>
        <v>0.88598586657160894</v>
      </c>
      <c r="P7872" s="49">
        <f t="shared" ca="1" si="250"/>
        <v>-1575</v>
      </c>
    </row>
    <row r="7873" spans="15:16" x14ac:dyDescent="0.3">
      <c r="O7873" s="43">
        <f t="shared" ca="1" si="249"/>
        <v>0.37395911269448079</v>
      </c>
      <c r="P7873" s="49">
        <f t="shared" ca="1" si="250"/>
        <v>465</v>
      </c>
    </row>
    <row r="7874" spans="15:16" x14ac:dyDescent="0.3">
      <c r="O7874" s="43">
        <f t="shared" ca="1" si="249"/>
        <v>0.11698568772564677</v>
      </c>
      <c r="P7874" s="49">
        <f t="shared" ca="1" si="250"/>
        <v>1515</v>
      </c>
    </row>
    <row r="7875" spans="15:16" x14ac:dyDescent="0.3">
      <c r="O7875" s="43">
        <f t="shared" ca="1" si="249"/>
        <v>0.28946585117423751</v>
      </c>
      <c r="P7875" s="49">
        <f t="shared" ca="1" si="250"/>
        <v>465</v>
      </c>
    </row>
    <row r="7876" spans="15:16" x14ac:dyDescent="0.3">
      <c r="O7876" s="43">
        <f t="shared" ca="1" si="249"/>
        <v>0.24271466017947529</v>
      </c>
      <c r="P7876" s="49">
        <f t="shared" ca="1" si="250"/>
        <v>990</v>
      </c>
    </row>
    <row r="7877" spans="15:16" x14ac:dyDescent="0.3">
      <c r="O7877" s="43">
        <f t="shared" ca="1" si="249"/>
        <v>0.25987269883099584</v>
      </c>
      <c r="P7877" s="49">
        <f t="shared" ca="1" si="250"/>
        <v>990</v>
      </c>
    </row>
    <row r="7878" spans="15:16" x14ac:dyDescent="0.3">
      <c r="O7878" s="43">
        <f t="shared" ca="1" si="249"/>
        <v>0.1316830668127682</v>
      </c>
      <c r="P7878" s="49">
        <f t="shared" ca="1" si="250"/>
        <v>990</v>
      </c>
    </row>
    <row r="7879" spans="15:16" x14ac:dyDescent="0.3">
      <c r="O7879" s="43">
        <f t="shared" ca="1" si="249"/>
        <v>0.71505304012515902</v>
      </c>
      <c r="P7879" s="49">
        <f t="shared" ca="1" si="250"/>
        <v>-1575</v>
      </c>
    </row>
    <row r="7880" spans="15:16" x14ac:dyDescent="0.3">
      <c r="O7880" s="43">
        <f t="shared" ca="1" si="249"/>
        <v>0.748508357703488</v>
      </c>
      <c r="P7880" s="49">
        <f t="shared" ca="1" si="250"/>
        <v>-1575</v>
      </c>
    </row>
    <row r="7881" spans="15:16" x14ac:dyDescent="0.3">
      <c r="O7881" s="43">
        <f t="shared" ca="1" si="249"/>
        <v>0.35152772881368621</v>
      </c>
      <c r="P7881" s="49">
        <f t="shared" ca="1" si="250"/>
        <v>465</v>
      </c>
    </row>
    <row r="7882" spans="15:16" x14ac:dyDescent="0.3">
      <c r="O7882" s="43">
        <f t="shared" ca="1" si="249"/>
        <v>0.67514723021056144</v>
      </c>
      <c r="P7882" s="49">
        <f t="shared" ca="1" si="250"/>
        <v>-1575</v>
      </c>
    </row>
    <row r="7883" spans="15:16" x14ac:dyDescent="0.3">
      <c r="O7883" s="43">
        <f t="shared" ca="1" si="249"/>
        <v>0.70709643310144599</v>
      </c>
      <c r="P7883" s="49">
        <f t="shared" ca="1" si="250"/>
        <v>-1575</v>
      </c>
    </row>
    <row r="7884" spans="15:16" x14ac:dyDescent="0.3">
      <c r="O7884" s="43">
        <f t="shared" ca="1" si="249"/>
        <v>0.17238820992766513</v>
      </c>
      <c r="P7884" s="49">
        <f t="shared" ca="1" si="250"/>
        <v>990</v>
      </c>
    </row>
    <row r="7885" spans="15:16" x14ac:dyDescent="0.3">
      <c r="O7885" s="43">
        <f t="shared" ca="1" si="249"/>
        <v>2.0360968943583746E-2</v>
      </c>
      <c r="P7885" s="49">
        <f t="shared" ca="1" si="250"/>
        <v>1515</v>
      </c>
    </row>
    <row r="7886" spans="15:16" x14ac:dyDescent="0.3">
      <c r="O7886" s="43">
        <f t="shared" ca="1" si="249"/>
        <v>0.39348427478946291</v>
      </c>
      <c r="P7886" s="49">
        <f t="shared" ca="1" si="250"/>
        <v>465</v>
      </c>
    </row>
    <row r="7887" spans="15:16" x14ac:dyDescent="0.3">
      <c r="O7887" s="43">
        <f t="shared" ca="1" si="249"/>
        <v>0.36300079880687186</v>
      </c>
      <c r="P7887" s="49">
        <f t="shared" ca="1" si="250"/>
        <v>465</v>
      </c>
    </row>
    <row r="7888" spans="15:16" x14ac:dyDescent="0.3">
      <c r="O7888" s="43">
        <f t="shared" ca="1" si="249"/>
        <v>0.92050110837846644</v>
      </c>
      <c r="P7888" s="49">
        <f t="shared" ca="1" si="250"/>
        <v>-1575</v>
      </c>
    </row>
    <row r="7889" spans="15:16" x14ac:dyDescent="0.3">
      <c r="O7889" s="43">
        <f t="shared" ca="1" si="249"/>
        <v>0.15534871222499402</v>
      </c>
      <c r="P7889" s="49">
        <f t="shared" ca="1" si="250"/>
        <v>990</v>
      </c>
    </row>
    <row r="7890" spans="15:16" x14ac:dyDescent="0.3">
      <c r="O7890" s="43">
        <f t="shared" ca="1" si="249"/>
        <v>0.36458454974938181</v>
      </c>
      <c r="P7890" s="49">
        <f t="shared" ca="1" si="250"/>
        <v>465</v>
      </c>
    </row>
    <row r="7891" spans="15:16" x14ac:dyDescent="0.3">
      <c r="O7891" s="43">
        <f t="shared" ca="1" si="249"/>
        <v>0.54258636436746588</v>
      </c>
      <c r="P7891" s="49">
        <f t="shared" ca="1" si="250"/>
        <v>-1575</v>
      </c>
    </row>
    <row r="7892" spans="15:16" x14ac:dyDescent="0.3">
      <c r="O7892" s="43">
        <f t="shared" ca="1" si="249"/>
        <v>0.40546784674056147</v>
      </c>
      <c r="P7892" s="49">
        <f t="shared" ca="1" si="250"/>
        <v>465</v>
      </c>
    </row>
    <row r="7893" spans="15:16" x14ac:dyDescent="0.3">
      <c r="O7893" s="43">
        <f t="shared" ca="1" si="249"/>
        <v>0.31171614083768528</v>
      </c>
      <c r="P7893" s="49">
        <f t="shared" ca="1" si="250"/>
        <v>465</v>
      </c>
    </row>
    <row r="7894" spans="15:16" x14ac:dyDescent="0.3">
      <c r="O7894" s="43">
        <f t="shared" ca="1" si="249"/>
        <v>0.58113858876936264</v>
      </c>
      <c r="P7894" s="49">
        <f t="shared" ca="1" si="250"/>
        <v>-1575</v>
      </c>
    </row>
    <row r="7895" spans="15:16" x14ac:dyDescent="0.3">
      <c r="O7895" s="43">
        <f t="shared" ca="1" si="249"/>
        <v>0.95871772349007511</v>
      </c>
      <c r="P7895" s="49">
        <f t="shared" ca="1" si="250"/>
        <v>-1575</v>
      </c>
    </row>
    <row r="7896" spans="15:16" x14ac:dyDescent="0.3">
      <c r="O7896" s="43">
        <f t="shared" ca="1" si="249"/>
        <v>0.45330638143740376</v>
      </c>
      <c r="P7896" s="49">
        <f t="shared" ca="1" si="250"/>
        <v>465</v>
      </c>
    </row>
    <row r="7897" spans="15:16" x14ac:dyDescent="0.3">
      <c r="O7897" s="43">
        <f t="shared" ca="1" si="249"/>
        <v>0.46400441609055942</v>
      </c>
      <c r="P7897" s="49">
        <f t="shared" ca="1" si="250"/>
        <v>465</v>
      </c>
    </row>
    <row r="7898" spans="15:16" x14ac:dyDescent="0.3">
      <c r="O7898" s="43">
        <f t="shared" ca="1" si="249"/>
        <v>0.70012038291134371</v>
      </c>
      <c r="P7898" s="49">
        <f t="shared" ca="1" si="250"/>
        <v>-1575</v>
      </c>
    </row>
    <row r="7899" spans="15:16" x14ac:dyDescent="0.3">
      <c r="O7899" s="43">
        <f t="shared" ca="1" si="249"/>
        <v>0.97164210117368977</v>
      </c>
      <c r="P7899" s="49">
        <f t="shared" ca="1" si="250"/>
        <v>-1575</v>
      </c>
    </row>
    <row r="7900" spans="15:16" x14ac:dyDescent="0.3">
      <c r="O7900" s="43">
        <f t="shared" ca="1" si="249"/>
        <v>0.5856388946206651</v>
      </c>
      <c r="P7900" s="49">
        <f t="shared" ca="1" si="250"/>
        <v>-1575</v>
      </c>
    </row>
    <row r="7901" spans="15:16" x14ac:dyDescent="0.3">
      <c r="O7901" s="43">
        <f t="shared" ca="1" si="249"/>
        <v>0.84746016625556464</v>
      </c>
      <c r="P7901" s="49">
        <f t="shared" ca="1" si="250"/>
        <v>-1575</v>
      </c>
    </row>
    <row r="7902" spans="15:16" x14ac:dyDescent="0.3">
      <c r="O7902" s="43">
        <f t="shared" ca="1" si="249"/>
        <v>0.72262627341714736</v>
      </c>
      <c r="P7902" s="49">
        <f t="shared" ca="1" si="250"/>
        <v>-1575</v>
      </c>
    </row>
    <row r="7903" spans="15:16" x14ac:dyDescent="0.3">
      <c r="O7903" s="43">
        <f t="shared" ca="1" si="249"/>
        <v>0.99643613488472516</v>
      </c>
      <c r="P7903" s="49">
        <f t="shared" ca="1" si="250"/>
        <v>-1575</v>
      </c>
    </row>
    <row r="7904" spans="15:16" x14ac:dyDescent="0.3">
      <c r="O7904" s="43">
        <f t="shared" ca="1" si="249"/>
        <v>0.22679969101003328</v>
      </c>
      <c r="P7904" s="49">
        <f t="shared" ca="1" si="250"/>
        <v>990</v>
      </c>
    </row>
    <row r="7905" spans="15:16" x14ac:dyDescent="0.3">
      <c r="O7905" s="43">
        <f t="shared" ca="1" si="249"/>
        <v>0.60324973617741462</v>
      </c>
      <c r="P7905" s="49">
        <f t="shared" ca="1" si="250"/>
        <v>-1575</v>
      </c>
    </row>
    <row r="7906" spans="15:16" x14ac:dyDescent="0.3">
      <c r="O7906" s="43">
        <f t="shared" ca="1" si="249"/>
        <v>0.20010115811346918</v>
      </c>
      <c r="P7906" s="49">
        <f t="shared" ca="1" si="250"/>
        <v>990</v>
      </c>
    </row>
    <row r="7907" spans="15:16" x14ac:dyDescent="0.3">
      <c r="O7907" s="43">
        <f t="shared" ca="1" si="249"/>
        <v>0.10806161613160847</v>
      </c>
      <c r="P7907" s="49">
        <f t="shared" ca="1" si="250"/>
        <v>1515</v>
      </c>
    </row>
    <row r="7908" spans="15:16" x14ac:dyDescent="0.3">
      <c r="O7908" s="43">
        <f t="shared" ca="1" si="249"/>
        <v>0.85412138890526712</v>
      </c>
      <c r="P7908" s="49">
        <f t="shared" ca="1" si="250"/>
        <v>-1575</v>
      </c>
    </row>
    <row r="7909" spans="15:16" x14ac:dyDescent="0.3">
      <c r="O7909" s="43">
        <f t="shared" ca="1" si="249"/>
        <v>0.29494590072156079</v>
      </c>
      <c r="P7909" s="49">
        <f t="shared" ca="1" si="250"/>
        <v>465</v>
      </c>
    </row>
    <row r="7910" spans="15:16" x14ac:dyDescent="0.3">
      <c r="O7910" s="43">
        <f t="shared" ca="1" si="249"/>
        <v>0.45932939750853452</v>
      </c>
      <c r="P7910" s="49">
        <f t="shared" ca="1" si="250"/>
        <v>465</v>
      </c>
    </row>
    <row r="7911" spans="15:16" x14ac:dyDescent="0.3">
      <c r="O7911" s="43">
        <f t="shared" ca="1" si="249"/>
        <v>0.20438164156121585</v>
      </c>
      <c r="P7911" s="49">
        <f t="shared" ca="1" si="250"/>
        <v>990</v>
      </c>
    </row>
    <row r="7912" spans="15:16" x14ac:dyDescent="0.3">
      <c r="O7912" s="43">
        <f t="shared" ca="1" si="249"/>
        <v>9.7833787860835519E-2</v>
      </c>
      <c r="P7912" s="49">
        <f t="shared" ca="1" si="250"/>
        <v>1515</v>
      </c>
    </row>
    <row r="7913" spans="15:16" x14ac:dyDescent="0.3">
      <c r="O7913" s="43">
        <f t="shared" ca="1" si="249"/>
        <v>8.2385601195170466E-2</v>
      </c>
      <c r="P7913" s="49">
        <f t="shared" ca="1" si="250"/>
        <v>1515</v>
      </c>
    </row>
    <row r="7914" spans="15:16" x14ac:dyDescent="0.3">
      <c r="O7914" s="43">
        <f t="shared" ca="1" si="249"/>
        <v>0.71465016220225763</v>
      </c>
      <c r="P7914" s="49">
        <f t="shared" ca="1" si="250"/>
        <v>-1575</v>
      </c>
    </row>
    <row r="7915" spans="15:16" x14ac:dyDescent="0.3">
      <c r="O7915" s="43">
        <f t="shared" ca="1" si="249"/>
        <v>0.22293729623226544</v>
      </c>
      <c r="P7915" s="49">
        <f t="shared" ca="1" si="250"/>
        <v>990</v>
      </c>
    </row>
    <row r="7916" spans="15:16" x14ac:dyDescent="0.3">
      <c r="O7916" s="43">
        <f t="shared" ca="1" si="249"/>
        <v>0.91076051894510601</v>
      </c>
      <c r="P7916" s="49">
        <f t="shared" ca="1" si="250"/>
        <v>-1575</v>
      </c>
    </row>
    <row r="7917" spans="15:16" x14ac:dyDescent="0.3">
      <c r="O7917" s="43">
        <f t="shared" ca="1" si="249"/>
        <v>0.86861395669585084</v>
      </c>
      <c r="P7917" s="49">
        <f t="shared" ca="1" si="250"/>
        <v>-1575</v>
      </c>
    </row>
    <row r="7918" spans="15:16" x14ac:dyDescent="0.3">
      <c r="O7918" s="43">
        <f t="shared" ca="1" si="249"/>
        <v>0.82061065351869733</v>
      </c>
      <c r="P7918" s="49">
        <f t="shared" ca="1" si="250"/>
        <v>-1575</v>
      </c>
    </row>
    <row r="7919" spans="15:16" x14ac:dyDescent="0.3">
      <c r="O7919" s="43">
        <f t="shared" ca="1" si="249"/>
        <v>0.46926791826000769</v>
      </c>
      <c r="P7919" s="49">
        <f t="shared" ca="1" si="250"/>
        <v>465</v>
      </c>
    </row>
    <row r="7920" spans="15:16" x14ac:dyDescent="0.3">
      <c r="O7920" s="43">
        <f t="shared" ca="1" si="249"/>
        <v>0.61836882835811813</v>
      </c>
      <c r="P7920" s="49">
        <f t="shared" ca="1" si="250"/>
        <v>-1575</v>
      </c>
    </row>
    <row r="7921" spans="15:16" x14ac:dyDescent="0.3">
      <c r="O7921" s="43">
        <f t="shared" ca="1" si="249"/>
        <v>0.38106577763788652</v>
      </c>
      <c r="P7921" s="49">
        <f t="shared" ca="1" si="250"/>
        <v>465</v>
      </c>
    </row>
    <row r="7922" spans="15:16" x14ac:dyDescent="0.3">
      <c r="O7922" s="43">
        <f t="shared" ca="1" si="249"/>
        <v>4.4076285348296107E-2</v>
      </c>
      <c r="P7922" s="49">
        <f t="shared" ca="1" si="250"/>
        <v>1515</v>
      </c>
    </row>
    <row r="7923" spans="15:16" x14ac:dyDescent="0.3">
      <c r="O7923" s="43">
        <f t="shared" ca="1" si="249"/>
        <v>0.79092070290525673</v>
      </c>
      <c r="P7923" s="49">
        <f t="shared" ca="1" si="250"/>
        <v>-1575</v>
      </c>
    </row>
    <row r="7924" spans="15:16" x14ac:dyDescent="0.3">
      <c r="O7924" s="43">
        <f t="shared" ca="1" si="249"/>
        <v>7.433464205272422E-2</v>
      </c>
      <c r="P7924" s="49">
        <f t="shared" ca="1" si="250"/>
        <v>1515</v>
      </c>
    </row>
    <row r="7925" spans="15:16" x14ac:dyDescent="0.3">
      <c r="O7925" s="43">
        <f t="shared" ca="1" si="249"/>
        <v>0.74474976916340108</v>
      </c>
      <c r="P7925" s="49">
        <f t="shared" ca="1" si="250"/>
        <v>-1575</v>
      </c>
    </row>
    <row r="7926" spans="15:16" x14ac:dyDescent="0.3">
      <c r="O7926" s="43">
        <f t="shared" ca="1" si="249"/>
        <v>0.67505002003809444</v>
      </c>
      <c r="P7926" s="49">
        <f t="shared" ca="1" si="250"/>
        <v>-1575</v>
      </c>
    </row>
    <row r="7927" spans="15:16" x14ac:dyDescent="0.3">
      <c r="O7927" s="43">
        <f t="shared" ca="1" si="249"/>
        <v>0.22032362045315645</v>
      </c>
      <c r="P7927" s="49">
        <f t="shared" ca="1" si="250"/>
        <v>990</v>
      </c>
    </row>
    <row r="7928" spans="15:16" x14ac:dyDescent="0.3">
      <c r="O7928" s="43">
        <f t="shared" ca="1" si="249"/>
        <v>0.35762863819098167</v>
      </c>
      <c r="P7928" s="49">
        <f t="shared" ca="1" si="250"/>
        <v>465</v>
      </c>
    </row>
    <row r="7929" spans="15:16" x14ac:dyDescent="0.3">
      <c r="O7929" s="43">
        <f t="shared" ca="1" si="249"/>
        <v>0.46074551506981121</v>
      </c>
      <c r="P7929" s="49">
        <f t="shared" ca="1" si="250"/>
        <v>465</v>
      </c>
    </row>
    <row r="7930" spans="15:16" x14ac:dyDescent="0.3">
      <c r="O7930" s="43">
        <f t="shared" ca="1" si="249"/>
        <v>1.0819146121027523E-2</v>
      </c>
      <c r="P7930" s="49">
        <f t="shared" ca="1" si="250"/>
        <v>1515</v>
      </c>
    </row>
    <row r="7931" spans="15:16" x14ac:dyDescent="0.3">
      <c r="O7931" s="43">
        <f t="shared" ca="1" si="249"/>
        <v>0.52594484659850727</v>
      </c>
      <c r="P7931" s="49">
        <f t="shared" ca="1" si="250"/>
        <v>-1575</v>
      </c>
    </row>
    <row r="7932" spans="15:16" x14ac:dyDescent="0.3">
      <c r="O7932" s="43">
        <f t="shared" ref="O7932:O7995" ca="1" si="251">RAND()</f>
        <v>0.61568015524420194</v>
      </c>
      <c r="P7932" s="49">
        <f t="shared" ref="P7932:P7995" ca="1" si="252">VLOOKUP(O7932,$E$86:$F$89,2)</f>
        <v>-1575</v>
      </c>
    </row>
    <row r="7933" spans="15:16" x14ac:dyDescent="0.3">
      <c r="O7933" s="43">
        <f t="shared" ca="1" si="251"/>
        <v>0.37204647858330397</v>
      </c>
      <c r="P7933" s="49">
        <f t="shared" ca="1" si="252"/>
        <v>465</v>
      </c>
    </row>
    <row r="7934" spans="15:16" x14ac:dyDescent="0.3">
      <c r="O7934" s="43">
        <f t="shared" ca="1" si="251"/>
        <v>0.23545077499416778</v>
      </c>
      <c r="P7934" s="49">
        <f t="shared" ca="1" si="252"/>
        <v>990</v>
      </c>
    </row>
    <row r="7935" spans="15:16" x14ac:dyDescent="0.3">
      <c r="O7935" s="43">
        <f t="shared" ca="1" si="251"/>
        <v>0.64488894446374767</v>
      </c>
      <c r="P7935" s="49">
        <f t="shared" ca="1" si="252"/>
        <v>-1575</v>
      </c>
    </row>
    <row r="7936" spans="15:16" x14ac:dyDescent="0.3">
      <c r="O7936" s="43">
        <f t="shared" ca="1" si="251"/>
        <v>2.1568392286088089E-2</v>
      </c>
      <c r="P7936" s="49">
        <f t="shared" ca="1" si="252"/>
        <v>1515</v>
      </c>
    </row>
    <row r="7937" spans="15:16" x14ac:dyDescent="0.3">
      <c r="O7937" s="43">
        <f t="shared" ca="1" si="251"/>
        <v>0.96512700576259569</v>
      </c>
      <c r="P7937" s="49">
        <f t="shared" ca="1" si="252"/>
        <v>-1575</v>
      </c>
    </row>
    <row r="7938" spans="15:16" x14ac:dyDescent="0.3">
      <c r="O7938" s="43">
        <f t="shared" ca="1" si="251"/>
        <v>0.64711210008796938</v>
      </c>
      <c r="P7938" s="49">
        <f t="shared" ca="1" si="252"/>
        <v>-1575</v>
      </c>
    </row>
    <row r="7939" spans="15:16" x14ac:dyDescent="0.3">
      <c r="O7939" s="43">
        <f t="shared" ca="1" si="251"/>
        <v>0.54167547824192852</v>
      </c>
      <c r="P7939" s="49">
        <f t="shared" ca="1" si="252"/>
        <v>-1575</v>
      </c>
    </row>
    <row r="7940" spans="15:16" x14ac:dyDescent="0.3">
      <c r="O7940" s="43">
        <f t="shared" ca="1" si="251"/>
        <v>0.37092557640613544</v>
      </c>
      <c r="P7940" s="49">
        <f t="shared" ca="1" si="252"/>
        <v>465</v>
      </c>
    </row>
    <row r="7941" spans="15:16" x14ac:dyDescent="0.3">
      <c r="O7941" s="43">
        <f t="shared" ca="1" si="251"/>
        <v>0.89211797201075771</v>
      </c>
      <c r="P7941" s="49">
        <f t="shared" ca="1" si="252"/>
        <v>-1575</v>
      </c>
    </row>
    <row r="7942" spans="15:16" x14ac:dyDescent="0.3">
      <c r="O7942" s="43">
        <f t="shared" ca="1" si="251"/>
        <v>0.65092782776568181</v>
      </c>
      <c r="P7942" s="49">
        <f t="shared" ca="1" si="252"/>
        <v>-1575</v>
      </c>
    </row>
    <row r="7943" spans="15:16" x14ac:dyDescent="0.3">
      <c r="O7943" s="43">
        <f t="shared" ca="1" si="251"/>
        <v>0.46458762709436863</v>
      </c>
      <c r="P7943" s="49">
        <f t="shared" ca="1" si="252"/>
        <v>465</v>
      </c>
    </row>
    <row r="7944" spans="15:16" x14ac:dyDescent="0.3">
      <c r="O7944" s="43">
        <f t="shared" ca="1" si="251"/>
        <v>0.3232972328630298</v>
      </c>
      <c r="P7944" s="49">
        <f t="shared" ca="1" si="252"/>
        <v>465</v>
      </c>
    </row>
    <row r="7945" spans="15:16" x14ac:dyDescent="0.3">
      <c r="O7945" s="43">
        <f t="shared" ca="1" si="251"/>
        <v>0.24164793055806155</v>
      </c>
      <c r="P7945" s="49">
        <f t="shared" ca="1" si="252"/>
        <v>990</v>
      </c>
    </row>
    <row r="7946" spans="15:16" x14ac:dyDescent="0.3">
      <c r="O7946" s="43">
        <f t="shared" ca="1" si="251"/>
        <v>0.35015384718873965</v>
      </c>
      <c r="P7946" s="49">
        <f t="shared" ca="1" si="252"/>
        <v>465</v>
      </c>
    </row>
    <row r="7947" spans="15:16" x14ac:dyDescent="0.3">
      <c r="O7947" s="43">
        <f t="shared" ca="1" si="251"/>
        <v>0.915232766623986</v>
      </c>
      <c r="P7947" s="49">
        <f t="shared" ca="1" si="252"/>
        <v>-1575</v>
      </c>
    </row>
    <row r="7948" spans="15:16" x14ac:dyDescent="0.3">
      <c r="O7948" s="43">
        <f t="shared" ca="1" si="251"/>
        <v>0.14236450881509777</v>
      </c>
      <c r="P7948" s="49">
        <f t="shared" ca="1" si="252"/>
        <v>990</v>
      </c>
    </row>
    <row r="7949" spans="15:16" x14ac:dyDescent="0.3">
      <c r="O7949" s="43">
        <f t="shared" ca="1" si="251"/>
        <v>0.7669834299608852</v>
      </c>
      <c r="P7949" s="49">
        <f t="shared" ca="1" si="252"/>
        <v>-1575</v>
      </c>
    </row>
    <row r="7950" spans="15:16" x14ac:dyDescent="0.3">
      <c r="O7950" s="43">
        <f t="shared" ca="1" si="251"/>
        <v>0.52404164782664864</v>
      </c>
      <c r="P7950" s="49">
        <f t="shared" ca="1" si="252"/>
        <v>-1575</v>
      </c>
    </row>
    <row r="7951" spans="15:16" x14ac:dyDescent="0.3">
      <c r="O7951" s="43">
        <f t="shared" ca="1" si="251"/>
        <v>0.20307743463933248</v>
      </c>
      <c r="P7951" s="49">
        <f t="shared" ca="1" si="252"/>
        <v>990</v>
      </c>
    </row>
    <row r="7952" spans="15:16" x14ac:dyDescent="0.3">
      <c r="O7952" s="43">
        <f t="shared" ca="1" si="251"/>
        <v>0.90400306106311212</v>
      </c>
      <c r="P7952" s="49">
        <f t="shared" ca="1" si="252"/>
        <v>-1575</v>
      </c>
    </row>
    <row r="7953" spans="15:16" x14ac:dyDescent="0.3">
      <c r="O7953" s="43">
        <f t="shared" ca="1" si="251"/>
        <v>0.38640240571016016</v>
      </c>
      <c r="P7953" s="49">
        <f t="shared" ca="1" si="252"/>
        <v>465</v>
      </c>
    </row>
    <row r="7954" spans="15:16" x14ac:dyDescent="0.3">
      <c r="O7954" s="43">
        <f t="shared" ca="1" si="251"/>
        <v>0.98451800478091112</v>
      </c>
      <c r="P7954" s="49">
        <f t="shared" ca="1" si="252"/>
        <v>-1575</v>
      </c>
    </row>
    <row r="7955" spans="15:16" x14ac:dyDescent="0.3">
      <c r="O7955" s="43">
        <f t="shared" ca="1" si="251"/>
        <v>0.92154802655210588</v>
      </c>
      <c r="P7955" s="49">
        <f t="shared" ca="1" si="252"/>
        <v>-1575</v>
      </c>
    </row>
    <row r="7956" spans="15:16" x14ac:dyDescent="0.3">
      <c r="O7956" s="43">
        <f t="shared" ca="1" si="251"/>
        <v>0.48796897946455298</v>
      </c>
      <c r="P7956" s="49">
        <f t="shared" ca="1" si="252"/>
        <v>465</v>
      </c>
    </row>
    <row r="7957" spans="15:16" x14ac:dyDescent="0.3">
      <c r="O7957" s="43">
        <f t="shared" ca="1" si="251"/>
        <v>0.9259118367558723</v>
      </c>
      <c r="P7957" s="49">
        <f t="shared" ca="1" si="252"/>
        <v>-1575</v>
      </c>
    </row>
    <row r="7958" spans="15:16" x14ac:dyDescent="0.3">
      <c r="O7958" s="43">
        <f t="shared" ca="1" si="251"/>
        <v>0.98720049560985934</v>
      </c>
      <c r="P7958" s="49">
        <f t="shared" ca="1" si="252"/>
        <v>-1575</v>
      </c>
    </row>
    <row r="7959" spans="15:16" x14ac:dyDescent="0.3">
      <c r="O7959" s="43">
        <f t="shared" ca="1" si="251"/>
        <v>0.72081005646448582</v>
      </c>
      <c r="P7959" s="49">
        <f t="shared" ca="1" si="252"/>
        <v>-1575</v>
      </c>
    </row>
    <row r="7960" spans="15:16" x14ac:dyDescent="0.3">
      <c r="O7960" s="43">
        <f t="shared" ca="1" si="251"/>
        <v>0.57748011215354178</v>
      </c>
      <c r="P7960" s="49">
        <f t="shared" ca="1" si="252"/>
        <v>-1575</v>
      </c>
    </row>
    <row r="7961" spans="15:16" x14ac:dyDescent="0.3">
      <c r="O7961" s="43">
        <f t="shared" ca="1" si="251"/>
        <v>0.16318232872399818</v>
      </c>
      <c r="P7961" s="49">
        <f t="shared" ca="1" si="252"/>
        <v>990</v>
      </c>
    </row>
    <row r="7962" spans="15:16" x14ac:dyDescent="0.3">
      <c r="O7962" s="43">
        <f t="shared" ca="1" si="251"/>
        <v>7.8768466542508242E-2</v>
      </c>
      <c r="P7962" s="49">
        <f t="shared" ca="1" si="252"/>
        <v>1515</v>
      </c>
    </row>
    <row r="7963" spans="15:16" x14ac:dyDescent="0.3">
      <c r="O7963" s="43">
        <f t="shared" ca="1" si="251"/>
        <v>0.22339741468460983</v>
      </c>
      <c r="P7963" s="49">
        <f t="shared" ca="1" si="252"/>
        <v>990</v>
      </c>
    </row>
    <row r="7964" spans="15:16" x14ac:dyDescent="0.3">
      <c r="O7964" s="43">
        <f t="shared" ca="1" si="251"/>
        <v>0.51202391936666103</v>
      </c>
      <c r="P7964" s="49">
        <f t="shared" ca="1" si="252"/>
        <v>-1575</v>
      </c>
    </row>
    <row r="7965" spans="15:16" x14ac:dyDescent="0.3">
      <c r="O7965" s="43">
        <f t="shared" ca="1" si="251"/>
        <v>0.51462633549865888</v>
      </c>
      <c r="P7965" s="49">
        <f t="shared" ca="1" si="252"/>
        <v>-1575</v>
      </c>
    </row>
    <row r="7966" spans="15:16" x14ac:dyDescent="0.3">
      <c r="O7966" s="43">
        <f t="shared" ca="1" si="251"/>
        <v>0.96619818860366991</v>
      </c>
      <c r="P7966" s="49">
        <f t="shared" ca="1" si="252"/>
        <v>-1575</v>
      </c>
    </row>
    <row r="7967" spans="15:16" x14ac:dyDescent="0.3">
      <c r="O7967" s="43">
        <f t="shared" ca="1" si="251"/>
        <v>0.80005112901214837</v>
      </c>
      <c r="P7967" s="49">
        <f t="shared" ca="1" si="252"/>
        <v>-1575</v>
      </c>
    </row>
    <row r="7968" spans="15:16" x14ac:dyDescent="0.3">
      <c r="O7968" s="43">
        <f t="shared" ca="1" si="251"/>
        <v>0.45112132136175032</v>
      </c>
      <c r="P7968" s="49">
        <f t="shared" ca="1" si="252"/>
        <v>465</v>
      </c>
    </row>
    <row r="7969" spans="15:16" x14ac:dyDescent="0.3">
      <c r="O7969" s="43">
        <f t="shared" ca="1" si="251"/>
        <v>0.37021323974244702</v>
      </c>
      <c r="P7969" s="49">
        <f t="shared" ca="1" si="252"/>
        <v>465</v>
      </c>
    </row>
    <row r="7970" spans="15:16" x14ac:dyDescent="0.3">
      <c r="O7970" s="43">
        <f t="shared" ca="1" si="251"/>
        <v>0.73217853121423648</v>
      </c>
      <c r="P7970" s="49">
        <f t="shared" ca="1" si="252"/>
        <v>-1575</v>
      </c>
    </row>
    <row r="7971" spans="15:16" x14ac:dyDescent="0.3">
      <c r="O7971" s="43">
        <f t="shared" ca="1" si="251"/>
        <v>0.3294494286334928</v>
      </c>
      <c r="P7971" s="49">
        <f t="shared" ca="1" si="252"/>
        <v>465</v>
      </c>
    </row>
    <row r="7972" spans="15:16" x14ac:dyDescent="0.3">
      <c r="O7972" s="43">
        <f t="shared" ca="1" si="251"/>
        <v>0.50109583340680519</v>
      </c>
      <c r="P7972" s="49">
        <f t="shared" ca="1" si="252"/>
        <v>-1575</v>
      </c>
    </row>
    <row r="7973" spans="15:16" x14ac:dyDescent="0.3">
      <c r="O7973" s="43">
        <f t="shared" ca="1" si="251"/>
        <v>0.8287828076528938</v>
      </c>
      <c r="P7973" s="49">
        <f t="shared" ca="1" si="252"/>
        <v>-1575</v>
      </c>
    </row>
    <row r="7974" spans="15:16" x14ac:dyDescent="0.3">
      <c r="O7974" s="43">
        <f t="shared" ca="1" si="251"/>
        <v>0.2670470693228999</v>
      </c>
      <c r="P7974" s="49">
        <f t="shared" ca="1" si="252"/>
        <v>465</v>
      </c>
    </row>
    <row r="7975" spans="15:16" x14ac:dyDescent="0.3">
      <c r="O7975" s="43">
        <f t="shared" ca="1" si="251"/>
        <v>0.7909268966820715</v>
      </c>
      <c r="P7975" s="49">
        <f t="shared" ca="1" si="252"/>
        <v>-1575</v>
      </c>
    </row>
    <row r="7976" spans="15:16" x14ac:dyDescent="0.3">
      <c r="O7976" s="43">
        <f t="shared" ca="1" si="251"/>
        <v>0.55376147531689568</v>
      </c>
      <c r="P7976" s="49">
        <f t="shared" ca="1" si="252"/>
        <v>-1575</v>
      </c>
    </row>
    <row r="7977" spans="15:16" x14ac:dyDescent="0.3">
      <c r="O7977" s="43">
        <f t="shared" ca="1" si="251"/>
        <v>0.47712740866031922</v>
      </c>
      <c r="P7977" s="49">
        <f t="shared" ca="1" si="252"/>
        <v>465</v>
      </c>
    </row>
    <row r="7978" spans="15:16" x14ac:dyDescent="0.3">
      <c r="O7978" s="43">
        <f t="shared" ca="1" si="251"/>
        <v>0.87731838473614299</v>
      </c>
      <c r="P7978" s="49">
        <f t="shared" ca="1" si="252"/>
        <v>-1575</v>
      </c>
    </row>
    <row r="7979" spans="15:16" x14ac:dyDescent="0.3">
      <c r="O7979" s="43">
        <f t="shared" ca="1" si="251"/>
        <v>0.76148837674099723</v>
      </c>
      <c r="P7979" s="49">
        <f t="shared" ca="1" si="252"/>
        <v>-1575</v>
      </c>
    </row>
    <row r="7980" spans="15:16" x14ac:dyDescent="0.3">
      <c r="O7980" s="43">
        <f t="shared" ca="1" si="251"/>
        <v>0.97342229428765847</v>
      </c>
      <c r="P7980" s="49">
        <f t="shared" ca="1" si="252"/>
        <v>-1575</v>
      </c>
    </row>
    <row r="7981" spans="15:16" x14ac:dyDescent="0.3">
      <c r="O7981" s="43">
        <f t="shared" ca="1" si="251"/>
        <v>0.96652746161115799</v>
      </c>
      <c r="P7981" s="49">
        <f t="shared" ca="1" si="252"/>
        <v>-1575</v>
      </c>
    </row>
    <row r="7982" spans="15:16" x14ac:dyDescent="0.3">
      <c r="O7982" s="43">
        <f t="shared" ca="1" si="251"/>
        <v>0.17649552949988301</v>
      </c>
      <c r="P7982" s="49">
        <f t="shared" ca="1" si="252"/>
        <v>990</v>
      </c>
    </row>
    <row r="7983" spans="15:16" x14ac:dyDescent="0.3">
      <c r="O7983" s="43">
        <f t="shared" ca="1" si="251"/>
        <v>1.4377104520615358E-3</v>
      </c>
      <c r="P7983" s="49">
        <f t="shared" ca="1" si="252"/>
        <v>1515</v>
      </c>
    </row>
    <row r="7984" spans="15:16" x14ac:dyDescent="0.3">
      <c r="O7984" s="43">
        <f t="shared" ca="1" si="251"/>
        <v>0.30854142641260118</v>
      </c>
      <c r="P7984" s="49">
        <f t="shared" ca="1" si="252"/>
        <v>465</v>
      </c>
    </row>
    <row r="7985" spans="15:16" x14ac:dyDescent="0.3">
      <c r="O7985" s="43">
        <f t="shared" ca="1" si="251"/>
        <v>0.3230166077137494</v>
      </c>
      <c r="P7985" s="49">
        <f t="shared" ca="1" si="252"/>
        <v>465</v>
      </c>
    </row>
    <row r="7986" spans="15:16" x14ac:dyDescent="0.3">
      <c r="O7986" s="43">
        <f t="shared" ca="1" si="251"/>
        <v>0.53068216440382943</v>
      </c>
      <c r="P7986" s="49">
        <f t="shared" ca="1" si="252"/>
        <v>-1575</v>
      </c>
    </row>
    <row r="7987" spans="15:16" x14ac:dyDescent="0.3">
      <c r="O7987" s="43">
        <f t="shared" ca="1" si="251"/>
        <v>0.81069176402381116</v>
      </c>
      <c r="P7987" s="49">
        <f t="shared" ca="1" si="252"/>
        <v>-1575</v>
      </c>
    </row>
    <row r="7988" spans="15:16" x14ac:dyDescent="0.3">
      <c r="O7988" s="43">
        <f t="shared" ca="1" si="251"/>
        <v>2.1745444973048533E-2</v>
      </c>
      <c r="P7988" s="49">
        <f t="shared" ca="1" si="252"/>
        <v>1515</v>
      </c>
    </row>
    <row r="7989" spans="15:16" x14ac:dyDescent="0.3">
      <c r="O7989" s="43">
        <f t="shared" ca="1" si="251"/>
        <v>0.32366380975699049</v>
      </c>
      <c r="P7989" s="49">
        <f t="shared" ca="1" si="252"/>
        <v>465</v>
      </c>
    </row>
    <row r="7990" spans="15:16" x14ac:dyDescent="0.3">
      <c r="O7990" s="43">
        <f t="shared" ca="1" si="251"/>
        <v>0.14381954262503016</v>
      </c>
      <c r="P7990" s="49">
        <f t="shared" ca="1" si="252"/>
        <v>990</v>
      </c>
    </row>
    <row r="7991" spans="15:16" x14ac:dyDescent="0.3">
      <c r="O7991" s="43">
        <f t="shared" ca="1" si="251"/>
        <v>0.34085038763781739</v>
      </c>
      <c r="P7991" s="49">
        <f t="shared" ca="1" si="252"/>
        <v>465</v>
      </c>
    </row>
    <row r="7992" spans="15:16" x14ac:dyDescent="0.3">
      <c r="O7992" s="43">
        <f t="shared" ca="1" si="251"/>
        <v>7.2775427321561947E-2</v>
      </c>
      <c r="P7992" s="49">
        <f t="shared" ca="1" si="252"/>
        <v>1515</v>
      </c>
    </row>
    <row r="7993" spans="15:16" x14ac:dyDescent="0.3">
      <c r="O7993" s="43">
        <f t="shared" ca="1" si="251"/>
        <v>0.62993495543518119</v>
      </c>
      <c r="P7993" s="49">
        <f t="shared" ca="1" si="252"/>
        <v>-1575</v>
      </c>
    </row>
    <row r="7994" spans="15:16" x14ac:dyDescent="0.3">
      <c r="O7994" s="43">
        <f t="shared" ca="1" si="251"/>
        <v>0.18830725211337151</v>
      </c>
      <c r="P7994" s="49">
        <f t="shared" ca="1" si="252"/>
        <v>990</v>
      </c>
    </row>
    <row r="7995" spans="15:16" x14ac:dyDescent="0.3">
      <c r="O7995" s="43">
        <f t="shared" ca="1" si="251"/>
        <v>0.32581055205631149</v>
      </c>
      <c r="P7995" s="49">
        <f t="shared" ca="1" si="252"/>
        <v>465</v>
      </c>
    </row>
    <row r="7996" spans="15:16" x14ac:dyDescent="0.3">
      <c r="O7996" s="43">
        <f t="shared" ref="O7996:O8059" ca="1" si="253">RAND()</f>
        <v>0.35886498806515288</v>
      </c>
      <c r="P7996" s="49">
        <f t="shared" ref="P7996:P8059" ca="1" si="254">VLOOKUP(O7996,$E$86:$F$89,2)</f>
        <v>465</v>
      </c>
    </row>
    <row r="7997" spans="15:16" x14ac:dyDescent="0.3">
      <c r="O7997" s="43">
        <f t="shared" ca="1" si="253"/>
        <v>0.7426620917357124</v>
      </c>
      <c r="P7997" s="49">
        <f t="shared" ca="1" si="254"/>
        <v>-1575</v>
      </c>
    </row>
    <row r="7998" spans="15:16" x14ac:dyDescent="0.3">
      <c r="O7998" s="43">
        <f t="shared" ca="1" si="253"/>
        <v>0.25437999275046075</v>
      </c>
      <c r="P7998" s="49">
        <f t="shared" ca="1" si="254"/>
        <v>990</v>
      </c>
    </row>
    <row r="7999" spans="15:16" x14ac:dyDescent="0.3">
      <c r="O7999" s="43">
        <f t="shared" ca="1" si="253"/>
        <v>0.67959748033389933</v>
      </c>
      <c r="P7999" s="49">
        <f t="shared" ca="1" si="254"/>
        <v>-1575</v>
      </c>
    </row>
    <row r="8000" spans="15:16" x14ac:dyDescent="0.3">
      <c r="O8000" s="43">
        <f t="shared" ca="1" si="253"/>
        <v>0.63405304521464212</v>
      </c>
      <c r="P8000" s="49">
        <f t="shared" ca="1" si="254"/>
        <v>-1575</v>
      </c>
    </row>
    <row r="8001" spans="15:16" x14ac:dyDescent="0.3">
      <c r="O8001" s="43">
        <f t="shared" ca="1" si="253"/>
        <v>0.98987703159002582</v>
      </c>
      <c r="P8001" s="49">
        <f t="shared" ca="1" si="254"/>
        <v>-1575</v>
      </c>
    </row>
    <row r="8002" spans="15:16" x14ac:dyDescent="0.3">
      <c r="O8002" s="43">
        <f t="shared" ca="1" si="253"/>
        <v>0.95448387995984973</v>
      </c>
      <c r="P8002" s="49">
        <f t="shared" ca="1" si="254"/>
        <v>-1575</v>
      </c>
    </row>
    <row r="8003" spans="15:16" x14ac:dyDescent="0.3">
      <c r="O8003" s="43">
        <f t="shared" ca="1" si="253"/>
        <v>0.83625933282072229</v>
      </c>
      <c r="P8003" s="49">
        <f t="shared" ca="1" si="254"/>
        <v>-1575</v>
      </c>
    </row>
    <row r="8004" spans="15:16" x14ac:dyDescent="0.3">
      <c r="O8004" s="43">
        <f t="shared" ca="1" si="253"/>
        <v>7.5722493388789558E-2</v>
      </c>
      <c r="P8004" s="49">
        <f t="shared" ca="1" si="254"/>
        <v>1515</v>
      </c>
    </row>
    <row r="8005" spans="15:16" x14ac:dyDescent="0.3">
      <c r="O8005" s="43">
        <f t="shared" ca="1" si="253"/>
        <v>0.66995588779605031</v>
      </c>
      <c r="P8005" s="49">
        <f t="shared" ca="1" si="254"/>
        <v>-1575</v>
      </c>
    </row>
    <row r="8006" spans="15:16" x14ac:dyDescent="0.3">
      <c r="O8006" s="43">
        <f t="shared" ca="1" si="253"/>
        <v>0.552514952740772</v>
      </c>
      <c r="P8006" s="49">
        <f t="shared" ca="1" si="254"/>
        <v>-1575</v>
      </c>
    </row>
    <row r="8007" spans="15:16" x14ac:dyDescent="0.3">
      <c r="O8007" s="43">
        <f t="shared" ca="1" si="253"/>
        <v>0.6291970034312494</v>
      </c>
      <c r="P8007" s="49">
        <f t="shared" ca="1" si="254"/>
        <v>-1575</v>
      </c>
    </row>
    <row r="8008" spans="15:16" x14ac:dyDescent="0.3">
      <c r="O8008" s="43">
        <f t="shared" ca="1" si="253"/>
        <v>0.72987416608225042</v>
      </c>
      <c r="P8008" s="49">
        <f t="shared" ca="1" si="254"/>
        <v>-1575</v>
      </c>
    </row>
    <row r="8009" spans="15:16" x14ac:dyDescent="0.3">
      <c r="O8009" s="43">
        <f t="shared" ca="1" si="253"/>
        <v>0.86252450804287384</v>
      </c>
      <c r="P8009" s="49">
        <f t="shared" ca="1" si="254"/>
        <v>-1575</v>
      </c>
    </row>
    <row r="8010" spans="15:16" x14ac:dyDescent="0.3">
      <c r="O8010" s="43">
        <f t="shared" ca="1" si="253"/>
        <v>0.22875138780206516</v>
      </c>
      <c r="P8010" s="49">
        <f t="shared" ca="1" si="254"/>
        <v>990</v>
      </c>
    </row>
    <row r="8011" spans="15:16" x14ac:dyDescent="0.3">
      <c r="O8011" s="43">
        <f t="shared" ca="1" si="253"/>
        <v>0.55093009239879376</v>
      </c>
      <c r="P8011" s="49">
        <f t="shared" ca="1" si="254"/>
        <v>-1575</v>
      </c>
    </row>
    <row r="8012" spans="15:16" x14ac:dyDescent="0.3">
      <c r="O8012" s="43">
        <f t="shared" ca="1" si="253"/>
        <v>0.47869808295831395</v>
      </c>
      <c r="P8012" s="49">
        <f t="shared" ca="1" si="254"/>
        <v>465</v>
      </c>
    </row>
    <row r="8013" spans="15:16" x14ac:dyDescent="0.3">
      <c r="O8013" s="43">
        <f t="shared" ca="1" si="253"/>
        <v>0.21103468134508918</v>
      </c>
      <c r="P8013" s="49">
        <f t="shared" ca="1" si="254"/>
        <v>990</v>
      </c>
    </row>
    <row r="8014" spans="15:16" x14ac:dyDescent="0.3">
      <c r="O8014" s="43">
        <f t="shared" ca="1" si="253"/>
        <v>0.33950917950241544</v>
      </c>
      <c r="P8014" s="49">
        <f t="shared" ca="1" si="254"/>
        <v>465</v>
      </c>
    </row>
    <row r="8015" spans="15:16" x14ac:dyDescent="0.3">
      <c r="O8015" s="43">
        <f t="shared" ca="1" si="253"/>
        <v>8.8961300242268671E-2</v>
      </c>
      <c r="P8015" s="49">
        <f t="shared" ca="1" si="254"/>
        <v>1515</v>
      </c>
    </row>
    <row r="8016" spans="15:16" x14ac:dyDescent="0.3">
      <c r="O8016" s="43">
        <f t="shared" ca="1" si="253"/>
        <v>0.45260076453215059</v>
      </c>
      <c r="P8016" s="49">
        <f t="shared" ca="1" si="254"/>
        <v>465</v>
      </c>
    </row>
    <row r="8017" spans="15:16" x14ac:dyDescent="0.3">
      <c r="O8017" s="43">
        <f t="shared" ca="1" si="253"/>
        <v>0.75093229949967333</v>
      </c>
      <c r="P8017" s="49">
        <f t="shared" ca="1" si="254"/>
        <v>-1575</v>
      </c>
    </row>
    <row r="8018" spans="15:16" x14ac:dyDescent="0.3">
      <c r="O8018" s="43">
        <f t="shared" ca="1" si="253"/>
        <v>0.99862281044878021</v>
      </c>
      <c r="P8018" s="49">
        <f t="shared" ca="1" si="254"/>
        <v>-1575</v>
      </c>
    </row>
    <row r="8019" spans="15:16" x14ac:dyDescent="0.3">
      <c r="O8019" s="43">
        <f t="shared" ca="1" si="253"/>
        <v>0.42631655044567363</v>
      </c>
      <c r="P8019" s="49">
        <f t="shared" ca="1" si="254"/>
        <v>465</v>
      </c>
    </row>
    <row r="8020" spans="15:16" x14ac:dyDescent="0.3">
      <c r="O8020" s="43">
        <f t="shared" ca="1" si="253"/>
        <v>0.50120098678072944</v>
      </c>
      <c r="P8020" s="49">
        <f t="shared" ca="1" si="254"/>
        <v>-1575</v>
      </c>
    </row>
    <row r="8021" spans="15:16" x14ac:dyDescent="0.3">
      <c r="O8021" s="43">
        <f t="shared" ca="1" si="253"/>
        <v>0.88557368822830551</v>
      </c>
      <c r="P8021" s="49">
        <f t="shared" ca="1" si="254"/>
        <v>-1575</v>
      </c>
    </row>
    <row r="8022" spans="15:16" x14ac:dyDescent="0.3">
      <c r="O8022" s="43">
        <f t="shared" ca="1" si="253"/>
        <v>0.90830057200961167</v>
      </c>
      <c r="P8022" s="49">
        <f t="shared" ca="1" si="254"/>
        <v>-1575</v>
      </c>
    </row>
    <row r="8023" spans="15:16" x14ac:dyDescent="0.3">
      <c r="O8023" s="43">
        <f t="shared" ca="1" si="253"/>
        <v>0.14212018647582481</v>
      </c>
      <c r="P8023" s="49">
        <f t="shared" ca="1" si="254"/>
        <v>990</v>
      </c>
    </row>
    <row r="8024" spans="15:16" x14ac:dyDescent="0.3">
      <c r="O8024" s="43">
        <f t="shared" ca="1" si="253"/>
        <v>0.39068667003582291</v>
      </c>
      <c r="P8024" s="49">
        <f t="shared" ca="1" si="254"/>
        <v>465</v>
      </c>
    </row>
    <row r="8025" spans="15:16" x14ac:dyDescent="0.3">
      <c r="O8025" s="43">
        <f t="shared" ca="1" si="253"/>
        <v>0.4105061444717033</v>
      </c>
      <c r="P8025" s="49">
        <f t="shared" ca="1" si="254"/>
        <v>465</v>
      </c>
    </row>
    <row r="8026" spans="15:16" x14ac:dyDescent="0.3">
      <c r="O8026" s="43">
        <f t="shared" ca="1" si="253"/>
        <v>0.54908741302939568</v>
      </c>
      <c r="P8026" s="49">
        <f t="shared" ca="1" si="254"/>
        <v>-1575</v>
      </c>
    </row>
    <row r="8027" spans="15:16" x14ac:dyDescent="0.3">
      <c r="O8027" s="43">
        <f t="shared" ca="1" si="253"/>
        <v>0.83555967499463879</v>
      </c>
      <c r="P8027" s="49">
        <f t="shared" ca="1" si="254"/>
        <v>-1575</v>
      </c>
    </row>
    <row r="8028" spans="15:16" x14ac:dyDescent="0.3">
      <c r="O8028" s="43">
        <f t="shared" ca="1" si="253"/>
        <v>0.10494972660754365</v>
      </c>
      <c r="P8028" s="49">
        <f t="shared" ca="1" si="254"/>
        <v>1515</v>
      </c>
    </row>
    <row r="8029" spans="15:16" x14ac:dyDescent="0.3">
      <c r="O8029" s="43">
        <f t="shared" ca="1" si="253"/>
        <v>0.56515523860546457</v>
      </c>
      <c r="P8029" s="49">
        <f t="shared" ca="1" si="254"/>
        <v>-1575</v>
      </c>
    </row>
    <row r="8030" spans="15:16" x14ac:dyDescent="0.3">
      <c r="O8030" s="43">
        <f t="shared" ca="1" si="253"/>
        <v>0.78170847021908629</v>
      </c>
      <c r="P8030" s="49">
        <f t="shared" ca="1" si="254"/>
        <v>-1575</v>
      </c>
    </row>
    <row r="8031" spans="15:16" x14ac:dyDescent="0.3">
      <c r="O8031" s="43">
        <f t="shared" ca="1" si="253"/>
        <v>0.60717150507773054</v>
      </c>
      <c r="P8031" s="49">
        <f t="shared" ca="1" si="254"/>
        <v>-1575</v>
      </c>
    </row>
    <row r="8032" spans="15:16" x14ac:dyDescent="0.3">
      <c r="O8032" s="43">
        <f t="shared" ca="1" si="253"/>
        <v>0.38422337379272564</v>
      </c>
      <c r="P8032" s="49">
        <f t="shared" ca="1" si="254"/>
        <v>465</v>
      </c>
    </row>
    <row r="8033" spans="15:16" x14ac:dyDescent="0.3">
      <c r="O8033" s="43">
        <f t="shared" ca="1" si="253"/>
        <v>0.5828359541457554</v>
      </c>
      <c r="P8033" s="49">
        <f t="shared" ca="1" si="254"/>
        <v>-1575</v>
      </c>
    </row>
    <row r="8034" spans="15:16" x14ac:dyDescent="0.3">
      <c r="O8034" s="43">
        <f t="shared" ca="1" si="253"/>
        <v>0.14673447621946534</v>
      </c>
      <c r="P8034" s="49">
        <f t="shared" ca="1" si="254"/>
        <v>990</v>
      </c>
    </row>
    <row r="8035" spans="15:16" x14ac:dyDescent="0.3">
      <c r="O8035" s="43">
        <f t="shared" ca="1" si="253"/>
        <v>0.43088612973099361</v>
      </c>
      <c r="P8035" s="49">
        <f t="shared" ca="1" si="254"/>
        <v>465</v>
      </c>
    </row>
    <row r="8036" spans="15:16" x14ac:dyDescent="0.3">
      <c r="O8036" s="43">
        <f t="shared" ca="1" si="253"/>
        <v>0.87028428424670767</v>
      </c>
      <c r="P8036" s="49">
        <f t="shared" ca="1" si="254"/>
        <v>-1575</v>
      </c>
    </row>
    <row r="8037" spans="15:16" x14ac:dyDescent="0.3">
      <c r="O8037" s="43">
        <f t="shared" ca="1" si="253"/>
        <v>5.2979268679377856E-2</v>
      </c>
      <c r="P8037" s="49">
        <f t="shared" ca="1" si="254"/>
        <v>1515</v>
      </c>
    </row>
    <row r="8038" spans="15:16" x14ac:dyDescent="0.3">
      <c r="O8038" s="43">
        <f t="shared" ca="1" si="253"/>
        <v>0.62092122092823776</v>
      </c>
      <c r="P8038" s="49">
        <f t="shared" ca="1" si="254"/>
        <v>-1575</v>
      </c>
    </row>
    <row r="8039" spans="15:16" x14ac:dyDescent="0.3">
      <c r="O8039" s="43">
        <f t="shared" ca="1" si="253"/>
        <v>0.92508799019866661</v>
      </c>
      <c r="P8039" s="49">
        <f t="shared" ca="1" si="254"/>
        <v>-1575</v>
      </c>
    </row>
    <row r="8040" spans="15:16" x14ac:dyDescent="0.3">
      <c r="O8040" s="43">
        <f t="shared" ca="1" si="253"/>
        <v>0.43427299832447397</v>
      </c>
      <c r="P8040" s="49">
        <f t="shared" ca="1" si="254"/>
        <v>465</v>
      </c>
    </row>
    <row r="8041" spans="15:16" x14ac:dyDescent="0.3">
      <c r="O8041" s="43">
        <f t="shared" ca="1" si="253"/>
        <v>0.9550466445167457</v>
      </c>
      <c r="P8041" s="49">
        <f t="shared" ca="1" si="254"/>
        <v>-1575</v>
      </c>
    </row>
    <row r="8042" spans="15:16" x14ac:dyDescent="0.3">
      <c r="O8042" s="43">
        <f t="shared" ca="1" si="253"/>
        <v>0.39338489907734087</v>
      </c>
      <c r="P8042" s="49">
        <f t="shared" ca="1" si="254"/>
        <v>465</v>
      </c>
    </row>
    <row r="8043" spans="15:16" x14ac:dyDescent="0.3">
      <c r="O8043" s="43">
        <f t="shared" ca="1" si="253"/>
        <v>5.8561488963277397E-2</v>
      </c>
      <c r="P8043" s="49">
        <f t="shared" ca="1" si="254"/>
        <v>1515</v>
      </c>
    </row>
    <row r="8044" spans="15:16" x14ac:dyDescent="0.3">
      <c r="O8044" s="43">
        <f t="shared" ca="1" si="253"/>
        <v>0.20907082080081485</v>
      </c>
      <c r="P8044" s="49">
        <f t="shared" ca="1" si="254"/>
        <v>990</v>
      </c>
    </row>
    <row r="8045" spans="15:16" x14ac:dyDescent="0.3">
      <c r="O8045" s="43">
        <f t="shared" ca="1" si="253"/>
        <v>0.701917480436</v>
      </c>
      <c r="P8045" s="49">
        <f t="shared" ca="1" si="254"/>
        <v>-1575</v>
      </c>
    </row>
    <row r="8046" spans="15:16" x14ac:dyDescent="0.3">
      <c r="O8046" s="43">
        <f t="shared" ca="1" si="253"/>
        <v>5.5658679420821477E-2</v>
      </c>
      <c r="P8046" s="49">
        <f t="shared" ca="1" si="254"/>
        <v>1515</v>
      </c>
    </row>
    <row r="8047" spans="15:16" x14ac:dyDescent="0.3">
      <c r="O8047" s="43">
        <f t="shared" ca="1" si="253"/>
        <v>0.93786750779491279</v>
      </c>
      <c r="P8047" s="49">
        <f t="shared" ca="1" si="254"/>
        <v>-1575</v>
      </c>
    </row>
    <row r="8048" spans="15:16" x14ac:dyDescent="0.3">
      <c r="O8048" s="43">
        <f t="shared" ca="1" si="253"/>
        <v>0.90751245089158428</v>
      </c>
      <c r="P8048" s="49">
        <f t="shared" ca="1" si="254"/>
        <v>-1575</v>
      </c>
    </row>
    <row r="8049" spans="15:16" x14ac:dyDescent="0.3">
      <c r="O8049" s="43">
        <f t="shared" ca="1" si="253"/>
        <v>0.20370075310441527</v>
      </c>
      <c r="P8049" s="49">
        <f t="shared" ca="1" si="254"/>
        <v>990</v>
      </c>
    </row>
    <row r="8050" spans="15:16" x14ac:dyDescent="0.3">
      <c r="O8050" s="43">
        <f t="shared" ca="1" si="253"/>
        <v>0.33715419562916527</v>
      </c>
      <c r="P8050" s="49">
        <f t="shared" ca="1" si="254"/>
        <v>465</v>
      </c>
    </row>
    <row r="8051" spans="15:16" x14ac:dyDescent="0.3">
      <c r="O8051" s="43">
        <f t="shared" ca="1" si="253"/>
        <v>0.81003053284301807</v>
      </c>
      <c r="P8051" s="49">
        <f t="shared" ca="1" si="254"/>
        <v>-1575</v>
      </c>
    </row>
    <row r="8052" spans="15:16" x14ac:dyDescent="0.3">
      <c r="O8052" s="43">
        <f t="shared" ca="1" si="253"/>
        <v>9.5400628212356731E-2</v>
      </c>
      <c r="P8052" s="49">
        <f t="shared" ca="1" si="254"/>
        <v>1515</v>
      </c>
    </row>
    <row r="8053" spans="15:16" x14ac:dyDescent="0.3">
      <c r="O8053" s="43">
        <f t="shared" ca="1" si="253"/>
        <v>0.65932808906232165</v>
      </c>
      <c r="P8053" s="49">
        <f t="shared" ca="1" si="254"/>
        <v>-1575</v>
      </c>
    </row>
    <row r="8054" spans="15:16" x14ac:dyDescent="0.3">
      <c r="O8054" s="43">
        <f t="shared" ca="1" si="253"/>
        <v>0.75921528531268956</v>
      </c>
      <c r="P8054" s="49">
        <f t="shared" ca="1" si="254"/>
        <v>-1575</v>
      </c>
    </row>
    <row r="8055" spans="15:16" x14ac:dyDescent="0.3">
      <c r="O8055" s="43">
        <f t="shared" ca="1" si="253"/>
        <v>0.12042132161667995</v>
      </c>
      <c r="P8055" s="49">
        <f t="shared" ca="1" si="254"/>
        <v>1515</v>
      </c>
    </row>
    <row r="8056" spans="15:16" x14ac:dyDescent="0.3">
      <c r="O8056" s="43">
        <f t="shared" ca="1" si="253"/>
        <v>0.60173100389941314</v>
      </c>
      <c r="P8056" s="49">
        <f t="shared" ca="1" si="254"/>
        <v>-1575</v>
      </c>
    </row>
    <row r="8057" spans="15:16" x14ac:dyDescent="0.3">
      <c r="O8057" s="43">
        <f t="shared" ca="1" si="253"/>
        <v>0.24894359055989446</v>
      </c>
      <c r="P8057" s="49">
        <f t="shared" ca="1" si="254"/>
        <v>990</v>
      </c>
    </row>
    <row r="8058" spans="15:16" x14ac:dyDescent="0.3">
      <c r="O8058" s="43">
        <f t="shared" ca="1" si="253"/>
        <v>0.26291348120850633</v>
      </c>
      <c r="P8058" s="49">
        <f t="shared" ca="1" si="254"/>
        <v>465</v>
      </c>
    </row>
    <row r="8059" spans="15:16" x14ac:dyDescent="0.3">
      <c r="O8059" s="43">
        <f t="shared" ca="1" si="253"/>
        <v>0.58346896875526644</v>
      </c>
      <c r="P8059" s="49">
        <f t="shared" ca="1" si="254"/>
        <v>-1575</v>
      </c>
    </row>
    <row r="8060" spans="15:16" x14ac:dyDescent="0.3">
      <c r="O8060" s="43">
        <f t="shared" ref="O8060:O8123" ca="1" si="255">RAND()</f>
        <v>5.219230601797209E-2</v>
      </c>
      <c r="P8060" s="49">
        <f t="shared" ref="P8060:P8123" ca="1" si="256">VLOOKUP(O8060,$E$86:$F$89,2)</f>
        <v>1515</v>
      </c>
    </row>
    <row r="8061" spans="15:16" x14ac:dyDescent="0.3">
      <c r="O8061" s="43">
        <f t="shared" ca="1" si="255"/>
        <v>0.65419947446819837</v>
      </c>
      <c r="P8061" s="49">
        <f t="shared" ca="1" si="256"/>
        <v>-1575</v>
      </c>
    </row>
    <row r="8062" spans="15:16" x14ac:dyDescent="0.3">
      <c r="O8062" s="43">
        <f t="shared" ca="1" si="255"/>
        <v>0.40553747009160868</v>
      </c>
      <c r="P8062" s="49">
        <f t="shared" ca="1" si="256"/>
        <v>465</v>
      </c>
    </row>
    <row r="8063" spans="15:16" x14ac:dyDescent="0.3">
      <c r="O8063" s="43">
        <f t="shared" ca="1" si="255"/>
        <v>0.2302705106148657</v>
      </c>
      <c r="P8063" s="49">
        <f t="shared" ca="1" si="256"/>
        <v>990</v>
      </c>
    </row>
    <row r="8064" spans="15:16" x14ac:dyDescent="0.3">
      <c r="O8064" s="43">
        <f t="shared" ca="1" si="255"/>
        <v>0.25279432145519576</v>
      </c>
      <c r="P8064" s="49">
        <f t="shared" ca="1" si="256"/>
        <v>990</v>
      </c>
    </row>
    <row r="8065" spans="15:16" x14ac:dyDescent="0.3">
      <c r="O8065" s="43">
        <f t="shared" ca="1" si="255"/>
        <v>0.90689153698466263</v>
      </c>
      <c r="P8065" s="49">
        <f t="shared" ca="1" si="256"/>
        <v>-1575</v>
      </c>
    </row>
    <row r="8066" spans="15:16" x14ac:dyDescent="0.3">
      <c r="O8066" s="43">
        <f t="shared" ca="1" si="255"/>
        <v>0.54016778796916942</v>
      </c>
      <c r="P8066" s="49">
        <f t="shared" ca="1" si="256"/>
        <v>-1575</v>
      </c>
    </row>
    <row r="8067" spans="15:16" x14ac:dyDescent="0.3">
      <c r="O8067" s="43">
        <f t="shared" ca="1" si="255"/>
        <v>0.88425850764231362</v>
      </c>
      <c r="P8067" s="49">
        <f t="shared" ca="1" si="256"/>
        <v>-1575</v>
      </c>
    </row>
    <row r="8068" spans="15:16" x14ac:dyDescent="0.3">
      <c r="O8068" s="43">
        <f t="shared" ca="1" si="255"/>
        <v>4.7734017966022502E-2</v>
      </c>
      <c r="P8068" s="49">
        <f t="shared" ca="1" si="256"/>
        <v>1515</v>
      </c>
    </row>
    <row r="8069" spans="15:16" x14ac:dyDescent="0.3">
      <c r="O8069" s="43">
        <f t="shared" ca="1" si="255"/>
        <v>0.72860827333520495</v>
      </c>
      <c r="P8069" s="49">
        <f t="shared" ca="1" si="256"/>
        <v>-1575</v>
      </c>
    </row>
    <row r="8070" spans="15:16" x14ac:dyDescent="0.3">
      <c r="O8070" s="43">
        <f t="shared" ca="1" si="255"/>
        <v>0.21027028296261163</v>
      </c>
      <c r="P8070" s="49">
        <f t="shared" ca="1" si="256"/>
        <v>990</v>
      </c>
    </row>
    <row r="8071" spans="15:16" x14ac:dyDescent="0.3">
      <c r="O8071" s="43">
        <f t="shared" ca="1" si="255"/>
        <v>0.90245331164465825</v>
      </c>
      <c r="P8071" s="49">
        <f t="shared" ca="1" si="256"/>
        <v>-1575</v>
      </c>
    </row>
    <row r="8072" spans="15:16" x14ac:dyDescent="0.3">
      <c r="O8072" s="43">
        <f t="shared" ca="1" si="255"/>
        <v>0.29311769881461791</v>
      </c>
      <c r="P8072" s="49">
        <f t="shared" ca="1" si="256"/>
        <v>465</v>
      </c>
    </row>
    <row r="8073" spans="15:16" x14ac:dyDescent="0.3">
      <c r="O8073" s="43">
        <f t="shared" ca="1" si="255"/>
        <v>0.56958290423731517</v>
      </c>
      <c r="P8073" s="49">
        <f t="shared" ca="1" si="256"/>
        <v>-1575</v>
      </c>
    </row>
    <row r="8074" spans="15:16" x14ac:dyDescent="0.3">
      <c r="O8074" s="43">
        <f t="shared" ca="1" si="255"/>
        <v>7.5601657366135E-2</v>
      </c>
      <c r="P8074" s="49">
        <f t="shared" ca="1" si="256"/>
        <v>1515</v>
      </c>
    </row>
    <row r="8075" spans="15:16" x14ac:dyDescent="0.3">
      <c r="O8075" s="43">
        <f t="shared" ca="1" si="255"/>
        <v>0.30842285928694302</v>
      </c>
      <c r="P8075" s="49">
        <f t="shared" ca="1" si="256"/>
        <v>465</v>
      </c>
    </row>
    <row r="8076" spans="15:16" x14ac:dyDescent="0.3">
      <c r="O8076" s="43">
        <f t="shared" ca="1" si="255"/>
        <v>0.40893805594496913</v>
      </c>
      <c r="P8076" s="49">
        <f t="shared" ca="1" si="256"/>
        <v>465</v>
      </c>
    </row>
    <row r="8077" spans="15:16" x14ac:dyDescent="0.3">
      <c r="O8077" s="43">
        <f t="shared" ca="1" si="255"/>
        <v>8.3092362531070441E-2</v>
      </c>
      <c r="P8077" s="49">
        <f t="shared" ca="1" si="256"/>
        <v>1515</v>
      </c>
    </row>
    <row r="8078" spans="15:16" x14ac:dyDescent="0.3">
      <c r="O8078" s="43">
        <f t="shared" ca="1" si="255"/>
        <v>0.48326000710695838</v>
      </c>
      <c r="P8078" s="49">
        <f t="shared" ca="1" si="256"/>
        <v>465</v>
      </c>
    </row>
    <row r="8079" spans="15:16" x14ac:dyDescent="0.3">
      <c r="O8079" s="43">
        <f t="shared" ca="1" si="255"/>
        <v>0.93660522079769759</v>
      </c>
      <c r="P8079" s="49">
        <f t="shared" ca="1" si="256"/>
        <v>-1575</v>
      </c>
    </row>
    <row r="8080" spans="15:16" x14ac:dyDescent="0.3">
      <c r="O8080" s="43">
        <f t="shared" ca="1" si="255"/>
        <v>0.32107535348357918</v>
      </c>
      <c r="P8080" s="49">
        <f t="shared" ca="1" si="256"/>
        <v>465</v>
      </c>
    </row>
    <row r="8081" spans="15:16" x14ac:dyDescent="0.3">
      <c r="O8081" s="43">
        <f t="shared" ca="1" si="255"/>
        <v>0.28954410520760476</v>
      </c>
      <c r="P8081" s="49">
        <f t="shared" ca="1" si="256"/>
        <v>465</v>
      </c>
    </row>
    <row r="8082" spans="15:16" x14ac:dyDescent="0.3">
      <c r="O8082" s="43">
        <f t="shared" ca="1" si="255"/>
        <v>0.63260070492167642</v>
      </c>
      <c r="P8082" s="49">
        <f t="shared" ca="1" si="256"/>
        <v>-1575</v>
      </c>
    </row>
    <row r="8083" spans="15:16" x14ac:dyDescent="0.3">
      <c r="O8083" s="43">
        <f t="shared" ca="1" si="255"/>
        <v>0.36669920285729807</v>
      </c>
      <c r="P8083" s="49">
        <f t="shared" ca="1" si="256"/>
        <v>465</v>
      </c>
    </row>
    <row r="8084" spans="15:16" x14ac:dyDescent="0.3">
      <c r="O8084" s="43">
        <f t="shared" ca="1" si="255"/>
        <v>0.11468691818174936</v>
      </c>
      <c r="P8084" s="49">
        <f t="shared" ca="1" si="256"/>
        <v>1515</v>
      </c>
    </row>
    <row r="8085" spans="15:16" x14ac:dyDescent="0.3">
      <c r="O8085" s="43">
        <f t="shared" ca="1" si="255"/>
        <v>0.49482676012349336</v>
      </c>
      <c r="P8085" s="49">
        <f t="shared" ca="1" si="256"/>
        <v>-1575</v>
      </c>
    </row>
    <row r="8086" spans="15:16" x14ac:dyDescent="0.3">
      <c r="O8086" s="43">
        <f t="shared" ca="1" si="255"/>
        <v>0.89825782333480064</v>
      </c>
      <c r="P8086" s="49">
        <f t="shared" ca="1" si="256"/>
        <v>-1575</v>
      </c>
    </row>
    <row r="8087" spans="15:16" x14ac:dyDescent="0.3">
      <c r="O8087" s="43">
        <f t="shared" ca="1" si="255"/>
        <v>0.91690405500742211</v>
      </c>
      <c r="P8087" s="49">
        <f t="shared" ca="1" si="256"/>
        <v>-1575</v>
      </c>
    </row>
    <row r="8088" spans="15:16" x14ac:dyDescent="0.3">
      <c r="O8088" s="43">
        <f t="shared" ca="1" si="255"/>
        <v>0.21254869283663436</v>
      </c>
      <c r="P8088" s="49">
        <f t="shared" ca="1" si="256"/>
        <v>990</v>
      </c>
    </row>
    <row r="8089" spans="15:16" x14ac:dyDescent="0.3">
      <c r="O8089" s="43">
        <f t="shared" ca="1" si="255"/>
        <v>0.35253697758742597</v>
      </c>
      <c r="P8089" s="49">
        <f t="shared" ca="1" si="256"/>
        <v>465</v>
      </c>
    </row>
    <row r="8090" spans="15:16" x14ac:dyDescent="0.3">
      <c r="O8090" s="43">
        <f t="shared" ca="1" si="255"/>
        <v>0.30876149186703827</v>
      </c>
      <c r="P8090" s="49">
        <f t="shared" ca="1" si="256"/>
        <v>465</v>
      </c>
    </row>
    <row r="8091" spans="15:16" x14ac:dyDescent="0.3">
      <c r="O8091" s="43">
        <f t="shared" ca="1" si="255"/>
        <v>0.45765589215188096</v>
      </c>
      <c r="P8091" s="49">
        <f t="shared" ca="1" si="256"/>
        <v>465</v>
      </c>
    </row>
    <row r="8092" spans="15:16" x14ac:dyDescent="0.3">
      <c r="O8092" s="43">
        <f t="shared" ca="1" si="255"/>
        <v>0.3571292071272526</v>
      </c>
      <c r="P8092" s="49">
        <f t="shared" ca="1" si="256"/>
        <v>465</v>
      </c>
    </row>
    <row r="8093" spans="15:16" x14ac:dyDescent="0.3">
      <c r="O8093" s="43">
        <f t="shared" ca="1" si="255"/>
        <v>5.4939782818532734E-2</v>
      </c>
      <c r="P8093" s="49">
        <f t="shared" ca="1" si="256"/>
        <v>1515</v>
      </c>
    </row>
    <row r="8094" spans="15:16" x14ac:dyDescent="0.3">
      <c r="O8094" s="43">
        <f t="shared" ca="1" si="255"/>
        <v>0.77619055340089527</v>
      </c>
      <c r="P8094" s="49">
        <f t="shared" ca="1" si="256"/>
        <v>-1575</v>
      </c>
    </row>
    <row r="8095" spans="15:16" x14ac:dyDescent="0.3">
      <c r="O8095" s="43">
        <f t="shared" ca="1" si="255"/>
        <v>1.0955086368182321E-2</v>
      </c>
      <c r="P8095" s="49">
        <f t="shared" ca="1" si="256"/>
        <v>1515</v>
      </c>
    </row>
    <row r="8096" spans="15:16" x14ac:dyDescent="0.3">
      <c r="O8096" s="43">
        <f t="shared" ca="1" si="255"/>
        <v>0.55037874968231537</v>
      </c>
      <c r="P8096" s="49">
        <f t="shared" ca="1" si="256"/>
        <v>-1575</v>
      </c>
    </row>
    <row r="8097" spans="15:16" x14ac:dyDescent="0.3">
      <c r="O8097" s="43">
        <f t="shared" ca="1" si="255"/>
        <v>0.31316470381398021</v>
      </c>
      <c r="P8097" s="49">
        <f t="shared" ca="1" si="256"/>
        <v>465</v>
      </c>
    </row>
    <row r="8098" spans="15:16" x14ac:dyDescent="0.3">
      <c r="O8098" s="43">
        <f t="shared" ca="1" si="255"/>
        <v>1.6136287902758673E-2</v>
      </c>
      <c r="P8098" s="49">
        <f t="shared" ca="1" si="256"/>
        <v>1515</v>
      </c>
    </row>
    <row r="8099" spans="15:16" x14ac:dyDescent="0.3">
      <c r="O8099" s="43">
        <f t="shared" ca="1" si="255"/>
        <v>0.60898104934161512</v>
      </c>
      <c r="P8099" s="49">
        <f t="shared" ca="1" si="256"/>
        <v>-1575</v>
      </c>
    </row>
    <row r="8100" spans="15:16" x14ac:dyDescent="0.3">
      <c r="O8100" s="43">
        <f t="shared" ca="1" si="255"/>
        <v>0.82308119460423979</v>
      </c>
      <c r="P8100" s="49">
        <f t="shared" ca="1" si="256"/>
        <v>-1575</v>
      </c>
    </row>
    <row r="8101" spans="15:16" x14ac:dyDescent="0.3">
      <c r="O8101" s="43">
        <f t="shared" ca="1" si="255"/>
        <v>4.9580748593858193E-3</v>
      </c>
      <c r="P8101" s="49">
        <f t="shared" ca="1" si="256"/>
        <v>1515</v>
      </c>
    </row>
    <row r="8102" spans="15:16" x14ac:dyDescent="0.3">
      <c r="O8102" s="43">
        <f t="shared" ca="1" si="255"/>
        <v>0.15739992366865119</v>
      </c>
      <c r="P8102" s="49">
        <f t="shared" ca="1" si="256"/>
        <v>990</v>
      </c>
    </row>
    <row r="8103" spans="15:16" x14ac:dyDescent="0.3">
      <c r="O8103" s="43">
        <f t="shared" ca="1" si="255"/>
        <v>0.85613585987839458</v>
      </c>
      <c r="P8103" s="49">
        <f t="shared" ca="1" si="256"/>
        <v>-1575</v>
      </c>
    </row>
    <row r="8104" spans="15:16" x14ac:dyDescent="0.3">
      <c r="O8104" s="43">
        <f t="shared" ca="1" si="255"/>
        <v>0.85533750118065199</v>
      </c>
      <c r="P8104" s="49">
        <f t="shared" ca="1" si="256"/>
        <v>-1575</v>
      </c>
    </row>
    <row r="8105" spans="15:16" x14ac:dyDescent="0.3">
      <c r="O8105" s="43">
        <f t="shared" ca="1" si="255"/>
        <v>0.2522571840664295</v>
      </c>
      <c r="P8105" s="49">
        <f t="shared" ca="1" si="256"/>
        <v>990</v>
      </c>
    </row>
    <row r="8106" spans="15:16" x14ac:dyDescent="0.3">
      <c r="O8106" s="43">
        <f t="shared" ca="1" si="255"/>
        <v>0.97312897179467062</v>
      </c>
      <c r="P8106" s="49">
        <f t="shared" ca="1" si="256"/>
        <v>-1575</v>
      </c>
    </row>
    <row r="8107" spans="15:16" x14ac:dyDescent="0.3">
      <c r="O8107" s="43">
        <f t="shared" ca="1" si="255"/>
        <v>0.72689393868007879</v>
      </c>
      <c r="P8107" s="49">
        <f t="shared" ca="1" si="256"/>
        <v>-1575</v>
      </c>
    </row>
    <row r="8108" spans="15:16" x14ac:dyDescent="0.3">
      <c r="O8108" s="43">
        <f t="shared" ca="1" si="255"/>
        <v>0.93363994707779396</v>
      </c>
      <c r="P8108" s="49">
        <f t="shared" ca="1" si="256"/>
        <v>-1575</v>
      </c>
    </row>
    <row r="8109" spans="15:16" x14ac:dyDescent="0.3">
      <c r="O8109" s="43">
        <f t="shared" ca="1" si="255"/>
        <v>0.92214830116187496</v>
      </c>
      <c r="P8109" s="49">
        <f t="shared" ca="1" si="256"/>
        <v>-1575</v>
      </c>
    </row>
    <row r="8110" spans="15:16" x14ac:dyDescent="0.3">
      <c r="O8110" s="43">
        <f t="shared" ca="1" si="255"/>
        <v>8.6337089104459919E-2</v>
      </c>
      <c r="P8110" s="49">
        <f t="shared" ca="1" si="256"/>
        <v>1515</v>
      </c>
    </row>
    <row r="8111" spans="15:16" x14ac:dyDescent="0.3">
      <c r="O8111" s="43">
        <f t="shared" ca="1" si="255"/>
        <v>0.28190611928498199</v>
      </c>
      <c r="P8111" s="49">
        <f t="shared" ca="1" si="256"/>
        <v>465</v>
      </c>
    </row>
    <row r="8112" spans="15:16" x14ac:dyDescent="0.3">
      <c r="O8112" s="43">
        <f t="shared" ca="1" si="255"/>
        <v>2.5430442504961515E-2</v>
      </c>
      <c r="P8112" s="49">
        <f t="shared" ca="1" si="256"/>
        <v>1515</v>
      </c>
    </row>
    <row r="8113" spans="15:16" x14ac:dyDescent="0.3">
      <c r="O8113" s="43">
        <f t="shared" ca="1" si="255"/>
        <v>0.6854595908377078</v>
      </c>
      <c r="P8113" s="49">
        <f t="shared" ca="1" si="256"/>
        <v>-1575</v>
      </c>
    </row>
    <row r="8114" spans="15:16" x14ac:dyDescent="0.3">
      <c r="O8114" s="43">
        <f t="shared" ca="1" si="255"/>
        <v>0.89665506462982369</v>
      </c>
      <c r="P8114" s="49">
        <f t="shared" ca="1" si="256"/>
        <v>-1575</v>
      </c>
    </row>
    <row r="8115" spans="15:16" x14ac:dyDescent="0.3">
      <c r="O8115" s="43">
        <f t="shared" ca="1" si="255"/>
        <v>0.2794612355006465</v>
      </c>
      <c r="P8115" s="49">
        <f t="shared" ca="1" si="256"/>
        <v>465</v>
      </c>
    </row>
    <row r="8116" spans="15:16" x14ac:dyDescent="0.3">
      <c r="O8116" s="43">
        <f t="shared" ca="1" si="255"/>
        <v>0.60991478916097075</v>
      </c>
      <c r="P8116" s="49">
        <f t="shared" ca="1" si="256"/>
        <v>-1575</v>
      </c>
    </row>
    <row r="8117" spans="15:16" x14ac:dyDescent="0.3">
      <c r="O8117" s="43">
        <f t="shared" ca="1" si="255"/>
        <v>0.52356168247472745</v>
      </c>
      <c r="P8117" s="49">
        <f t="shared" ca="1" si="256"/>
        <v>-1575</v>
      </c>
    </row>
    <row r="8118" spans="15:16" x14ac:dyDescent="0.3">
      <c r="O8118" s="43">
        <f t="shared" ca="1" si="255"/>
        <v>0.71934824906629558</v>
      </c>
      <c r="P8118" s="49">
        <f t="shared" ca="1" si="256"/>
        <v>-1575</v>
      </c>
    </row>
    <row r="8119" spans="15:16" x14ac:dyDescent="0.3">
      <c r="O8119" s="43">
        <f t="shared" ca="1" si="255"/>
        <v>0.6066280193118081</v>
      </c>
      <c r="P8119" s="49">
        <f t="shared" ca="1" si="256"/>
        <v>-1575</v>
      </c>
    </row>
    <row r="8120" spans="15:16" x14ac:dyDescent="0.3">
      <c r="O8120" s="43">
        <f t="shared" ca="1" si="255"/>
        <v>1.1597211249386286E-2</v>
      </c>
      <c r="P8120" s="49">
        <f t="shared" ca="1" si="256"/>
        <v>1515</v>
      </c>
    </row>
    <row r="8121" spans="15:16" x14ac:dyDescent="0.3">
      <c r="O8121" s="43">
        <f t="shared" ca="1" si="255"/>
        <v>1.2400465164876029E-2</v>
      </c>
      <c r="P8121" s="49">
        <f t="shared" ca="1" si="256"/>
        <v>1515</v>
      </c>
    </row>
    <row r="8122" spans="15:16" x14ac:dyDescent="0.3">
      <c r="O8122" s="43">
        <f t="shared" ca="1" si="255"/>
        <v>0.24379653148412561</v>
      </c>
      <c r="P8122" s="49">
        <f t="shared" ca="1" si="256"/>
        <v>990</v>
      </c>
    </row>
    <row r="8123" spans="15:16" x14ac:dyDescent="0.3">
      <c r="O8123" s="43">
        <f t="shared" ca="1" si="255"/>
        <v>0.40143973929306953</v>
      </c>
      <c r="P8123" s="49">
        <f t="shared" ca="1" si="256"/>
        <v>465</v>
      </c>
    </row>
    <row r="8124" spans="15:16" x14ac:dyDescent="0.3">
      <c r="O8124" s="43">
        <f t="shared" ref="O8124:O8187" ca="1" si="257">RAND()</f>
        <v>0.56544727594329636</v>
      </c>
      <c r="P8124" s="49">
        <f t="shared" ref="P8124:P8187" ca="1" si="258">VLOOKUP(O8124,$E$86:$F$89,2)</f>
        <v>-1575</v>
      </c>
    </row>
    <row r="8125" spans="15:16" x14ac:dyDescent="0.3">
      <c r="O8125" s="43">
        <f t="shared" ca="1" si="257"/>
        <v>0.64288877040937131</v>
      </c>
      <c r="P8125" s="49">
        <f t="shared" ca="1" si="258"/>
        <v>-1575</v>
      </c>
    </row>
    <row r="8126" spans="15:16" x14ac:dyDescent="0.3">
      <c r="O8126" s="43">
        <f t="shared" ca="1" si="257"/>
        <v>0.56757440941368043</v>
      </c>
      <c r="P8126" s="49">
        <f t="shared" ca="1" si="258"/>
        <v>-1575</v>
      </c>
    </row>
    <row r="8127" spans="15:16" x14ac:dyDescent="0.3">
      <c r="O8127" s="43">
        <f t="shared" ca="1" si="257"/>
        <v>0.13053929806977871</v>
      </c>
      <c r="P8127" s="49">
        <f t="shared" ca="1" si="258"/>
        <v>990</v>
      </c>
    </row>
    <row r="8128" spans="15:16" x14ac:dyDescent="0.3">
      <c r="O8128" s="43">
        <f t="shared" ca="1" si="257"/>
        <v>0.87032546543656275</v>
      </c>
      <c r="P8128" s="49">
        <f t="shared" ca="1" si="258"/>
        <v>-1575</v>
      </c>
    </row>
    <row r="8129" spans="15:16" x14ac:dyDescent="0.3">
      <c r="O8129" s="43">
        <f t="shared" ca="1" si="257"/>
        <v>5.4380742412372562E-2</v>
      </c>
      <c r="P8129" s="49">
        <f t="shared" ca="1" si="258"/>
        <v>1515</v>
      </c>
    </row>
    <row r="8130" spans="15:16" x14ac:dyDescent="0.3">
      <c r="O8130" s="43">
        <f t="shared" ca="1" si="257"/>
        <v>0.95925848838663008</v>
      </c>
      <c r="P8130" s="49">
        <f t="shared" ca="1" si="258"/>
        <v>-1575</v>
      </c>
    </row>
    <row r="8131" spans="15:16" x14ac:dyDescent="0.3">
      <c r="O8131" s="43">
        <f t="shared" ca="1" si="257"/>
        <v>0.48489782820148508</v>
      </c>
      <c r="P8131" s="49">
        <f t="shared" ca="1" si="258"/>
        <v>465</v>
      </c>
    </row>
    <row r="8132" spans="15:16" x14ac:dyDescent="0.3">
      <c r="O8132" s="43">
        <f t="shared" ca="1" si="257"/>
        <v>0.6301993934838328</v>
      </c>
      <c r="P8132" s="49">
        <f t="shared" ca="1" si="258"/>
        <v>-1575</v>
      </c>
    </row>
    <row r="8133" spans="15:16" x14ac:dyDescent="0.3">
      <c r="O8133" s="43">
        <f t="shared" ca="1" si="257"/>
        <v>0.3996937193443888</v>
      </c>
      <c r="P8133" s="49">
        <f t="shared" ca="1" si="258"/>
        <v>465</v>
      </c>
    </row>
    <row r="8134" spans="15:16" x14ac:dyDescent="0.3">
      <c r="O8134" s="43">
        <f t="shared" ca="1" si="257"/>
        <v>1.5464908356079277E-2</v>
      </c>
      <c r="P8134" s="49">
        <f t="shared" ca="1" si="258"/>
        <v>1515</v>
      </c>
    </row>
    <row r="8135" spans="15:16" x14ac:dyDescent="0.3">
      <c r="O8135" s="43">
        <f t="shared" ca="1" si="257"/>
        <v>0.80779902488097277</v>
      </c>
      <c r="P8135" s="49">
        <f t="shared" ca="1" si="258"/>
        <v>-1575</v>
      </c>
    </row>
    <row r="8136" spans="15:16" x14ac:dyDescent="0.3">
      <c r="O8136" s="43">
        <f t="shared" ca="1" si="257"/>
        <v>0.5752292880526314</v>
      </c>
      <c r="P8136" s="49">
        <f t="shared" ca="1" si="258"/>
        <v>-1575</v>
      </c>
    </row>
    <row r="8137" spans="15:16" x14ac:dyDescent="0.3">
      <c r="O8137" s="43">
        <f t="shared" ca="1" si="257"/>
        <v>0.2015637024234771</v>
      </c>
      <c r="P8137" s="49">
        <f t="shared" ca="1" si="258"/>
        <v>990</v>
      </c>
    </row>
    <row r="8138" spans="15:16" x14ac:dyDescent="0.3">
      <c r="O8138" s="43">
        <f t="shared" ca="1" si="257"/>
        <v>0.1873820425321715</v>
      </c>
      <c r="P8138" s="49">
        <f t="shared" ca="1" si="258"/>
        <v>990</v>
      </c>
    </row>
    <row r="8139" spans="15:16" x14ac:dyDescent="0.3">
      <c r="O8139" s="43">
        <f t="shared" ca="1" si="257"/>
        <v>0.55251483559406289</v>
      </c>
      <c r="P8139" s="49">
        <f t="shared" ca="1" si="258"/>
        <v>-1575</v>
      </c>
    </row>
    <row r="8140" spans="15:16" x14ac:dyDescent="0.3">
      <c r="O8140" s="43">
        <f t="shared" ca="1" si="257"/>
        <v>0.99109532489664953</v>
      </c>
      <c r="P8140" s="49">
        <f t="shared" ca="1" si="258"/>
        <v>-1575</v>
      </c>
    </row>
    <row r="8141" spans="15:16" x14ac:dyDescent="0.3">
      <c r="O8141" s="43">
        <f t="shared" ca="1" si="257"/>
        <v>1.1761431679270684E-2</v>
      </c>
      <c r="P8141" s="49">
        <f t="shared" ca="1" si="258"/>
        <v>1515</v>
      </c>
    </row>
    <row r="8142" spans="15:16" x14ac:dyDescent="0.3">
      <c r="O8142" s="43">
        <f t="shared" ca="1" si="257"/>
        <v>0.64100420540844627</v>
      </c>
      <c r="P8142" s="49">
        <f t="shared" ca="1" si="258"/>
        <v>-1575</v>
      </c>
    </row>
    <row r="8143" spans="15:16" x14ac:dyDescent="0.3">
      <c r="O8143" s="43">
        <f t="shared" ca="1" si="257"/>
        <v>0.35633141573742466</v>
      </c>
      <c r="P8143" s="49">
        <f t="shared" ca="1" si="258"/>
        <v>465</v>
      </c>
    </row>
    <row r="8144" spans="15:16" x14ac:dyDescent="0.3">
      <c r="O8144" s="43">
        <f t="shared" ca="1" si="257"/>
        <v>0.53074584417691295</v>
      </c>
      <c r="P8144" s="49">
        <f t="shared" ca="1" si="258"/>
        <v>-1575</v>
      </c>
    </row>
    <row r="8145" spans="15:16" x14ac:dyDescent="0.3">
      <c r="O8145" s="43">
        <f t="shared" ca="1" si="257"/>
        <v>3.3985489481013431E-2</v>
      </c>
      <c r="P8145" s="49">
        <f t="shared" ca="1" si="258"/>
        <v>1515</v>
      </c>
    </row>
    <row r="8146" spans="15:16" x14ac:dyDescent="0.3">
      <c r="O8146" s="43">
        <f t="shared" ca="1" si="257"/>
        <v>0.52217848846414361</v>
      </c>
      <c r="P8146" s="49">
        <f t="shared" ca="1" si="258"/>
        <v>-1575</v>
      </c>
    </row>
    <row r="8147" spans="15:16" x14ac:dyDescent="0.3">
      <c r="O8147" s="43">
        <f t="shared" ca="1" si="257"/>
        <v>0.17438990292399292</v>
      </c>
      <c r="P8147" s="49">
        <f t="shared" ca="1" si="258"/>
        <v>990</v>
      </c>
    </row>
    <row r="8148" spans="15:16" x14ac:dyDescent="0.3">
      <c r="O8148" s="43">
        <f t="shared" ca="1" si="257"/>
        <v>0.28436539537580241</v>
      </c>
      <c r="P8148" s="49">
        <f t="shared" ca="1" si="258"/>
        <v>465</v>
      </c>
    </row>
    <row r="8149" spans="15:16" x14ac:dyDescent="0.3">
      <c r="O8149" s="43">
        <f t="shared" ca="1" si="257"/>
        <v>0.91722423788864627</v>
      </c>
      <c r="P8149" s="49">
        <f t="shared" ca="1" si="258"/>
        <v>-1575</v>
      </c>
    </row>
    <row r="8150" spans="15:16" x14ac:dyDescent="0.3">
      <c r="O8150" s="43">
        <f t="shared" ca="1" si="257"/>
        <v>0.70175862556908142</v>
      </c>
      <c r="P8150" s="49">
        <f t="shared" ca="1" si="258"/>
        <v>-1575</v>
      </c>
    </row>
    <row r="8151" spans="15:16" x14ac:dyDescent="0.3">
      <c r="O8151" s="43">
        <f t="shared" ca="1" si="257"/>
        <v>0.21684730775407579</v>
      </c>
      <c r="P8151" s="49">
        <f t="shared" ca="1" si="258"/>
        <v>990</v>
      </c>
    </row>
    <row r="8152" spans="15:16" x14ac:dyDescent="0.3">
      <c r="O8152" s="43">
        <f t="shared" ca="1" si="257"/>
        <v>0.47436646641248614</v>
      </c>
      <c r="P8152" s="49">
        <f t="shared" ca="1" si="258"/>
        <v>465</v>
      </c>
    </row>
    <row r="8153" spans="15:16" x14ac:dyDescent="0.3">
      <c r="O8153" s="43">
        <f t="shared" ca="1" si="257"/>
        <v>0.83059899380218472</v>
      </c>
      <c r="P8153" s="49">
        <f t="shared" ca="1" si="258"/>
        <v>-1575</v>
      </c>
    </row>
    <row r="8154" spans="15:16" x14ac:dyDescent="0.3">
      <c r="O8154" s="43">
        <f t="shared" ca="1" si="257"/>
        <v>0.2373767624472366</v>
      </c>
      <c r="P8154" s="49">
        <f t="shared" ca="1" si="258"/>
        <v>990</v>
      </c>
    </row>
    <row r="8155" spans="15:16" x14ac:dyDescent="0.3">
      <c r="O8155" s="43">
        <f t="shared" ca="1" si="257"/>
        <v>0.63153818208373602</v>
      </c>
      <c r="P8155" s="49">
        <f t="shared" ca="1" si="258"/>
        <v>-1575</v>
      </c>
    </row>
    <row r="8156" spans="15:16" x14ac:dyDescent="0.3">
      <c r="O8156" s="43">
        <f t="shared" ca="1" si="257"/>
        <v>0.4897373656943802</v>
      </c>
      <c r="P8156" s="49">
        <f t="shared" ca="1" si="258"/>
        <v>-1575</v>
      </c>
    </row>
    <row r="8157" spans="15:16" x14ac:dyDescent="0.3">
      <c r="O8157" s="43">
        <f t="shared" ca="1" si="257"/>
        <v>0.34546387192469474</v>
      </c>
      <c r="P8157" s="49">
        <f t="shared" ca="1" si="258"/>
        <v>465</v>
      </c>
    </row>
    <row r="8158" spans="15:16" x14ac:dyDescent="0.3">
      <c r="O8158" s="43">
        <f t="shared" ca="1" si="257"/>
        <v>0.89461876952199726</v>
      </c>
      <c r="P8158" s="49">
        <f t="shared" ca="1" si="258"/>
        <v>-1575</v>
      </c>
    </row>
    <row r="8159" spans="15:16" x14ac:dyDescent="0.3">
      <c r="O8159" s="43">
        <f t="shared" ca="1" si="257"/>
        <v>0.22103644222457774</v>
      </c>
      <c r="P8159" s="49">
        <f t="shared" ca="1" si="258"/>
        <v>990</v>
      </c>
    </row>
    <row r="8160" spans="15:16" x14ac:dyDescent="0.3">
      <c r="O8160" s="43">
        <f t="shared" ca="1" si="257"/>
        <v>0.26266912807594334</v>
      </c>
      <c r="P8160" s="49">
        <f t="shared" ca="1" si="258"/>
        <v>465</v>
      </c>
    </row>
    <row r="8161" spans="15:16" x14ac:dyDescent="0.3">
      <c r="O8161" s="43">
        <f t="shared" ca="1" si="257"/>
        <v>0.93155248360495768</v>
      </c>
      <c r="P8161" s="49">
        <f t="shared" ca="1" si="258"/>
        <v>-1575</v>
      </c>
    </row>
    <row r="8162" spans="15:16" x14ac:dyDescent="0.3">
      <c r="O8162" s="43">
        <f t="shared" ca="1" si="257"/>
        <v>0.99861791659715082</v>
      </c>
      <c r="P8162" s="49">
        <f t="shared" ca="1" si="258"/>
        <v>-1575</v>
      </c>
    </row>
    <row r="8163" spans="15:16" x14ac:dyDescent="0.3">
      <c r="O8163" s="43">
        <f t="shared" ca="1" si="257"/>
        <v>0.34616169377645822</v>
      </c>
      <c r="P8163" s="49">
        <f t="shared" ca="1" si="258"/>
        <v>465</v>
      </c>
    </row>
    <row r="8164" spans="15:16" x14ac:dyDescent="0.3">
      <c r="O8164" s="43">
        <f t="shared" ca="1" si="257"/>
        <v>0.33508182412717513</v>
      </c>
      <c r="P8164" s="49">
        <f t="shared" ca="1" si="258"/>
        <v>465</v>
      </c>
    </row>
    <row r="8165" spans="15:16" x14ac:dyDescent="0.3">
      <c r="O8165" s="43">
        <f t="shared" ca="1" si="257"/>
        <v>0.45699724955635401</v>
      </c>
      <c r="P8165" s="49">
        <f t="shared" ca="1" si="258"/>
        <v>465</v>
      </c>
    </row>
    <row r="8166" spans="15:16" x14ac:dyDescent="0.3">
      <c r="O8166" s="43">
        <f t="shared" ca="1" si="257"/>
        <v>0.9292286008576538</v>
      </c>
      <c r="P8166" s="49">
        <f t="shared" ca="1" si="258"/>
        <v>-1575</v>
      </c>
    </row>
    <row r="8167" spans="15:16" x14ac:dyDescent="0.3">
      <c r="O8167" s="43">
        <f t="shared" ca="1" si="257"/>
        <v>0.20963296404182208</v>
      </c>
      <c r="P8167" s="49">
        <f t="shared" ca="1" si="258"/>
        <v>990</v>
      </c>
    </row>
    <row r="8168" spans="15:16" x14ac:dyDescent="0.3">
      <c r="O8168" s="43">
        <f t="shared" ca="1" si="257"/>
        <v>0.76909193453309432</v>
      </c>
      <c r="P8168" s="49">
        <f t="shared" ca="1" si="258"/>
        <v>-1575</v>
      </c>
    </row>
    <row r="8169" spans="15:16" x14ac:dyDescent="0.3">
      <c r="O8169" s="43">
        <f t="shared" ca="1" si="257"/>
        <v>0.74833273920922994</v>
      </c>
      <c r="P8169" s="49">
        <f t="shared" ca="1" si="258"/>
        <v>-1575</v>
      </c>
    </row>
    <row r="8170" spans="15:16" x14ac:dyDescent="0.3">
      <c r="O8170" s="43">
        <f t="shared" ca="1" si="257"/>
        <v>0.89552333862924405</v>
      </c>
      <c r="P8170" s="49">
        <f t="shared" ca="1" si="258"/>
        <v>-1575</v>
      </c>
    </row>
    <row r="8171" spans="15:16" x14ac:dyDescent="0.3">
      <c r="O8171" s="43">
        <f t="shared" ca="1" si="257"/>
        <v>0.85854094737623754</v>
      </c>
      <c r="P8171" s="49">
        <f t="shared" ca="1" si="258"/>
        <v>-1575</v>
      </c>
    </row>
    <row r="8172" spans="15:16" x14ac:dyDescent="0.3">
      <c r="O8172" s="43">
        <f t="shared" ca="1" si="257"/>
        <v>0.34213815701812289</v>
      </c>
      <c r="P8172" s="49">
        <f t="shared" ca="1" si="258"/>
        <v>465</v>
      </c>
    </row>
    <row r="8173" spans="15:16" x14ac:dyDescent="0.3">
      <c r="O8173" s="43">
        <f t="shared" ca="1" si="257"/>
        <v>0.43266049482302116</v>
      </c>
      <c r="P8173" s="49">
        <f t="shared" ca="1" si="258"/>
        <v>465</v>
      </c>
    </row>
    <row r="8174" spans="15:16" x14ac:dyDescent="0.3">
      <c r="O8174" s="43">
        <f t="shared" ca="1" si="257"/>
        <v>0.7087928222196489</v>
      </c>
      <c r="P8174" s="49">
        <f t="shared" ca="1" si="258"/>
        <v>-1575</v>
      </c>
    </row>
    <row r="8175" spans="15:16" x14ac:dyDescent="0.3">
      <c r="O8175" s="43">
        <f t="shared" ca="1" si="257"/>
        <v>0.23297704203396341</v>
      </c>
      <c r="P8175" s="49">
        <f t="shared" ca="1" si="258"/>
        <v>990</v>
      </c>
    </row>
    <row r="8176" spans="15:16" x14ac:dyDescent="0.3">
      <c r="O8176" s="43">
        <f t="shared" ca="1" si="257"/>
        <v>0.25631874765423091</v>
      </c>
      <c r="P8176" s="49">
        <f t="shared" ca="1" si="258"/>
        <v>990</v>
      </c>
    </row>
    <row r="8177" spans="15:16" x14ac:dyDescent="0.3">
      <c r="O8177" s="43">
        <f t="shared" ca="1" si="257"/>
        <v>0.44425713573490633</v>
      </c>
      <c r="P8177" s="49">
        <f t="shared" ca="1" si="258"/>
        <v>465</v>
      </c>
    </row>
    <row r="8178" spans="15:16" x14ac:dyDescent="0.3">
      <c r="O8178" s="43">
        <f t="shared" ca="1" si="257"/>
        <v>9.3780851067873927E-3</v>
      </c>
      <c r="P8178" s="49">
        <f t="shared" ca="1" si="258"/>
        <v>1515</v>
      </c>
    </row>
    <row r="8179" spans="15:16" x14ac:dyDescent="0.3">
      <c r="O8179" s="43">
        <f t="shared" ca="1" si="257"/>
        <v>0.26897715704984893</v>
      </c>
      <c r="P8179" s="49">
        <f t="shared" ca="1" si="258"/>
        <v>465</v>
      </c>
    </row>
    <row r="8180" spans="15:16" x14ac:dyDescent="0.3">
      <c r="O8180" s="43">
        <f t="shared" ca="1" si="257"/>
        <v>0.70919276796870456</v>
      </c>
      <c r="P8180" s="49">
        <f t="shared" ca="1" si="258"/>
        <v>-1575</v>
      </c>
    </row>
    <row r="8181" spans="15:16" x14ac:dyDescent="0.3">
      <c r="O8181" s="43">
        <f t="shared" ca="1" si="257"/>
        <v>0.98959976872431321</v>
      </c>
      <c r="P8181" s="49">
        <f t="shared" ca="1" si="258"/>
        <v>-1575</v>
      </c>
    </row>
    <row r="8182" spans="15:16" x14ac:dyDescent="0.3">
      <c r="O8182" s="43">
        <f t="shared" ca="1" si="257"/>
        <v>0.46472491919383652</v>
      </c>
      <c r="P8182" s="49">
        <f t="shared" ca="1" si="258"/>
        <v>465</v>
      </c>
    </row>
    <row r="8183" spans="15:16" x14ac:dyDescent="0.3">
      <c r="O8183" s="43">
        <f t="shared" ca="1" si="257"/>
        <v>5.7740596196032445E-2</v>
      </c>
      <c r="P8183" s="49">
        <f t="shared" ca="1" si="258"/>
        <v>1515</v>
      </c>
    </row>
    <row r="8184" spans="15:16" x14ac:dyDescent="0.3">
      <c r="O8184" s="43">
        <f t="shared" ca="1" si="257"/>
        <v>0.21315097454910781</v>
      </c>
      <c r="P8184" s="49">
        <f t="shared" ca="1" si="258"/>
        <v>990</v>
      </c>
    </row>
    <row r="8185" spans="15:16" x14ac:dyDescent="0.3">
      <c r="O8185" s="43">
        <f t="shared" ca="1" si="257"/>
        <v>4.5296673431740819E-2</v>
      </c>
      <c r="P8185" s="49">
        <f t="shared" ca="1" si="258"/>
        <v>1515</v>
      </c>
    </row>
    <row r="8186" spans="15:16" x14ac:dyDescent="0.3">
      <c r="O8186" s="43">
        <f t="shared" ca="1" si="257"/>
        <v>0.19938367114041711</v>
      </c>
      <c r="P8186" s="49">
        <f t="shared" ca="1" si="258"/>
        <v>990</v>
      </c>
    </row>
    <row r="8187" spans="15:16" x14ac:dyDescent="0.3">
      <c r="O8187" s="43">
        <f t="shared" ca="1" si="257"/>
        <v>0.76158382972972072</v>
      </c>
      <c r="P8187" s="49">
        <f t="shared" ca="1" si="258"/>
        <v>-1575</v>
      </c>
    </row>
    <row r="8188" spans="15:16" x14ac:dyDescent="0.3">
      <c r="O8188" s="43">
        <f t="shared" ref="O8188:O8251" ca="1" si="259">RAND()</f>
        <v>0.93606380320871796</v>
      </c>
      <c r="P8188" s="49">
        <f t="shared" ref="P8188:P8251" ca="1" si="260">VLOOKUP(O8188,$E$86:$F$89,2)</f>
        <v>-1575</v>
      </c>
    </row>
    <row r="8189" spans="15:16" x14ac:dyDescent="0.3">
      <c r="O8189" s="43">
        <f t="shared" ca="1" si="259"/>
        <v>0.43804845017700345</v>
      </c>
      <c r="P8189" s="49">
        <f t="shared" ca="1" si="260"/>
        <v>465</v>
      </c>
    </row>
    <row r="8190" spans="15:16" x14ac:dyDescent="0.3">
      <c r="O8190" s="43">
        <f t="shared" ca="1" si="259"/>
        <v>5.9251244411891668E-2</v>
      </c>
      <c r="P8190" s="49">
        <f t="shared" ca="1" si="260"/>
        <v>1515</v>
      </c>
    </row>
    <row r="8191" spans="15:16" x14ac:dyDescent="0.3">
      <c r="O8191" s="43">
        <f t="shared" ca="1" si="259"/>
        <v>0.55403781538502905</v>
      </c>
      <c r="P8191" s="49">
        <f t="shared" ca="1" si="260"/>
        <v>-1575</v>
      </c>
    </row>
    <row r="8192" spans="15:16" x14ac:dyDescent="0.3">
      <c r="O8192" s="43">
        <f t="shared" ca="1" si="259"/>
        <v>0.20646335664577464</v>
      </c>
      <c r="P8192" s="49">
        <f t="shared" ca="1" si="260"/>
        <v>990</v>
      </c>
    </row>
    <row r="8193" spans="15:16" x14ac:dyDescent="0.3">
      <c r="O8193" s="43">
        <f t="shared" ca="1" si="259"/>
        <v>0.96294323491987133</v>
      </c>
      <c r="P8193" s="49">
        <f t="shared" ca="1" si="260"/>
        <v>-1575</v>
      </c>
    </row>
    <row r="8194" spans="15:16" x14ac:dyDescent="0.3">
      <c r="O8194" s="43">
        <f t="shared" ca="1" si="259"/>
        <v>0.37106523070835107</v>
      </c>
      <c r="P8194" s="49">
        <f t="shared" ca="1" si="260"/>
        <v>465</v>
      </c>
    </row>
    <row r="8195" spans="15:16" x14ac:dyDescent="0.3">
      <c r="O8195" s="43">
        <f t="shared" ca="1" si="259"/>
        <v>0.3642937916680371</v>
      </c>
      <c r="P8195" s="49">
        <f t="shared" ca="1" si="260"/>
        <v>465</v>
      </c>
    </row>
    <row r="8196" spans="15:16" x14ac:dyDescent="0.3">
      <c r="O8196" s="43">
        <f t="shared" ca="1" si="259"/>
        <v>0.77414976590651963</v>
      </c>
      <c r="P8196" s="49">
        <f t="shared" ca="1" si="260"/>
        <v>-1575</v>
      </c>
    </row>
    <row r="8197" spans="15:16" x14ac:dyDescent="0.3">
      <c r="O8197" s="43">
        <f t="shared" ca="1" si="259"/>
        <v>0.93055935862162453</v>
      </c>
      <c r="P8197" s="49">
        <f t="shared" ca="1" si="260"/>
        <v>-1575</v>
      </c>
    </row>
    <row r="8198" spans="15:16" x14ac:dyDescent="0.3">
      <c r="O8198" s="43">
        <f t="shared" ca="1" si="259"/>
        <v>0.94354488816294757</v>
      </c>
      <c r="P8198" s="49">
        <f t="shared" ca="1" si="260"/>
        <v>-1575</v>
      </c>
    </row>
    <row r="8199" spans="15:16" x14ac:dyDescent="0.3">
      <c r="O8199" s="43">
        <f t="shared" ca="1" si="259"/>
        <v>0.24413470201838505</v>
      </c>
      <c r="P8199" s="49">
        <f t="shared" ca="1" si="260"/>
        <v>990</v>
      </c>
    </row>
    <row r="8200" spans="15:16" x14ac:dyDescent="0.3">
      <c r="O8200" s="43">
        <f t="shared" ca="1" si="259"/>
        <v>0.87980849807364181</v>
      </c>
      <c r="P8200" s="49">
        <f t="shared" ca="1" si="260"/>
        <v>-1575</v>
      </c>
    </row>
    <row r="8201" spans="15:16" x14ac:dyDescent="0.3">
      <c r="O8201" s="43">
        <f t="shared" ca="1" si="259"/>
        <v>0.53319068683131132</v>
      </c>
      <c r="P8201" s="49">
        <f t="shared" ca="1" si="260"/>
        <v>-1575</v>
      </c>
    </row>
    <row r="8202" spans="15:16" x14ac:dyDescent="0.3">
      <c r="O8202" s="43">
        <f t="shared" ca="1" si="259"/>
        <v>0.63751261840519824</v>
      </c>
      <c r="P8202" s="49">
        <f t="shared" ca="1" si="260"/>
        <v>-1575</v>
      </c>
    </row>
    <row r="8203" spans="15:16" x14ac:dyDescent="0.3">
      <c r="O8203" s="43">
        <f t="shared" ca="1" si="259"/>
        <v>0.31783260946081382</v>
      </c>
      <c r="P8203" s="49">
        <f t="shared" ca="1" si="260"/>
        <v>465</v>
      </c>
    </row>
    <row r="8204" spans="15:16" x14ac:dyDescent="0.3">
      <c r="O8204" s="43">
        <f t="shared" ca="1" si="259"/>
        <v>0.83394444465445949</v>
      </c>
      <c r="P8204" s="49">
        <f t="shared" ca="1" si="260"/>
        <v>-1575</v>
      </c>
    </row>
    <row r="8205" spans="15:16" x14ac:dyDescent="0.3">
      <c r="O8205" s="43">
        <f t="shared" ca="1" si="259"/>
        <v>0.36701840754500559</v>
      </c>
      <c r="P8205" s="49">
        <f t="shared" ca="1" si="260"/>
        <v>465</v>
      </c>
    </row>
    <row r="8206" spans="15:16" x14ac:dyDescent="0.3">
      <c r="O8206" s="43">
        <f t="shared" ca="1" si="259"/>
        <v>0.5549042753748713</v>
      </c>
      <c r="P8206" s="49">
        <f t="shared" ca="1" si="260"/>
        <v>-1575</v>
      </c>
    </row>
    <row r="8207" spans="15:16" x14ac:dyDescent="0.3">
      <c r="O8207" s="43">
        <f t="shared" ca="1" si="259"/>
        <v>0.93960733281483777</v>
      </c>
      <c r="P8207" s="49">
        <f t="shared" ca="1" si="260"/>
        <v>-1575</v>
      </c>
    </row>
    <row r="8208" spans="15:16" x14ac:dyDescent="0.3">
      <c r="O8208" s="43">
        <f t="shared" ca="1" si="259"/>
        <v>0.9279122469608202</v>
      </c>
      <c r="P8208" s="49">
        <f t="shared" ca="1" si="260"/>
        <v>-1575</v>
      </c>
    </row>
    <row r="8209" spans="15:16" x14ac:dyDescent="0.3">
      <c r="O8209" s="43">
        <f t="shared" ca="1" si="259"/>
        <v>0.41800715976072966</v>
      </c>
      <c r="P8209" s="49">
        <f t="shared" ca="1" si="260"/>
        <v>465</v>
      </c>
    </row>
    <row r="8210" spans="15:16" x14ac:dyDescent="0.3">
      <c r="O8210" s="43">
        <f t="shared" ca="1" si="259"/>
        <v>0.67340446099766282</v>
      </c>
      <c r="P8210" s="49">
        <f t="shared" ca="1" si="260"/>
        <v>-1575</v>
      </c>
    </row>
    <row r="8211" spans="15:16" x14ac:dyDescent="0.3">
      <c r="O8211" s="43">
        <f t="shared" ca="1" si="259"/>
        <v>0.78602006727646756</v>
      </c>
      <c r="P8211" s="49">
        <f t="shared" ca="1" si="260"/>
        <v>-1575</v>
      </c>
    </row>
    <row r="8212" spans="15:16" x14ac:dyDescent="0.3">
      <c r="O8212" s="43">
        <f t="shared" ca="1" si="259"/>
        <v>0.29473127073535144</v>
      </c>
      <c r="P8212" s="49">
        <f t="shared" ca="1" si="260"/>
        <v>465</v>
      </c>
    </row>
    <row r="8213" spans="15:16" x14ac:dyDescent="0.3">
      <c r="O8213" s="43">
        <f t="shared" ca="1" si="259"/>
        <v>0.99416244781420915</v>
      </c>
      <c r="P8213" s="49">
        <f t="shared" ca="1" si="260"/>
        <v>-1575</v>
      </c>
    </row>
    <row r="8214" spans="15:16" x14ac:dyDescent="0.3">
      <c r="O8214" s="43">
        <f t="shared" ca="1" si="259"/>
        <v>0.54005481004970601</v>
      </c>
      <c r="P8214" s="49">
        <f t="shared" ca="1" si="260"/>
        <v>-1575</v>
      </c>
    </row>
    <row r="8215" spans="15:16" x14ac:dyDescent="0.3">
      <c r="O8215" s="43">
        <f t="shared" ca="1" si="259"/>
        <v>0.97616983577119532</v>
      </c>
      <c r="P8215" s="49">
        <f t="shared" ca="1" si="260"/>
        <v>-1575</v>
      </c>
    </row>
    <row r="8216" spans="15:16" x14ac:dyDescent="0.3">
      <c r="O8216" s="43">
        <f t="shared" ca="1" si="259"/>
        <v>0.15538300231917568</v>
      </c>
      <c r="P8216" s="49">
        <f t="shared" ca="1" si="260"/>
        <v>990</v>
      </c>
    </row>
    <row r="8217" spans="15:16" x14ac:dyDescent="0.3">
      <c r="O8217" s="43">
        <f t="shared" ca="1" si="259"/>
        <v>0.29470658827267016</v>
      </c>
      <c r="P8217" s="49">
        <f t="shared" ca="1" si="260"/>
        <v>465</v>
      </c>
    </row>
    <row r="8218" spans="15:16" x14ac:dyDescent="0.3">
      <c r="O8218" s="43">
        <f t="shared" ca="1" si="259"/>
        <v>0.25745140050148185</v>
      </c>
      <c r="P8218" s="49">
        <f t="shared" ca="1" si="260"/>
        <v>990</v>
      </c>
    </row>
    <row r="8219" spans="15:16" x14ac:dyDescent="0.3">
      <c r="O8219" s="43">
        <f t="shared" ca="1" si="259"/>
        <v>0.76644582841479236</v>
      </c>
      <c r="P8219" s="49">
        <f t="shared" ca="1" si="260"/>
        <v>-1575</v>
      </c>
    </row>
    <row r="8220" spans="15:16" x14ac:dyDescent="0.3">
      <c r="O8220" s="43">
        <f t="shared" ca="1" si="259"/>
        <v>9.5032796216645288E-2</v>
      </c>
      <c r="P8220" s="49">
        <f t="shared" ca="1" si="260"/>
        <v>1515</v>
      </c>
    </row>
    <row r="8221" spans="15:16" x14ac:dyDescent="0.3">
      <c r="O8221" s="43">
        <f t="shared" ca="1" si="259"/>
        <v>0.43359826474876895</v>
      </c>
      <c r="P8221" s="49">
        <f t="shared" ca="1" si="260"/>
        <v>465</v>
      </c>
    </row>
    <row r="8222" spans="15:16" x14ac:dyDescent="0.3">
      <c r="O8222" s="43">
        <f t="shared" ca="1" si="259"/>
        <v>0.54032119811388124</v>
      </c>
      <c r="P8222" s="49">
        <f t="shared" ca="1" si="260"/>
        <v>-1575</v>
      </c>
    </row>
    <row r="8223" spans="15:16" x14ac:dyDescent="0.3">
      <c r="O8223" s="43">
        <f t="shared" ca="1" si="259"/>
        <v>0.40784593015621573</v>
      </c>
      <c r="P8223" s="49">
        <f t="shared" ca="1" si="260"/>
        <v>465</v>
      </c>
    </row>
    <row r="8224" spans="15:16" x14ac:dyDescent="0.3">
      <c r="O8224" s="43">
        <f t="shared" ca="1" si="259"/>
        <v>0.27433562328218275</v>
      </c>
      <c r="P8224" s="49">
        <f t="shared" ca="1" si="260"/>
        <v>465</v>
      </c>
    </row>
    <row r="8225" spans="15:16" x14ac:dyDescent="0.3">
      <c r="O8225" s="43">
        <f t="shared" ca="1" si="259"/>
        <v>1.2533956527946977E-3</v>
      </c>
      <c r="P8225" s="49">
        <f t="shared" ca="1" si="260"/>
        <v>1515</v>
      </c>
    </row>
    <row r="8226" spans="15:16" x14ac:dyDescent="0.3">
      <c r="O8226" s="43">
        <f t="shared" ca="1" si="259"/>
        <v>0.41811029025283297</v>
      </c>
      <c r="P8226" s="49">
        <f t="shared" ca="1" si="260"/>
        <v>465</v>
      </c>
    </row>
    <row r="8227" spans="15:16" x14ac:dyDescent="0.3">
      <c r="O8227" s="43">
        <f t="shared" ca="1" si="259"/>
        <v>8.0682112522595606E-2</v>
      </c>
      <c r="P8227" s="49">
        <f t="shared" ca="1" si="260"/>
        <v>1515</v>
      </c>
    </row>
    <row r="8228" spans="15:16" x14ac:dyDescent="0.3">
      <c r="O8228" s="43">
        <f t="shared" ca="1" si="259"/>
        <v>0.53166722489244711</v>
      </c>
      <c r="P8228" s="49">
        <f t="shared" ca="1" si="260"/>
        <v>-1575</v>
      </c>
    </row>
    <row r="8229" spans="15:16" x14ac:dyDescent="0.3">
      <c r="O8229" s="43">
        <f t="shared" ca="1" si="259"/>
        <v>0.22809508306820947</v>
      </c>
      <c r="P8229" s="49">
        <f t="shared" ca="1" si="260"/>
        <v>990</v>
      </c>
    </row>
    <row r="8230" spans="15:16" x14ac:dyDescent="0.3">
      <c r="O8230" s="43">
        <f t="shared" ca="1" si="259"/>
        <v>0.33406171899208237</v>
      </c>
      <c r="P8230" s="49">
        <f t="shared" ca="1" si="260"/>
        <v>465</v>
      </c>
    </row>
    <row r="8231" spans="15:16" x14ac:dyDescent="0.3">
      <c r="O8231" s="43">
        <f t="shared" ca="1" si="259"/>
        <v>5.4030687364927665E-2</v>
      </c>
      <c r="P8231" s="49">
        <f t="shared" ca="1" si="260"/>
        <v>1515</v>
      </c>
    </row>
    <row r="8232" spans="15:16" x14ac:dyDescent="0.3">
      <c r="O8232" s="43">
        <f t="shared" ca="1" si="259"/>
        <v>0.2315154256706019</v>
      </c>
      <c r="P8232" s="49">
        <f t="shared" ca="1" si="260"/>
        <v>990</v>
      </c>
    </row>
    <row r="8233" spans="15:16" x14ac:dyDescent="0.3">
      <c r="O8233" s="43">
        <f t="shared" ca="1" si="259"/>
        <v>0.36897055819176161</v>
      </c>
      <c r="P8233" s="49">
        <f t="shared" ca="1" si="260"/>
        <v>465</v>
      </c>
    </row>
    <row r="8234" spans="15:16" x14ac:dyDescent="0.3">
      <c r="O8234" s="43">
        <f t="shared" ca="1" si="259"/>
        <v>0.3685685084358018</v>
      </c>
      <c r="P8234" s="49">
        <f t="shared" ca="1" si="260"/>
        <v>465</v>
      </c>
    </row>
    <row r="8235" spans="15:16" x14ac:dyDescent="0.3">
      <c r="O8235" s="43">
        <f t="shared" ca="1" si="259"/>
        <v>0.27744694241468482</v>
      </c>
      <c r="P8235" s="49">
        <f t="shared" ca="1" si="260"/>
        <v>465</v>
      </c>
    </row>
    <row r="8236" spans="15:16" x14ac:dyDescent="0.3">
      <c r="O8236" s="43">
        <f t="shared" ca="1" si="259"/>
        <v>0.34862086843995232</v>
      </c>
      <c r="P8236" s="49">
        <f t="shared" ca="1" si="260"/>
        <v>465</v>
      </c>
    </row>
    <row r="8237" spans="15:16" x14ac:dyDescent="0.3">
      <c r="O8237" s="43">
        <f t="shared" ca="1" si="259"/>
        <v>0.62124707972676063</v>
      </c>
      <c r="P8237" s="49">
        <f t="shared" ca="1" si="260"/>
        <v>-1575</v>
      </c>
    </row>
    <row r="8238" spans="15:16" x14ac:dyDescent="0.3">
      <c r="O8238" s="43">
        <f t="shared" ca="1" si="259"/>
        <v>0.19131445763827848</v>
      </c>
      <c r="P8238" s="49">
        <f t="shared" ca="1" si="260"/>
        <v>990</v>
      </c>
    </row>
    <row r="8239" spans="15:16" x14ac:dyDescent="0.3">
      <c r="O8239" s="43">
        <f t="shared" ca="1" si="259"/>
        <v>0.47470576235722639</v>
      </c>
      <c r="P8239" s="49">
        <f t="shared" ca="1" si="260"/>
        <v>465</v>
      </c>
    </row>
    <row r="8240" spans="15:16" x14ac:dyDescent="0.3">
      <c r="O8240" s="43">
        <f t="shared" ca="1" si="259"/>
        <v>0.40747938856903998</v>
      </c>
      <c r="P8240" s="49">
        <f t="shared" ca="1" si="260"/>
        <v>465</v>
      </c>
    </row>
    <row r="8241" spans="15:16" x14ac:dyDescent="0.3">
      <c r="O8241" s="43">
        <f t="shared" ca="1" si="259"/>
        <v>0.72117516236045098</v>
      </c>
      <c r="P8241" s="49">
        <f t="shared" ca="1" si="260"/>
        <v>-1575</v>
      </c>
    </row>
    <row r="8242" spans="15:16" x14ac:dyDescent="0.3">
      <c r="O8242" s="43">
        <f t="shared" ca="1" si="259"/>
        <v>0.53156689014500902</v>
      </c>
      <c r="P8242" s="49">
        <f t="shared" ca="1" si="260"/>
        <v>-1575</v>
      </c>
    </row>
    <row r="8243" spans="15:16" x14ac:dyDescent="0.3">
      <c r="O8243" s="43">
        <f t="shared" ca="1" si="259"/>
        <v>0.95183634566769282</v>
      </c>
      <c r="P8243" s="49">
        <f t="shared" ca="1" si="260"/>
        <v>-1575</v>
      </c>
    </row>
    <row r="8244" spans="15:16" x14ac:dyDescent="0.3">
      <c r="O8244" s="43">
        <f t="shared" ca="1" si="259"/>
        <v>0.54745392930435632</v>
      </c>
      <c r="P8244" s="49">
        <f t="shared" ca="1" si="260"/>
        <v>-1575</v>
      </c>
    </row>
    <row r="8245" spans="15:16" x14ac:dyDescent="0.3">
      <c r="O8245" s="43">
        <f t="shared" ca="1" si="259"/>
        <v>0.8553357463730874</v>
      </c>
      <c r="P8245" s="49">
        <f t="shared" ca="1" si="260"/>
        <v>-1575</v>
      </c>
    </row>
    <row r="8246" spans="15:16" x14ac:dyDescent="0.3">
      <c r="O8246" s="43">
        <f t="shared" ca="1" si="259"/>
        <v>0.6816538668228489</v>
      </c>
      <c r="P8246" s="49">
        <f t="shared" ca="1" si="260"/>
        <v>-1575</v>
      </c>
    </row>
    <row r="8247" spans="15:16" x14ac:dyDescent="0.3">
      <c r="O8247" s="43">
        <f t="shared" ca="1" si="259"/>
        <v>0.5257894140012801</v>
      </c>
      <c r="P8247" s="49">
        <f t="shared" ca="1" si="260"/>
        <v>-1575</v>
      </c>
    </row>
    <row r="8248" spans="15:16" x14ac:dyDescent="0.3">
      <c r="O8248" s="43">
        <f t="shared" ca="1" si="259"/>
        <v>0.82373745851394164</v>
      </c>
      <c r="P8248" s="49">
        <f t="shared" ca="1" si="260"/>
        <v>-1575</v>
      </c>
    </row>
    <row r="8249" spans="15:16" x14ac:dyDescent="0.3">
      <c r="O8249" s="43">
        <f t="shared" ca="1" si="259"/>
        <v>0.22867143829274361</v>
      </c>
      <c r="P8249" s="49">
        <f t="shared" ca="1" si="260"/>
        <v>990</v>
      </c>
    </row>
    <row r="8250" spans="15:16" x14ac:dyDescent="0.3">
      <c r="O8250" s="43">
        <f t="shared" ca="1" si="259"/>
        <v>2.2805282603807209E-2</v>
      </c>
      <c r="P8250" s="49">
        <f t="shared" ca="1" si="260"/>
        <v>1515</v>
      </c>
    </row>
    <row r="8251" spans="15:16" x14ac:dyDescent="0.3">
      <c r="O8251" s="43">
        <f t="shared" ca="1" si="259"/>
        <v>0.22180717234150582</v>
      </c>
      <c r="P8251" s="49">
        <f t="shared" ca="1" si="260"/>
        <v>990</v>
      </c>
    </row>
    <row r="8252" spans="15:16" x14ac:dyDescent="0.3">
      <c r="O8252" s="43">
        <f t="shared" ref="O8252:O8315" ca="1" si="261">RAND()</f>
        <v>0.55884216980354706</v>
      </c>
      <c r="P8252" s="49">
        <f t="shared" ref="P8252:P8315" ca="1" si="262">VLOOKUP(O8252,$E$86:$F$89,2)</f>
        <v>-1575</v>
      </c>
    </row>
    <row r="8253" spans="15:16" x14ac:dyDescent="0.3">
      <c r="O8253" s="43">
        <f t="shared" ca="1" si="261"/>
        <v>0.29080797948731518</v>
      </c>
      <c r="P8253" s="49">
        <f t="shared" ca="1" si="262"/>
        <v>465</v>
      </c>
    </row>
    <row r="8254" spans="15:16" x14ac:dyDescent="0.3">
      <c r="O8254" s="43">
        <f t="shared" ca="1" si="261"/>
        <v>0.12233122188586421</v>
      </c>
      <c r="P8254" s="49">
        <f t="shared" ca="1" si="262"/>
        <v>990</v>
      </c>
    </row>
    <row r="8255" spans="15:16" x14ac:dyDescent="0.3">
      <c r="O8255" s="43">
        <f t="shared" ca="1" si="261"/>
        <v>0.9258059410725914</v>
      </c>
      <c r="P8255" s="49">
        <f t="shared" ca="1" si="262"/>
        <v>-1575</v>
      </c>
    </row>
    <row r="8256" spans="15:16" x14ac:dyDescent="0.3">
      <c r="O8256" s="43">
        <f t="shared" ca="1" si="261"/>
        <v>0.96633199222856236</v>
      </c>
      <c r="P8256" s="49">
        <f t="shared" ca="1" si="262"/>
        <v>-1575</v>
      </c>
    </row>
    <row r="8257" spans="15:16" x14ac:dyDescent="0.3">
      <c r="O8257" s="43">
        <f t="shared" ca="1" si="261"/>
        <v>0.5526426305355</v>
      </c>
      <c r="P8257" s="49">
        <f t="shared" ca="1" si="262"/>
        <v>-1575</v>
      </c>
    </row>
    <row r="8258" spans="15:16" x14ac:dyDescent="0.3">
      <c r="O8258" s="43">
        <f t="shared" ca="1" si="261"/>
        <v>0.40647070672328434</v>
      </c>
      <c r="P8258" s="49">
        <f t="shared" ca="1" si="262"/>
        <v>465</v>
      </c>
    </row>
    <row r="8259" spans="15:16" x14ac:dyDescent="0.3">
      <c r="O8259" s="43">
        <f t="shared" ca="1" si="261"/>
        <v>7.9459963832662184E-2</v>
      </c>
      <c r="P8259" s="49">
        <f t="shared" ca="1" si="262"/>
        <v>1515</v>
      </c>
    </row>
    <row r="8260" spans="15:16" x14ac:dyDescent="0.3">
      <c r="O8260" s="43">
        <f t="shared" ca="1" si="261"/>
        <v>6.356200235659959E-2</v>
      </c>
      <c r="P8260" s="49">
        <f t="shared" ca="1" si="262"/>
        <v>1515</v>
      </c>
    </row>
    <row r="8261" spans="15:16" x14ac:dyDescent="0.3">
      <c r="O8261" s="43">
        <f t="shared" ca="1" si="261"/>
        <v>0.58567275204476066</v>
      </c>
      <c r="P8261" s="49">
        <f t="shared" ca="1" si="262"/>
        <v>-1575</v>
      </c>
    </row>
    <row r="8262" spans="15:16" x14ac:dyDescent="0.3">
      <c r="O8262" s="43">
        <f t="shared" ca="1" si="261"/>
        <v>0.49852585946258932</v>
      </c>
      <c r="P8262" s="49">
        <f t="shared" ca="1" si="262"/>
        <v>-1575</v>
      </c>
    </row>
    <row r="8263" spans="15:16" x14ac:dyDescent="0.3">
      <c r="O8263" s="43">
        <f t="shared" ca="1" si="261"/>
        <v>0.91598237936687055</v>
      </c>
      <c r="P8263" s="49">
        <f t="shared" ca="1" si="262"/>
        <v>-1575</v>
      </c>
    </row>
    <row r="8264" spans="15:16" x14ac:dyDescent="0.3">
      <c r="O8264" s="43">
        <f t="shared" ca="1" si="261"/>
        <v>0.54951032324492632</v>
      </c>
      <c r="P8264" s="49">
        <f t="shared" ca="1" si="262"/>
        <v>-1575</v>
      </c>
    </row>
    <row r="8265" spans="15:16" x14ac:dyDescent="0.3">
      <c r="O8265" s="43">
        <f t="shared" ca="1" si="261"/>
        <v>0.98184017225623732</v>
      </c>
      <c r="P8265" s="49">
        <f t="shared" ca="1" si="262"/>
        <v>-1575</v>
      </c>
    </row>
    <row r="8266" spans="15:16" x14ac:dyDescent="0.3">
      <c r="O8266" s="43">
        <f t="shared" ca="1" si="261"/>
        <v>0.74047584274598788</v>
      </c>
      <c r="P8266" s="49">
        <f t="shared" ca="1" si="262"/>
        <v>-1575</v>
      </c>
    </row>
    <row r="8267" spans="15:16" x14ac:dyDescent="0.3">
      <c r="O8267" s="43">
        <f t="shared" ca="1" si="261"/>
        <v>0.40245368669055981</v>
      </c>
      <c r="P8267" s="49">
        <f t="shared" ca="1" si="262"/>
        <v>465</v>
      </c>
    </row>
    <row r="8268" spans="15:16" x14ac:dyDescent="0.3">
      <c r="O8268" s="43">
        <f t="shared" ca="1" si="261"/>
        <v>0.68257670216231103</v>
      </c>
      <c r="P8268" s="49">
        <f t="shared" ca="1" si="262"/>
        <v>-1575</v>
      </c>
    </row>
    <row r="8269" spans="15:16" x14ac:dyDescent="0.3">
      <c r="O8269" s="43">
        <f t="shared" ca="1" si="261"/>
        <v>0.55079831960114167</v>
      </c>
      <c r="P8269" s="49">
        <f t="shared" ca="1" si="262"/>
        <v>-1575</v>
      </c>
    </row>
    <row r="8270" spans="15:16" x14ac:dyDescent="0.3">
      <c r="O8270" s="43">
        <f t="shared" ca="1" si="261"/>
        <v>0.47149311323125731</v>
      </c>
      <c r="P8270" s="49">
        <f t="shared" ca="1" si="262"/>
        <v>465</v>
      </c>
    </row>
    <row r="8271" spans="15:16" x14ac:dyDescent="0.3">
      <c r="O8271" s="43">
        <f t="shared" ca="1" si="261"/>
        <v>0.15215085754034929</v>
      </c>
      <c r="P8271" s="49">
        <f t="shared" ca="1" si="262"/>
        <v>990</v>
      </c>
    </row>
    <row r="8272" spans="15:16" x14ac:dyDescent="0.3">
      <c r="O8272" s="43">
        <f t="shared" ca="1" si="261"/>
        <v>9.4347183420079084E-2</v>
      </c>
      <c r="P8272" s="49">
        <f t="shared" ca="1" si="262"/>
        <v>1515</v>
      </c>
    </row>
    <row r="8273" spans="15:16" x14ac:dyDescent="0.3">
      <c r="O8273" s="43">
        <f t="shared" ca="1" si="261"/>
        <v>7.5253453206921006E-2</v>
      </c>
      <c r="P8273" s="49">
        <f t="shared" ca="1" si="262"/>
        <v>1515</v>
      </c>
    </row>
    <row r="8274" spans="15:16" x14ac:dyDescent="0.3">
      <c r="O8274" s="43">
        <f t="shared" ca="1" si="261"/>
        <v>0.16443313734178588</v>
      </c>
      <c r="P8274" s="49">
        <f t="shared" ca="1" si="262"/>
        <v>990</v>
      </c>
    </row>
    <row r="8275" spans="15:16" x14ac:dyDescent="0.3">
      <c r="O8275" s="43">
        <f t="shared" ca="1" si="261"/>
        <v>0.51647011506277829</v>
      </c>
      <c r="P8275" s="49">
        <f t="shared" ca="1" si="262"/>
        <v>-1575</v>
      </c>
    </row>
    <row r="8276" spans="15:16" x14ac:dyDescent="0.3">
      <c r="O8276" s="43">
        <f t="shared" ca="1" si="261"/>
        <v>0.18281392405191621</v>
      </c>
      <c r="P8276" s="49">
        <f t="shared" ca="1" si="262"/>
        <v>990</v>
      </c>
    </row>
    <row r="8277" spans="15:16" x14ac:dyDescent="0.3">
      <c r="O8277" s="43">
        <f t="shared" ca="1" si="261"/>
        <v>0.31951505519447876</v>
      </c>
      <c r="P8277" s="49">
        <f t="shared" ca="1" si="262"/>
        <v>465</v>
      </c>
    </row>
    <row r="8278" spans="15:16" x14ac:dyDescent="0.3">
      <c r="O8278" s="43">
        <f t="shared" ca="1" si="261"/>
        <v>0.40514470616571752</v>
      </c>
      <c r="P8278" s="49">
        <f t="shared" ca="1" si="262"/>
        <v>465</v>
      </c>
    </row>
    <row r="8279" spans="15:16" x14ac:dyDescent="0.3">
      <c r="O8279" s="43">
        <f t="shared" ca="1" si="261"/>
        <v>0.29065723973058322</v>
      </c>
      <c r="P8279" s="49">
        <f t="shared" ca="1" si="262"/>
        <v>465</v>
      </c>
    </row>
    <row r="8280" spans="15:16" x14ac:dyDescent="0.3">
      <c r="O8280" s="43">
        <f t="shared" ca="1" si="261"/>
        <v>0.24036462317551377</v>
      </c>
      <c r="P8280" s="49">
        <f t="shared" ca="1" si="262"/>
        <v>990</v>
      </c>
    </row>
    <row r="8281" spans="15:16" x14ac:dyDescent="0.3">
      <c r="O8281" s="43">
        <f t="shared" ca="1" si="261"/>
        <v>0.48860232035820272</v>
      </c>
      <c r="P8281" s="49">
        <f t="shared" ca="1" si="262"/>
        <v>465</v>
      </c>
    </row>
    <row r="8282" spans="15:16" x14ac:dyDescent="0.3">
      <c r="O8282" s="43">
        <f t="shared" ca="1" si="261"/>
        <v>0.79781547050300716</v>
      </c>
      <c r="P8282" s="49">
        <f t="shared" ca="1" si="262"/>
        <v>-1575</v>
      </c>
    </row>
    <row r="8283" spans="15:16" x14ac:dyDescent="0.3">
      <c r="O8283" s="43">
        <f t="shared" ca="1" si="261"/>
        <v>0.18524956636172418</v>
      </c>
      <c r="P8283" s="49">
        <f t="shared" ca="1" si="262"/>
        <v>990</v>
      </c>
    </row>
    <row r="8284" spans="15:16" x14ac:dyDescent="0.3">
      <c r="O8284" s="43">
        <f t="shared" ca="1" si="261"/>
        <v>0.59433614589919559</v>
      </c>
      <c r="P8284" s="49">
        <f t="shared" ca="1" si="262"/>
        <v>-1575</v>
      </c>
    </row>
    <row r="8285" spans="15:16" x14ac:dyDescent="0.3">
      <c r="O8285" s="43">
        <f t="shared" ca="1" si="261"/>
        <v>0.97295794092297461</v>
      </c>
      <c r="P8285" s="49">
        <f t="shared" ca="1" si="262"/>
        <v>-1575</v>
      </c>
    </row>
    <row r="8286" spans="15:16" x14ac:dyDescent="0.3">
      <c r="O8286" s="43">
        <f t="shared" ca="1" si="261"/>
        <v>0.49845520163667512</v>
      </c>
      <c r="P8286" s="49">
        <f t="shared" ca="1" si="262"/>
        <v>-1575</v>
      </c>
    </row>
    <row r="8287" spans="15:16" x14ac:dyDescent="0.3">
      <c r="O8287" s="43">
        <f t="shared" ca="1" si="261"/>
        <v>0.52892873163184329</v>
      </c>
      <c r="P8287" s="49">
        <f t="shared" ca="1" si="262"/>
        <v>-1575</v>
      </c>
    </row>
    <row r="8288" spans="15:16" x14ac:dyDescent="0.3">
      <c r="O8288" s="43">
        <f t="shared" ca="1" si="261"/>
        <v>0.58197403665193859</v>
      </c>
      <c r="P8288" s="49">
        <f t="shared" ca="1" si="262"/>
        <v>-1575</v>
      </c>
    </row>
    <row r="8289" spans="15:16" x14ac:dyDescent="0.3">
      <c r="O8289" s="43">
        <f t="shared" ca="1" si="261"/>
        <v>0.7042749491891197</v>
      </c>
      <c r="P8289" s="49">
        <f t="shared" ca="1" si="262"/>
        <v>-1575</v>
      </c>
    </row>
    <row r="8290" spans="15:16" x14ac:dyDescent="0.3">
      <c r="O8290" s="43">
        <f t="shared" ca="1" si="261"/>
        <v>4.210087041259325E-2</v>
      </c>
      <c r="P8290" s="49">
        <f t="shared" ca="1" si="262"/>
        <v>1515</v>
      </c>
    </row>
    <row r="8291" spans="15:16" x14ac:dyDescent="0.3">
      <c r="O8291" s="43">
        <f t="shared" ca="1" si="261"/>
        <v>0.24227624146169813</v>
      </c>
      <c r="P8291" s="49">
        <f t="shared" ca="1" si="262"/>
        <v>990</v>
      </c>
    </row>
    <row r="8292" spans="15:16" x14ac:dyDescent="0.3">
      <c r="O8292" s="43">
        <f t="shared" ca="1" si="261"/>
        <v>0.55349274784051261</v>
      </c>
      <c r="P8292" s="49">
        <f t="shared" ca="1" si="262"/>
        <v>-1575</v>
      </c>
    </row>
    <row r="8293" spans="15:16" x14ac:dyDescent="0.3">
      <c r="O8293" s="43">
        <f t="shared" ca="1" si="261"/>
        <v>0.27553886484664225</v>
      </c>
      <c r="P8293" s="49">
        <f t="shared" ca="1" si="262"/>
        <v>465</v>
      </c>
    </row>
    <row r="8294" spans="15:16" x14ac:dyDescent="0.3">
      <c r="O8294" s="43">
        <f t="shared" ca="1" si="261"/>
        <v>2.5984619901862072E-2</v>
      </c>
      <c r="P8294" s="49">
        <f t="shared" ca="1" si="262"/>
        <v>1515</v>
      </c>
    </row>
    <row r="8295" spans="15:16" x14ac:dyDescent="0.3">
      <c r="O8295" s="43">
        <f t="shared" ca="1" si="261"/>
        <v>0.75055964139802434</v>
      </c>
      <c r="P8295" s="49">
        <f t="shared" ca="1" si="262"/>
        <v>-1575</v>
      </c>
    </row>
    <row r="8296" spans="15:16" x14ac:dyDescent="0.3">
      <c r="O8296" s="43">
        <f t="shared" ca="1" si="261"/>
        <v>0.50345481827900362</v>
      </c>
      <c r="P8296" s="49">
        <f t="shared" ca="1" si="262"/>
        <v>-1575</v>
      </c>
    </row>
    <row r="8297" spans="15:16" x14ac:dyDescent="0.3">
      <c r="O8297" s="43">
        <f t="shared" ca="1" si="261"/>
        <v>0.76064862874490213</v>
      </c>
      <c r="P8297" s="49">
        <f t="shared" ca="1" si="262"/>
        <v>-1575</v>
      </c>
    </row>
    <row r="8298" spans="15:16" x14ac:dyDescent="0.3">
      <c r="O8298" s="43">
        <f t="shared" ca="1" si="261"/>
        <v>0.60546300516013873</v>
      </c>
      <c r="P8298" s="49">
        <f t="shared" ca="1" si="262"/>
        <v>-1575</v>
      </c>
    </row>
    <row r="8299" spans="15:16" x14ac:dyDescent="0.3">
      <c r="O8299" s="43">
        <f t="shared" ca="1" si="261"/>
        <v>0.36334039575494725</v>
      </c>
      <c r="P8299" s="49">
        <f t="shared" ca="1" si="262"/>
        <v>465</v>
      </c>
    </row>
    <row r="8300" spans="15:16" x14ac:dyDescent="0.3">
      <c r="O8300" s="43">
        <f t="shared" ca="1" si="261"/>
        <v>0.19906895509669953</v>
      </c>
      <c r="P8300" s="49">
        <f t="shared" ca="1" si="262"/>
        <v>990</v>
      </c>
    </row>
    <row r="8301" spans="15:16" x14ac:dyDescent="0.3">
      <c r="O8301" s="43">
        <f t="shared" ca="1" si="261"/>
        <v>0.64319377894597463</v>
      </c>
      <c r="P8301" s="49">
        <f t="shared" ca="1" si="262"/>
        <v>-1575</v>
      </c>
    </row>
    <row r="8302" spans="15:16" x14ac:dyDescent="0.3">
      <c r="O8302" s="43">
        <f t="shared" ca="1" si="261"/>
        <v>0.9096752894387915</v>
      </c>
      <c r="P8302" s="49">
        <f t="shared" ca="1" si="262"/>
        <v>-1575</v>
      </c>
    </row>
    <row r="8303" spans="15:16" x14ac:dyDescent="0.3">
      <c r="O8303" s="43">
        <f t="shared" ca="1" si="261"/>
        <v>0.99230124365954298</v>
      </c>
      <c r="P8303" s="49">
        <f t="shared" ca="1" si="262"/>
        <v>-1575</v>
      </c>
    </row>
    <row r="8304" spans="15:16" x14ac:dyDescent="0.3">
      <c r="O8304" s="43">
        <f t="shared" ca="1" si="261"/>
        <v>0.45766013127239413</v>
      </c>
      <c r="P8304" s="49">
        <f t="shared" ca="1" si="262"/>
        <v>465</v>
      </c>
    </row>
    <row r="8305" spans="15:16" x14ac:dyDescent="0.3">
      <c r="O8305" s="43">
        <f t="shared" ca="1" si="261"/>
        <v>0.76455565883102805</v>
      </c>
      <c r="P8305" s="49">
        <f t="shared" ca="1" si="262"/>
        <v>-1575</v>
      </c>
    </row>
    <row r="8306" spans="15:16" x14ac:dyDescent="0.3">
      <c r="O8306" s="43">
        <f t="shared" ca="1" si="261"/>
        <v>0.1049473966101705</v>
      </c>
      <c r="P8306" s="49">
        <f t="shared" ca="1" si="262"/>
        <v>1515</v>
      </c>
    </row>
    <row r="8307" spans="15:16" x14ac:dyDescent="0.3">
      <c r="O8307" s="43">
        <f t="shared" ca="1" si="261"/>
        <v>0.3233111622439977</v>
      </c>
      <c r="P8307" s="49">
        <f t="shared" ca="1" si="262"/>
        <v>465</v>
      </c>
    </row>
    <row r="8308" spans="15:16" x14ac:dyDescent="0.3">
      <c r="O8308" s="43">
        <f t="shared" ca="1" si="261"/>
        <v>0.35627742096085657</v>
      </c>
      <c r="P8308" s="49">
        <f t="shared" ca="1" si="262"/>
        <v>465</v>
      </c>
    </row>
    <row r="8309" spans="15:16" x14ac:dyDescent="0.3">
      <c r="O8309" s="43">
        <f t="shared" ca="1" si="261"/>
        <v>0.25538293595583861</v>
      </c>
      <c r="P8309" s="49">
        <f t="shared" ca="1" si="262"/>
        <v>990</v>
      </c>
    </row>
    <row r="8310" spans="15:16" x14ac:dyDescent="0.3">
      <c r="O8310" s="43">
        <f t="shared" ca="1" si="261"/>
        <v>0.33546456007883751</v>
      </c>
      <c r="P8310" s="49">
        <f t="shared" ca="1" si="262"/>
        <v>465</v>
      </c>
    </row>
    <row r="8311" spans="15:16" x14ac:dyDescent="0.3">
      <c r="O8311" s="43">
        <f t="shared" ca="1" si="261"/>
        <v>0.11301144202745272</v>
      </c>
      <c r="P8311" s="49">
        <f t="shared" ca="1" si="262"/>
        <v>1515</v>
      </c>
    </row>
    <row r="8312" spans="15:16" x14ac:dyDescent="0.3">
      <c r="O8312" s="43">
        <f t="shared" ca="1" si="261"/>
        <v>0.31392317892089638</v>
      </c>
      <c r="P8312" s="49">
        <f t="shared" ca="1" si="262"/>
        <v>465</v>
      </c>
    </row>
    <row r="8313" spans="15:16" x14ac:dyDescent="0.3">
      <c r="O8313" s="43">
        <f t="shared" ca="1" si="261"/>
        <v>5.9635342152932869E-2</v>
      </c>
      <c r="P8313" s="49">
        <f t="shared" ca="1" si="262"/>
        <v>1515</v>
      </c>
    </row>
    <row r="8314" spans="15:16" x14ac:dyDescent="0.3">
      <c r="O8314" s="43">
        <f t="shared" ca="1" si="261"/>
        <v>0.47243264124166662</v>
      </c>
      <c r="P8314" s="49">
        <f t="shared" ca="1" si="262"/>
        <v>465</v>
      </c>
    </row>
    <row r="8315" spans="15:16" x14ac:dyDescent="0.3">
      <c r="O8315" s="43">
        <f t="shared" ca="1" si="261"/>
        <v>0.96614540773523239</v>
      </c>
      <c r="P8315" s="49">
        <f t="shared" ca="1" si="262"/>
        <v>-1575</v>
      </c>
    </row>
    <row r="8316" spans="15:16" x14ac:dyDescent="0.3">
      <c r="O8316" s="43">
        <f t="shared" ref="O8316:O8379" ca="1" si="263">RAND()</f>
        <v>0.31669082697590023</v>
      </c>
      <c r="P8316" s="49">
        <f t="shared" ref="P8316:P8379" ca="1" si="264">VLOOKUP(O8316,$E$86:$F$89,2)</f>
        <v>465</v>
      </c>
    </row>
    <row r="8317" spans="15:16" x14ac:dyDescent="0.3">
      <c r="O8317" s="43">
        <f t="shared" ca="1" si="263"/>
        <v>0.94058762692892517</v>
      </c>
      <c r="P8317" s="49">
        <f t="shared" ca="1" si="264"/>
        <v>-1575</v>
      </c>
    </row>
    <row r="8318" spans="15:16" x14ac:dyDescent="0.3">
      <c r="O8318" s="43">
        <f t="shared" ca="1" si="263"/>
        <v>0.423351718134375</v>
      </c>
      <c r="P8318" s="49">
        <f t="shared" ca="1" si="264"/>
        <v>465</v>
      </c>
    </row>
    <row r="8319" spans="15:16" x14ac:dyDescent="0.3">
      <c r="O8319" s="43">
        <f t="shared" ca="1" si="263"/>
        <v>0.27180655386252506</v>
      </c>
      <c r="P8319" s="49">
        <f t="shared" ca="1" si="264"/>
        <v>465</v>
      </c>
    </row>
    <row r="8320" spans="15:16" x14ac:dyDescent="0.3">
      <c r="O8320" s="43">
        <f t="shared" ca="1" si="263"/>
        <v>0.5504816754468087</v>
      </c>
      <c r="P8320" s="49">
        <f t="shared" ca="1" si="264"/>
        <v>-1575</v>
      </c>
    </row>
    <row r="8321" spans="15:16" x14ac:dyDescent="0.3">
      <c r="O8321" s="43">
        <f t="shared" ca="1" si="263"/>
        <v>0.55078330143175447</v>
      </c>
      <c r="P8321" s="49">
        <f t="shared" ca="1" si="264"/>
        <v>-1575</v>
      </c>
    </row>
    <row r="8322" spans="15:16" x14ac:dyDescent="0.3">
      <c r="O8322" s="43">
        <f t="shared" ca="1" si="263"/>
        <v>0.91186800830136838</v>
      </c>
      <c r="P8322" s="49">
        <f t="shared" ca="1" si="264"/>
        <v>-1575</v>
      </c>
    </row>
    <row r="8323" spans="15:16" x14ac:dyDescent="0.3">
      <c r="O8323" s="43">
        <f t="shared" ca="1" si="263"/>
        <v>2.8415525325555357E-2</v>
      </c>
      <c r="P8323" s="49">
        <f t="shared" ca="1" si="264"/>
        <v>1515</v>
      </c>
    </row>
    <row r="8324" spans="15:16" x14ac:dyDescent="0.3">
      <c r="O8324" s="43">
        <f t="shared" ca="1" si="263"/>
        <v>0.95349870067957831</v>
      </c>
      <c r="P8324" s="49">
        <f t="shared" ca="1" si="264"/>
        <v>-1575</v>
      </c>
    </row>
    <row r="8325" spans="15:16" x14ac:dyDescent="0.3">
      <c r="O8325" s="43">
        <f t="shared" ca="1" si="263"/>
        <v>0.91958981529625194</v>
      </c>
      <c r="P8325" s="49">
        <f t="shared" ca="1" si="264"/>
        <v>-1575</v>
      </c>
    </row>
    <row r="8326" spans="15:16" x14ac:dyDescent="0.3">
      <c r="O8326" s="43">
        <f t="shared" ca="1" si="263"/>
        <v>0.72410112920959557</v>
      </c>
      <c r="P8326" s="49">
        <f t="shared" ca="1" si="264"/>
        <v>-1575</v>
      </c>
    </row>
    <row r="8327" spans="15:16" x14ac:dyDescent="0.3">
      <c r="O8327" s="43">
        <f t="shared" ca="1" si="263"/>
        <v>0.73744621859907</v>
      </c>
      <c r="P8327" s="49">
        <f t="shared" ca="1" si="264"/>
        <v>-1575</v>
      </c>
    </row>
    <row r="8328" spans="15:16" x14ac:dyDescent="0.3">
      <c r="O8328" s="43">
        <f t="shared" ca="1" si="263"/>
        <v>0.10850373641272959</v>
      </c>
      <c r="P8328" s="49">
        <f t="shared" ca="1" si="264"/>
        <v>1515</v>
      </c>
    </row>
    <row r="8329" spans="15:16" x14ac:dyDescent="0.3">
      <c r="O8329" s="43">
        <f t="shared" ca="1" si="263"/>
        <v>0.12676180340462984</v>
      </c>
      <c r="P8329" s="49">
        <f t="shared" ca="1" si="264"/>
        <v>990</v>
      </c>
    </row>
    <row r="8330" spans="15:16" x14ac:dyDescent="0.3">
      <c r="O8330" s="43">
        <f t="shared" ca="1" si="263"/>
        <v>0.86979025157247192</v>
      </c>
      <c r="P8330" s="49">
        <f t="shared" ca="1" si="264"/>
        <v>-1575</v>
      </c>
    </row>
    <row r="8331" spans="15:16" x14ac:dyDescent="0.3">
      <c r="O8331" s="43">
        <f t="shared" ca="1" si="263"/>
        <v>0.16473680497527987</v>
      </c>
      <c r="P8331" s="49">
        <f t="shared" ca="1" si="264"/>
        <v>990</v>
      </c>
    </row>
    <row r="8332" spans="15:16" x14ac:dyDescent="0.3">
      <c r="O8332" s="43">
        <f t="shared" ca="1" si="263"/>
        <v>0.82048820406324541</v>
      </c>
      <c r="P8332" s="49">
        <f t="shared" ca="1" si="264"/>
        <v>-1575</v>
      </c>
    </row>
    <row r="8333" spans="15:16" x14ac:dyDescent="0.3">
      <c r="O8333" s="43">
        <f t="shared" ca="1" si="263"/>
        <v>0.70344630288061127</v>
      </c>
      <c r="P8333" s="49">
        <f t="shared" ca="1" si="264"/>
        <v>-1575</v>
      </c>
    </row>
    <row r="8334" spans="15:16" x14ac:dyDescent="0.3">
      <c r="O8334" s="43">
        <f t="shared" ca="1" si="263"/>
        <v>0.83530625983475748</v>
      </c>
      <c r="P8334" s="49">
        <f t="shared" ca="1" si="264"/>
        <v>-1575</v>
      </c>
    </row>
    <row r="8335" spans="15:16" x14ac:dyDescent="0.3">
      <c r="O8335" s="43">
        <f t="shared" ca="1" si="263"/>
        <v>3.1410662094095709E-2</v>
      </c>
      <c r="P8335" s="49">
        <f t="shared" ca="1" si="264"/>
        <v>1515</v>
      </c>
    </row>
    <row r="8336" spans="15:16" x14ac:dyDescent="0.3">
      <c r="O8336" s="43">
        <f t="shared" ca="1" si="263"/>
        <v>0.82139165368866385</v>
      </c>
      <c r="P8336" s="49">
        <f t="shared" ca="1" si="264"/>
        <v>-1575</v>
      </c>
    </row>
    <row r="8337" spans="15:16" x14ac:dyDescent="0.3">
      <c r="O8337" s="43">
        <f t="shared" ca="1" si="263"/>
        <v>0.32601490610375661</v>
      </c>
      <c r="P8337" s="49">
        <f t="shared" ca="1" si="264"/>
        <v>465</v>
      </c>
    </row>
    <row r="8338" spans="15:16" x14ac:dyDescent="0.3">
      <c r="O8338" s="43">
        <f t="shared" ca="1" si="263"/>
        <v>0.3878521593026788</v>
      </c>
      <c r="P8338" s="49">
        <f t="shared" ca="1" si="264"/>
        <v>465</v>
      </c>
    </row>
    <row r="8339" spans="15:16" x14ac:dyDescent="0.3">
      <c r="O8339" s="43">
        <f t="shared" ca="1" si="263"/>
        <v>0.22527062831591771</v>
      </c>
      <c r="P8339" s="49">
        <f t="shared" ca="1" si="264"/>
        <v>990</v>
      </c>
    </row>
    <row r="8340" spans="15:16" x14ac:dyDescent="0.3">
      <c r="O8340" s="43">
        <f t="shared" ca="1" si="263"/>
        <v>0.95324639901571773</v>
      </c>
      <c r="P8340" s="49">
        <f t="shared" ca="1" si="264"/>
        <v>-1575</v>
      </c>
    </row>
    <row r="8341" spans="15:16" x14ac:dyDescent="0.3">
      <c r="O8341" s="43">
        <f t="shared" ca="1" si="263"/>
        <v>0.23561082388995824</v>
      </c>
      <c r="P8341" s="49">
        <f t="shared" ca="1" si="264"/>
        <v>990</v>
      </c>
    </row>
    <row r="8342" spans="15:16" x14ac:dyDescent="0.3">
      <c r="O8342" s="43">
        <f t="shared" ca="1" si="263"/>
        <v>3.4106102455329079E-3</v>
      </c>
      <c r="P8342" s="49">
        <f t="shared" ca="1" si="264"/>
        <v>1515</v>
      </c>
    </row>
    <row r="8343" spans="15:16" x14ac:dyDescent="0.3">
      <c r="O8343" s="43">
        <f t="shared" ca="1" si="263"/>
        <v>0.46468562672393288</v>
      </c>
      <c r="P8343" s="49">
        <f t="shared" ca="1" si="264"/>
        <v>465</v>
      </c>
    </row>
    <row r="8344" spans="15:16" x14ac:dyDescent="0.3">
      <c r="O8344" s="43">
        <f t="shared" ca="1" si="263"/>
        <v>0.19774706422362276</v>
      </c>
      <c r="P8344" s="49">
        <f t="shared" ca="1" si="264"/>
        <v>990</v>
      </c>
    </row>
    <row r="8345" spans="15:16" x14ac:dyDescent="0.3">
      <c r="O8345" s="43">
        <f t="shared" ca="1" si="263"/>
        <v>0.82860882165070271</v>
      </c>
      <c r="P8345" s="49">
        <f t="shared" ca="1" si="264"/>
        <v>-1575</v>
      </c>
    </row>
    <row r="8346" spans="15:16" x14ac:dyDescent="0.3">
      <c r="O8346" s="43">
        <f t="shared" ca="1" si="263"/>
        <v>0.55596023858096977</v>
      </c>
      <c r="P8346" s="49">
        <f t="shared" ca="1" si="264"/>
        <v>-1575</v>
      </c>
    </row>
    <row r="8347" spans="15:16" x14ac:dyDescent="0.3">
      <c r="O8347" s="43">
        <f t="shared" ca="1" si="263"/>
        <v>0.31146750954349456</v>
      </c>
      <c r="P8347" s="49">
        <f t="shared" ca="1" si="264"/>
        <v>465</v>
      </c>
    </row>
    <row r="8348" spans="15:16" x14ac:dyDescent="0.3">
      <c r="O8348" s="43">
        <f t="shared" ca="1" si="263"/>
        <v>2.1021338970541925E-2</v>
      </c>
      <c r="P8348" s="49">
        <f t="shared" ca="1" si="264"/>
        <v>1515</v>
      </c>
    </row>
    <row r="8349" spans="15:16" x14ac:dyDescent="0.3">
      <c r="O8349" s="43">
        <f t="shared" ca="1" si="263"/>
        <v>0.7334502306451347</v>
      </c>
      <c r="P8349" s="49">
        <f t="shared" ca="1" si="264"/>
        <v>-1575</v>
      </c>
    </row>
    <row r="8350" spans="15:16" x14ac:dyDescent="0.3">
      <c r="O8350" s="43">
        <f t="shared" ca="1" si="263"/>
        <v>0.4766039591745681</v>
      </c>
      <c r="P8350" s="49">
        <f t="shared" ca="1" si="264"/>
        <v>465</v>
      </c>
    </row>
    <row r="8351" spans="15:16" x14ac:dyDescent="0.3">
      <c r="O8351" s="43">
        <f t="shared" ca="1" si="263"/>
        <v>0.22839137130938703</v>
      </c>
      <c r="P8351" s="49">
        <f t="shared" ca="1" si="264"/>
        <v>990</v>
      </c>
    </row>
    <row r="8352" spans="15:16" x14ac:dyDescent="0.3">
      <c r="O8352" s="43">
        <f t="shared" ca="1" si="263"/>
        <v>0.58520075724737997</v>
      </c>
      <c r="P8352" s="49">
        <f t="shared" ca="1" si="264"/>
        <v>-1575</v>
      </c>
    </row>
    <row r="8353" spans="15:16" x14ac:dyDescent="0.3">
      <c r="O8353" s="43">
        <f t="shared" ca="1" si="263"/>
        <v>5.2713222073839106E-2</v>
      </c>
      <c r="P8353" s="49">
        <f t="shared" ca="1" si="264"/>
        <v>1515</v>
      </c>
    </row>
    <row r="8354" spans="15:16" x14ac:dyDescent="0.3">
      <c r="O8354" s="43">
        <f t="shared" ca="1" si="263"/>
        <v>0.54868685408029594</v>
      </c>
      <c r="P8354" s="49">
        <f t="shared" ca="1" si="264"/>
        <v>-1575</v>
      </c>
    </row>
    <row r="8355" spans="15:16" x14ac:dyDescent="0.3">
      <c r="O8355" s="43">
        <f t="shared" ca="1" si="263"/>
        <v>0.35493665722013756</v>
      </c>
      <c r="P8355" s="49">
        <f t="shared" ca="1" si="264"/>
        <v>465</v>
      </c>
    </row>
    <row r="8356" spans="15:16" x14ac:dyDescent="0.3">
      <c r="O8356" s="43">
        <f t="shared" ca="1" si="263"/>
        <v>0.34448954707386736</v>
      </c>
      <c r="P8356" s="49">
        <f t="shared" ca="1" si="264"/>
        <v>465</v>
      </c>
    </row>
    <row r="8357" spans="15:16" x14ac:dyDescent="0.3">
      <c r="O8357" s="43">
        <f t="shared" ca="1" si="263"/>
        <v>0.93064767423110728</v>
      </c>
      <c r="P8357" s="49">
        <f t="shared" ca="1" si="264"/>
        <v>-1575</v>
      </c>
    </row>
    <row r="8358" spans="15:16" x14ac:dyDescent="0.3">
      <c r="O8358" s="43">
        <f t="shared" ca="1" si="263"/>
        <v>0.44330884239401713</v>
      </c>
      <c r="P8358" s="49">
        <f t="shared" ca="1" si="264"/>
        <v>465</v>
      </c>
    </row>
    <row r="8359" spans="15:16" x14ac:dyDescent="0.3">
      <c r="O8359" s="43">
        <f t="shared" ca="1" si="263"/>
        <v>0.39108690118423817</v>
      </c>
      <c r="P8359" s="49">
        <f t="shared" ca="1" si="264"/>
        <v>465</v>
      </c>
    </row>
    <row r="8360" spans="15:16" x14ac:dyDescent="0.3">
      <c r="O8360" s="43">
        <f t="shared" ca="1" si="263"/>
        <v>0.67232316433147454</v>
      </c>
      <c r="P8360" s="49">
        <f t="shared" ca="1" si="264"/>
        <v>-1575</v>
      </c>
    </row>
    <row r="8361" spans="15:16" x14ac:dyDescent="0.3">
      <c r="O8361" s="43">
        <f t="shared" ca="1" si="263"/>
        <v>0.30280817197562004</v>
      </c>
      <c r="P8361" s="49">
        <f t="shared" ca="1" si="264"/>
        <v>465</v>
      </c>
    </row>
    <row r="8362" spans="15:16" x14ac:dyDescent="0.3">
      <c r="O8362" s="43">
        <f t="shared" ca="1" si="263"/>
        <v>0.62546254967069825</v>
      </c>
      <c r="P8362" s="49">
        <f t="shared" ca="1" si="264"/>
        <v>-1575</v>
      </c>
    </row>
    <row r="8363" spans="15:16" x14ac:dyDescent="0.3">
      <c r="O8363" s="43">
        <f t="shared" ca="1" si="263"/>
        <v>0.43236534416611117</v>
      </c>
      <c r="P8363" s="49">
        <f t="shared" ca="1" si="264"/>
        <v>465</v>
      </c>
    </row>
    <row r="8364" spans="15:16" x14ac:dyDescent="0.3">
      <c r="O8364" s="43">
        <f t="shared" ca="1" si="263"/>
        <v>9.5235457964251591E-2</v>
      </c>
      <c r="P8364" s="49">
        <f t="shared" ca="1" si="264"/>
        <v>1515</v>
      </c>
    </row>
    <row r="8365" spans="15:16" x14ac:dyDescent="0.3">
      <c r="O8365" s="43">
        <f t="shared" ca="1" si="263"/>
        <v>0.7063393876291284</v>
      </c>
      <c r="P8365" s="49">
        <f t="shared" ca="1" si="264"/>
        <v>-1575</v>
      </c>
    </row>
    <row r="8366" spans="15:16" x14ac:dyDescent="0.3">
      <c r="O8366" s="43">
        <f t="shared" ca="1" si="263"/>
        <v>0.75052301883186734</v>
      </c>
      <c r="P8366" s="49">
        <f t="shared" ca="1" si="264"/>
        <v>-1575</v>
      </c>
    </row>
    <row r="8367" spans="15:16" x14ac:dyDescent="0.3">
      <c r="O8367" s="43">
        <f t="shared" ca="1" si="263"/>
        <v>0.91359060420348071</v>
      </c>
      <c r="P8367" s="49">
        <f t="shared" ca="1" si="264"/>
        <v>-1575</v>
      </c>
    </row>
    <row r="8368" spans="15:16" x14ac:dyDescent="0.3">
      <c r="O8368" s="43">
        <f t="shared" ca="1" si="263"/>
        <v>0.3158286766462981</v>
      </c>
      <c r="P8368" s="49">
        <f t="shared" ca="1" si="264"/>
        <v>465</v>
      </c>
    </row>
    <row r="8369" spans="15:16" x14ac:dyDescent="0.3">
      <c r="O8369" s="43">
        <f t="shared" ca="1" si="263"/>
        <v>0.47064312522774576</v>
      </c>
      <c r="P8369" s="49">
        <f t="shared" ca="1" si="264"/>
        <v>465</v>
      </c>
    </row>
    <row r="8370" spans="15:16" x14ac:dyDescent="0.3">
      <c r="O8370" s="43">
        <f t="shared" ca="1" si="263"/>
        <v>0.80409050289401784</v>
      </c>
      <c r="P8370" s="49">
        <f t="shared" ca="1" si="264"/>
        <v>-1575</v>
      </c>
    </row>
    <row r="8371" spans="15:16" x14ac:dyDescent="0.3">
      <c r="O8371" s="43">
        <f t="shared" ca="1" si="263"/>
        <v>0.93176090547070245</v>
      </c>
      <c r="P8371" s="49">
        <f t="shared" ca="1" si="264"/>
        <v>-1575</v>
      </c>
    </row>
    <row r="8372" spans="15:16" x14ac:dyDescent="0.3">
      <c r="O8372" s="43">
        <f t="shared" ca="1" si="263"/>
        <v>0.42565503318832787</v>
      </c>
      <c r="P8372" s="49">
        <f t="shared" ca="1" si="264"/>
        <v>465</v>
      </c>
    </row>
    <row r="8373" spans="15:16" x14ac:dyDescent="0.3">
      <c r="O8373" s="43">
        <f t="shared" ca="1" si="263"/>
        <v>0.74605226468648145</v>
      </c>
      <c r="P8373" s="49">
        <f t="shared" ca="1" si="264"/>
        <v>-1575</v>
      </c>
    </row>
    <row r="8374" spans="15:16" x14ac:dyDescent="0.3">
      <c r="O8374" s="43">
        <f t="shared" ca="1" si="263"/>
        <v>9.1437682245844809E-2</v>
      </c>
      <c r="P8374" s="49">
        <f t="shared" ca="1" si="264"/>
        <v>1515</v>
      </c>
    </row>
    <row r="8375" spans="15:16" x14ac:dyDescent="0.3">
      <c r="O8375" s="43">
        <f t="shared" ca="1" si="263"/>
        <v>9.8708932932095594E-3</v>
      </c>
      <c r="P8375" s="49">
        <f t="shared" ca="1" si="264"/>
        <v>1515</v>
      </c>
    </row>
    <row r="8376" spans="15:16" x14ac:dyDescent="0.3">
      <c r="O8376" s="43">
        <f t="shared" ca="1" si="263"/>
        <v>0.19334077278841122</v>
      </c>
      <c r="P8376" s="49">
        <f t="shared" ca="1" si="264"/>
        <v>990</v>
      </c>
    </row>
    <row r="8377" spans="15:16" x14ac:dyDescent="0.3">
      <c r="O8377" s="43">
        <f t="shared" ca="1" si="263"/>
        <v>0.82539936114126555</v>
      </c>
      <c r="P8377" s="49">
        <f t="shared" ca="1" si="264"/>
        <v>-1575</v>
      </c>
    </row>
    <row r="8378" spans="15:16" x14ac:dyDescent="0.3">
      <c r="O8378" s="43">
        <f t="shared" ca="1" si="263"/>
        <v>0.36592639129157412</v>
      </c>
      <c r="P8378" s="49">
        <f t="shared" ca="1" si="264"/>
        <v>465</v>
      </c>
    </row>
    <row r="8379" spans="15:16" x14ac:dyDescent="0.3">
      <c r="O8379" s="43">
        <f t="shared" ca="1" si="263"/>
        <v>0.35087515885663889</v>
      </c>
      <c r="P8379" s="49">
        <f t="shared" ca="1" si="264"/>
        <v>465</v>
      </c>
    </row>
    <row r="8380" spans="15:16" x14ac:dyDescent="0.3">
      <c r="O8380" s="43">
        <f t="shared" ref="O8380:O8443" ca="1" si="265">RAND()</f>
        <v>0.2424273757157146</v>
      </c>
      <c r="P8380" s="49">
        <f t="shared" ref="P8380:P8443" ca="1" si="266">VLOOKUP(O8380,$E$86:$F$89,2)</f>
        <v>990</v>
      </c>
    </row>
    <row r="8381" spans="15:16" x14ac:dyDescent="0.3">
      <c r="O8381" s="43">
        <f t="shared" ca="1" si="265"/>
        <v>0.68897023582772066</v>
      </c>
      <c r="P8381" s="49">
        <f t="shared" ca="1" si="266"/>
        <v>-1575</v>
      </c>
    </row>
    <row r="8382" spans="15:16" x14ac:dyDescent="0.3">
      <c r="O8382" s="43">
        <f t="shared" ca="1" si="265"/>
        <v>0.7974742800267296</v>
      </c>
      <c r="P8382" s="49">
        <f t="shared" ca="1" si="266"/>
        <v>-1575</v>
      </c>
    </row>
    <row r="8383" spans="15:16" x14ac:dyDescent="0.3">
      <c r="O8383" s="43">
        <f t="shared" ca="1" si="265"/>
        <v>0.71935237986534484</v>
      </c>
      <c r="P8383" s="49">
        <f t="shared" ca="1" si="266"/>
        <v>-1575</v>
      </c>
    </row>
    <row r="8384" spans="15:16" x14ac:dyDescent="0.3">
      <c r="O8384" s="43">
        <f t="shared" ca="1" si="265"/>
        <v>0.52208465178519281</v>
      </c>
      <c r="P8384" s="49">
        <f t="shared" ca="1" si="266"/>
        <v>-1575</v>
      </c>
    </row>
    <row r="8385" spans="15:16" x14ac:dyDescent="0.3">
      <c r="O8385" s="43">
        <f t="shared" ca="1" si="265"/>
        <v>0.14139493732239095</v>
      </c>
      <c r="P8385" s="49">
        <f t="shared" ca="1" si="266"/>
        <v>990</v>
      </c>
    </row>
    <row r="8386" spans="15:16" x14ac:dyDescent="0.3">
      <c r="O8386" s="43">
        <f t="shared" ca="1" si="265"/>
        <v>0.80930218136689192</v>
      </c>
      <c r="P8386" s="49">
        <f t="shared" ca="1" si="266"/>
        <v>-1575</v>
      </c>
    </row>
    <row r="8387" spans="15:16" x14ac:dyDescent="0.3">
      <c r="O8387" s="43">
        <f t="shared" ca="1" si="265"/>
        <v>0.50465092995978589</v>
      </c>
      <c r="P8387" s="49">
        <f t="shared" ca="1" si="266"/>
        <v>-1575</v>
      </c>
    </row>
    <row r="8388" spans="15:16" x14ac:dyDescent="0.3">
      <c r="O8388" s="43">
        <f t="shared" ca="1" si="265"/>
        <v>0.19995117292498088</v>
      </c>
      <c r="P8388" s="49">
        <f t="shared" ca="1" si="266"/>
        <v>990</v>
      </c>
    </row>
    <row r="8389" spans="15:16" x14ac:dyDescent="0.3">
      <c r="O8389" s="43">
        <f t="shared" ca="1" si="265"/>
        <v>0.84671986372198971</v>
      </c>
      <c r="P8389" s="49">
        <f t="shared" ca="1" si="266"/>
        <v>-1575</v>
      </c>
    </row>
    <row r="8390" spans="15:16" x14ac:dyDescent="0.3">
      <c r="O8390" s="43">
        <f t="shared" ca="1" si="265"/>
        <v>0.38203458918843269</v>
      </c>
      <c r="P8390" s="49">
        <f t="shared" ca="1" si="266"/>
        <v>465</v>
      </c>
    </row>
    <row r="8391" spans="15:16" x14ac:dyDescent="0.3">
      <c r="O8391" s="43">
        <f t="shared" ca="1" si="265"/>
        <v>0.98320928089209336</v>
      </c>
      <c r="P8391" s="49">
        <f t="shared" ca="1" si="266"/>
        <v>-1575</v>
      </c>
    </row>
    <row r="8392" spans="15:16" x14ac:dyDescent="0.3">
      <c r="O8392" s="43">
        <f t="shared" ca="1" si="265"/>
        <v>0.26915370030807351</v>
      </c>
      <c r="P8392" s="49">
        <f t="shared" ca="1" si="266"/>
        <v>465</v>
      </c>
    </row>
    <row r="8393" spans="15:16" x14ac:dyDescent="0.3">
      <c r="O8393" s="43">
        <f t="shared" ca="1" si="265"/>
        <v>0.79054102302872353</v>
      </c>
      <c r="P8393" s="49">
        <f t="shared" ca="1" si="266"/>
        <v>-1575</v>
      </c>
    </row>
    <row r="8394" spans="15:16" x14ac:dyDescent="0.3">
      <c r="O8394" s="43">
        <f t="shared" ca="1" si="265"/>
        <v>0.38025224279228464</v>
      </c>
      <c r="P8394" s="49">
        <f t="shared" ca="1" si="266"/>
        <v>465</v>
      </c>
    </row>
    <row r="8395" spans="15:16" x14ac:dyDescent="0.3">
      <c r="O8395" s="43">
        <f t="shared" ca="1" si="265"/>
        <v>0.83314997842190219</v>
      </c>
      <c r="P8395" s="49">
        <f t="shared" ca="1" si="266"/>
        <v>-1575</v>
      </c>
    </row>
    <row r="8396" spans="15:16" x14ac:dyDescent="0.3">
      <c r="O8396" s="43">
        <f t="shared" ca="1" si="265"/>
        <v>0.44173094644192024</v>
      </c>
      <c r="P8396" s="49">
        <f t="shared" ca="1" si="266"/>
        <v>465</v>
      </c>
    </row>
    <row r="8397" spans="15:16" x14ac:dyDescent="0.3">
      <c r="O8397" s="43">
        <f t="shared" ca="1" si="265"/>
        <v>0.78899959309118339</v>
      </c>
      <c r="P8397" s="49">
        <f t="shared" ca="1" si="266"/>
        <v>-1575</v>
      </c>
    </row>
    <row r="8398" spans="15:16" x14ac:dyDescent="0.3">
      <c r="O8398" s="43">
        <f t="shared" ca="1" si="265"/>
        <v>0.50606764127964809</v>
      </c>
      <c r="P8398" s="49">
        <f t="shared" ca="1" si="266"/>
        <v>-1575</v>
      </c>
    </row>
    <row r="8399" spans="15:16" x14ac:dyDescent="0.3">
      <c r="O8399" s="43">
        <f t="shared" ca="1" si="265"/>
        <v>0.46521891128921433</v>
      </c>
      <c r="P8399" s="49">
        <f t="shared" ca="1" si="266"/>
        <v>465</v>
      </c>
    </row>
    <row r="8400" spans="15:16" x14ac:dyDescent="0.3">
      <c r="O8400" s="43">
        <f t="shared" ca="1" si="265"/>
        <v>0.22874903238254241</v>
      </c>
      <c r="P8400" s="49">
        <f t="shared" ca="1" si="266"/>
        <v>990</v>
      </c>
    </row>
    <row r="8401" spans="15:16" x14ac:dyDescent="0.3">
      <c r="O8401" s="43">
        <f t="shared" ca="1" si="265"/>
        <v>0.8549695390707921</v>
      </c>
      <c r="P8401" s="49">
        <f t="shared" ca="1" si="266"/>
        <v>-1575</v>
      </c>
    </row>
    <row r="8402" spans="15:16" x14ac:dyDescent="0.3">
      <c r="O8402" s="43">
        <f t="shared" ca="1" si="265"/>
        <v>0.28161784537298884</v>
      </c>
      <c r="P8402" s="49">
        <f t="shared" ca="1" si="266"/>
        <v>465</v>
      </c>
    </row>
    <row r="8403" spans="15:16" x14ac:dyDescent="0.3">
      <c r="O8403" s="43">
        <f t="shared" ca="1" si="265"/>
        <v>0.45662741799176443</v>
      </c>
      <c r="P8403" s="49">
        <f t="shared" ca="1" si="266"/>
        <v>465</v>
      </c>
    </row>
    <row r="8404" spans="15:16" x14ac:dyDescent="0.3">
      <c r="O8404" s="43">
        <f t="shared" ca="1" si="265"/>
        <v>0.36311268975456812</v>
      </c>
      <c r="P8404" s="49">
        <f t="shared" ca="1" si="266"/>
        <v>465</v>
      </c>
    </row>
    <row r="8405" spans="15:16" x14ac:dyDescent="0.3">
      <c r="O8405" s="43">
        <f t="shared" ca="1" si="265"/>
        <v>0.45138528300782499</v>
      </c>
      <c r="P8405" s="49">
        <f t="shared" ca="1" si="266"/>
        <v>465</v>
      </c>
    </row>
    <row r="8406" spans="15:16" x14ac:dyDescent="0.3">
      <c r="O8406" s="43">
        <f t="shared" ca="1" si="265"/>
        <v>0.56714441043654018</v>
      </c>
      <c r="P8406" s="49">
        <f t="shared" ca="1" si="266"/>
        <v>-1575</v>
      </c>
    </row>
    <row r="8407" spans="15:16" x14ac:dyDescent="0.3">
      <c r="O8407" s="43">
        <f t="shared" ca="1" si="265"/>
        <v>0.9424960721108725</v>
      </c>
      <c r="P8407" s="49">
        <f t="shared" ca="1" si="266"/>
        <v>-1575</v>
      </c>
    </row>
    <row r="8408" spans="15:16" x14ac:dyDescent="0.3">
      <c r="O8408" s="43">
        <f t="shared" ca="1" si="265"/>
        <v>0.54548417251023062</v>
      </c>
      <c r="P8408" s="49">
        <f t="shared" ca="1" si="266"/>
        <v>-1575</v>
      </c>
    </row>
    <row r="8409" spans="15:16" x14ac:dyDescent="0.3">
      <c r="O8409" s="43">
        <f t="shared" ca="1" si="265"/>
        <v>0.37508512271743777</v>
      </c>
      <c r="P8409" s="49">
        <f t="shared" ca="1" si="266"/>
        <v>465</v>
      </c>
    </row>
    <row r="8410" spans="15:16" x14ac:dyDescent="0.3">
      <c r="O8410" s="43">
        <f t="shared" ca="1" si="265"/>
        <v>0.24782429623365121</v>
      </c>
      <c r="P8410" s="49">
        <f t="shared" ca="1" si="266"/>
        <v>990</v>
      </c>
    </row>
    <row r="8411" spans="15:16" x14ac:dyDescent="0.3">
      <c r="O8411" s="43">
        <f t="shared" ca="1" si="265"/>
        <v>0.18093183685395331</v>
      </c>
      <c r="P8411" s="49">
        <f t="shared" ca="1" si="266"/>
        <v>990</v>
      </c>
    </row>
    <row r="8412" spans="15:16" x14ac:dyDescent="0.3">
      <c r="O8412" s="43">
        <f t="shared" ca="1" si="265"/>
        <v>0.46585099912096173</v>
      </c>
      <c r="P8412" s="49">
        <f t="shared" ca="1" si="266"/>
        <v>465</v>
      </c>
    </row>
    <row r="8413" spans="15:16" x14ac:dyDescent="0.3">
      <c r="O8413" s="43">
        <f t="shared" ca="1" si="265"/>
        <v>6.2482458663122076E-2</v>
      </c>
      <c r="P8413" s="49">
        <f t="shared" ca="1" si="266"/>
        <v>1515</v>
      </c>
    </row>
    <row r="8414" spans="15:16" x14ac:dyDescent="0.3">
      <c r="O8414" s="43">
        <f t="shared" ca="1" si="265"/>
        <v>0.37861859391716657</v>
      </c>
      <c r="P8414" s="49">
        <f t="shared" ca="1" si="266"/>
        <v>465</v>
      </c>
    </row>
    <row r="8415" spans="15:16" x14ac:dyDescent="0.3">
      <c r="O8415" s="43">
        <f t="shared" ca="1" si="265"/>
        <v>6.8400376442814714E-2</v>
      </c>
      <c r="P8415" s="49">
        <f t="shared" ca="1" si="266"/>
        <v>1515</v>
      </c>
    </row>
    <row r="8416" spans="15:16" x14ac:dyDescent="0.3">
      <c r="O8416" s="43">
        <f t="shared" ca="1" si="265"/>
        <v>7.8394033390442042E-3</v>
      </c>
      <c r="P8416" s="49">
        <f t="shared" ca="1" si="266"/>
        <v>1515</v>
      </c>
    </row>
    <row r="8417" spans="15:16" x14ac:dyDescent="0.3">
      <c r="O8417" s="43">
        <f t="shared" ca="1" si="265"/>
        <v>0.11310708976121131</v>
      </c>
      <c r="P8417" s="49">
        <f t="shared" ca="1" si="266"/>
        <v>1515</v>
      </c>
    </row>
    <row r="8418" spans="15:16" x14ac:dyDescent="0.3">
      <c r="O8418" s="43">
        <f t="shared" ca="1" si="265"/>
        <v>3.1177088348186999E-2</v>
      </c>
      <c r="P8418" s="49">
        <f t="shared" ca="1" si="266"/>
        <v>1515</v>
      </c>
    </row>
    <row r="8419" spans="15:16" x14ac:dyDescent="0.3">
      <c r="O8419" s="43">
        <f t="shared" ca="1" si="265"/>
        <v>2.4985502935055415E-2</v>
      </c>
      <c r="P8419" s="49">
        <f t="shared" ca="1" si="266"/>
        <v>1515</v>
      </c>
    </row>
    <row r="8420" spans="15:16" x14ac:dyDescent="0.3">
      <c r="O8420" s="43">
        <f t="shared" ca="1" si="265"/>
        <v>0.57949520800569443</v>
      </c>
      <c r="P8420" s="49">
        <f t="shared" ca="1" si="266"/>
        <v>-1575</v>
      </c>
    </row>
    <row r="8421" spans="15:16" x14ac:dyDescent="0.3">
      <c r="O8421" s="43">
        <f t="shared" ca="1" si="265"/>
        <v>0.81561720990410014</v>
      </c>
      <c r="P8421" s="49">
        <f t="shared" ca="1" si="266"/>
        <v>-1575</v>
      </c>
    </row>
    <row r="8422" spans="15:16" x14ac:dyDescent="0.3">
      <c r="O8422" s="43">
        <f t="shared" ca="1" si="265"/>
        <v>0.89332483202423763</v>
      </c>
      <c r="P8422" s="49">
        <f t="shared" ca="1" si="266"/>
        <v>-1575</v>
      </c>
    </row>
    <row r="8423" spans="15:16" x14ac:dyDescent="0.3">
      <c r="O8423" s="43">
        <f t="shared" ca="1" si="265"/>
        <v>0.68100192945001836</v>
      </c>
      <c r="P8423" s="49">
        <f t="shared" ca="1" si="266"/>
        <v>-1575</v>
      </c>
    </row>
    <row r="8424" spans="15:16" x14ac:dyDescent="0.3">
      <c r="O8424" s="43">
        <f t="shared" ca="1" si="265"/>
        <v>5.0332152021782428E-2</v>
      </c>
      <c r="P8424" s="49">
        <f t="shared" ca="1" si="266"/>
        <v>1515</v>
      </c>
    </row>
    <row r="8425" spans="15:16" x14ac:dyDescent="0.3">
      <c r="O8425" s="43">
        <f t="shared" ca="1" si="265"/>
        <v>0.62070101473378692</v>
      </c>
      <c r="P8425" s="49">
        <f t="shared" ca="1" si="266"/>
        <v>-1575</v>
      </c>
    </row>
    <row r="8426" spans="15:16" x14ac:dyDescent="0.3">
      <c r="O8426" s="43">
        <f t="shared" ca="1" si="265"/>
        <v>0.356112943446529</v>
      </c>
      <c r="P8426" s="49">
        <f t="shared" ca="1" si="266"/>
        <v>465</v>
      </c>
    </row>
    <row r="8427" spans="15:16" x14ac:dyDescent="0.3">
      <c r="O8427" s="43">
        <f t="shared" ca="1" si="265"/>
        <v>0.82450674098678978</v>
      </c>
      <c r="P8427" s="49">
        <f t="shared" ca="1" si="266"/>
        <v>-1575</v>
      </c>
    </row>
    <row r="8428" spans="15:16" x14ac:dyDescent="0.3">
      <c r="O8428" s="43">
        <f t="shared" ca="1" si="265"/>
        <v>0.3501571328112163</v>
      </c>
      <c r="P8428" s="49">
        <f t="shared" ca="1" si="266"/>
        <v>465</v>
      </c>
    </row>
    <row r="8429" spans="15:16" x14ac:dyDescent="0.3">
      <c r="O8429" s="43">
        <f t="shared" ca="1" si="265"/>
        <v>0.28800638999683348</v>
      </c>
      <c r="P8429" s="49">
        <f t="shared" ca="1" si="266"/>
        <v>465</v>
      </c>
    </row>
    <row r="8430" spans="15:16" x14ac:dyDescent="0.3">
      <c r="O8430" s="43">
        <f t="shared" ca="1" si="265"/>
        <v>0.58518790207460958</v>
      </c>
      <c r="P8430" s="49">
        <f t="shared" ca="1" si="266"/>
        <v>-1575</v>
      </c>
    </row>
    <row r="8431" spans="15:16" x14ac:dyDescent="0.3">
      <c r="O8431" s="43">
        <f t="shared" ca="1" si="265"/>
        <v>5.6080925966843664E-2</v>
      </c>
      <c r="P8431" s="49">
        <f t="shared" ca="1" si="266"/>
        <v>1515</v>
      </c>
    </row>
    <row r="8432" spans="15:16" x14ac:dyDescent="0.3">
      <c r="O8432" s="43">
        <f t="shared" ca="1" si="265"/>
        <v>0.76198625334366887</v>
      </c>
      <c r="P8432" s="49">
        <f t="shared" ca="1" si="266"/>
        <v>-1575</v>
      </c>
    </row>
    <row r="8433" spans="15:16" x14ac:dyDescent="0.3">
      <c r="O8433" s="43">
        <f t="shared" ca="1" si="265"/>
        <v>0.73113070783843881</v>
      </c>
      <c r="P8433" s="49">
        <f t="shared" ca="1" si="266"/>
        <v>-1575</v>
      </c>
    </row>
    <row r="8434" spans="15:16" x14ac:dyDescent="0.3">
      <c r="O8434" s="43">
        <f t="shared" ca="1" si="265"/>
        <v>0.93549570300177376</v>
      </c>
      <c r="P8434" s="49">
        <f t="shared" ca="1" si="266"/>
        <v>-1575</v>
      </c>
    </row>
    <row r="8435" spans="15:16" x14ac:dyDescent="0.3">
      <c r="O8435" s="43">
        <f t="shared" ca="1" si="265"/>
        <v>0.86318564759801264</v>
      </c>
      <c r="P8435" s="49">
        <f t="shared" ca="1" si="266"/>
        <v>-1575</v>
      </c>
    </row>
    <row r="8436" spans="15:16" x14ac:dyDescent="0.3">
      <c r="O8436" s="43">
        <f t="shared" ca="1" si="265"/>
        <v>0.72608277841375524</v>
      </c>
      <c r="P8436" s="49">
        <f t="shared" ca="1" si="266"/>
        <v>-1575</v>
      </c>
    </row>
    <row r="8437" spans="15:16" x14ac:dyDescent="0.3">
      <c r="O8437" s="43">
        <f t="shared" ca="1" si="265"/>
        <v>0.87184425931133369</v>
      </c>
      <c r="P8437" s="49">
        <f t="shared" ca="1" si="266"/>
        <v>-1575</v>
      </c>
    </row>
    <row r="8438" spans="15:16" x14ac:dyDescent="0.3">
      <c r="O8438" s="43">
        <f t="shared" ca="1" si="265"/>
        <v>0.69324130951121354</v>
      </c>
      <c r="P8438" s="49">
        <f t="shared" ca="1" si="266"/>
        <v>-1575</v>
      </c>
    </row>
    <row r="8439" spans="15:16" x14ac:dyDescent="0.3">
      <c r="O8439" s="43">
        <f t="shared" ca="1" si="265"/>
        <v>0.26683704508576389</v>
      </c>
      <c r="P8439" s="49">
        <f t="shared" ca="1" si="266"/>
        <v>465</v>
      </c>
    </row>
    <row r="8440" spans="15:16" x14ac:dyDescent="0.3">
      <c r="O8440" s="43">
        <f t="shared" ca="1" si="265"/>
        <v>0.68210707185196995</v>
      </c>
      <c r="P8440" s="49">
        <f t="shared" ca="1" si="266"/>
        <v>-1575</v>
      </c>
    </row>
    <row r="8441" spans="15:16" x14ac:dyDescent="0.3">
      <c r="O8441" s="43">
        <f t="shared" ca="1" si="265"/>
        <v>0.21408624530480236</v>
      </c>
      <c r="P8441" s="49">
        <f t="shared" ca="1" si="266"/>
        <v>990</v>
      </c>
    </row>
    <row r="8442" spans="15:16" x14ac:dyDescent="0.3">
      <c r="O8442" s="43">
        <f t="shared" ca="1" si="265"/>
        <v>0.99848460885958512</v>
      </c>
      <c r="P8442" s="49">
        <f t="shared" ca="1" si="266"/>
        <v>-1575</v>
      </c>
    </row>
    <row r="8443" spans="15:16" x14ac:dyDescent="0.3">
      <c r="O8443" s="43">
        <f t="shared" ca="1" si="265"/>
        <v>0.62920131575145533</v>
      </c>
      <c r="P8443" s="49">
        <f t="shared" ca="1" si="266"/>
        <v>-1575</v>
      </c>
    </row>
    <row r="8444" spans="15:16" x14ac:dyDescent="0.3">
      <c r="O8444" s="43">
        <f t="shared" ref="O8444:O8507" ca="1" si="267">RAND()</f>
        <v>6.6939217218949354E-2</v>
      </c>
      <c r="P8444" s="49">
        <f t="shared" ref="P8444:P8507" ca="1" si="268">VLOOKUP(O8444,$E$86:$F$89,2)</f>
        <v>1515</v>
      </c>
    </row>
    <row r="8445" spans="15:16" x14ac:dyDescent="0.3">
      <c r="O8445" s="43">
        <f t="shared" ca="1" si="267"/>
        <v>0.59612258384433348</v>
      </c>
      <c r="P8445" s="49">
        <f t="shared" ca="1" si="268"/>
        <v>-1575</v>
      </c>
    </row>
    <row r="8446" spans="15:16" x14ac:dyDescent="0.3">
      <c r="O8446" s="43">
        <f t="shared" ca="1" si="267"/>
        <v>0.27557172270320052</v>
      </c>
      <c r="P8446" s="49">
        <f t="shared" ca="1" si="268"/>
        <v>465</v>
      </c>
    </row>
    <row r="8447" spans="15:16" x14ac:dyDescent="0.3">
      <c r="O8447" s="43">
        <f t="shared" ca="1" si="267"/>
        <v>0.4794241894798974</v>
      </c>
      <c r="P8447" s="49">
        <f t="shared" ca="1" si="268"/>
        <v>465</v>
      </c>
    </row>
    <row r="8448" spans="15:16" x14ac:dyDescent="0.3">
      <c r="O8448" s="43">
        <f t="shared" ca="1" si="267"/>
        <v>0.2853444757513105</v>
      </c>
      <c r="P8448" s="49">
        <f t="shared" ca="1" si="268"/>
        <v>465</v>
      </c>
    </row>
    <row r="8449" spans="15:16" x14ac:dyDescent="0.3">
      <c r="O8449" s="43">
        <f t="shared" ca="1" si="267"/>
        <v>8.5757298090362144E-2</v>
      </c>
      <c r="P8449" s="49">
        <f t="shared" ca="1" si="268"/>
        <v>1515</v>
      </c>
    </row>
    <row r="8450" spans="15:16" x14ac:dyDescent="0.3">
      <c r="O8450" s="43">
        <f t="shared" ca="1" si="267"/>
        <v>4.1468459469043983E-2</v>
      </c>
      <c r="P8450" s="49">
        <f t="shared" ca="1" si="268"/>
        <v>1515</v>
      </c>
    </row>
    <row r="8451" spans="15:16" x14ac:dyDescent="0.3">
      <c r="O8451" s="43">
        <f t="shared" ca="1" si="267"/>
        <v>0.61454677663316515</v>
      </c>
      <c r="P8451" s="49">
        <f t="shared" ca="1" si="268"/>
        <v>-1575</v>
      </c>
    </row>
    <row r="8452" spans="15:16" x14ac:dyDescent="0.3">
      <c r="O8452" s="43">
        <f t="shared" ca="1" si="267"/>
        <v>0.95882527343356916</v>
      </c>
      <c r="P8452" s="49">
        <f t="shared" ca="1" si="268"/>
        <v>-1575</v>
      </c>
    </row>
    <row r="8453" spans="15:16" x14ac:dyDescent="0.3">
      <c r="O8453" s="43">
        <f t="shared" ca="1" si="267"/>
        <v>0.84575698575856439</v>
      </c>
      <c r="P8453" s="49">
        <f t="shared" ca="1" si="268"/>
        <v>-1575</v>
      </c>
    </row>
    <row r="8454" spans="15:16" x14ac:dyDescent="0.3">
      <c r="O8454" s="43">
        <f t="shared" ca="1" si="267"/>
        <v>0.35817272766118569</v>
      </c>
      <c r="P8454" s="49">
        <f t="shared" ca="1" si="268"/>
        <v>465</v>
      </c>
    </row>
    <row r="8455" spans="15:16" x14ac:dyDescent="0.3">
      <c r="O8455" s="43">
        <f t="shared" ca="1" si="267"/>
        <v>0.43358270944312205</v>
      </c>
      <c r="P8455" s="49">
        <f t="shared" ca="1" si="268"/>
        <v>465</v>
      </c>
    </row>
    <row r="8456" spans="15:16" x14ac:dyDescent="0.3">
      <c r="O8456" s="43">
        <f t="shared" ca="1" si="267"/>
        <v>1.4134905961464495E-2</v>
      </c>
      <c r="P8456" s="49">
        <f t="shared" ca="1" si="268"/>
        <v>1515</v>
      </c>
    </row>
    <row r="8457" spans="15:16" x14ac:dyDescent="0.3">
      <c r="O8457" s="43">
        <f t="shared" ca="1" si="267"/>
        <v>0.46849168086282922</v>
      </c>
      <c r="P8457" s="49">
        <f t="shared" ca="1" si="268"/>
        <v>465</v>
      </c>
    </row>
    <row r="8458" spans="15:16" x14ac:dyDescent="0.3">
      <c r="O8458" s="43">
        <f t="shared" ca="1" si="267"/>
        <v>0.32181550654346358</v>
      </c>
      <c r="P8458" s="49">
        <f t="shared" ca="1" si="268"/>
        <v>465</v>
      </c>
    </row>
    <row r="8459" spans="15:16" x14ac:dyDescent="0.3">
      <c r="O8459" s="43">
        <f t="shared" ca="1" si="267"/>
        <v>0.57852995010489072</v>
      </c>
      <c r="P8459" s="49">
        <f t="shared" ca="1" si="268"/>
        <v>-1575</v>
      </c>
    </row>
    <row r="8460" spans="15:16" x14ac:dyDescent="0.3">
      <c r="O8460" s="43">
        <f t="shared" ca="1" si="267"/>
        <v>0.20494976232525208</v>
      </c>
      <c r="P8460" s="49">
        <f t="shared" ca="1" si="268"/>
        <v>990</v>
      </c>
    </row>
    <row r="8461" spans="15:16" x14ac:dyDescent="0.3">
      <c r="O8461" s="43">
        <f t="shared" ca="1" si="267"/>
        <v>0.969518547145794</v>
      </c>
      <c r="P8461" s="49">
        <f t="shared" ca="1" si="268"/>
        <v>-1575</v>
      </c>
    </row>
    <row r="8462" spans="15:16" x14ac:dyDescent="0.3">
      <c r="O8462" s="43">
        <f t="shared" ca="1" si="267"/>
        <v>0.810208758864708</v>
      </c>
      <c r="P8462" s="49">
        <f t="shared" ca="1" si="268"/>
        <v>-1575</v>
      </c>
    </row>
    <row r="8463" spans="15:16" x14ac:dyDescent="0.3">
      <c r="O8463" s="43">
        <f t="shared" ca="1" si="267"/>
        <v>0.74255715967081848</v>
      </c>
      <c r="P8463" s="49">
        <f t="shared" ca="1" si="268"/>
        <v>-1575</v>
      </c>
    </row>
    <row r="8464" spans="15:16" x14ac:dyDescent="0.3">
      <c r="O8464" s="43">
        <f t="shared" ca="1" si="267"/>
        <v>9.0263834329808112E-2</v>
      </c>
      <c r="P8464" s="49">
        <f t="shared" ca="1" si="268"/>
        <v>1515</v>
      </c>
    </row>
    <row r="8465" spans="15:16" x14ac:dyDescent="0.3">
      <c r="O8465" s="43">
        <f t="shared" ca="1" si="267"/>
        <v>0.29051137331426957</v>
      </c>
      <c r="P8465" s="49">
        <f t="shared" ca="1" si="268"/>
        <v>465</v>
      </c>
    </row>
    <row r="8466" spans="15:16" x14ac:dyDescent="0.3">
      <c r="O8466" s="43">
        <f t="shared" ca="1" si="267"/>
        <v>0.92088705271882598</v>
      </c>
      <c r="P8466" s="49">
        <f t="shared" ca="1" si="268"/>
        <v>-1575</v>
      </c>
    </row>
    <row r="8467" spans="15:16" x14ac:dyDescent="0.3">
      <c r="O8467" s="43">
        <f t="shared" ca="1" si="267"/>
        <v>3.1666864522650884E-2</v>
      </c>
      <c r="P8467" s="49">
        <f t="shared" ca="1" si="268"/>
        <v>1515</v>
      </c>
    </row>
    <row r="8468" spans="15:16" x14ac:dyDescent="0.3">
      <c r="O8468" s="43">
        <f t="shared" ca="1" si="267"/>
        <v>0.64112906040587891</v>
      </c>
      <c r="P8468" s="49">
        <f t="shared" ca="1" si="268"/>
        <v>-1575</v>
      </c>
    </row>
    <row r="8469" spans="15:16" x14ac:dyDescent="0.3">
      <c r="O8469" s="43">
        <f t="shared" ca="1" si="267"/>
        <v>0.95449284383534838</v>
      </c>
      <c r="P8469" s="49">
        <f t="shared" ca="1" si="268"/>
        <v>-1575</v>
      </c>
    </row>
    <row r="8470" spans="15:16" x14ac:dyDescent="0.3">
      <c r="O8470" s="43">
        <f t="shared" ca="1" si="267"/>
        <v>0.65600799630052731</v>
      </c>
      <c r="P8470" s="49">
        <f t="shared" ca="1" si="268"/>
        <v>-1575</v>
      </c>
    </row>
    <row r="8471" spans="15:16" x14ac:dyDescent="0.3">
      <c r="O8471" s="43">
        <f t="shared" ca="1" si="267"/>
        <v>0.29554847796203509</v>
      </c>
      <c r="P8471" s="49">
        <f t="shared" ca="1" si="268"/>
        <v>465</v>
      </c>
    </row>
    <row r="8472" spans="15:16" x14ac:dyDescent="0.3">
      <c r="O8472" s="43">
        <f t="shared" ca="1" si="267"/>
        <v>0.2489662186552668</v>
      </c>
      <c r="P8472" s="49">
        <f t="shared" ca="1" si="268"/>
        <v>990</v>
      </c>
    </row>
    <row r="8473" spans="15:16" x14ac:dyDescent="0.3">
      <c r="O8473" s="43">
        <f t="shared" ca="1" si="267"/>
        <v>0.22945998786400279</v>
      </c>
      <c r="P8473" s="49">
        <f t="shared" ca="1" si="268"/>
        <v>990</v>
      </c>
    </row>
    <row r="8474" spans="15:16" x14ac:dyDescent="0.3">
      <c r="O8474" s="43">
        <f t="shared" ca="1" si="267"/>
        <v>0.73847775504295532</v>
      </c>
      <c r="P8474" s="49">
        <f t="shared" ca="1" si="268"/>
        <v>-1575</v>
      </c>
    </row>
    <row r="8475" spans="15:16" x14ac:dyDescent="0.3">
      <c r="O8475" s="43">
        <f t="shared" ca="1" si="267"/>
        <v>0.49006977754518366</v>
      </c>
      <c r="P8475" s="49">
        <f t="shared" ca="1" si="268"/>
        <v>-1575</v>
      </c>
    </row>
    <row r="8476" spans="15:16" x14ac:dyDescent="0.3">
      <c r="O8476" s="43">
        <f t="shared" ca="1" si="267"/>
        <v>0.87694302623486375</v>
      </c>
      <c r="P8476" s="49">
        <f t="shared" ca="1" si="268"/>
        <v>-1575</v>
      </c>
    </row>
    <row r="8477" spans="15:16" x14ac:dyDescent="0.3">
      <c r="O8477" s="43">
        <f t="shared" ca="1" si="267"/>
        <v>0.26698102987914585</v>
      </c>
      <c r="P8477" s="49">
        <f t="shared" ca="1" si="268"/>
        <v>465</v>
      </c>
    </row>
    <row r="8478" spans="15:16" x14ac:dyDescent="0.3">
      <c r="O8478" s="43">
        <f t="shared" ca="1" si="267"/>
        <v>0.79805960758173156</v>
      </c>
      <c r="P8478" s="49">
        <f t="shared" ca="1" si="268"/>
        <v>-1575</v>
      </c>
    </row>
    <row r="8479" spans="15:16" x14ac:dyDescent="0.3">
      <c r="O8479" s="43">
        <f t="shared" ca="1" si="267"/>
        <v>0.77859428946627207</v>
      </c>
      <c r="P8479" s="49">
        <f t="shared" ca="1" si="268"/>
        <v>-1575</v>
      </c>
    </row>
    <row r="8480" spans="15:16" x14ac:dyDescent="0.3">
      <c r="O8480" s="43">
        <f t="shared" ca="1" si="267"/>
        <v>0.76046604131070927</v>
      </c>
      <c r="P8480" s="49">
        <f t="shared" ca="1" si="268"/>
        <v>-1575</v>
      </c>
    </row>
    <row r="8481" spans="15:16" x14ac:dyDescent="0.3">
      <c r="O8481" s="43">
        <f t="shared" ca="1" si="267"/>
        <v>9.930798915623118E-2</v>
      </c>
      <c r="P8481" s="49">
        <f t="shared" ca="1" si="268"/>
        <v>1515</v>
      </c>
    </row>
    <row r="8482" spans="15:16" x14ac:dyDescent="0.3">
      <c r="O8482" s="43">
        <f t="shared" ca="1" si="267"/>
        <v>0.58972227767229624</v>
      </c>
      <c r="P8482" s="49">
        <f t="shared" ca="1" si="268"/>
        <v>-1575</v>
      </c>
    </row>
    <row r="8483" spans="15:16" x14ac:dyDescent="0.3">
      <c r="O8483" s="43">
        <f t="shared" ca="1" si="267"/>
        <v>0.86018316863236122</v>
      </c>
      <c r="P8483" s="49">
        <f t="shared" ca="1" si="268"/>
        <v>-1575</v>
      </c>
    </row>
    <row r="8484" spans="15:16" x14ac:dyDescent="0.3">
      <c r="O8484" s="43">
        <f t="shared" ca="1" si="267"/>
        <v>0.83601774694081132</v>
      </c>
      <c r="P8484" s="49">
        <f t="shared" ca="1" si="268"/>
        <v>-1575</v>
      </c>
    </row>
    <row r="8485" spans="15:16" x14ac:dyDescent="0.3">
      <c r="O8485" s="43">
        <f t="shared" ca="1" si="267"/>
        <v>0.37762239724662205</v>
      </c>
      <c r="P8485" s="49">
        <f t="shared" ca="1" si="268"/>
        <v>465</v>
      </c>
    </row>
    <row r="8486" spans="15:16" x14ac:dyDescent="0.3">
      <c r="O8486" s="43">
        <f t="shared" ca="1" si="267"/>
        <v>4.7746261054174455E-2</v>
      </c>
      <c r="P8486" s="49">
        <f t="shared" ca="1" si="268"/>
        <v>1515</v>
      </c>
    </row>
    <row r="8487" spans="15:16" x14ac:dyDescent="0.3">
      <c r="O8487" s="43">
        <f t="shared" ca="1" si="267"/>
        <v>0.45703889968381262</v>
      </c>
      <c r="P8487" s="49">
        <f t="shared" ca="1" si="268"/>
        <v>465</v>
      </c>
    </row>
    <row r="8488" spans="15:16" x14ac:dyDescent="0.3">
      <c r="O8488" s="43">
        <f t="shared" ca="1" si="267"/>
        <v>0.35597211590259126</v>
      </c>
      <c r="P8488" s="49">
        <f t="shared" ca="1" si="268"/>
        <v>465</v>
      </c>
    </row>
    <row r="8489" spans="15:16" x14ac:dyDescent="0.3">
      <c r="O8489" s="43">
        <f t="shared" ca="1" si="267"/>
        <v>0.19816656772087138</v>
      </c>
      <c r="P8489" s="49">
        <f t="shared" ca="1" si="268"/>
        <v>990</v>
      </c>
    </row>
    <row r="8490" spans="15:16" x14ac:dyDescent="0.3">
      <c r="O8490" s="43">
        <f t="shared" ca="1" si="267"/>
        <v>0.48682043184095325</v>
      </c>
      <c r="P8490" s="49">
        <f t="shared" ca="1" si="268"/>
        <v>465</v>
      </c>
    </row>
    <row r="8491" spans="15:16" x14ac:dyDescent="0.3">
      <c r="O8491" s="43">
        <f t="shared" ca="1" si="267"/>
        <v>0.22217022921720686</v>
      </c>
      <c r="P8491" s="49">
        <f t="shared" ca="1" si="268"/>
        <v>990</v>
      </c>
    </row>
    <row r="8492" spans="15:16" x14ac:dyDescent="0.3">
      <c r="O8492" s="43">
        <f t="shared" ca="1" si="267"/>
        <v>0.61828508679011374</v>
      </c>
      <c r="P8492" s="49">
        <f t="shared" ca="1" si="268"/>
        <v>-1575</v>
      </c>
    </row>
    <row r="8493" spans="15:16" x14ac:dyDescent="0.3">
      <c r="O8493" s="43">
        <f t="shared" ca="1" si="267"/>
        <v>0.72952528419737595</v>
      </c>
      <c r="P8493" s="49">
        <f t="shared" ca="1" si="268"/>
        <v>-1575</v>
      </c>
    </row>
    <row r="8494" spans="15:16" x14ac:dyDescent="0.3">
      <c r="O8494" s="43">
        <f t="shared" ca="1" si="267"/>
        <v>0.60811142355767156</v>
      </c>
      <c r="P8494" s="49">
        <f t="shared" ca="1" si="268"/>
        <v>-1575</v>
      </c>
    </row>
    <row r="8495" spans="15:16" x14ac:dyDescent="0.3">
      <c r="O8495" s="43">
        <f t="shared" ca="1" si="267"/>
        <v>0.70155111981446627</v>
      </c>
      <c r="P8495" s="49">
        <f t="shared" ca="1" si="268"/>
        <v>-1575</v>
      </c>
    </row>
    <row r="8496" spans="15:16" x14ac:dyDescent="0.3">
      <c r="O8496" s="43">
        <f t="shared" ca="1" si="267"/>
        <v>0.12198002312450829</v>
      </c>
      <c r="P8496" s="49">
        <f t="shared" ca="1" si="268"/>
        <v>990</v>
      </c>
    </row>
    <row r="8497" spans="15:16" x14ac:dyDescent="0.3">
      <c r="O8497" s="43">
        <f t="shared" ca="1" si="267"/>
        <v>9.6727924620474526E-2</v>
      </c>
      <c r="P8497" s="49">
        <f t="shared" ca="1" si="268"/>
        <v>1515</v>
      </c>
    </row>
    <row r="8498" spans="15:16" x14ac:dyDescent="0.3">
      <c r="O8498" s="43">
        <f t="shared" ca="1" si="267"/>
        <v>0.79657728233223479</v>
      </c>
      <c r="P8498" s="49">
        <f t="shared" ca="1" si="268"/>
        <v>-1575</v>
      </c>
    </row>
    <row r="8499" spans="15:16" x14ac:dyDescent="0.3">
      <c r="O8499" s="43">
        <f t="shared" ca="1" si="267"/>
        <v>0.14249092483937453</v>
      </c>
      <c r="P8499" s="49">
        <f t="shared" ca="1" si="268"/>
        <v>990</v>
      </c>
    </row>
    <row r="8500" spans="15:16" x14ac:dyDescent="0.3">
      <c r="O8500" s="43">
        <f t="shared" ca="1" si="267"/>
        <v>0.23732059149709994</v>
      </c>
      <c r="P8500" s="49">
        <f t="shared" ca="1" si="268"/>
        <v>990</v>
      </c>
    </row>
    <row r="8501" spans="15:16" x14ac:dyDescent="0.3">
      <c r="O8501" s="43">
        <f t="shared" ca="1" si="267"/>
        <v>0.32072679179634511</v>
      </c>
      <c r="P8501" s="49">
        <f t="shared" ca="1" si="268"/>
        <v>465</v>
      </c>
    </row>
    <row r="8502" spans="15:16" x14ac:dyDescent="0.3">
      <c r="O8502" s="43">
        <f t="shared" ca="1" si="267"/>
        <v>0.42505871040930543</v>
      </c>
      <c r="P8502" s="49">
        <f t="shared" ca="1" si="268"/>
        <v>465</v>
      </c>
    </row>
    <row r="8503" spans="15:16" x14ac:dyDescent="0.3">
      <c r="O8503" s="43">
        <f t="shared" ca="1" si="267"/>
        <v>0.37702263676291847</v>
      </c>
      <c r="P8503" s="49">
        <f t="shared" ca="1" si="268"/>
        <v>465</v>
      </c>
    </row>
    <row r="8504" spans="15:16" x14ac:dyDescent="0.3">
      <c r="O8504" s="43">
        <f t="shared" ca="1" si="267"/>
        <v>0.17388338781756429</v>
      </c>
      <c r="P8504" s="49">
        <f t="shared" ca="1" si="268"/>
        <v>990</v>
      </c>
    </row>
    <row r="8505" spans="15:16" x14ac:dyDescent="0.3">
      <c r="O8505" s="43">
        <f t="shared" ca="1" si="267"/>
        <v>0.31482400117488374</v>
      </c>
      <c r="P8505" s="49">
        <f t="shared" ca="1" si="268"/>
        <v>465</v>
      </c>
    </row>
    <row r="8506" spans="15:16" x14ac:dyDescent="0.3">
      <c r="O8506" s="43">
        <f t="shared" ca="1" si="267"/>
        <v>0.18765017420610408</v>
      </c>
      <c r="P8506" s="49">
        <f t="shared" ca="1" si="268"/>
        <v>990</v>
      </c>
    </row>
    <row r="8507" spans="15:16" x14ac:dyDescent="0.3">
      <c r="O8507" s="43">
        <f t="shared" ca="1" si="267"/>
        <v>0.97683512954963525</v>
      </c>
      <c r="P8507" s="49">
        <f t="shared" ca="1" si="268"/>
        <v>-1575</v>
      </c>
    </row>
    <row r="8508" spans="15:16" x14ac:dyDescent="0.3">
      <c r="O8508" s="43">
        <f t="shared" ref="O8508:O8571" ca="1" si="269">RAND()</f>
        <v>0.1694924160029283</v>
      </c>
      <c r="P8508" s="49">
        <f t="shared" ref="P8508:P8571" ca="1" si="270">VLOOKUP(O8508,$E$86:$F$89,2)</f>
        <v>990</v>
      </c>
    </row>
    <row r="8509" spans="15:16" x14ac:dyDescent="0.3">
      <c r="O8509" s="43">
        <f t="shared" ca="1" si="269"/>
        <v>0.72221806265421074</v>
      </c>
      <c r="P8509" s="49">
        <f t="shared" ca="1" si="270"/>
        <v>-1575</v>
      </c>
    </row>
    <row r="8510" spans="15:16" x14ac:dyDescent="0.3">
      <c r="O8510" s="43">
        <f t="shared" ca="1" si="269"/>
        <v>0.68036311728143906</v>
      </c>
      <c r="P8510" s="49">
        <f t="shared" ca="1" si="270"/>
        <v>-1575</v>
      </c>
    </row>
    <row r="8511" spans="15:16" x14ac:dyDescent="0.3">
      <c r="O8511" s="43">
        <f t="shared" ca="1" si="269"/>
        <v>0.74408963018849483</v>
      </c>
      <c r="P8511" s="49">
        <f t="shared" ca="1" si="270"/>
        <v>-1575</v>
      </c>
    </row>
    <row r="8512" spans="15:16" x14ac:dyDescent="0.3">
      <c r="O8512" s="43">
        <f t="shared" ca="1" si="269"/>
        <v>0.38154319978669127</v>
      </c>
      <c r="P8512" s="49">
        <f t="shared" ca="1" si="270"/>
        <v>465</v>
      </c>
    </row>
    <row r="8513" spans="15:16" x14ac:dyDescent="0.3">
      <c r="O8513" s="43">
        <f t="shared" ca="1" si="269"/>
        <v>0.81445331697199119</v>
      </c>
      <c r="P8513" s="49">
        <f t="shared" ca="1" si="270"/>
        <v>-1575</v>
      </c>
    </row>
    <row r="8514" spans="15:16" x14ac:dyDescent="0.3">
      <c r="O8514" s="43">
        <f t="shared" ca="1" si="269"/>
        <v>0.80695156892304987</v>
      </c>
      <c r="P8514" s="49">
        <f t="shared" ca="1" si="270"/>
        <v>-1575</v>
      </c>
    </row>
    <row r="8515" spans="15:16" x14ac:dyDescent="0.3">
      <c r="O8515" s="43">
        <f t="shared" ca="1" si="269"/>
        <v>0.14552475278715393</v>
      </c>
      <c r="P8515" s="49">
        <f t="shared" ca="1" si="270"/>
        <v>990</v>
      </c>
    </row>
    <row r="8516" spans="15:16" x14ac:dyDescent="0.3">
      <c r="O8516" s="43">
        <f t="shared" ca="1" si="269"/>
        <v>0.81446948555763155</v>
      </c>
      <c r="P8516" s="49">
        <f t="shared" ca="1" si="270"/>
        <v>-1575</v>
      </c>
    </row>
    <row r="8517" spans="15:16" x14ac:dyDescent="0.3">
      <c r="O8517" s="43">
        <f t="shared" ca="1" si="269"/>
        <v>0.18523834199002243</v>
      </c>
      <c r="P8517" s="49">
        <f t="shared" ca="1" si="270"/>
        <v>990</v>
      </c>
    </row>
    <row r="8518" spans="15:16" x14ac:dyDescent="0.3">
      <c r="O8518" s="43">
        <f t="shared" ca="1" si="269"/>
        <v>0.94389204435814278</v>
      </c>
      <c r="P8518" s="49">
        <f t="shared" ca="1" si="270"/>
        <v>-1575</v>
      </c>
    </row>
    <row r="8519" spans="15:16" x14ac:dyDescent="0.3">
      <c r="O8519" s="43">
        <f t="shared" ca="1" si="269"/>
        <v>5.4852965270544396E-2</v>
      </c>
      <c r="P8519" s="49">
        <f t="shared" ca="1" si="270"/>
        <v>1515</v>
      </c>
    </row>
    <row r="8520" spans="15:16" x14ac:dyDescent="0.3">
      <c r="O8520" s="43">
        <f t="shared" ca="1" si="269"/>
        <v>0.20978114821368821</v>
      </c>
      <c r="P8520" s="49">
        <f t="shared" ca="1" si="270"/>
        <v>990</v>
      </c>
    </row>
    <row r="8521" spans="15:16" x14ac:dyDescent="0.3">
      <c r="O8521" s="43">
        <f t="shared" ca="1" si="269"/>
        <v>0.18517061190178541</v>
      </c>
      <c r="P8521" s="49">
        <f t="shared" ca="1" si="270"/>
        <v>990</v>
      </c>
    </row>
    <row r="8522" spans="15:16" x14ac:dyDescent="0.3">
      <c r="O8522" s="43">
        <f t="shared" ca="1" si="269"/>
        <v>0.16292012540424339</v>
      </c>
      <c r="P8522" s="49">
        <f t="shared" ca="1" si="270"/>
        <v>990</v>
      </c>
    </row>
    <row r="8523" spans="15:16" x14ac:dyDescent="0.3">
      <c r="O8523" s="43">
        <f t="shared" ca="1" si="269"/>
        <v>0.72171906333212665</v>
      </c>
      <c r="P8523" s="49">
        <f t="shared" ca="1" si="270"/>
        <v>-1575</v>
      </c>
    </row>
    <row r="8524" spans="15:16" x14ac:dyDescent="0.3">
      <c r="O8524" s="43">
        <f t="shared" ca="1" si="269"/>
        <v>0.719559576273478</v>
      </c>
      <c r="P8524" s="49">
        <f t="shared" ca="1" si="270"/>
        <v>-1575</v>
      </c>
    </row>
    <row r="8525" spans="15:16" x14ac:dyDescent="0.3">
      <c r="O8525" s="43">
        <f t="shared" ca="1" si="269"/>
        <v>0.84662634622894795</v>
      </c>
      <c r="P8525" s="49">
        <f t="shared" ca="1" si="270"/>
        <v>-1575</v>
      </c>
    </row>
    <row r="8526" spans="15:16" x14ac:dyDescent="0.3">
      <c r="O8526" s="43">
        <f t="shared" ca="1" si="269"/>
        <v>0.67040641374289889</v>
      </c>
      <c r="P8526" s="49">
        <f t="shared" ca="1" si="270"/>
        <v>-1575</v>
      </c>
    </row>
    <row r="8527" spans="15:16" x14ac:dyDescent="0.3">
      <c r="O8527" s="43">
        <f t="shared" ca="1" si="269"/>
        <v>0.47371546715402335</v>
      </c>
      <c r="P8527" s="49">
        <f t="shared" ca="1" si="270"/>
        <v>465</v>
      </c>
    </row>
    <row r="8528" spans="15:16" x14ac:dyDescent="0.3">
      <c r="O8528" s="43">
        <f t="shared" ca="1" si="269"/>
        <v>0.76786141030044874</v>
      </c>
      <c r="P8528" s="49">
        <f t="shared" ca="1" si="270"/>
        <v>-1575</v>
      </c>
    </row>
    <row r="8529" spans="15:16" x14ac:dyDescent="0.3">
      <c r="O8529" s="43">
        <f t="shared" ca="1" si="269"/>
        <v>0.20612026022292107</v>
      </c>
      <c r="P8529" s="49">
        <f t="shared" ca="1" si="270"/>
        <v>990</v>
      </c>
    </row>
    <row r="8530" spans="15:16" x14ac:dyDescent="0.3">
      <c r="O8530" s="43">
        <f t="shared" ca="1" si="269"/>
        <v>0.94889263127682666</v>
      </c>
      <c r="P8530" s="49">
        <f t="shared" ca="1" si="270"/>
        <v>-1575</v>
      </c>
    </row>
    <row r="8531" spans="15:16" x14ac:dyDescent="0.3">
      <c r="O8531" s="43">
        <f t="shared" ca="1" si="269"/>
        <v>0.66712933279246722</v>
      </c>
      <c r="P8531" s="49">
        <f t="shared" ca="1" si="270"/>
        <v>-1575</v>
      </c>
    </row>
    <row r="8532" spans="15:16" x14ac:dyDescent="0.3">
      <c r="O8532" s="43">
        <f t="shared" ca="1" si="269"/>
        <v>0.62738032664549104</v>
      </c>
      <c r="P8532" s="49">
        <f t="shared" ca="1" si="270"/>
        <v>-1575</v>
      </c>
    </row>
    <row r="8533" spans="15:16" x14ac:dyDescent="0.3">
      <c r="O8533" s="43">
        <f t="shared" ca="1" si="269"/>
        <v>0.27040576347870737</v>
      </c>
      <c r="P8533" s="49">
        <f t="shared" ca="1" si="270"/>
        <v>465</v>
      </c>
    </row>
    <row r="8534" spans="15:16" x14ac:dyDescent="0.3">
      <c r="O8534" s="43">
        <f t="shared" ca="1" si="269"/>
        <v>0.57473296671332907</v>
      </c>
      <c r="P8534" s="49">
        <f t="shared" ca="1" si="270"/>
        <v>-1575</v>
      </c>
    </row>
    <row r="8535" spans="15:16" x14ac:dyDescent="0.3">
      <c r="O8535" s="43">
        <f t="shared" ca="1" si="269"/>
        <v>0.7502109382157669</v>
      </c>
      <c r="P8535" s="49">
        <f t="shared" ca="1" si="270"/>
        <v>-1575</v>
      </c>
    </row>
    <row r="8536" spans="15:16" x14ac:dyDescent="0.3">
      <c r="O8536" s="43">
        <f t="shared" ca="1" si="269"/>
        <v>5.9340649847114624E-2</v>
      </c>
      <c r="P8536" s="49">
        <f t="shared" ca="1" si="270"/>
        <v>1515</v>
      </c>
    </row>
    <row r="8537" spans="15:16" x14ac:dyDescent="0.3">
      <c r="O8537" s="43">
        <f t="shared" ca="1" si="269"/>
        <v>0.11475950389620271</v>
      </c>
      <c r="P8537" s="49">
        <f t="shared" ca="1" si="270"/>
        <v>1515</v>
      </c>
    </row>
    <row r="8538" spans="15:16" x14ac:dyDescent="0.3">
      <c r="O8538" s="43">
        <f t="shared" ca="1" si="269"/>
        <v>5.6112522353048977E-2</v>
      </c>
      <c r="P8538" s="49">
        <f t="shared" ca="1" si="270"/>
        <v>1515</v>
      </c>
    </row>
    <row r="8539" spans="15:16" x14ac:dyDescent="0.3">
      <c r="O8539" s="43">
        <f t="shared" ca="1" si="269"/>
        <v>0.82012460767411455</v>
      </c>
      <c r="P8539" s="49">
        <f t="shared" ca="1" si="270"/>
        <v>-1575</v>
      </c>
    </row>
    <row r="8540" spans="15:16" x14ac:dyDescent="0.3">
      <c r="O8540" s="43">
        <f t="shared" ca="1" si="269"/>
        <v>0.79023559261621812</v>
      </c>
      <c r="P8540" s="49">
        <f t="shared" ca="1" si="270"/>
        <v>-1575</v>
      </c>
    </row>
    <row r="8541" spans="15:16" x14ac:dyDescent="0.3">
      <c r="O8541" s="43">
        <f t="shared" ca="1" si="269"/>
        <v>0.65730663439774362</v>
      </c>
      <c r="P8541" s="49">
        <f t="shared" ca="1" si="270"/>
        <v>-1575</v>
      </c>
    </row>
    <row r="8542" spans="15:16" x14ac:dyDescent="0.3">
      <c r="O8542" s="43">
        <f t="shared" ca="1" si="269"/>
        <v>0.24022205330247481</v>
      </c>
      <c r="P8542" s="49">
        <f t="shared" ca="1" si="270"/>
        <v>990</v>
      </c>
    </row>
    <row r="8543" spans="15:16" x14ac:dyDescent="0.3">
      <c r="O8543" s="43">
        <f t="shared" ca="1" si="269"/>
        <v>0.73446683608414309</v>
      </c>
      <c r="P8543" s="49">
        <f t="shared" ca="1" si="270"/>
        <v>-1575</v>
      </c>
    </row>
    <row r="8544" spans="15:16" x14ac:dyDescent="0.3">
      <c r="O8544" s="43">
        <f t="shared" ca="1" si="269"/>
        <v>0.68679041267153185</v>
      </c>
      <c r="P8544" s="49">
        <f t="shared" ca="1" si="270"/>
        <v>-1575</v>
      </c>
    </row>
    <row r="8545" spans="15:16" x14ac:dyDescent="0.3">
      <c r="O8545" s="43">
        <f t="shared" ca="1" si="269"/>
        <v>0.68045753116798358</v>
      </c>
      <c r="P8545" s="49">
        <f t="shared" ca="1" si="270"/>
        <v>-1575</v>
      </c>
    </row>
    <row r="8546" spans="15:16" x14ac:dyDescent="0.3">
      <c r="O8546" s="43">
        <f t="shared" ca="1" si="269"/>
        <v>0.50560736205972145</v>
      </c>
      <c r="P8546" s="49">
        <f t="shared" ca="1" si="270"/>
        <v>-1575</v>
      </c>
    </row>
    <row r="8547" spans="15:16" x14ac:dyDescent="0.3">
      <c r="O8547" s="43">
        <f t="shared" ca="1" si="269"/>
        <v>0.43523098671625216</v>
      </c>
      <c r="P8547" s="49">
        <f t="shared" ca="1" si="270"/>
        <v>465</v>
      </c>
    </row>
    <row r="8548" spans="15:16" x14ac:dyDescent="0.3">
      <c r="O8548" s="43">
        <f t="shared" ca="1" si="269"/>
        <v>0.63860642298328996</v>
      </c>
      <c r="P8548" s="49">
        <f t="shared" ca="1" si="270"/>
        <v>-1575</v>
      </c>
    </row>
    <row r="8549" spans="15:16" x14ac:dyDescent="0.3">
      <c r="O8549" s="43">
        <f t="shared" ca="1" si="269"/>
        <v>0.90167851407680111</v>
      </c>
      <c r="P8549" s="49">
        <f t="shared" ca="1" si="270"/>
        <v>-1575</v>
      </c>
    </row>
    <row r="8550" spans="15:16" x14ac:dyDescent="0.3">
      <c r="O8550" s="43">
        <f t="shared" ca="1" si="269"/>
        <v>0.51176600550152085</v>
      </c>
      <c r="P8550" s="49">
        <f t="shared" ca="1" si="270"/>
        <v>-1575</v>
      </c>
    </row>
    <row r="8551" spans="15:16" x14ac:dyDescent="0.3">
      <c r="O8551" s="43">
        <f t="shared" ca="1" si="269"/>
        <v>0.31411778033948501</v>
      </c>
      <c r="P8551" s="49">
        <f t="shared" ca="1" si="270"/>
        <v>465</v>
      </c>
    </row>
    <row r="8552" spans="15:16" x14ac:dyDescent="0.3">
      <c r="O8552" s="43">
        <f t="shared" ca="1" si="269"/>
        <v>0.28413139881704119</v>
      </c>
      <c r="P8552" s="49">
        <f t="shared" ca="1" si="270"/>
        <v>465</v>
      </c>
    </row>
    <row r="8553" spans="15:16" x14ac:dyDescent="0.3">
      <c r="O8553" s="43">
        <f t="shared" ca="1" si="269"/>
        <v>0.54629772059551929</v>
      </c>
      <c r="P8553" s="49">
        <f t="shared" ca="1" si="270"/>
        <v>-1575</v>
      </c>
    </row>
    <row r="8554" spans="15:16" x14ac:dyDescent="0.3">
      <c r="O8554" s="43">
        <f t="shared" ca="1" si="269"/>
        <v>0.89651916402857301</v>
      </c>
      <c r="P8554" s="49">
        <f t="shared" ca="1" si="270"/>
        <v>-1575</v>
      </c>
    </row>
    <row r="8555" spans="15:16" x14ac:dyDescent="0.3">
      <c r="O8555" s="43">
        <f t="shared" ca="1" si="269"/>
        <v>9.4405604372029939E-2</v>
      </c>
      <c r="P8555" s="49">
        <f t="shared" ca="1" si="270"/>
        <v>1515</v>
      </c>
    </row>
    <row r="8556" spans="15:16" x14ac:dyDescent="0.3">
      <c r="O8556" s="43">
        <f t="shared" ca="1" si="269"/>
        <v>0.51128659374015328</v>
      </c>
      <c r="P8556" s="49">
        <f t="shared" ca="1" si="270"/>
        <v>-1575</v>
      </c>
    </row>
    <row r="8557" spans="15:16" x14ac:dyDescent="0.3">
      <c r="O8557" s="43">
        <f t="shared" ca="1" si="269"/>
        <v>0.65811183169820442</v>
      </c>
      <c r="P8557" s="49">
        <f t="shared" ca="1" si="270"/>
        <v>-1575</v>
      </c>
    </row>
    <row r="8558" spans="15:16" x14ac:dyDescent="0.3">
      <c r="O8558" s="43">
        <f t="shared" ca="1" si="269"/>
        <v>6.5123422242251428E-3</v>
      </c>
      <c r="P8558" s="49">
        <f t="shared" ca="1" si="270"/>
        <v>1515</v>
      </c>
    </row>
    <row r="8559" spans="15:16" x14ac:dyDescent="0.3">
      <c r="O8559" s="43">
        <f t="shared" ca="1" si="269"/>
        <v>0.52824936333175398</v>
      </c>
      <c r="P8559" s="49">
        <f t="shared" ca="1" si="270"/>
        <v>-1575</v>
      </c>
    </row>
    <row r="8560" spans="15:16" x14ac:dyDescent="0.3">
      <c r="O8560" s="43">
        <f t="shared" ca="1" si="269"/>
        <v>0.74791223571480958</v>
      </c>
      <c r="P8560" s="49">
        <f t="shared" ca="1" si="270"/>
        <v>-1575</v>
      </c>
    </row>
    <row r="8561" spans="15:16" x14ac:dyDescent="0.3">
      <c r="O8561" s="43">
        <f t="shared" ca="1" si="269"/>
        <v>0.58231586364487353</v>
      </c>
      <c r="P8561" s="49">
        <f t="shared" ca="1" si="270"/>
        <v>-1575</v>
      </c>
    </row>
    <row r="8562" spans="15:16" x14ac:dyDescent="0.3">
      <c r="O8562" s="43">
        <f t="shared" ca="1" si="269"/>
        <v>0.4651110101214323</v>
      </c>
      <c r="P8562" s="49">
        <f t="shared" ca="1" si="270"/>
        <v>465</v>
      </c>
    </row>
    <row r="8563" spans="15:16" x14ac:dyDescent="0.3">
      <c r="O8563" s="43">
        <f t="shared" ca="1" si="269"/>
        <v>0.54680033486172419</v>
      </c>
      <c r="P8563" s="49">
        <f t="shared" ca="1" si="270"/>
        <v>-1575</v>
      </c>
    </row>
    <row r="8564" spans="15:16" x14ac:dyDescent="0.3">
      <c r="O8564" s="43">
        <f t="shared" ca="1" si="269"/>
        <v>0.27340383324906492</v>
      </c>
      <c r="P8564" s="49">
        <f t="shared" ca="1" si="270"/>
        <v>465</v>
      </c>
    </row>
    <row r="8565" spans="15:16" x14ac:dyDescent="0.3">
      <c r="O8565" s="43">
        <f t="shared" ca="1" si="269"/>
        <v>0.69978169015751535</v>
      </c>
      <c r="P8565" s="49">
        <f t="shared" ca="1" si="270"/>
        <v>-1575</v>
      </c>
    </row>
    <row r="8566" spans="15:16" x14ac:dyDescent="0.3">
      <c r="O8566" s="43">
        <f t="shared" ca="1" si="269"/>
        <v>0.92109485691668547</v>
      </c>
      <c r="P8566" s="49">
        <f t="shared" ca="1" si="270"/>
        <v>-1575</v>
      </c>
    </row>
    <row r="8567" spans="15:16" x14ac:dyDescent="0.3">
      <c r="O8567" s="43">
        <f t="shared" ca="1" si="269"/>
        <v>6.666490497280686E-2</v>
      </c>
      <c r="P8567" s="49">
        <f t="shared" ca="1" si="270"/>
        <v>1515</v>
      </c>
    </row>
    <row r="8568" spans="15:16" x14ac:dyDescent="0.3">
      <c r="O8568" s="43">
        <f t="shared" ca="1" si="269"/>
        <v>0.63415280723109868</v>
      </c>
      <c r="P8568" s="49">
        <f t="shared" ca="1" si="270"/>
        <v>-1575</v>
      </c>
    </row>
    <row r="8569" spans="15:16" x14ac:dyDescent="0.3">
      <c r="O8569" s="43">
        <f t="shared" ca="1" si="269"/>
        <v>8.5566913594900207E-2</v>
      </c>
      <c r="P8569" s="49">
        <f t="shared" ca="1" si="270"/>
        <v>1515</v>
      </c>
    </row>
    <row r="8570" spans="15:16" x14ac:dyDescent="0.3">
      <c r="O8570" s="43">
        <f t="shared" ca="1" si="269"/>
        <v>6.6612187681254875E-2</v>
      </c>
      <c r="P8570" s="49">
        <f t="shared" ca="1" si="270"/>
        <v>1515</v>
      </c>
    </row>
    <row r="8571" spans="15:16" x14ac:dyDescent="0.3">
      <c r="O8571" s="43">
        <f t="shared" ca="1" si="269"/>
        <v>0.23631303707811435</v>
      </c>
      <c r="P8571" s="49">
        <f t="shared" ca="1" si="270"/>
        <v>990</v>
      </c>
    </row>
    <row r="8572" spans="15:16" x14ac:dyDescent="0.3">
      <c r="O8572" s="43">
        <f t="shared" ref="O8572:O8635" ca="1" si="271">RAND()</f>
        <v>0.82620149709529855</v>
      </c>
      <c r="P8572" s="49">
        <f t="shared" ref="P8572:P8635" ca="1" si="272">VLOOKUP(O8572,$E$86:$F$89,2)</f>
        <v>-1575</v>
      </c>
    </row>
    <row r="8573" spans="15:16" x14ac:dyDescent="0.3">
      <c r="O8573" s="43">
        <f t="shared" ca="1" si="271"/>
        <v>0.83394156286910526</v>
      </c>
      <c r="P8573" s="49">
        <f t="shared" ca="1" si="272"/>
        <v>-1575</v>
      </c>
    </row>
    <row r="8574" spans="15:16" x14ac:dyDescent="0.3">
      <c r="O8574" s="43">
        <f t="shared" ca="1" si="271"/>
        <v>0.54778337319200709</v>
      </c>
      <c r="P8574" s="49">
        <f t="shared" ca="1" si="272"/>
        <v>-1575</v>
      </c>
    </row>
    <row r="8575" spans="15:16" x14ac:dyDescent="0.3">
      <c r="O8575" s="43">
        <f t="shared" ca="1" si="271"/>
        <v>0.65002560249418839</v>
      </c>
      <c r="P8575" s="49">
        <f t="shared" ca="1" si="272"/>
        <v>-1575</v>
      </c>
    </row>
    <row r="8576" spans="15:16" x14ac:dyDescent="0.3">
      <c r="O8576" s="43">
        <f t="shared" ca="1" si="271"/>
        <v>0.28264605658079767</v>
      </c>
      <c r="P8576" s="49">
        <f t="shared" ca="1" si="272"/>
        <v>465</v>
      </c>
    </row>
    <row r="8577" spans="15:16" x14ac:dyDescent="0.3">
      <c r="O8577" s="43">
        <f t="shared" ca="1" si="271"/>
        <v>0.49390425768585122</v>
      </c>
      <c r="P8577" s="49">
        <f t="shared" ca="1" si="272"/>
        <v>-1575</v>
      </c>
    </row>
    <row r="8578" spans="15:16" x14ac:dyDescent="0.3">
      <c r="O8578" s="43">
        <f t="shared" ca="1" si="271"/>
        <v>0.77781311367887973</v>
      </c>
      <c r="P8578" s="49">
        <f t="shared" ca="1" si="272"/>
        <v>-1575</v>
      </c>
    </row>
    <row r="8579" spans="15:16" x14ac:dyDescent="0.3">
      <c r="O8579" s="43">
        <f t="shared" ca="1" si="271"/>
        <v>0.28722243774628009</v>
      </c>
      <c r="P8579" s="49">
        <f t="shared" ca="1" si="272"/>
        <v>465</v>
      </c>
    </row>
    <row r="8580" spans="15:16" x14ac:dyDescent="0.3">
      <c r="O8580" s="43">
        <f t="shared" ca="1" si="271"/>
        <v>0.30499879714239908</v>
      </c>
      <c r="P8580" s="49">
        <f t="shared" ca="1" si="272"/>
        <v>465</v>
      </c>
    </row>
    <row r="8581" spans="15:16" x14ac:dyDescent="0.3">
      <c r="O8581" s="43">
        <f t="shared" ca="1" si="271"/>
        <v>0.19543850689828202</v>
      </c>
      <c r="P8581" s="49">
        <f t="shared" ca="1" si="272"/>
        <v>990</v>
      </c>
    </row>
    <row r="8582" spans="15:16" x14ac:dyDescent="0.3">
      <c r="O8582" s="43">
        <f t="shared" ca="1" si="271"/>
        <v>0.96160338937561873</v>
      </c>
      <c r="P8582" s="49">
        <f t="shared" ca="1" si="272"/>
        <v>-1575</v>
      </c>
    </row>
    <row r="8583" spans="15:16" x14ac:dyDescent="0.3">
      <c r="O8583" s="43">
        <f t="shared" ca="1" si="271"/>
        <v>0.44392708563743344</v>
      </c>
      <c r="P8583" s="49">
        <f t="shared" ca="1" si="272"/>
        <v>465</v>
      </c>
    </row>
    <row r="8584" spans="15:16" x14ac:dyDescent="0.3">
      <c r="O8584" s="43">
        <f t="shared" ca="1" si="271"/>
        <v>0.61287410735438241</v>
      </c>
      <c r="P8584" s="49">
        <f t="shared" ca="1" si="272"/>
        <v>-1575</v>
      </c>
    </row>
    <row r="8585" spans="15:16" x14ac:dyDescent="0.3">
      <c r="O8585" s="43">
        <f t="shared" ca="1" si="271"/>
        <v>0.59203104547919871</v>
      </c>
      <c r="P8585" s="49">
        <f t="shared" ca="1" si="272"/>
        <v>-1575</v>
      </c>
    </row>
    <row r="8586" spans="15:16" x14ac:dyDescent="0.3">
      <c r="O8586" s="43">
        <f t="shared" ca="1" si="271"/>
        <v>0.92406516485587209</v>
      </c>
      <c r="P8586" s="49">
        <f t="shared" ca="1" si="272"/>
        <v>-1575</v>
      </c>
    </row>
    <row r="8587" spans="15:16" x14ac:dyDescent="0.3">
      <c r="O8587" s="43">
        <f t="shared" ca="1" si="271"/>
        <v>0.32420555592261557</v>
      </c>
      <c r="P8587" s="49">
        <f t="shared" ca="1" si="272"/>
        <v>465</v>
      </c>
    </row>
    <row r="8588" spans="15:16" x14ac:dyDescent="0.3">
      <c r="O8588" s="43">
        <f t="shared" ca="1" si="271"/>
        <v>0.3138183500057462</v>
      </c>
      <c r="P8588" s="49">
        <f t="shared" ca="1" si="272"/>
        <v>465</v>
      </c>
    </row>
    <row r="8589" spans="15:16" x14ac:dyDescent="0.3">
      <c r="O8589" s="43">
        <f t="shared" ca="1" si="271"/>
        <v>0.22968753293860111</v>
      </c>
      <c r="P8589" s="49">
        <f t="shared" ca="1" si="272"/>
        <v>990</v>
      </c>
    </row>
    <row r="8590" spans="15:16" x14ac:dyDescent="0.3">
      <c r="O8590" s="43">
        <f t="shared" ca="1" si="271"/>
        <v>0.1286483021362651</v>
      </c>
      <c r="P8590" s="49">
        <f t="shared" ca="1" si="272"/>
        <v>990</v>
      </c>
    </row>
    <row r="8591" spans="15:16" x14ac:dyDescent="0.3">
      <c r="O8591" s="43">
        <f t="shared" ca="1" si="271"/>
        <v>0.15309472090760734</v>
      </c>
      <c r="P8591" s="49">
        <f t="shared" ca="1" si="272"/>
        <v>990</v>
      </c>
    </row>
    <row r="8592" spans="15:16" x14ac:dyDescent="0.3">
      <c r="O8592" s="43">
        <f t="shared" ca="1" si="271"/>
        <v>0.97806300678699998</v>
      </c>
      <c r="P8592" s="49">
        <f t="shared" ca="1" si="272"/>
        <v>-1575</v>
      </c>
    </row>
    <row r="8593" spans="15:16" x14ac:dyDescent="0.3">
      <c r="O8593" s="43">
        <f t="shared" ca="1" si="271"/>
        <v>0.98113518405815436</v>
      </c>
      <c r="P8593" s="49">
        <f t="shared" ca="1" si="272"/>
        <v>-1575</v>
      </c>
    </row>
    <row r="8594" spans="15:16" x14ac:dyDescent="0.3">
      <c r="O8594" s="43">
        <f t="shared" ca="1" si="271"/>
        <v>0.85854847520146094</v>
      </c>
      <c r="P8594" s="49">
        <f t="shared" ca="1" si="272"/>
        <v>-1575</v>
      </c>
    </row>
    <row r="8595" spans="15:16" x14ac:dyDescent="0.3">
      <c r="O8595" s="43">
        <f t="shared" ca="1" si="271"/>
        <v>0.80374192693245672</v>
      </c>
      <c r="P8595" s="49">
        <f t="shared" ca="1" si="272"/>
        <v>-1575</v>
      </c>
    </row>
    <row r="8596" spans="15:16" x14ac:dyDescent="0.3">
      <c r="O8596" s="43">
        <f t="shared" ca="1" si="271"/>
        <v>0.36054862383467556</v>
      </c>
      <c r="P8596" s="49">
        <f t="shared" ca="1" si="272"/>
        <v>465</v>
      </c>
    </row>
    <row r="8597" spans="15:16" x14ac:dyDescent="0.3">
      <c r="O8597" s="43">
        <f t="shared" ca="1" si="271"/>
        <v>0.31805249446635298</v>
      </c>
      <c r="P8597" s="49">
        <f t="shared" ca="1" si="272"/>
        <v>465</v>
      </c>
    </row>
    <row r="8598" spans="15:16" x14ac:dyDescent="0.3">
      <c r="O8598" s="43">
        <f t="shared" ca="1" si="271"/>
        <v>3.2406203741278228E-2</v>
      </c>
      <c r="P8598" s="49">
        <f t="shared" ca="1" si="272"/>
        <v>1515</v>
      </c>
    </row>
    <row r="8599" spans="15:16" x14ac:dyDescent="0.3">
      <c r="O8599" s="43">
        <f t="shared" ca="1" si="271"/>
        <v>0.74788846926600927</v>
      </c>
      <c r="P8599" s="49">
        <f t="shared" ca="1" si="272"/>
        <v>-1575</v>
      </c>
    </row>
    <row r="8600" spans="15:16" x14ac:dyDescent="0.3">
      <c r="O8600" s="43">
        <f t="shared" ca="1" si="271"/>
        <v>0.34759066398721128</v>
      </c>
      <c r="P8600" s="49">
        <f t="shared" ca="1" si="272"/>
        <v>465</v>
      </c>
    </row>
    <row r="8601" spans="15:16" x14ac:dyDescent="0.3">
      <c r="O8601" s="43">
        <f t="shared" ca="1" si="271"/>
        <v>5.6453182596386764E-2</v>
      </c>
      <c r="P8601" s="49">
        <f t="shared" ca="1" si="272"/>
        <v>1515</v>
      </c>
    </row>
    <row r="8602" spans="15:16" x14ac:dyDescent="0.3">
      <c r="O8602" s="43">
        <f t="shared" ca="1" si="271"/>
        <v>0.10334985386455442</v>
      </c>
      <c r="P8602" s="49">
        <f t="shared" ca="1" si="272"/>
        <v>1515</v>
      </c>
    </row>
    <row r="8603" spans="15:16" x14ac:dyDescent="0.3">
      <c r="O8603" s="43">
        <f t="shared" ca="1" si="271"/>
        <v>0.98406176872453677</v>
      </c>
      <c r="P8603" s="49">
        <f t="shared" ca="1" si="272"/>
        <v>-1575</v>
      </c>
    </row>
    <row r="8604" spans="15:16" x14ac:dyDescent="0.3">
      <c r="O8604" s="43">
        <f t="shared" ca="1" si="271"/>
        <v>0.34839913947924139</v>
      </c>
      <c r="P8604" s="49">
        <f t="shared" ca="1" si="272"/>
        <v>465</v>
      </c>
    </row>
    <row r="8605" spans="15:16" x14ac:dyDescent="0.3">
      <c r="O8605" s="43">
        <f t="shared" ca="1" si="271"/>
        <v>0.61367337421071189</v>
      </c>
      <c r="P8605" s="49">
        <f t="shared" ca="1" si="272"/>
        <v>-1575</v>
      </c>
    </row>
    <row r="8606" spans="15:16" x14ac:dyDescent="0.3">
      <c r="O8606" s="43">
        <f t="shared" ca="1" si="271"/>
        <v>0.44065943378137207</v>
      </c>
      <c r="P8606" s="49">
        <f t="shared" ca="1" si="272"/>
        <v>465</v>
      </c>
    </row>
    <row r="8607" spans="15:16" x14ac:dyDescent="0.3">
      <c r="O8607" s="43">
        <f t="shared" ca="1" si="271"/>
        <v>0.25225947574251317</v>
      </c>
      <c r="P8607" s="49">
        <f t="shared" ca="1" si="272"/>
        <v>990</v>
      </c>
    </row>
    <row r="8608" spans="15:16" x14ac:dyDescent="0.3">
      <c r="O8608" s="43">
        <f t="shared" ca="1" si="271"/>
        <v>0.54403664714937294</v>
      </c>
      <c r="P8608" s="49">
        <f t="shared" ca="1" si="272"/>
        <v>-1575</v>
      </c>
    </row>
    <row r="8609" spans="15:16" x14ac:dyDescent="0.3">
      <c r="O8609" s="43">
        <f t="shared" ca="1" si="271"/>
        <v>0.20842201620766421</v>
      </c>
      <c r="P8609" s="49">
        <f t="shared" ca="1" si="272"/>
        <v>990</v>
      </c>
    </row>
    <row r="8610" spans="15:16" x14ac:dyDescent="0.3">
      <c r="O8610" s="43">
        <f t="shared" ca="1" si="271"/>
        <v>0.18606506672239698</v>
      </c>
      <c r="P8610" s="49">
        <f t="shared" ca="1" si="272"/>
        <v>990</v>
      </c>
    </row>
    <row r="8611" spans="15:16" x14ac:dyDescent="0.3">
      <c r="O8611" s="43">
        <f t="shared" ca="1" si="271"/>
        <v>0.43111927544259254</v>
      </c>
      <c r="P8611" s="49">
        <f t="shared" ca="1" si="272"/>
        <v>465</v>
      </c>
    </row>
    <row r="8612" spans="15:16" x14ac:dyDescent="0.3">
      <c r="O8612" s="43">
        <f t="shared" ca="1" si="271"/>
        <v>0.97984669046545159</v>
      </c>
      <c r="P8612" s="49">
        <f t="shared" ca="1" si="272"/>
        <v>-1575</v>
      </c>
    </row>
    <row r="8613" spans="15:16" x14ac:dyDescent="0.3">
      <c r="O8613" s="43">
        <f t="shared" ca="1" si="271"/>
        <v>0.93571748691606882</v>
      </c>
      <c r="P8613" s="49">
        <f t="shared" ca="1" si="272"/>
        <v>-1575</v>
      </c>
    </row>
    <row r="8614" spans="15:16" x14ac:dyDescent="0.3">
      <c r="O8614" s="43">
        <f t="shared" ca="1" si="271"/>
        <v>0.36003109523700227</v>
      </c>
      <c r="P8614" s="49">
        <f t="shared" ca="1" si="272"/>
        <v>465</v>
      </c>
    </row>
    <row r="8615" spans="15:16" x14ac:dyDescent="0.3">
      <c r="O8615" s="43">
        <f t="shared" ca="1" si="271"/>
        <v>4.6860183604859551E-2</v>
      </c>
      <c r="P8615" s="49">
        <f t="shared" ca="1" si="272"/>
        <v>1515</v>
      </c>
    </row>
    <row r="8616" spans="15:16" x14ac:dyDescent="0.3">
      <c r="O8616" s="43">
        <f t="shared" ca="1" si="271"/>
        <v>0.65796381611711863</v>
      </c>
      <c r="P8616" s="49">
        <f t="shared" ca="1" si="272"/>
        <v>-1575</v>
      </c>
    </row>
    <row r="8617" spans="15:16" x14ac:dyDescent="0.3">
      <c r="O8617" s="43">
        <f t="shared" ca="1" si="271"/>
        <v>0.43194756754033992</v>
      </c>
      <c r="P8617" s="49">
        <f t="shared" ca="1" si="272"/>
        <v>465</v>
      </c>
    </row>
    <row r="8618" spans="15:16" x14ac:dyDescent="0.3">
      <c r="O8618" s="43">
        <f t="shared" ca="1" si="271"/>
        <v>0.50260928119956805</v>
      </c>
      <c r="P8618" s="49">
        <f t="shared" ca="1" si="272"/>
        <v>-1575</v>
      </c>
    </row>
    <row r="8619" spans="15:16" x14ac:dyDescent="0.3">
      <c r="O8619" s="43">
        <f t="shared" ca="1" si="271"/>
        <v>0.20716069514522095</v>
      </c>
      <c r="P8619" s="49">
        <f t="shared" ca="1" si="272"/>
        <v>990</v>
      </c>
    </row>
    <row r="8620" spans="15:16" x14ac:dyDescent="0.3">
      <c r="O8620" s="43">
        <f t="shared" ca="1" si="271"/>
        <v>0.47065637494057944</v>
      </c>
      <c r="P8620" s="49">
        <f t="shared" ca="1" si="272"/>
        <v>465</v>
      </c>
    </row>
    <row r="8621" spans="15:16" x14ac:dyDescent="0.3">
      <c r="O8621" s="43">
        <f t="shared" ca="1" si="271"/>
        <v>0.4562775169064629</v>
      </c>
      <c r="P8621" s="49">
        <f t="shared" ca="1" si="272"/>
        <v>465</v>
      </c>
    </row>
    <row r="8622" spans="15:16" x14ac:dyDescent="0.3">
      <c r="O8622" s="43">
        <f t="shared" ca="1" si="271"/>
        <v>0.55541925874832865</v>
      </c>
      <c r="P8622" s="49">
        <f t="shared" ca="1" si="272"/>
        <v>-1575</v>
      </c>
    </row>
    <row r="8623" spans="15:16" x14ac:dyDescent="0.3">
      <c r="O8623" s="43">
        <f t="shared" ca="1" si="271"/>
        <v>0.74162290989997959</v>
      </c>
      <c r="P8623" s="49">
        <f t="shared" ca="1" si="272"/>
        <v>-1575</v>
      </c>
    </row>
    <row r="8624" spans="15:16" x14ac:dyDescent="0.3">
      <c r="O8624" s="43">
        <f t="shared" ca="1" si="271"/>
        <v>0.45043791481303352</v>
      </c>
      <c r="P8624" s="49">
        <f t="shared" ca="1" si="272"/>
        <v>465</v>
      </c>
    </row>
    <row r="8625" spans="15:16" x14ac:dyDescent="0.3">
      <c r="O8625" s="43">
        <f t="shared" ca="1" si="271"/>
        <v>0.62218931208667072</v>
      </c>
      <c r="P8625" s="49">
        <f t="shared" ca="1" si="272"/>
        <v>-1575</v>
      </c>
    </row>
    <row r="8626" spans="15:16" x14ac:dyDescent="0.3">
      <c r="O8626" s="43">
        <f t="shared" ca="1" si="271"/>
        <v>0.3814127284795098</v>
      </c>
      <c r="P8626" s="49">
        <f t="shared" ca="1" si="272"/>
        <v>465</v>
      </c>
    </row>
    <row r="8627" spans="15:16" x14ac:dyDescent="0.3">
      <c r="O8627" s="43">
        <f t="shared" ca="1" si="271"/>
        <v>4.7524261539403589E-2</v>
      </c>
      <c r="P8627" s="49">
        <f t="shared" ca="1" si="272"/>
        <v>1515</v>
      </c>
    </row>
    <row r="8628" spans="15:16" x14ac:dyDescent="0.3">
      <c r="O8628" s="43">
        <f t="shared" ca="1" si="271"/>
        <v>0.56751326542256109</v>
      </c>
      <c r="P8628" s="49">
        <f t="shared" ca="1" si="272"/>
        <v>-1575</v>
      </c>
    </row>
    <row r="8629" spans="15:16" x14ac:dyDescent="0.3">
      <c r="O8629" s="43">
        <f t="shared" ca="1" si="271"/>
        <v>0.87268744924990516</v>
      </c>
      <c r="P8629" s="49">
        <f t="shared" ca="1" si="272"/>
        <v>-1575</v>
      </c>
    </row>
    <row r="8630" spans="15:16" x14ac:dyDescent="0.3">
      <c r="O8630" s="43">
        <f t="shared" ca="1" si="271"/>
        <v>0.72103385774191708</v>
      </c>
      <c r="P8630" s="49">
        <f t="shared" ca="1" si="272"/>
        <v>-1575</v>
      </c>
    </row>
    <row r="8631" spans="15:16" x14ac:dyDescent="0.3">
      <c r="O8631" s="43">
        <f t="shared" ca="1" si="271"/>
        <v>0.1748132893223977</v>
      </c>
      <c r="P8631" s="49">
        <f t="shared" ca="1" si="272"/>
        <v>990</v>
      </c>
    </row>
    <row r="8632" spans="15:16" x14ac:dyDescent="0.3">
      <c r="O8632" s="43">
        <f t="shared" ca="1" si="271"/>
        <v>0.10581149125640521</v>
      </c>
      <c r="P8632" s="49">
        <f t="shared" ca="1" si="272"/>
        <v>1515</v>
      </c>
    </row>
    <row r="8633" spans="15:16" x14ac:dyDescent="0.3">
      <c r="O8633" s="43">
        <f t="shared" ca="1" si="271"/>
        <v>0.82503288298081023</v>
      </c>
      <c r="P8633" s="49">
        <f t="shared" ca="1" si="272"/>
        <v>-1575</v>
      </c>
    </row>
    <row r="8634" spans="15:16" x14ac:dyDescent="0.3">
      <c r="O8634" s="43">
        <f t="shared" ca="1" si="271"/>
        <v>0.72970789387806667</v>
      </c>
      <c r="P8634" s="49">
        <f t="shared" ca="1" si="272"/>
        <v>-1575</v>
      </c>
    </row>
    <row r="8635" spans="15:16" x14ac:dyDescent="0.3">
      <c r="O8635" s="43">
        <f t="shared" ca="1" si="271"/>
        <v>0.31069517938608693</v>
      </c>
      <c r="P8635" s="49">
        <f t="shared" ca="1" si="272"/>
        <v>465</v>
      </c>
    </row>
    <row r="8636" spans="15:16" x14ac:dyDescent="0.3">
      <c r="O8636" s="43">
        <f t="shared" ref="O8636:O8699" ca="1" si="273">RAND()</f>
        <v>0.41068234673617199</v>
      </c>
      <c r="P8636" s="49">
        <f t="shared" ref="P8636:P8699" ca="1" si="274">VLOOKUP(O8636,$E$86:$F$89,2)</f>
        <v>465</v>
      </c>
    </row>
    <row r="8637" spans="15:16" x14ac:dyDescent="0.3">
      <c r="O8637" s="43">
        <f t="shared" ca="1" si="273"/>
        <v>0.37691422143590614</v>
      </c>
      <c r="P8637" s="49">
        <f t="shared" ca="1" si="274"/>
        <v>465</v>
      </c>
    </row>
    <row r="8638" spans="15:16" x14ac:dyDescent="0.3">
      <c r="O8638" s="43">
        <f t="shared" ca="1" si="273"/>
        <v>0.32840867828131404</v>
      </c>
      <c r="P8638" s="49">
        <f t="shared" ca="1" si="274"/>
        <v>465</v>
      </c>
    </row>
    <row r="8639" spans="15:16" x14ac:dyDescent="0.3">
      <c r="O8639" s="43">
        <f t="shared" ca="1" si="273"/>
        <v>0.69208850092945673</v>
      </c>
      <c r="P8639" s="49">
        <f t="shared" ca="1" si="274"/>
        <v>-1575</v>
      </c>
    </row>
    <row r="8640" spans="15:16" x14ac:dyDescent="0.3">
      <c r="O8640" s="43">
        <f t="shared" ca="1" si="273"/>
        <v>0.35273506223442419</v>
      </c>
      <c r="P8640" s="49">
        <f t="shared" ca="1" si="274"/>
        <v>465</v>
      </c>
    </row>
    <row r="8641" spans="15:16" x14ac:dyDescent="0.3">
      <c r="O8641" s="43">
        <f t="shared" ca="1" si="273"/>
        <v>0.30418738884132923</v>
      </c>
      <c r="P8641" s="49">
        <f t="shared" ca="1" si="274"/>
        <v>465</v>
      </c>
    </row>
    <row r="8642" spans="15:16" x14ac:dyDescent="0.3">
      <c r="O8642" s="43">
        <f t="shared" ca="1" si="273"/>
        <v>0.24619537448822593</v>
      </c>
      <c r="P8642" s="49">
        <f t="shared" ca="1" si="274"/>
        <v>990</v>
      </c>
    </row>
    <row r="8643" spans="15:16" x14ac:dyDescent="0.3">
      <c r="O8643" s="43">
        <f t="shared" ca="1" si="273"/>
        <v>6.6053578246798472E-2</v>
      </c>
      <c r="P8643" s="49">
        <f t="shared" ca="1" si="274"/>
        <v>1515</v>
      </c>
    </row>
    <row r="8644" spans="15:16" x14ac:dyDescent="0.3">
      <c r="O8644" s="43">
        <f t="shared" ca="1" si="273"/>
        <v>0.4452692123762394</v>
      </c>
      <c r="P8644" s="49">
        <f t="shared" ca="1" si="274"/>
        <v>465</v>
      </c>
    </row>
    <row r="8645" spans="15:16" x14ac:dyDescent="0.3">
      <c r="O8645" s="43">
        <f t="shared" ca="1" si="273"/>
        <v>0.81985711261056804</v>
      </c>
      <c r="P8645" s="49">
        <f t="shared" ca="1" si="274"/>
        <v>-1575</v>
      </c>
    </row>
    <row r="8646" spans="15:16" x14ac:dyDescent="0.3">
      <c r="O8646" s="43">
        <f t="shared" ca="1" si="273"/>
        <v>0.86655058182974254</v>
      </c>
      <c r="P8646" s="49">
        <f t="shared" ca="1" si="274"/>
        <v>-1575</v>
      </c>
    </row>
    <row r="8647" spans="15:16" x14ac:dyDescent="0.3">
      <c r="O8647" s="43">
        <f t="shared" ca="1" si="273"/>
        <v>0.55779804595893689</v>
      </c>
      <c r="P8647" s="49">
        <f t="shared" ca="1" si="274"/>
        <v>-1575</v>
      </c>
    </row>
    <row r="8648" spans="15:16" x14ac:dyDescent="0.3">
      <c r="O8648" s="43">
        <f t="shared" ca="1" si="273"/>
        <v>2.2997611530293893E-2</v>
      </c>
      <c r="P8648" s="49">
        <f t="shared" ca="1" si="274"/>
        <v>1515</v>
      </c>
    </row>
    <row r="8649" spans="15:16" x14ac:dyDescent="0.3">
      <c r="O8649" s="43">
        <f t="shared" ca="1" si="273"/>
        <v>0.40306963023380971</v>
      </c>
      <c r="P8649" s="49">
        <f t="shared" ca="1" si="274"/>
        <v>465</v>
      </c>
    </row>
    <row r="8650" spans="15:16" x14ac:dyDescent="0.3">
      <c r="O8650" s="43">
        <f t="shared" ca="1" si="273"/>
        <v>0.95124019789037784</v>
      </c>
      <c r="P8650" s="49">
        <f t="shared" ca="1" si="274"/>
        <v>-1575</v>
      </c>
    </row>
    <row r="8651" spans="15:16" x14ac:dyDescent="0.3">
      <c r="O8651" s="43">
        <f t="shared" ca="1" si="273"/>
        <v>0.81665549779075364</v>
      </c>
      <c r="P8651" s="49">
        <f t="shared" ca="1" si="274"/>
        <v>-1575</v>
      </c>
    </row>
    <row r="8652" spans="15:16" x14ac:dyDescent="0.3">
      <c r="O8652" s="43">
        <f t="shared" ca="1" si="273"/>
        <v>0.47060834930866424</v>
      </c>
      <c r="P8652" s="49">
        <f t="shared" ca="1" si="274"/>
        <v>465</v>
      </c>
    </row>
    <row r="8653" spans="15:16" x14ac:dyDescent="0.3">
      <c r="O8653" s="43">
        <f t="shared" ca="1" si="273"/>
        <v>0.88227464935763444</v>
      </c>
      <c r="P8653" s="49">
        <f t="shared" ca="1" si="274"/>
        <v>-1575</v>
      </c>
    </row>
    <row r="8654" spans="15:16" x14ac:dyDescent="0.3">
      <c r="O8654" s="43">
        <f t="shared" ca="1" si="273"/>
        <v>0.87865280371595067</v>
      </c>
      <c r="P8654" s="49">
        <f t="shared" ca="1" si="274"/>
        <v>-1575</v>
      </c>
    </row>
    <row r="8655" spans="15:16" x14ac:dyDescent="0.3">
      <c r="O8655" s="43">
        <f t="shared" ca="1" si="273"/>
        <v>0.71146819776307468</v>
      </c>
      <c r="P8655" s="49">
        <f t="shared" ca="1" si="274"/>
        <v>-1575</v>
      </c>
    </row>
    <row r="8656" spans="15:16" x14ac:dyDescent="0.3">
      <c r="O8656" s="43">
        <f t="shared" ca="1" si="273"/>
        <v>0.99647275715041927</v>
      </c>
      <c r="P8656" s="49">
        <f t="shared" ca="1" si="274"/>
        <v>-1575</v>
      </c>
    </row>
    <row r="8657" spans="15:16" x14ac:dyDescent="0.3">
      <c r="O8657" s="43">
        <f t="shared" ca="1" si="273"/>
        <v>0.29388900177958244</v>
      </c>
      <c r="P8657" s="49">
        <f t="shared" ca="1" si="274"/>
        <v>465</v>
      </c>
    </row>
    <row r="8658" spans="15:16" x14ac:dyDescent="0.3">
      <c r="O8658" s="43">
        <f t="shared" ca="1" si="273"/>
        <v>0.79528135223397223</v>
      </c>
      <c r="P8658" s="49">
        <f t="shared" ca="1" si="274"/>
        <v>-1575</v>
      </c>
    </row>
    <row r="8659" spans="15:16" x14ac:dyDescent="0.3">
      <c r="O8659" s="43">
        <f t="shared" ca="1" si="273"/>
        <v>0.17869875802262314</v>
      </c>
      <c r="P8659" s="49">
        <f t="shared" ca="1" si="274"/>
        <v>990</v>
      </c>
    </row>
    <row r="8660" spans="15:16" x14ac:dyDescent="0.3">
      <c r="O8660" s="43">
        <f t="shared" ca="1" si="273"/>
        <v>0.92489582390456015</v>
      </c>
      <c r="P8660" s="49">
        <f t="shared" ca="1" si="274"/>
        <v>-1575</v>
      </c>
    </row>
    <row r="8661" spans="15:16" x14ac:dyDescent="0.3">
      <c r="O8661" s="43">
        <f t="shared" ca="1" si="273"/>
        <v>0.91469380857668181</v>
      </c>
      <c r="P8661" s="49">
        <f t="shared" ca="1" si="274"/>
        <v>-1575</v>
      </c>
    </row>
    <row r="8662" spans="15:16" x14ac:dyDescent="0.3">
      <c r="O8662" s="43">
        <f t="shared" ca="1" si="273"/>
        <v>2.7293398458936302E-3</v>
      </c>
      <c r="P8662" s="49">
        <f t="shared" ca="1" si="274"/>
        <v>1515</v>
      </c>
    </row>
    <row r="8663" spans="15:16" x14ac:dyDescent="0.3">
      <c r="O8663" s="43">
        <f t="shared" ca="1" si="273"/>
        <v>0.54318034411537508</v>
      </c>
      <c r="P8663" s="49">
        <f t="shared" ca="1" si="274"/>
        <v>-1575</v>
      </c>
    </row>
    <row r="8664" spans="15:16" x14ac:dyDescent="0.3">
      <c r="O8664" s="43">
        <f t="shared" ca="1" si="273"/>
        <v>0.33315287717315945</v>
      </c>
      <c r="P8664" s="49">
        <f t="shared" ca="1" si="274"/>
        <v>465</v>
      </c>
    </row>
    <row r="8665" spans="15:16" x14ac:dyDescent="0.3">
      <c r="O8665" s="43">
        <f t="shared" ca="1" si="273"/>
        <v>6.0703217104238427E-2</v>
      </c>
      <c r="P8665" s="49">
        <f t="shared" ca="1" si="274"/>
        <v>1515</v>
      </c>
    </row>
    <row r="8666" spans="15:16" x14ac:dyDescent="0.3">
      <c r="O8666" s="43">
        <f t="shared" ca="1" si="273"/>
        <v>0.99788009458844429</v>
      </c>
      <c r="P8666" s="49">
        <f t="shared" ca="1" si="274"/>
        <v>-1575</v>
      </c>
    </row>
    <row r="8667" spans="15:16" x14ac:dyDescent="0.3">
      <c r="O8667" s="43">
        <f t="shared" ca="1" si="273"/>
        <v>0.95429845752538522</v>
      </c>
      <c r="P8667" s="49">
        <f t="shared" ca="1" si="274"/>
        <v>-1575</v>
      </c>
    </row>
    <row r="8668" spans="15:16" x14ac:dyDescent="0.3">
      <c r="O8668" s="43">
        <f t="shared" ca="1" si="273"/>
        <v>3.3061512370112456E-2</v>
      </c>
      <c r="P8668" s="49">
        <f t="shared" ca="1" si="274"/>
        <v>1515</v>
      </c>
    </row>
    <row r="8669" spans="15:16" x14ac:dyDescent="0.3">
      <c r="O8669" s="43">
        <f t="shared" ca="1" si="273"/>
        <v>0.937174919394129</v>
      </c>
      <c r="P8669" s="49">
        <f t="shared" ca="1" si="274"/>
        <v>-1575</v>
      </c>
    </row>
    <row r="8670" spans="15:16" x14ac:dyDescent="0.3">
      <c r="O8670" s="43">
        <f t="shared" ca="1" si="273"/>
        <v>0.95371704184828998</v>
      </c>
      <c r="P8670" s="49">
        <f t="shared" ca="1" si="274"/>
        <v>-1575</v>
      </c>
    </row>
    <row r="8671" spans="15:16" x14ac:dyDescent="0.3">
      <c r="O8671" s="43">
        <f t="shared" ca="1" si="273"/>
        <v>0.25750194892241918</v>
      </c>
      <c r="P8671" s="49">
        <f t="shared" ca="1" si="274"/>
        <v>990</v>
      </c>
    </row>
    <row r="8672" spans="15:16" x14ac:dyDescent="0.3">
      <c r="O8672" s="43">
        <f t="shared" ca="1" si="273"/>
        <v>0.84557314856524946</v>
      </c>
      <c r="P8672" s="49">
        <f t="shared" ca="1" si="274"/>
        <v>-1575</v>
      </c>
    </row>
    <row r="8673" spans="15:16" x14ac:dyDescent="0.3">
      <c r="O8673" s="43">
        <f t="shared" ca="1" si="273"/>
        <v>0.69420340907518696</v>
      </c>
      <c r="P8673" s="49">
        <f t="shared" ca="1" si="274"/>
        <v>-1575</v>
      </c>
    </row>
    <row r="8674" spans="15:16" x14ac:dyDescent="0.3">
      <c r="O8674" s="43">
        <f t="shared" ca="1" si="273"/>
        <v>0.32094876282674134</v>
      </c>
      <c r="P8674" s="49">
        <f t="shared" ca="1" si="274"/>
        <v>465</v>
      </c>
    </row>
    <row r="8675" spans="15:16" x14ac:dyDescent="0.3">
      <c r="O8675" s="43">
        <f t="shared" ca="1" si="273"/>
        <v>0.68675231964269656</v>
      </c>
      <c r="P8675" s="49">
        <f t="shared" ca="1" si="274"/>
        <v>-1575</v>
      </c>
    </row>
    <row r="8676" spans="15:16" x14ac:dyDescent="0.3">
      <c r="O8676" s="43">
        <f t="shared" ca="1" si="273"/>
        <v>0.31331420183603487</v>
      </c>
      <c r="P8676" s="49">
        <f t="shared" ca="1" si="274"/>
        <v>465</v>
      </c>
    </row>
    <row r="8677" spans="15:16" x14ac:dyDescent="0.3">
      <c r="O8677" s="43">
        <f t="shared" ca="1" si="273"/>
        <v>0.71034539300246657</v>
      </c>
      <c r="P8677" s="49">
        <f t="shared" ca="1" si="274"/>
        <v>-1575</v>
      </c>
    </row>
    <row r="8678" spans="15:16" x14ac:dyDescent="0.3">
      <c r="O8678" s="43">
        <f t="shared" ca="1" si="273"/>
        <v>0.49422181306044144</v>
      </c>
      <c r="P8678" s="49">
        <f t="shared" ca="1" si="274"/>
        <v>-1575</v>
      </c>
    </row>
    <row r="8679" spans="15:16" x14ac:dyDescent="0.3">
      <c r="O8679" s="43">
        <f t="shared" ca="1" si="273"/>
        <v>0.45009030492461044</v>
      </c>
      <c r="P8679" s="49">
        <f t="shared" ca="1" si="274"/>
        <v>465</v>
      </c>
    </row>
    <row r="8680" spans="15:16" x14ac:dyDescent="0.3">
      <c r="O8680" s="43">
        <f t="shared" ca="1" si="273"/>
        <v>0.87437926327000004</v>
      </c>
      <c r="P8680" s="49">
        <f t="shared" ca="1" si="274"/>
        <v>-1575</v>
      </c>
    </row>
    <row r="8681" spans="15:16" x14ac:dyDescent="0.3">
      <c r="O8681" s="43">
        <f t="shared" ca="1" si="273"/>
        <v>0.64314979143051898</v>
      </c>
      <c r="P8681" s="49">
        <f t="shared" ca="1" si="274"/>
        <v>-1575</v>
      </c>
    </row>
    <row r="8682" spans="15:16" x14ac:dyDescent="0.3">
      <c r="O8682" s="43">
        <f t="shared" ca="1" si="273"/>
        <v>0.42323039760024905</v>
      </c>
      <c r="P8682" s="49">
        <f t="shared" ca="1" si="274"/>
        <v>465</v>
      </c>
    </row>
    <row r="8683" spans="15:16" x14ac:dyDescent="0.3">
      <c r="O8683" s="43">
        <f t="shared" ca="1" si="273"/>
        <v>0.48404066217464514</v>
      </c>
      <c r="P8683" s="49">
        <f t="shared" ca="1" si="274"/>
        <v>465</v>
      </c>
    </row>
    <row r="8684" spans="15:16" x14ac:dyDescent="0.3">
      <c r="O8684" s="43">
        <f t="shared" ca="1" si="273"/>
        <v>0.1627826525083873</v>
      </c>
      <c r="P8684" s="49">
        <f t="shared" ca="1" si="274"/>
        <v>990</v>
      </c>
    </row>
    <row r="8685" spans="15:16" x14ac:dyDescent="0.3">
      <c r="O8685" s="43">
        <f t="shared" ca="1" si="273"/>
        <v>0.10514085103109494</v>
      </c>
      <c r="P8685" s="49">
        <f t="shared" ca="1" si="274"/>
        <v>1515</v>
      </c>
    </row>
    <row r="8686" spans="15:16" x14ac:dyDescent="0.3">
      <c r="O8686" s="43">
        <f t="shared" ca="1" si="273"/>
        <v>0.92236072775858147</v>
      </c>
      <c r="P8686" s="49">
        <f t="shared" ca="1" si="274"/>
        <v>-1575</v>
      </c>
    </row>
    <row r="8687" spans="15:16" x14ac:dyDescent="0.3">
      <c r="O8687" s="43">
        <f t="shared" ca="1" si="273"/>
        <v>0.24591419238741885</v>
      </c>
      <c r="P8687" s="49">
        <f t="shared" ca="1" si="274"/>
        <v>990</v>
      </c>
    </row>
    <row r="8688" spans="15:16" x14ac:dyDescent="0.3">
      <c r="O8688" s="43">
        <f t="shared" ca="1" si="273"/>
        <v>0.57021163510403972</v>
      </c>
      <c r="P8688" s="49">
        <f t="shared" ca="1" si="274"/>
        <v>-1575</v>
      </c>
    </row>
    <row r="8689" spans="15:16" x14ac:dyDescent="0.3">
      <c r="O8689" s="43">
        <f t="shared" ca="1" si="273"/>
        <v>0.50609235823070398</v>
      </c>
      <c r="P8689" s="49">
        <f t="shared" ca="1" si="274"/>
        <v>-1575</v>
      </c>
    </row>
    <row r="8690" spans="15:16" x14ac:dyDescent="0.3">
      <c r="O8690" s="43">
        <f t="shared" ca="1" si="273"/>
        <v>0.84966325012286714</v>
      </c>
      <c r="P8690" s="49">
        <f t="shared" ca="1" si="274"/>
        <v>-1575</v>
      </c>
    </row>
    <row r="8691" spans="15:16" x14ac:dyDescent="0.3">
      <c r="O8691" s="43">
        <f t="shared" ca="1" si="273"/>
        <v>0.87195866516474141</v>
      </c>
      <c r="P8691" s="49">
        <f t="shared" ca="1" si="274"/>
        <v>-1575</v>
      </c>
    </row>
    <row r="8692" spans="15:16" x14ac:dyDescent="0.3">
      <c r="O8692" s="43">
        <f t="shared" ca="1" si="273"/>
        <v>0.9096029631853898</v>
      </c>
      <c r="P8692" s="49">
        <f t="shared" ca="1" si="274"/>
        <v>-1575</v>
      </c>
    </row>
    <row r="8693" spans="15:16" x14ac:dyDescent="0.3">
      <c r="O8693" s="43">
        <f t="shared" ca="1" si="273"/>
        <v>0.1759548954948017</v>
      </c>
      <c r="P8693" s="49">
        <f t="shared" ca="1" si="274"/>
        <v>990</v>
      </c>
    </row>
    <row r="8694" spans="15:16" x14ac:dyDescent="0.3">
      <c r="O8694" s="43">
        <f t="shared" ca="1" si="273"/>
        <v>0.75154812452085873</v>
      </c>
      <c r="P8694" s="49">
        <f t="shared" ca="1" si="274"/>
        <v>-1575</v>
      </c>
    </row>
    <row r="8695" spans="15:16" x14ac:dyDescent="0.3">
      <c r="O8695" s="43">
        <f t="shared" ca="1" si="273"/>
        <v>0.13430188859048664</v>
      </c>
      <c r="P8695" s="49">
        <f t="shared" ca="1" si="274"/>
        <v>990</v>
      </c>
    </row>
    <row r="8696" spans="15:16" x14ac:dyDescent="0.3">
      <c r="O8696" s="43">
        <f t="shared" ca="1" si="273"/>
        <v>8.4598423681619295E-2</v>
      </c>
      <c r="P8696" s="49">
        <f t="shared" ca="1" si="274"/>
        <v>1515</v>
      </c>
    </row>
    <row r="8697" spans="15:16" x14ac:dyDescent="0.3">
      <c r="O8697" s="43">
        <f t="shared" ca="1" si="273"/>
        <v>6.0657541032594242E-2</v>
      </c>
      <c r="P8697" s="49">
        <f t="shared" ca="1" si="274"/>
        <v>1515</v>
      </c>
    </row>
    <row r="8698" spans="15:16" x14ac:dyDescent="0.3">
      <c r="O8698" s="43">
        <f t="shared" ca="1" si="273"/>
        <v>0.94598734092715686</v>
      </c>
      <c r="P8698" s="49">
        <f t="shared" ca="1" si="274"/>
        <v>-1575</v>
      </c>
    </row>
    <row r="8699" spans="15:16" x14ac:dyDescent="0.3">
      <c r="O8699" s="43">
        <f t="shared" ca="1" si="273"/>
        <v>0.76593231466665102</v>
      </c>
      <c r="P8699" s="49">
        <f t="shared" ca="1" si="274"/>
        <v>-1575</v>
      </c>
    </row>
    <row r="8700" spans="15:16" x14ac:dyDescent="0.3">
      <c r="O8700" s="43">
        <f t="shared" ref="O8700:O8763" ca="1" si="275">RAND()</f>
        <v>0.71568053970273449</v>
      </c>
      <c r="P8700" s="49">
        <f t="shared" ref="P8700:P8763" ca="1" si="276">VLOOKUP(O8700,$E$86:$F$89,2)</f>
        <v>-1575</v>
      </c>
    </row>
    <row r="8701" spans="15:16" x14ac:dyDescent="0.3">
      <c r="O8701" s="43">
        <f t="shared" ca="1" si="275"/>
        <v>0.37715031104169794</v>
      </c>
      <c r="P8701" s="49">
        <f t="shared" ca="1" si="276"/>
        <v>465</v>
      </c>
    </row>
    <row r="8702" spans="15:16" x14ac:dyDescent="0.3">
      <c r="O8702" s="43">
        <f t="shared" ca="1" si="275"/>
        <v>0.91272263586237889</v>
      </c>
      <c r="P8702" s="49">
        <f t="shared" ca="1" si="276"/>
        <v>-1575</v>
      </c>
    </row>
    <row r="8703" spans="15:16" x14ac:dyDescent="0.3">
      <c r="O8703" s="43">
        <f t="shared" ca="1" si="275"/>
        <v>0.1806603353546764</v>
      </c>
      <c r="P8703" s="49">
        <f t="shared" ca="1" si="276"/>
        <v>990</v>
      </c>
    </row>
    <row r="8704" spans="15:16" x14ac:dyDescent="0.3">
      <c r="O8704" s="43">
        <f t="shared" ca="1" si="275"/>
        <v>0.35710679041207427</v>
      </c>
      <c r="P8704" s="49">
        <f t="shared" ca="1" si="276"/>
        <v>465</v>
      </c>
    </row>
    <row r="8705" spans="15:16" x14ac:dyDescent="0.3">
      <c r="O8705" s="43">
        <f t="shared" ca="1" si="275"/>
        <v>0.64065036740321335</v>
      </c>
      <c r="P8705" s="49">
        <f t="shared" ca="1" si="276"/>
        <v>-1575</v>
      </c>
    </row>
    <row r="8706" spans="15:16" x14ac:dyDescent="0.3">
      <c r="O8706" s="43">
        <f t="shared" ca="1" si="275"/>
        <v>0.76135399436716644</v>
      </c>
      <c r="P8706" s="49">
        <f t="shared" ca="1" si="276"/>
        <v>-1575</v>
      </c>
    </row>
    <row r="8707" spans="15:16" x14ac:dyDescent="0.3">
      <c r="O8707" s="43">
        <f t="shared" ca="1" si="275"/>
        <v>0.69137435075343689</v>
      </c>
      <c r="P8707" s="49">
        <f t="shared" ca="1" si="276"/>
        <v>-1575</v>
      </c>
    </row>
    <row r="8708" spans="15:16" x14ac:dyDescent="0.3">
      <c r="O8708" s="43">
        <f t="shared" ca="1" si="275"/>
        <v>0.51514204569631583</v>
      </c>
      <c r="P8708" s="49">
        <f t="shared" ca="1" si="276"/>
        <v>-1575</v>
      </c>
    </row>
    <row r="8709" spans="15:16" x14ac:dyDescent="0.3">
      <c r="O8709" s="43">
        <f t="shared" ca="1" si="275"/>
        <v>0.4783389629989846</v>
      </c>
      <c r="P8709" s="49">
        <f t="shared" ca="1" si="276"/>
        <v>465</v>
      </c>
    </row>
    <row r="8710" spans="15:16" x14ac:dyDescent="0.3">
      <c r="O8710" s="43">
        <f t="shared" ca="1" si="275"/>
        <v>0.45296573715615795</v>
      </c>
      <c r="P8710" s="49">
        <f t="shared" ca="1" si="276"/>
        <v>465</v>
      </c>
    </row>
    <row r="8711" spans="15:16" x14ac:dyDescent="0.3">
      <c r="O8711" s="43">
        <f t="shared" ca="1" si="275"/>
        <v>0.75411014281067457</v>
      </c>
      <c r="P8711" s="49">
        <f t="shared" ca="1" si="276"/>
        <v>-1575</v>
      </c>
    </row>
    <row r="8712" spans="15:16" x14ac:dyDescent="0.3">
      <c r="O8712" s="43">
        <f t="shared" ca="1" si="275"/>
        <v>0.8851828000411327</v>
      </c>
      <c r="P8712" s="49">
        <f t="shared" ca="1" si="276"/>
        <v>-1575</v>
      </c>
    </row>
    <row r="8713" spans="15:16" x14ac:dyDescent="0.3">
      <c r="O8713" s="43">
        <f t="shared" ca="1" si="275"/>
        <v>6.1866759543903083E-2</v>
      </c>
      <c r="P8713" s="49">
        <f t="shared" ca="1" si="276"/>
        <v>1515</v>
      </c>
    </row>
    <row r="8714" spans="15:16" x14ac:dyDescent="0.3">
      <c r="O8714" s="43">
        <f t="shared" ca="1" si="275"/>
        <v>0.79009046940891614</v>
      </c>
      <c r="P8714" s="49">
        <f t="shared" ca="1" si="276"/>
        <v>-1575</v>
      </c>
    </row>
    <row r="8715" spans="15:16" x14ac:dyDescent="0.3">
      <c r="O8715" s="43">
        <f t="shared" ca="1" si="275"/>
        <v>0.92815838568513864</v>
      </c>
      <c r="P8715" s="49">
        <f t="shared" ca="1" si="276"/>
        <v>-1575</v>
      </c>
    </row>
    <row r="8716" spans="15:16" x14ac:dyDescent="0.3">
      <c r="O8716" s="43">
        <f t="shared" ca="1" si="275"/>
        <v>0.13680786689784596</v>
      </c>
      <c r="P8716" s="49">
        <f t="shared" ca="1" si="276"/>
        <v>990</v>
      </c>
    </row>
    <row r="8717" spans="15:16" x14ac:dyDescent="0.3">
      <c r="O8717" s="43">
        <f t="shared" ca="1" si="275"/>
        <v>0.30693118873821346</v>
      </c>
      <c r="P8717" s="49">
        <f t="shared" ca="1" si="276"/>
        <v>465</v>
      </c>
    </row>
    <row r="8718" spans="15:16" x14ac:dyDescent="0.3">
      <c r="O8718" s="43">
        <f t="shared" ca="1" si="275"/>
        <v>0.47795541950677523</v>
      </c>
      <c r="P8718" s="49">
        <f t="shared" ca="1" si="276"/>
        <v>465</v>
      </c>
    </row>
    <row r="8719" spans="15:16" x14ac:dyDescent="0.3">
      <c r="O8719" s="43">
        <f t="shared" ca="1" si="275"/>
        <v>0.52270067565252865</v>
      </c>
      <c r="P8719" s="49">
        <f t="shared" ca="1" si="276"/>
        <v>-1575</v>
      </c>
    </row>
    <row r="8720" spans="15:16" x14ac:dyDescent="0.3">
      <c r="O8720" s="43">
        <f t="shared" ca="1" si="275"/>
        <v>0.63559961605640947</v>
      </c>
      <c r="P8720" s="49">
        <f t="shared" ca="1" si="276"/>
        <v>-1575</v>
      </c>
    </row>
    <row r="8721" spans="15:16" x14ac:dyDescent="0.3">
      <c r="O8721" s="43">
        <f t="shared" ca="1" si="275"/>
        <v>0.87453252021729655</v>
      </c>
      <c r="P8721" s="49">
        <f t="shared" ca="1" si="276"/>
        <v>-1575</v>
      </c>
    </row>
    <row r="8722" spans="15:16" x14ac:dyDescent="0.3">
      <c r="O8722" s="43">
        <f t="shared" ca="1" si="275"/>
        <v>0.39083160538424255</v>
      </c>
      <c r="P8722" s="49">
        <f t="shared" ca="1" si="276"/>
        <v>465</v>
      </c>
    </row>
    <row r="8723" spans="15:16" x14ac:dyDescent="0.3">
      <c r="O8723" s="43">
        <f t="shared" ca="1" si="275"/>
        <v>0.19920522712842859</v>
      </c>
      <c r="P8723" s="49">
        <f t="shared" ca="1" si="276"/>
        <v>990</v>
      </c>
    </row>
    <row r="8724" spans="15:16" x14ac:dyDescent="0.3">
      <c r="O8724" s="43">
        <f t="shared" ca="1" si="275"/>
        <v>0.70707341119338907</v>
      </c>
      <c r="P8724" s="49">
        <f t="shared" ca="1" si="276"/>
        <v>-1575</v>
      </c>
    </row>
    <row r="8725" spans="15:16" x14ac:dyDescent="0.3">
      <c r="O8725" s="43">
        <f t="shared" ca="1" si="275"/>
        <v>0.98801924637441241</v>
      </c>
      <c r="P8725" s="49">
        <f t="shared" ca="1" si="276"/>
        <v>-1575</v>
      </c>
    </row>
    <row r="8726" spans="15:16" x14ac:dyDescent="0.3">
      <c r="O8726" s="43">
        <f t="shared" ca="1" si="275"/>
        <v>0.88376640353077152</v>
      </c>
      <c r="P8726" s="49">
        <f t="shared" ca="1" si="276"/>
        <v>-1575</v>
      </c>
    </row>
    <row r="8727" spans="15:16" x14ac:dyDescent="0.3">
      <c r="O8727" s="43">
        <f t="shared" ca="1" si="275"/>
        <v>0.37018997140975884</v>
      </c>
      <c r="P8727" s="49">
        <f t="shared" ca="1" si="276"/>
        <v>465</v>
      </c>
    </row>
    <row r="8728" spans="15:16" x14ac:dyDescent="0.3">
      <c r="O8728" s="43">
        <f t="shared" ca="1" si="275"/>
        <v>2.2552125949280355E-2</v>
      </c>
      <c r="P8728" s="49">
        <f t="shared" ca="1" si="276"/>
        <v>1515</v>
      </c>
    </row>
    <row r="8729" spans="15:16" x14ac:dyDescent="0.3">
      <c r="O8729" s="43">
        <f t="shared" ca="1" si="275"/>
        <v>3.1335121532213295E-2</v>
      </c>
      <c r="P8729" s="49">
        <f t="shared" ca="1" si="276"/>
        <v>1515</v>
      </c>
    </row>
    <row r="8730" spans="15:16" x14ac:dyDescent="0.3">
      <c r="O8730" s="43">
        <f t="shared" ca="1" si="275"/>
        <v>0.22013214271599779</v>
      </c>
      <c r="P8730" s="49">
        <f t="shared" ca="1" si="276"/>
        <v>990</v>
      </c>
    </row>
    <row r="8731" spans="15:16" x14ac:dyDescent="0.3">
      <c r="O8731" s="43">
        <f t="shared" ca="1" si="275"/>
        <v>0.84355860971577701</v>
      </c>
      <c r="P8731" s="49">
        <f t="shared" ca="1" si="276"/>
        <v>-1575</v>
      </c>
    </row>
    <row r="8732" spans="15:16" x14ac:dyDescent="0.3">
      <c r="O8732" s="43">
        <f t="shared" ca="1" si="275"/>
        <v>0.54439264479467919</v>
      </c>
      <c r="P8732" s="49">
        <f t="shared" ca="1" si="276"/>
        <v>-1575</v>
      </c>
    </row>
    <row r="8733" spans="15:16" x14ac:dyDescent="0.3">
      <c r="O8733" s="43">
        <f t="shared" ca="1" si="275"/>
        <v>0.2106272481304019</v>
      </c>
      <c r="P8733" s="49">
        <f t="shared" ca="1" si="276"/>
        <v>990</v>
      </c>
    </row>
    <row r="8734" spans="15:16" x14ac:dyDescent="0.3">
      <c r="O8734" s="43">
        <f t="shared" ca="1" si="275"/>
        <v>0.56224204487371188</v>
      </c>
      <c r="P8734" s="49">
        <f t="shared" ca="1" si="276"/>
        <v>-1575</v>
      </c>
    </row>
    <row r="8735" spans="15:16" x14ac:dyDescent="0.3">
      <c r="O8735" s="43">
        <f t="shared" ca="1" si="275"/>
        <v>8.8690222295434773E-2</v>
      </c>
      <c r="P8735" s="49">
        <f t="shared" ca="1" si="276"/>
        <v>1515</v>
      </c>
    </row>
    <row r="8736" spans="15:16" x14ac:dyDescent="0.3">
      <c r="O8736" s="43">
        <f t="shared" ca="1" si="275"/>
        <v>3.243585821969508E-2</v>
      </c>
      <c r="P8736" s="49">
        <f t="shared" ca="1" si="276"/>
        <v>1515</v>
      </c>
    </row>
    <row r="8737" spans="15:16" x14ac:dyDescent="0.3">
      <c r="O8737" s="43">
        <f t="shared" ca="1" si="275"/>
        <v>1.4017453334365548E-2</v>
      </c>
      <c r="P8737" s="49">
        <f t="shared" ca="1" si="276"/>
        <v>1515</v>
      </c>
    </row>
    <row r="8738" spans="15:16" x14ac:dyDescent="0.3">
      <c r="O8738" s="43">
        <f t="shared" ca="1" si="275"/>
        <v>0.86641376488510413</v>
      </c>
      <c r="P8738" s="49">
        <f t="shared" ca="1" si="276"/>
        <v>-1575</v>
      </c>
    </row>
    <row r="8739" spans="15:16" x14ac:dyDescent="0.3">
      <c r="O8739" s="43">
        <f t="shared" ca="1" si="275"/>
        <v>0.9485419021617445</v>
      </c>
      <c r="P8739" s="49">
        <f t="shared" ca="1" si="276"/>
        <v>-1575</v>
      </c>
    </row>
    <row r="8740" spans="15:16" x14ac:dyDescent="0.3">
      <c r="O8740" s="43">
        <f t="shared" ca="1" si="275"/>
        <v>9.7020396116585306E-2</v>
      </c>
      <c r="P8740" s="49">
        <f t="shared" ca="1" si="276"/>
        <v>1515</v>
      </c>
    </row>
    <row r="8741" spans="15:16" x14ac:dyDescent="0.3">
      <c r="O8741" s="43">
        <f t="shared" ca="1" si="275"/>
        <v>0.64882286424235358</v>
      </c>
      <c r="P8741" s="49">
        <f t="shared" ca="1" si="276"/>
        <v>-1575</v>
      </c>
    </row>
    <row r="8742" spans="15:16" x14ac:dyDescent="0.3">
      <c r="O8742" s="43">
        <f t="shared" ca="1" si="275"/>
        <v>0.1884901460979469</v>
      </c>
      <c r="P8742" s="49">
        <f t="shared" ca="1" si="276"/>
        <v>990</v>
      </c>
    </row>
    <row r="8743" spans="15:16" x14ac:dyDescent="0.3">
      <c r="O8743" s="43">
        <f t="shared" ca="1" si="275"/>
        <v>0.9056189611848432</v>
      </c>
      <c r="P8743" s="49">
        <f t="shared" ca="1" si="276"/>
        <v>-1575</v>
      </c>
    </row>
    <row r="8744" spans="15:16" x14ac:dyDescent="0.3">
      <c r="O8744" s="43">
        <f t="shared" ca="1" si="275"/>
        <v>0.82921858786312552</v>
      </c>
      <c r="P8744" s="49">
        <f t="shared" ca="1" si="276"/>
        <v>-1575</v>
      </c>
    </row>
    <row r="8745" spans="15:16" x14ac:dyDescent="0.3">
      <c r="O8745" s="43">
        <f t="shared" ca="1" si="275"/>
        <v>0.37877854231088548</v>
      </c>
      <c r="P8745" s="49">
        <f t="shared" ca="1" si="276"/>
        <v>465</v>
      </c>
    </row>
    <row r="8746" spans="15:16" x14ac:dyDescent="0.3">
      <c r="O8746" s="43">
        <f t="shared" ca="1" si="275"/>
        <v>5.8676330438192092E-2</v>
      </c>
      <c r="P8746" s="49">
        <f t="shared" ca="1" si="276"/>
        <v>1515</v>
      </c>
    </row>
    <row r="8747" spans="15:16" x14ac:dyDescent="0.3">
      <c r="O8747" s="43">
        <f t="shared" ca="1" si="275"/>
        <v>0.50778609186591073</v>
      </c>
      <c r="P8747" s="49">
        <f t="shared" ca="1" si="276"/>
        <v>-1575</v>
      </c>
    </row>
    <row r="8748" spans="15:16" x14ac:dyDescent="0.3">
      <c r="O8748" s="43">
        <f t="shared" ca="1" si="275"/>
        <v>0.4005714928446984</v>
      </c>
      <c r="P8748" s="49">
        <f t="shared" ca="1" si="276"/>
        <v>465</v>
      </c>
    </row>
    <row r="8749" spans="15:16" x14ac:dyDescent="0.3">
      <c r="O8749" s="43">
        <f t="shared" ca="1" si="275"/>
        <v>0.39712975319454891</v>
      </c>
      <c r="P8749" s="49">
        <f t="shared" ca="1" si="276"/>
        <v>465</v>
      </c>
    </row>
    <row r="8750" spans="15:16" x14ac:dyDescent="0.3">
      <c r="O8750" s="43">
        <f t="shared" ca="1" si="275"/>
        <v>0.87933048143750092</v>
      </c>
      <c r="P8750" s="49">
        <f t="shared" ca="1" si="276"/>
        <v>-1575</v>
      </c>
    </row>
    <row r="8751" spans="15:16" x14ac:dyDescent="0.3">
      <c r="O8751" s="43">
        <f t="shared" ca="1" si="275"/>
        <v>0.83303904371568194</v>
      </c>
      <c r="P8751" s="49">
        <f t="shared" ca="1" si="276"/>
        <v>-1575</v>
      </c>
    </row>
    <row r="8752" spans="15:16" x14ac:dyDescent="0.3">
      <c r="O8752" s="43">
        <f t="shared" ca="1" si="275"/>
        <v>0.34624833025582169</v>
      </c>
      <c r="P8752" s="49">
        <f t="shared" ca="1" si="276"/>
        <v>465</v>
      </c>
    </row>
    <row r="8753" spans="15:16" x14ac:dyDescent="0.3">
      <c r="O8753" s="43">
        <f t="shared" ca="1" si="275"/>
        <v>0.99864513713769343</v>
      </c>
      <c r="P8753" s="49">
        <f t="shared" ca="1" si="276"/>
        <v>-1575</v>
      </c>
    </row>
    <row r="8754" spans="15:16" x14ac:dyDescent="0.3">
      <c r="O8754" s="43">
        <f t="shared" ca="1" si="275"/>
        <v>0.44131152785643835</v>
      </c>
      <c r="P8754" s="49">
        <f t="shared" ca="1" si="276"/>
        <v>465</v>
      </c>
    </row>
    <row r="8755" spans="15:16" x14ac:dyDescent="0.3">
      <c r="O8755" s="43">
        <f t="shared" ca="1" si="275"/>
        <v>0.92411750273968463</v>
      </c>
      <c r="P8755" s="49">
        <f t="shared" ca="1" si="276"/>
        <v>-1575</v>
      </c>
    </row>
    <row r="8756" spans="15:16" x14ac:dyDescent="0.3">
      <c r="O8756" s="43">
        <f t="shared" ca="1" si="275"/>
        <v>0.99497562941317175</v>
      </c>
      <c r="P8756" s="49">
        <f t="shared" ca="1" si="276"/>
        <v>-1575</v>
      </c>
    </row>
    <row r="8757" spans="15:16" x14ac:dyDescent="0.3">
      <c r="O8757" s="43">
        <f t="shared" ca="1" si="275"/>
        <v>0.96791399812942636</v>
      </c>
      <c r="P8757" s="49">
        <f t="shared" ca="1" si="276"/>
        <v>-1575</v>
      </c>
    </row>
    <row r="8758" spans="15:16" x14ac:dyDescent="0.3">
      <c r="O8758" s="43">
        <f t="shared" ca="1" si="275"/>
        <v>0.51567964199405891</v>
      </c>
      <c r="P8758" s="49">
        <f t="shared" ca="1" si="276"/>
        <v>-1575</v>
      </c>
    </row>
    <row r="8759" spans="15:16" x14ac:dyDescent="0.3">
      <c r="O8759" s="43">
        <f t="shared" ca="1" si="275"/>
        <v>0.95521214813880062</v>
      </c>
      <c r="P8759" s="49">
        <f t="shared" ca="1" si="276"/>
        <v>-1575</v>
      </c>
    </row>
    <row r="8760" spans="15:16" x14ac:dyDescent="0.3">
      <c r="O8760" s="43">
        <f t="shared" ca="1" si="275"/>
        <v>0.10653873291156357</v>
      </c>
      <c r="P8760" s="49">
        <f t="shared" ca="1" si="276"/>
        <v>1515</v>
      </c>
    </row>
    <row r="8761" spans="15:16" x14ac:dyDescent="0.3">
      <c r="O8761" s="43">
        <f t="shared" ca="1" si="275"/>
        <v>2.9385629942716873E-2</v>
      </c>
      <c r="P8761" s="49">
        <f t="shared" ca="1" si="276"/>
        <v>1515</v>
      </c>
    </row>
    <row r="8762" spans="15:16" x14ac:dyDescent="0.3">
      <c r="O8762" s="43">
        <f t="shared" ca="1" si="275"/>
        <v>0.69226071975816761</v>
      </c>
      <c r="P8762" s="49">
        <f t="shared" ca="1" si="276"/>
        <v>-1575</v>
      </c>
    </row>
    <row r="8763" spans="15:16" x14ac:dyDescent="0.3">
      <c r="O8763" s="43">
        <f t="shared" ca="1" si="275"/>
        <v>0.90314345257030093</v>
      </c>
      <c r="P8763" s="49">
        <f t="shared" ca="1" si="276"/>
        <v>-1575</v>
      </c>
    </row>
    <row r="8764" spans="15:16" x14ac:dyDescent="0.3">
      <c r="O8764" s="43">
        <f t="shared" ref="O8764:O8827" ca="1" si="277">RAND()</f>
        <v>0.66974775665653574</v>
      </c>
      <c r="P8764" s="49">
        <f t="shared" ref="P8764:P8827" ca="1" si="278">VLOOKUP(O8764,$E$86:$F$89,2)</f>
        <v>-1575</v>
      </c>
    </row>
    <row r="8765" spans="15:16" x14ac:dyDescent="0.3">
      <c r="O8765" s="43">
        <f t="shared" ca="1" si="277"/>
        <v>0.83256690540911527</v>
      </c>
      <c r="P8765" s="49">
        <f t="shared" ca="1" si="278"/>
        <v>-1575</v>
      </c>
    </row>
    <row r="8766" spans="15:16" x14ac:dyDescent="0.3">
      <c r="O8766" s="43">
        <f t="shared" ca="1" si="277"/>
        <v>0.85143305329107177</v>
      </c>
      <c r="P8766" s="49">
        <f t="shared" ca="1" si="278"/>
        <v>-1575</v>
      </c>
    </row>
    <row r="8767" spans="15:16" x14ac:dyDescent="0.3">
      <c r="O8767" s="43">
        <f t="shared" ca="1" si="277"/>
        <v>0.63407229017513267</v>
      </c>
      <c r="P8767" s="49">
        <f t="shared" ca="1" si="278"/>
        <v>-1575</v>
      </c>
    </row>
    <row r="8768" spans="15:16" x14ac:dyDescent="0.3">
      <c r="O8768" s="43">
        <f t="shared" ca="1" si="277"/>
        <v>0.29815630681416205</v>
      </c>
      <c r="P8768" s="49">
        <f t="shared" ca="1" si="278"/>
        <v>465</v>
      </c>
    </row>
    <row r="8769" spans="15:16" x14ac:dyDescent="0.3">
      <c r="O8769" s="43">
        <f t="shared" ca="1" si="277"/>
        <v>0.26527889553229889</v>
      </c>
      <c r="P8769" s="49">
        <f t="shared" ca="1" si="278"/>
        <v>465</v>
      </c>
    </row>
    <row r="8770" spans="15:16" x14ac:dyDescent="0.3">
      <c r="O8770" s="43">
        <f t="shared" ca="1" si="277"/>
        <v>7.9783822511221292E-2</v>
      </c>
      <c r="P8770" s="49">
        <f t="shared" ca="1" si="278"/>
        <v>1515</v>
      </c>
    </row>
    <row r="8771" spans="15:16" x14ac:dyDescent="0.3">
      <c r="O8771" s="43">
        <f t="shared" ca="1" si="277"/>
        <v>0.25906795734797083</v>
      </c>
      <c r="P8771" s="49">
        <f t="shared" ca="1" si="278"/>
        <v>990</v>
      </c>
    </row>
    <row r="8772" spans="15:16" x14ac:dyDescent="0.3">
      <c r="O8772" s="43">
        <f t="shared" ca="1" si="277"/>
        <v>0.94177389023898306</v>
      </c>
      <c r="P8772" s="49">
        <f t="shared" ca="1" si="278"/>
        <v>-1575</v>
      </c>
    </row>
    <row r="8773" spans="15:16" x14ac:dyDescent="0.3">
      <c r="O8773" s="43">
        <f t="shared" ca="1" si="277"/>
        <v>0.47807635254208591</v>
      </c>
      <c r="P8773" s="49">
        <f t="shared" ca="1" si="278"/>
        <v>465</v>
      </c>
    </row>
    <row r="8774" spans="15:16" x14ac:dyDescent="0.3">
      <c r="O8774" s="43">
        <f t="shared" ca="1" si="277"/>
        <v>0.36097909264396211</v>
      </c>
      <c r="P8774" s="49">
        <f t="shared" ca="1" si="278"/>
        <v>465</v>
      </c>
    </row>
    <row r="8775" spans="15:16" x14ac:dyDescent="0.3">
      <c r="O8775" s="43">
        <f t="shared" ca="1" si="277"/>
        <v>0.74863337352920245</v>
      </c>
      <c r="P8775" s="49">
        <f t="shared" ca="1" si="278"/>
        <v>-1575</v>
      </c>
    </row>
    <row r="8776" spans="15:16" x14ac:dyDescent="0.3">
      <c r="O8776" s="43">
        <f t="shared" ca="1" si="277"/>
        <v>0.18832863816952827</v>
      </c>
      <c r="P8776" s="49">
        <f t="shared" ca="1" si="278"/>
        <v>990</v>
      </c>
    </row>
    <row r="8777" spans="15:16" x14ac:dyDescent="0.3">
      <c r="O8777" s="43">
        <f t="shared" ca="1" si="277"/>
        <v>0.43131062647655039</v>
      </c>
      <c r="P8777" s="49">
        <f t="shared" ca="1" si="278"/>
        <v>465</v>
      </c>
    </row>
    <row r="8778" spans="15:16" x14ac:dyDescent="0.3">
      <c r="O8778" s="43">
        <f t="shared" ca="1" si="277"/>
        <v>0.26554728469612521</v>
      </c>
      <c r="P8778" s="49">
        <f t="shared" ca="1" si="278"/>
        <v>465</v>
      </c>
    </row>
    <row r="8779" spans="15:16" x14ac:dyDescent="0.3">
      <c r="O8779" s="43">
        <f t="shared" ca="1" si="277"/>
        <v>2.416970798091489E-2</v>
      </c>
      <c r="P8779" s="49">
        <f t="shared" ca="1" si="278"/>
        <v>1515</v>
      </c>
    </row>
    <row r="8780" spans="15:16" x14ac:dyDescent="0.3">
      <c r="O8780" s="43">
        <f t="shared" ca="1" si="277"/>
        <v>0.93464746458722658</v>
      </c>
      <c r="P8780" s="49">
        <f t="shared" ca="1" si="278"/>
        <v>-1575</v>
      </c>
    </row>
    <row r="8781" spans="15:16" x14ac:dyDescent="0.3">
      <c r="O8781" s="43">
        <f t="shared" ca="1" si="277"/>
        <v>0.58981692985459988</v>
      </c>
      <c r="P8781" s="49">
        <f t="shared" ca="1" si="278"/>
        <v>-1575</v>
      </c>
    </row>
    <row r="8782" spans="15:16" x14ac:dyDescent="0.3">
      <c r="O8782" s="43">
        <f t="shared" ca="1" si="277"/>
        <v>5.0637664982929875E-3</v>
      </c>
      <c r="P8782" s="49">
        <f t="shared" ca="1" si="278"/>
        <v>1515</v>
      </c>
    </row>
    <row r="8783" spans="15:16" x14ac:dyDescent="0.3">
      <c r="O8783" s="43">
        <f t="shared" ca="1" si="277"/>
        <v>5.2738984364259278E-2</v>
      </c>
      <c r="P8783" s="49">
        <f t="shared" ca="1" si="278"/>
        <v>1515</v>
      </c>
    </row>
    <row r="8784" spans="15:16" x14ac:dyDescent="0.3">
      <c r="O8784" s="43">
        <f t="shared" ca="1" si="277"/>
        <v>0.18839335475090813</v>
      </c>
      <c r="P8784" s="49">
        <f t="shared" ca="1" si="278"/>
        <v>990</v>
      </c>
    </row>
    <row r="8785" spans="15:16" x14ac:dyDescent="0.3">
      <c r="O8785" s="43">
        <f t="shared" ca="1" si="277"/>
        <v>0.2684690889968665</v>
      </c>
      <c r="P8785" s="49">
        <f t="shared" ca="1" si="278"/>
        <v>465</v>
      </c>
    </row>
    <row r="8786" spans="15:16" x14ac:dyDescent="0.3">
      <c r="O8786" s="43">
        <f t="shared" ca="1" si="277"/>
        <v>0.71874162581177392</v>
      </c>
      <c r="P8786" s="49">
        <f t="shared" ca="1" si="278"/>
        <v>-1575</v>
      </c>
    </row>
    <row r="8787" spans="15:16" x14ac:dyDescent="0.3">
      <c r="O8787" s="43">
        <f t="shared" ca="1" si="277"/>
        <v>0.69128701030378581</v>
      </c>
      <c r="P8787" s="49">
        <f t="shared" ca="1" si="278"/>
        <v>-1575</v>
      </c>
    </row>
    <row r="8788" spans="15:16" x14ac:dyDescent="0.3">
      <c r="O8788" s="43">
        <f t="shared" ca="1" si="277"/>
        <v>0.20546166696681545</v>
      </c>
      <c r="P8788" s="49">
        <f t="shared" ca="1" si="278"/>
        <v>990</v>
      </c>
    </row>
    <row r="8789" spans="15:16" x14ac:dyDescent="0.3">
      <c r="O8789" s="43">
        <f t="shared" ca="1" si="277"/>
        <v>0.2448656353734755</v>
      </c>
      <c r="P8789" s="49">
        <f t="shared" ca="1" si="278"/>
        <v>990</v>
      </c>
    </row>
    <row r="8790" spans="15:16" x14ac:dyDescent="0.3">
      <c r="O8790" s="43">
        <f t="shared" ca="1" si="277"/>
        <v>0.57205054097753139</v>
      </c>
      <c r="P8790" s="49">
        <f t="shared" ca="1" si="278"/>
        <v>-1575</v>
      </c>
    </row>
    <row r="8791" spans="15:16" x14ac:dyDescent="0.3">
      <c r="O8791" s="43">
        <f t="shared" ca="1" si="277"/>
        <v>0.51933200526517298</v>
      </c>
      <c r="P8791" s="49">
        <f t="shared" ca="1" si="278"/>
        <v>-1575</v>
      </c>
    </row>
    <row r="8792" spans="15:16" x14ac:dyDescent="0.3">
      <c r="O8792" s="43">
        <f t="shared" ca="1" si="277"/>
        <v>0.81149201010806182</v>
      </c>
      <c r="P8792" s="49">
        <f t="shared" ca="1" si="278"/>
        <v>-1575</v>
      </c>
    </row>
    <row r="8793" spans="15:16" x14ac:dyDescent="0.3">
      <c r="O8793" s="43">
        <f t="shared" ca="1" si="277"/>
        <v>0.74603055572480825</v>
      </c>
      <c r="P8793" s="49">
        <f t="shared" ca="1" si="278"/>
        <v>-1575</v>
      </c>
    </row>
    <row r="8794" spans="15:16" x14ac:dyDescent="0.3">
      <c r="O8794" s="43">
        <f t="shared" ca="1" si="277"/>
        <v>0.86972136752588614</v>
      </c>
      <c r="P8794" s="49">
        <f t="shared" ca="1" si="278"/>
        <v>-1575</v>
      </c>
    </row>
    <row r="8795" spans="15:16" x14ac:dyDescent="0.3">
      <c r="O8795" s="43">
        <f t="shared" ca="1" si="277"/>
        <v>0.15798562187443821</v>
      </c>
      <c r="P8795" s="49">
        <f t="shared" ca="1" si="278"/>
        <v>990</v>
      </c>
    </row>
    <row r="8796" spans="15:16" x14ac:dyDescent="0.3">
      <c r="O8796" s="43">
        <f t="shared" ca="1" si="277"/>
        <v>0.73551422693096424</v>
      </c>
      <c r="P8796" s="49">
        <f t="shared" ca="1" si="278"/>
        <v>-1575</v>
      </c>
    </row>
    <row r="8797" spans="15:16" x14ac:dyDescent="0.3">
      <c r="O8797" s="43">
        <f t="shared" ca="1" si="277"/>
        <v>0.55542190012703774</v>
      </c>
      <c r="P8797" s="49">
        <f t="shared" ca="1" si="278"/>
        <v>-1575</v>
      </c>
    </row>
    <row r="8798" spans="15:16" x14ac:dyDescent="0.3">
      <c r="O8798" s="43">
        <f t="shared" ca="1" si="277"/>
        <v>0.21826829587827623</v>
      </c>
      <c r="P8798" s="49">
        <f t="shared" ca="1" si="278"/>
        <v>990</v>
      </c>
    </row>
    <row r="8799" spans="15:16" x14ac:dyDescent="0.3">
      <c r="O8799" s="43">
        <f t="shared" ca="1" si="277"/>
        <v>0.68052445413265283</v>
      </c>
      <c r="P8799" s="49">
        <f t="shared" ca="1" si="278"/>
        <v>-1575</v>
      </c>
    </row>
    <row r="8800" spans="15:16" x14ac:dyDescent="0.3">
      <c r="O8800" s="43">
        <f t="shared" ca="1" si="277"/>
        <v>0.85783429982097525</v>
      </c>
      <c r="P8800" s="49">
        <f t="shared" ca="1" si="278"/>
        <v>-1575</v>
      </c>
    </row>
    <row r="8801" spans="15:16" x14ac:dyDescent="0.3">
      <c r="O8801" s="43">
        <f t="shared" ca="1" si="277"/>
        <v>0.47198921439646924</v>
      </c>
      <c r="P8801" s="49">
        <f t="shared" ca="1" si="278"/>
        <v>465</v>
      </c>
    </row>
    <row r="8802" spans="15:16" x14ac:dyDescent="0.3">
      <c r="O8802" s="43">
        <f t="shared" ca="1" si="277"/>
        <v>5.110405437639598E-2</v>
      </c>
      <c r="P8802" s="49">
        <f t="shared" ca="1" si="278"/>
        <v>1515</v>
      </c>
    </row>
    <row r="8803" spans="15:16" x14ac:dyDescent="0.3">
      <c r="O8803" s="43">
        <f t="shared" ca="1" si="277"/>
        <v>0.93372556089595038</v>
      </c>
      <c r="P8803" s="49">
        <f t="shared" ca="1" si="278"/>
        <v>-1575</v>
      </c>
    </row>
    <row r="8804" spans="15:16" x14ac:dyDescent="0.3">
      <c r="O8804" s="43">
        <f t="shared" ca="1" si="277"/>
        <v>0.72989523462801054</v>
      </c>
      <c r="P8804" s="49">
        <f t="shared" ca="1" si="278"/>
        <v>-1575</v>
      </c>
    </row>
    <row r="8805" spans="15:16" x14ac:dyDescent="0.3">
      <c r="O8805" s="43">
        <f t="shared" ca="1" si="277"/>
        <v>0.7297611193778768</v>
      </c>
      <c r="P8805" s="49">
        <f t="shared" ca="1" si="278"/>
        <v>-1575</v>
      </c>
    </row>
    <row r="8806" spans="15:16" x14ac:dyDescent="0.3">
      <c r="O8806" s="43">
        <f t="shared" ca="1" si="277"/>
        <v>0.68234503408134317</v>
      </c>
      <c r="P8806" s="49">
        <f t="shared" ca="1" si="278"/>
        <v>-1575</v>
      </c>
    </row>
    <row r="8807" spans="15:16" x14ac:dyDescent="0.3">
      <c r="O8807" s="43">
        <f t="shared" ca="1" si="277"/>
        <v>0.27896722696074527</v>
      </c>
      <c r="P8807" s="49">
        <f t="shared" ca="1" si="278"/>
        <v>465</v>
      </c>
    </row>
    <row r="8808" spans="15:16" x14ac:dyDescent="0.3">
      <c r="O8808" s="43">
        <f t="shared" ca="1" si="277"/>
        <v>0.66062890677687458</v>
      </c>
      <c r="P8808" s="49">
        <f t="shared" ca="1" si="278"/>
        <v>-1575</v>
      </c>
    </row>
    <row r="8809" spans="15:16" x14ac:dyDescent="0.3">
      <c r="O8809" s="43">
        <f t="shared" ca="1" si="277"/>
        <v>0.13168044102614507</v>
      </c>
      <c r="P8809" s="49">
        <f t="shared" ca="1" si="278"/>
        <v>990</v>
      </c>
    </row>
    <row r="8810" spans="15:16" x14ac:dyDescent="0.3">
      <c r="O8810" s="43">
        <f t="shared" ca="1" si="277"/>
        <v>0.71508604373549678</v>
      </c>
      <c r="P8810" s="49">
        <f t="shared" ca="1" si="278"/>
        <v>-1575</v>
      </c>
    </row>
    <row r="8811" spans="15:16" x14ac:dyDescent="0.3">
      <c r="O8811" s="43">
        <f t="shared" ca="1" si="277"/>
        <v>0.75383356668104751</v>
      </c>
      <c r="P8811" s="49">
        <f t="shared" ca="1" si="278"/>
        <v>-1575</v>
      </c>
    </row>
    <row r="8812" spans="15:16" x14ac:dyDescent="0.3">
      <c r="O8812" s="43">
        <f t="shared" ca="1" si="277"/>
        <v>0.16988557267754645</v>
      </c>
      <c r="P8812" s="49">
        <f t="shared" ca="1" si="278"/>
        <v>990</v>
      </c>
    </row>
    <row r="8813" spans="15:16" x14ac:dyDescent="0.3">
      <c r="O8813" s="43">
        <f t="shared" ca="1" si="277"/>
        <v>0.94197244692083992</v>
      </c>
      <c r="P8813" s="49">
        <f t="shared" ca="1" si="278"/>
        <v>-1575</v>
      </c>
    </row>
    <row r="8814" spans="15:16" x14ac:dyDescent="0.3">
      <c r="O8814" s="43">
        <f t="shared" ca="1" si="277"/>
        <v>0.41621405702079517</v>
      </c>
      <c r="P8814" s="49">
        <f t="shared" ca="1" si="278"/>
        <v>465</v>
      </c>
    </row>
    <row r="8815" spans="15:16" x14ac:dyDescent="0.3">
      <c r="O8815" s="43">
        <f t="shared" ca="1" si="277"/>
        <v>0.41524472588173578</v>
      </c>
      <c r="P8815" s="49">
        <f t="shared" ca="1" si="278"/>
        <v>465</v>
      </c>
    </row>
    <row r="8816" spans="15:16" x14ac:dyDescent="0.3">
      <c r="O8816" s="43">
        <f t="shared" ca="1" si="277"/>
        <v>0.35516509505951155</v>
      </c>
      <c r="P8816" s="49">
        <f t="shared" ca="1" si="278"/>
        <v>465</v>
      </c>
    </row>
    <row r="8817" spans="15:16" x14ac:dyDescent="0.3">
      <c r="O8817" s="43">
        <f t="shared" ca="1" si="277"/>
        <v>0.70783061392558699</v>
      </c>
      <c r="P8817" s="49">
        <f t="shared" ca="1" si="278"/>
        <v>-1575</v>
      </c>
    </row>
    <row r="8818" spans="15:16" x14ac:dyDescent="0.3">
      <c r="O8818" s="43">
        <f t="shared" ca="1" si="277"/>
        <v>0.74172183870485564</v>
      </c>
      <c r="P8818" s="49">
        <f t="shared" ca="1" si="278"/>
        <v>-1575</v>
      </c>
    </row>
    <row r="8819" spans="15:16" x14ac:dyDescent="0.3">
      <c r="O8819" s="43">
        <f t="shared" ca="1" si="277"/>
        <v>0.55305947818034296</v>
      </c>
      <c r="P8819" s="49">
        <f t="shared" ca="1" si="278"/>
        <v>-1575</v>
      </c>
    </row>
    <row r="8820" spans="15:16" x14ac:dyDescent="0.3">
      <c r="O8820" s="43">
        <f t="shared" ca="1" si="277"/>
        <v>0.61686773870449041</v>
      </c>
      <c r="P8820" s="49">
        <f t="shared" ca="1" si="278"/>
        <v>-1575</v>
      </c>
    </row>
    <row r="8821" spans="15:16" x14ac:dyDescent="0.3">
      <c r="O8821" s="43">
        <f t="shared" ca="1" si="277"/>
        <v>0.23171379686657145</v>
      </c>
      <c r="P8821" s="49">
        <f t="shared" ca="1" si="278"/>
        <v>990</v>
      </c>
    </row>
    <row r="8822" spans="15:16" x14ac:dyDescent="0.3">
      <c r="O8822" s="43">
        <f t="shared" ca="1" si="277"/>
        <v>0.93606659829426719</v>
      </c>
      <c r="P8822" s="49">
        <f t="shared" ca="1" si="278"/>
        <v>-1575</v>
      </c>
    </row>
    <row r="8823" spans="15:16" x14ac:dyDescent="0.3">
      <c r="O8823" s="43">
        <f t="shared" ca="1" si="277"/>
        <v>0.11815273010203464</v>
      </c>
      <c r="P8823" s="49">
        <f t="shared" ca="1" si="278"/>
        <v>1515</v>
      </c>
    </row>
    <row r="8824" spans="15:16" x14ac:dyDescent="0.3">
      <c r="O8824" s="43">
        <f t="shared" ca="1" si="277"/>
        <v>0.48759757746944754</v>
      </c>
      <c r="P8824" s="49">
        <f t="shared" ca="1" si="278"/>
        <v>465</v>
      </c>
    </row>
    <row r="8825" spans="15:16" x14ac:dyDescent="0.3">
      <c r="O8825" s="43">
        <f t="shared" ca="1" si="277"/>
        <v>0.12968851406711257</v>
      </c>
      <c r="P8825" s="49">
        <f t="shared" ca="1" si="278"/>
        <v>990</v>
      </c>
    </row>
    <row r="8826" spans="15:16" x14ac:dyDescent="0.3">
      <c r="O8826" s="43">
        <f t="shared" ca="1" si="277"/>
        <v>0.16996377682010066</v>
      </c>
      <c r="P8826" s="49">
        <f t="shared" ca="1" si="278"/>
        <v>990</v>
      </c>
    </row>
    <row r="8827" spans="15:16" x14ac:dyDescent="0.3">
      <c r="O8827" s="43">
        <f t="shared" ca="1" si="277"/>
        <v>0.38317217013476146</v>
      </c>
      <c r="P8827" s="49">
        <f t="shared" ca="1" si="278"/>
        <v>465</v>
      </c>
    </row>
    <row r="8828" spans="15:16" x14ac:dyDescent="0.3">
      <c r="O8828" s="43">
        <f t="shared" ref="O8828:O8891" ca="1" si="279">RAND()</f>
        <v>6.4823644051653306E-2</v>
      </c>
      <c r="P8828" s="49">
        <f t="shared" ref="P8828:P8891" ca="1" si="280">VLOOKUP(O8828,$E$86:$F$89,2)</f>
        <v>1515</v>
      </c>
    </row>
    <row r="8829" spans="15:16" x14ac:dyDescent="0.3">
      <c r="O8829" s="43">
        <f t="shared" ca="1" si="279"/>
        <v>5.7717074068528551E-2</v>
      </c>
      <c r="P8829" s="49">
        <f t="shared" ca="1" si="280"/>
        <v>1515</v>
      </c>
    </row>
    <row r="8830" spans="15:16" x14ac:dyDescent="0.3">
      <c r="O8830" s="43">
        <f t="shared" ca="1" si="279"/>
        <v>0.86848412206451209</v>
      </c>
      <c r="P8830" s="49">
        <f t="shared" ca="1" si="280"/>
        <v>-1575</v>
      </c>
    </row>
    <row r="8831" spans="15:16" x14ac:dyDescent="0.3">
      <c r="O8831" s="43">
        <f t="shared" ca="1" si="279"/>
        <v>0.97105867215470754</v>
      </c>
      <c r="P8831" s="49">
        <f t="shared" ca="1" si="280"/>
        <v>-1575</v>
      </c>
    </row>
    <row r="8832" spans="15:16" x14ac:dyDescent="0.3">
      <c r="O8832" s="43">
        <f t="shared" ca="1" si="279"/>
        <v>0.30555911181502549</v>
      </c>
      <c r="P8832" s="49">
        <f t="shared" ca="1" si="280"/>
        <v>465</v>
      </c>
    </row>
    <row r="8833" spans="15:16" x14ac:dyDescent="0.3">
      <c r="O8833" s="43">
        <f t="shared" ca="1" si="279"/>
        <v>0.82272093235494814</v>
      </c>
      <c r="P8833" s="49">
        <f t="shared" ca="1" si="280"/>
        <v>-1575</v>
      </c>
    </row>
    <row r="8834" spans="15:16" x14ac:dyDescent="0.3">
      <c r="O8834" s="43">
        <f t="shared" ca="1" si="279"/>
        <v>6.9799723097938582E-2</v>
      </c>
      <c r="P8834" s="49">
        <f t="shared" ca="1" si="280"/>
        <v>1515</v>
      </c>
    </row>
    <row r="8835" spans="15:16" x14ac:dyDescent="0.3">
      <c r="O8835" s="43">
        <f t="shared" ca="1" si="279"/>
        <v>0.59537092690675408</v>
      </c>
      <c r="P8835" s="49">
        <f t="shared" ca="1" si="280"/>
        <v>-1575</v>
      </c>
    </row>
    <row r="8836" spans="15:16" x14ac:dyDescent="0.3">
      <c r="O8836" s="43">
        <f t="shared" ca="1" si="279"/>
        <v>0.53945411512478392</v>
      </c>
      <c r="P8836" s="49">
        <f t="shared" ca="1" si="280"/>
        <v>-1575</v>
      </c>
    </row>
    <row r="8837" spans="15:16" x14ac:dyDescent="0.3">
      <c r="O8837" s="43">
        <f t="shared" ca="1" si="279"/>
        <v>0.59743467126973693</v>
      </c>
      <c r="P8837" s="49">
        <f t="shared" ca="1" si="280"/>
        <v>-1575</v>
      </c>
    </row>
    <row r="8838" spans="15:16" x14ac:dyDescent="0.3">
      <c r="O8838" s="43">
        <f t="shared" ca="1" si="279"/>
        <v>0.80681107444628442</v>
      </c>
      <c r="P8838" s="49">
        <f t="shared" ca="1" si="280"/>
        <v>-1575</v>
      </c>
    </row>
    <row r="8839" spans="15:16" x14ac:dyDescent="0.3">
      <c r="O8839" s="43">
        <f t="shared" ca="1" si="279"/>
        <v>0.21861269271123518</v>
      </c>
      <c r="P8839" s="49">
        <f t="shared" ca="1" si="280"/>
        <v>990</v>
      </c>
    </row>
    <row r="8840" spans="15:16" x14ac:dyDescent="0.3">
      <c r="O8840" s="43">
        <f t="shared" ca="1" si="279"/>
        <v>0.67235021687439134</v>
      </c>
      <c r="P8840" s="49">
        <f t="shared" ca="1" si="280"/>
        <v>-1575</v>
      </c>
    </row>
    <row r="8841" spans="15:16" x14ac:dyDescent="0.3">
      <c r="O8841" s="43">
        <f t="shared" ca="1" si="279"/>
        <v>0.9324851059177125</v>
      </c>
      <c r="P8841" s="49">
        <f t="shared" ca="1" si="280"/>
        <v>-1575</v>
      </c>
    </row>
    <row r="8842" spans="15:16" x14ac:dyDescent="0.3">
      <c r="O8842" s="43">
        <f t="shared" ca="1" si="279"/>
        <v>0.81273954108020674</v>
      </c>
      <c r="P8842" s="49">
        <f t="shared" ca="1" si="280"/>
        <v>-1575</v>
      </c>
    </row>
    <row r="8843" spans="15:16" x14ac:dyDescent="0.3">
      <c r="O8843" s="43">
        <f t="shared" ca="1" si="279"/>
        <v>7.5994548783170912E-2</v>
      </c>
      <c r="P8843" s="49">
        <f t="shared" ca="1" si="280"/>
        <v>1515</v>
      </c>
    </row>
    <row r="8844" spans="15:16" x14ac:dyDescent="0.3">
      <c r="O8844" s="43">
        <f t="shared" ca="1" si="279"/>
        <v>0.53693162703573782</v>
      </c>
      <c r="P8844" s="49">
        <f t="shared" ca="1" si="280"/>
        <v>-1575</v>
      </c>
    </row>
    <row r="8845" spans="15:16" x14ac:dyDescent="0.3">
      <c r="O8845" s="43">
        <f t="shared" ca="1" si="279"/>
        <v>0.74730172581110155</v>
      </c>
      <c r="P8845" s="49">
        <f t="shared" ca="1" si="280"/>
        <v>-1575</v>
      </c>
    </row>
    <row r="8846" spans="15:16" x14ac:dyDescent="0.3">
      <c r="O8846" s="43">
        <f t="shared" ca="1" si="279"/>
        <v>0.79626114955617244</v>
      </c>
      <c r="P8846" s="49">
        <f t="shared" ca="1" si="280"/>
        <v>-1575</v>
      </c>
    </row>
    <row r="8847" spans="15:16" x14ac:dyDescent="0.3">
      <c r="O8847" s="43">
        <f t="shared" ca="1" si="279"/>
        <v>0.37421601413268757</v>
      </c>
      <c r="P8847" s="49">
        <f t="shared" ca="1" si="280"/>
        <v>465</v>
      </c>
    </row>
    <row r="8848" spans="15:16" x14ac:dyDescent="0.3">
      <c r="O8848" s="43">
        <f t="shared" ca="1" si="279"/>
        <v>0.95121712423219618</v>
      </c>
      <c r="P8848" s="49">
        <f t="shared" ca="1" si="280"/>
        <v>-1575</v>
      </c>
    </row>
    <row r="8849" spans="15:16" x14ac:dyDescent="0.3">
      <c r="O8849" s="43">
        <f t="shared" ca="1" si="279"/>
        <v>0.31414458978160464</v>
      </c>
      <c r="P8849" s="49">
        <f t="shared" ca="1" si="280"/>
        <v>465</v>
      </c>
    </row>
    <row r="8850" spans="15:16" x14ac:dyDescent="0.3">
      <c r="O8850" s="43">
        <f t="shared" ca="1" si="279"/>
        <v>0.60038542810998463</v>
      </c>
      <c r="P8850" s="49">
        <f t="shared" ca="1" si="280"/>
        <v>-1575</v>
      </c>
    </row>
    <row r="8851" spans="15:16" x14ac:dyDescent="0.3">
      <c r="O8851" s="43">
        <f t="shared" ca="1" si="279"/>
        <v>0.67732026434086523</v>
      </c>
      <c r="P8851" s="49">
        <f t="shared" ca="1" si="280"/>
        <v>-1575</v>
      </c>
    </row>
    <row r="8852" spans="15:16" x14ac:dyDescent="0.3">
      <c r="O8852" s="43">
        <f t="shared" ca="1" si="279"/>
        <v>0.90729875604597388</v>
      </c>
      <c r="P8852" s="49">
        <f t="shared" ca="1" si="280"/>
        <v>-1575</v>
      </c>
    </row>
    <row r="8853" spans="15:16" x14ac:dyDescent="0.3">
      <c r="O8853" s="43">
        <f t="shared" ca="1" si="279"/>
        <v>0.68119128385539773</v>
      </c>
      <c r="P8853" s="49">
        <f t="shared" ca="1" si="280"/>
        <v>-1575</v>
      </c>
    </row>
    <row r="8854" spans="15:16" x14ac:dyDescent="0.3">
      <c r="O8854" s="43">
        <f t="shared" ca="1" si="279"/>
        <v>0.28490396433690746</v>
      </c>
      <c r="P8854" s="49">
        <f t="shared" ca="1" si="280"/>
        <v>465</v>
      </c>
    </row>
    <row r="8855" spans="15:16" x14ac:dyDescent="0.3">
      <c r="O8855" s="43">
        <f t="shared" ca="1" si="279"/>
        <v>0.66296873173189874</v>
      </c>
      <c r="P8855" s="49">
        <f t="shared" ca="1" si="280"/>
        <v>-1575</v>
      </c>
    </row>
    <row r="8856" spans="15:16" x14ac:dyDescent="0.3">
      <c r="O8856" s="43">
        <f t="shared" ca="1" si="279"/>
        <v>0.87207966184664298</v>
      </c>
      <c r="P8856" s="49">
        <f t="shared" ca="1" si="280"/>
        <v>-1575</v>
      </c>
    </row>
    <row r="8857" spans="15:16" x14ac:dyDescent="0.3">
      <c r="O8857" s="43">
        <f t="shared" ca="1" si="279"/>
        <v>0.78230199906064146</v>
      </c>
      <c r="P8857" s="49">
        <f t="shared" ca="1" si="280"/>
        <v>-1575</v>
      </c>
    </row>
    <row r="8858" spans="15:16" x14ac:dyDescent="0.3">
      <c r="O8858" s="43">
        <f t="shared" ca="1" si="279"/>
        <v>0.78489288145303726</v>
      </c>
      <c r="P8858" s="49">
        <f t="shared" ca="1" si="280"/>
        <v>-1575</v>
      </c>
    </row>
    <row r="8859" spans="15:16" x14ac:dyDescent="0.3">
      <c r="O8859" s="43">
        <f t="shared" ca="1" si="279"/>
        <v>0.98426409044507124</v>
      </c>
      <c r="P8859" s="49">
        <f t="shared" ca="1" si="280"/>
        <v>-1575</v>
      </c>
    </row>
    <row r="8860" spans="15:16" x14ac:dyDescent="0.3">
      <c r="O8860" s="43">
        <f t="shared" ca="1" si="279"/>
        <v>0.70462210005281423</v>
      </c>
      <c r="P8860" s="49">
        <f t="shared" ca="1" si="280"/>
        <v>-1575</v>
      </c>
    </row>
    <row r="8861" spans="15:16" x14ac:dyDescent="0.3">
      <c r="O8861" s="43">
        <f t="shared" ca="1" si="279"/>
        <v>0.96605333157479023</v>
      </c>
      <c r="P8861" s="49">
        <f t="shared" ca="1" si="280"/>
        <v>-1575</v>
      </c>
    </row>
    <row r="8862" spans="15:16" x14ac:dyDescent="0.3">
      <c r="O8862" s="43">
        <f t="shared" ca="1" si="279"/>
        <v>0.90326086470897016</v>
      </c>
      <c r="P8862" s="49">
        <f t="shared" ca="1" si="280"/>
        <v>-1575</v>
      </c>
    </row>
    <row r="8863" spans="15:16" x14ac:dyDescent="0.3">
      <c r="O8863" s="43">
        <f t="shared" ca="1" si="279"/>
        <v>0.35034037123910255</v>
      </c>
      <c r="P8863" s="49">
        <f t="shared" ca="1" si="280"/>
        <v>465</v>
      </c>
    </row>
    <row r="8864" spans="15:16" x14ac:dyDescent="0.3">
      <c r="O8864" s="43">
        <f t="shared" ca="1" si="279"/>
        <v>0.12825957192525517</v>
      </c>
      <c r="P8864" s="49">
        <f t="shared" ca="1" si="280"/>
        <v>990</v>
      </c>
    </row>
    <row r="8865" spans="15:16" x14ac:dyDescent="0.3">
      <c r="O8865" s="43">
        <f t="shared" ca="1" si="279"/>
        <v>0.7462060936888304</v>
      </c>
      <c r="P8865" s="49">
        <f t="shared" ca="1" si="280"/>
        <v>-1575</v>
      </c>
    </row>
    <row r="8866" spans="15:16" x14ac:dyDescent="0.3">
      <c r="O8866" s="43">
        <f t="shared" ca="1" si="279"/>
        <v>0.16165461199077147</v>
      </c>
      <c r="P8866" s="49">
        <f t="shared" ca="1" si="280"/>
        <v>990</v>
      </c>
    </row>
    <row r="8867" spans="15:16" x14ac:dyDescent="0.3">
      <c r="O8867" s="43">
        <f t="shared" ca="1" si="279"/>
        <v>0.50884695776504796</v>
      </c>
      <c r="P8867" s="49">
        <f t="shared" ca="1" si="280"/>
        <v>-1575</v>
      </c>
    </row>
    <row r="8868" spans="15:16" x14ac:dyDescent="0.3">
      <c r="O8868" s="43">
        <f t="shared" ca="1" si="279"/>
        <v>0.54330281708370631</v>
      </c>
      <c r="P8868" s="49">
        <f t="shared" ca="1" si="280"/>
        <v>-1575</v>
      </c>
    </row>
    <row r="8869" spans="15:16" x14ac:dyDescent="0.3">
      <c r="O8869" s="43">
        <f t="shared" ca="1" si="279"/>
        <v>0.62250433212622447</v>
      </c>
      <c r="P8869" s="49">
        <f t="shared" ca="1" si="280"/>
        <v>-1575</v>
      </c>
    </row>
    <row r="8870" spans="15:16" x14ac:dyDescent="0.3">
      <c r="O8870" s="43">
        <f t="shared" ca="1" si="279"/>
        <v>0.43769394380823545</v>
      </c>
      <c r="P8870" s="49">
        <f t="shared" ca="1" si="280"/>
        <v>465</v>
      </c>
    </row>
    <row r="8871" spans="15:16" x14ac:dyDescent="0.3">
      <c r="O8871" s="43">
        <f t="shared" ca="1" si="279"/>
        <v>0.83831417623112692</v>
      </c>
      <c r="P8871" s="49">
        <f t="shared" ca="1" si="280"/>
        <v>-1575</v>
      </c>
    </row>
    <row r="8872" spans="15:16" x14ac:dyDescent="0.3">
      <c r="O8872" s="43">
        <f t="shared" ca="1" si="279"/>
        <v>0.55947000103145172</v>
      </c>
      <c r="P8872" s="49">
        <f t="shared" ca="1" si="280"/>
        <v>-1575</v>
      </c>
    </row>
    <row r="8873" spans="15:16" x14ac:dyDescent="0.3">
      <c r="O8873" s="43">
        <f t="shared" ca="1" si="279"/>
        <v>0.30302996951740291</v>
      </c>
      <c r="P8873" s="49">
        <f t="shared" ca="1" si="280"/>
        <v>465</v>
      </c>
    </row>
    <row r="8874" spans="15:16" x14ac:dyDescent="0.3">
      <c r="O8874" s="43">
        <f t="shared" ca="1" si="279"/>
        <v>0.42183144454787591</v>
      </c>
      <c r="P8874" s="49">
        <f t="shared" ca="1" si="280"/>
        <v>465</v>
      </c>
    </row>
    <row r="8875" spans="15:16" x14ac:dyDescent="0.3">
      <c r="O8875" s="43">
        <f t="shared" ca="1" si="279"/>
        <v>0.56712262608694253</v>
      </c>
      <c r="P8875" s="49">
        <f t="shared" ca="1" si="280"/>
        <v>-1575</v>
      </c>
    </row>
    <row r="8876" spans="15:16" x14ac:dyDescent="0.3">
      <c r="O8876" s="43">
        <f t="shared" ca="1" si="279"/>
        <v>0.67847853360484156</v>
      </c>
      <c r="P8876" s="49">
        <f t="shared" ca="1" si="280"/>
        <v>-1575</v>
      </c>
    </row>
    <row r="8877" spans="15:16" x14ac:dyDescent="0.3">
      <c r="O8877" s="43">
        <f t="shared" ca="1" si="279"/>
        <v>0.9186397082274862</v>
      </c>
      <c r="P8877" s="49">
        <f t="shared" ca="1" si="280"/>
        <v>-1575</v>
      </c>
    </row>
    <row r="8878" spans="15:16" x14ac:dyDescent="0.3">
      <c r="O8878" s="43">
        <f t="shared" ca="1" si="279"/>
        <v>0.11388025216776221</v>
      </c>
      <c r="P8878" s="49">
        <f t="shared" ca="1" si="280"/>
        <v>1515</v>
      </c>
    </row>
    <row r="8879" spans="15:16" x14ac:dyDescent="0.3">
      <c r="O8879" s="43">
        <f t="shared" ca="1" si="279"/>
        <v>0.48100063735453846</v>
      </c>
      <c r="P8879" s="49">
        <f t="shared" ca="1" si="280"/>
        <v>465</v>
      </c>
    </row>
    <row r="8880" spans="15:16" x14ac:dyDescent="0.3">
      <c r="O8880" s="43">
        <f t="shared" ca="1" si="279"/>
        <v>0.29498061631305506</v>
      </c>
      <c r="P8880" s="49">
        <f t="shared" ca="1" si="280"/>
        <v>465</v>
      </c>
    </row>
    <row r="8881" spans="15:16" x14ac:dyDescent="0.3">
      <c r="O8881" s="43">
        <f t="shared" ca="1" si="279"/>
        <v>0.57888600783316901</v>
      </c>
      <c r="P8881" s="49">
        <f t="shared" ca="1" si="280"/>
        <v>-1575</v>
      </c>
    </row>
    <row r="8882" spans="15:16" x14ac:dyDescent="0.3">
      <c r="O8882" s="43">
        <f t="shared" ca="1" si="279"/>
        <v>1.0138271986265601E-2</v>
      </c>
      <c r="P8882" s="49">
        <f t="shared" ca="1" si="280"/>
        <v>1515</v>
      </c>
    </row>
    <row r="8883" spans="15:16" x14ac:dyDescent="0.3">
      <c r="O8883" s="43">
        <f t="shared" ca="1" si="279"/>
        <v>0.32341046216472913</v>
      </c>
      <c r="P8883" s="49">
        <f t="shared" ca="1" si="280"/>
        <v>465</v>
      </c>
    </row>
    <row r="8884" spans="15:16" x14ac:dyDescent="0.3">
      <c r="O8884" s="43">
        <f t="shared" ca="1" si="279"/>
        <v>0.86359866037790423</v>
      </c>
      <c r="P8884" s="49">
        <f t="shared" ca="1" si="280"/>
        <v>-1575</v>
      </c>
    </row>
    <row r="8885" spans="15:16" x14ac:dyDescent="0.3">
      <c r="O8885" s="43">
        <f t="shared" ca="1" si="279"/>
        <v>0.18300105692790658</v>
      </c>
      <c r="P8885" s="49">
        <f t="shared" ca="1" si="280"/>
        <v>990</v>
      </c>
    </row>
    <row r="8886" spans="15:16" x14ac:dyDescent="0.3">
      <c r="O8886" s="43">
        <f t="shared" ca="1" si="279"/>
        <v>0.21812734717938043</v>
      </c>
      <c r="P8886" s="49">
        <f t="shared" ca="1" si="280"/>
        <v>990</v>
      </c>
    </row>
    <row r="8887" spans="15:16" x14ac:dyDescent="0.3">
      <c r="O8887" s="43">
        <f t="shared" ca="1" si="279"/>
        <v>0.57437933790189932</v>
      </c>
      <c r="P8887" s="49">
        <f t="shared" ca="1" si="280"/>
        <v>-1575</v>
      </c>
    </row>
    <row r="8888" spans="15:16" x14ac:dyDescent="0.3">
      <c r="O8888" s="43">
        <f t="shared" ca="1" si="279"/>
        <v>0.84482973764418878</v>
      </c>
      <c r="P8888" s="49">
        <f t="shared" ca="1" si="280"/>
        <v>-1575</v>
      </c>
    </row>
    <row r="8889" spans="15:16" x14ac:dyDescent="0.3">
      <c r="O8889" s="43">
        <f t="shared" ca="1" si="279"/>
        <v>0.49255167360112506</v>
      </c>
      <c r="P8889" s="49">
        <f t="shared" ca="1" si="280"/>
        <v>-1575</v>
      </c>
    </row>
    <row r="8890" spans="15:16" x14ac:dyDescent="0.3">
      <c r="O8890" s="43">
        <f t="shared" ca="1" si="279"/>
        <v>0.65754221026967985</v>
      </c>
      <c r="P8890" s="49">
        <f t="shared" ca="1" si="280"/>
        <v>-1575</v>
      </c>
    </row>
    <row r="8891" spans="15:16" x14ac:dyDescent="0.3">
      <c r="O8891" s="43">
        <f t="shared" ca="1" si="279"/>
        <v>0.85096642607218409</v>
      </c>
      <c r="P8891" s="49">
        <f t="shared" ca="1" si="280"/>
        <v>-1575</v>
      </c>
    </row>
    <row r="8892" spans="15:16" x14ac:dyDescent="0.3">
      <c r="O8892" s="43">
        <f t="shared" ref="O8892:O8955" ca="1" si="281">RAND()</f>
        <v>0.18332500423779985</v>
      </c>
      <c r="P8892" s="49">
        <f t="shared" ref="P8892:P8955" ca="1" si="282">VLOOKUP(O8892,$E$86:$F$89,2)</f>
        <v>990</v>
      </c>
    </row>
    <row r="8893" spans="15:16" x14ac:dyDescent="0.3">
      <c r="O8893" s="43">
        <f t="shared" ca="1" si="281"/>
        <v>0.70420889945728449</v>
      </c>
      <c r="P8893" s="49">
        <f t="shared" ca="1" si="282"/>
        <v>-1575</v>
      </c>
    </row>
    <row r="8894" spans="15:16" x14ac:dyDescent="0.3">
      <c r="O8894" s="43">
        <f t="shared" ca="1" si="281"/>
        <v>0.37637003224973009</v>
      </c>
      <c r="P8894" s="49">
        <f t="shared" ca="1" si="282"/>
        <v>465</v>
      </c>
    </row>
    <row r="8895" spans="15:16" x14ac:dyDescent="0.3">
      <c r="O8895" s="43">
        <f t="shared" ca="1" si="281"/>
        <v>0.45130525301596414</v>
      </c>
      <c r="P8895" s="49">
        <f t="shared" ca="1" si="282"/>
        <v>465</v>
      </c>
    </row>
    <row r="8896" spans="15:16" x14ac:dyDescent="0.3">
      <c r="O8896" s="43">
        <f t="shared" ca="1" si="281"/>
        <v>0.1668537944332984</v>
      </c>
      <c r="P8896" s="49">
        <f t="shared" ca="1" si="282"/>
        <v>990</v>
      </c>
    </row>
    <row r="8897" spans="15:16" x14ac:dyDescent="0.3">
      <c r="O8897" s="43">
        <f t="shared" ca="1" si="281"/>
        <v>0.10079397449361471</v>
      </c>
      <c r="P8897" s="49">
        <f t="shared" ca="1" si="282"/>
        <v>1515</v>
      </c>
    </row>
    <row r="8898" spans="15:16" x14ac:dyDescent="0.3">
      <c r="O8898" s="43">
        <f t="shared" ca="1" si="281"/>
        <v>0.8293511727503744</v>
      </c>
      <c r="P8898" s="49">
        <f t="shared" ca="1" si="282"/>
        <v>-1575</v>
      </c>
    </row>
    <row r="8899" spans="15:16" x14ac:dyDescent="0.3">
      <c r="O8899" s="43">
        <f t="shared" ca="1" si="281"/>
        <v>0.31931654225606054</v>
      </c>
      <c r="P8899" s="49">
        <f t="shared" ca="1" si="282"/>
        <v>465</v>
      </c>
    </row>
    <row r="8900" spans="15:16" x14ac:dyDescent="0.3">
      <c r="O8900" s="43">
        <f t="shared" ca="1" si="281"/>
        <v>0.27503075127236942</v>
      </c>
      <c r="P8900" s="49">
        <f t="shared" ca="1" si="282"/>
        <v>465</v>
      </c>
    </row>
    <row r="8901" spans="15:16" x14ac:dyDescent="0.3">
      <c r="O8901" s="43">
        <f t="shared" ca="1" si="281"/>
        <v>0.95712559647880668</v>
      </c>
      <c r="P8901" s="49">
        <f t="shared" ca="1" si="282"/>
        <v>-1575</v>
      </c>
    </row>
    <row r="8902" spans="15:16" x14ac:dyDescent="0.3">
      <c r="O8902" s="43">
        <f t="shared" ca="1" si="281"/>
        <v>0.68256040505829263</v>
      </c>
      <c r="P8902" s="49">
        <f t="shared" ca="1" si="282"/>
        <v>-1575</v>
      </c>
    </row>
    <row r="8903" spans="15:16" x14ac:dyDescent="0.3">
      <c r="O8903" s="43">
        <f t="shared" ca="1" si="281"/>
        <v>0.72709126012278502</v>
      </c>
      <c r="P8903" s="49">
        <f t="shared" ca="1" si="282"/>
        <v>-1575</v>
      </c>
    </row>
    <row r="8904" spans="15:16" x14ac:dyDescent="0.3">
      <c r="O8904" s="43">
        <f t="shared" ca="1" si="281"/>
        <v>4.9688430572800701E-3</v>
      </c>
      <c r="P8904" s="49">
        <f t="shared" ca="1" si="282"/>
        <v>1515</v>
      </c>
    </row>
    <row r="8905" spans="15:16" x14ac:dyDescent="0.3">
      <c r="O8905" s="43">
        <f t="shared" ca="1" si="281"/>
        <v>0.60692129577602694</v>
      </c>
      <c r="P8905" s="49">
        <f t="shared" ca="1" si="282"/>
        <v>-1575</v>
      </c>
    </row>
    <row r="8906" spans="15:16" x14ac:dyDescent="0.3">
      <c r="O8906" s="43">
        <f t="shared" ca="1" si="281"/>
        <v>0.33811666693498643</v>
      </c>
      <c r="P8906" s="49">
        <f t="shared" ca="1" si="282"/>
        <v>465</v>
      </c>
    </row>
    <row r="8907" spans="15:16" x14ac:dyDescent="0.3">
      <c r="O8907" s="43">
        <f t="shared" ca="1" si="281"/>
        <v>0.94397642415696603</v>
      </c>
      <c r="P8907" s="49">
        <f t="shared" ca="1" si="282"/>
        <v>-1575</v>
      </c>
    </row>
    <row r="8908" spans="15:16" x14ac:dyDescent="0.3">
      <c r="O8908" s="43">
        <f t="shared" ca="1" si="281"/>
        <v>0.38476981929847054</v>
      </c>
      <c r="P8908" s="49">
        <f t="shared" ca="1" si="282"/>
        <v>465</v>
      </c>
    </row>
    <row r="8909" spans="15:16" x14ac:dyDescent="0.3">
      <c r="O8909" s="43">
        <f t="shared" ca="1" si="281"/>
        <v>0.1605528589274553</v>
      </c>
      <c r="P8909" s="49">
        <f t="shared" ca="1" si="282"/>
        <v>990</v>
      </c>
    </row>
    <row r="8910" spans="15:16" x14ac:dyDescent="0.3">
      <c r="O8910" s="43">
        <f t="shared" ca="1" si="281"/>
        <v>0.50716303518400008</v>
      </c>
      <c r="P8910" s="49">
        <f t="shared" ca="1" si="282"/>
        <v>-1575</v>
      </c>
    </row>
    <row r="8911" spans="15:16" x14ac:dyDescent="0.3">
      <c r="O8911" s="43">
        <f t="shared" ca="1" si="281"/>
        <v>0.20006440981946549</v>
      </c>
      <c r="P8911" s="49">
        <f t="shared" ca="1" si="282"/>
        <v>990</v>
      </c>
    </row>
    <row r="8912" spans="15:16" x14ac:dyDescent="0.3">
      <c r="O8912" s="43">
        <f t="shared" ca="1" si="281"/>
        <v>0.84701712471949664</v>
      </c>
      <c r="P8912" s="49">
        <f t="shared" ca="1" si="282"/>
        <v>-1575</v>
      </c>
    </row>
    <row r="8913" spans="15:16" x14ac:dyDescent="0.3">
      <c r="O8913" s="43">
        <f t="shared" ca="1" si="281"/>
        <v>0.26768249886210105</v>
      </c>
      <c r="P8913" s="49">
        <f t="shared" ca="1" si="282"/>
        <v>465</v>
      </c>
    </row>
    <row r="8914" spans="15:16" x14ac:dyDescent="0.3">
      <c r="O8914" s="43">
        <f t="shared" ca="1" si="281"/>
        <v>0.70311263803070279</v>
      </c>
      <c r="P8914" s="49">
        <f t="shared" ca="1" si="282"/>
        <v>-1575</v>
      </c>
    </row>
    <row r="8915" spans="15:16" x14ac:dyDescent="0.3">
      <c r="O8915" s="43">
        <f t="shared" ca="1" si="281"/>
        <v>0.77719637018646692</v>
      </c>
      <c r="P8915" s="49">
        <f t="shared" ca="1" si="282"/>
        <v>-1575</v>
      </c>
    </row>
    <row r="8916" spans="15:16" x14ac:dyDescent="0.3">
      <c r="O8916" s="43">
        <f t="shared" ca="1" si="281"/>
        <v>0.54157672994641692</v>
      </c>
      <c r="P8916" s="49">
        <f t="shared" ca="1" si="282"/>
        <v>-1575</v>
      </c>
    </row>
    <row r="8917" spans="15:16" x14ac:dyDescent="0.3">
      <c r="O8917" s="43">
        <f t="shared" ca="1" si="281"/>
        <v>2.3299370185535961E-2</v>
      </c>
      <c r="P8917" s="49">
        <f t="shared" ca="1" si="282"/>
        <v>1515</v>
      </c>
    </row>
    <row r="8918" spans="15:16" x14ac:dyDescent="0.3">
      <c r="O8918" s="43">
        <f t="shared" ca="1" si="281"/>
        <v>0.92109034258538958</v>
      </c>
      <c r="P8918" s="49">
        <f t="shared" ca="1" si="282"/>
        <v>-1575</v>
      </c>
    </row>
    <row r="8919" spans="15:16" x14ac:dyDescent="0.3">
      <c r="O8919" s="43">
        <f t="shared" ca="1" si="281"/>
        <v>0.60091368763752462</v>
      </c>
      <c r="P8919" s="49">
        <f t="shared" ca="1" si="282"/>
        <v>-1575</v>
      </c>
    </row>
    <row r="8920" spans="15:16" x14ac:dyDescent="0.3">
      <c r="O8920" s="43">
        <f t="shared" ca="1" si="281"/>
        <v>0.663427022288545</v>
      </c>
      <c r="P8920" s="49">
        <f t="shared" ca="1" si="282"/>
        <v>-1575</v>
      </c>
    </row>
    <row r="8921" spans="15:16" x14ac:dyDescent="0.3">
      <c r="O8921" s="43">
        <f t="shared" ca="1" si="281"/>
        <v>0.77828722321366983</v>
      </c>
      <c r="P8921" s="49">
        <f t="shared" ca="1" si="282"/>
        <v>-1575</v>
      </c>
    </row>
    <row r="8922" spans="15:16" x14ac:dyDescent="0.3">
      <c r="O8922" s="43">
        <f t="shared" ca="1" si="281"/>
        <v>0.57857165602691507</v>
      </c>
      <c r="P8922" s="49">
        <f t="shared" ca="1" si="282"/>
        <v>-1575</v>
      </c>
    </row>
    <row r="8923" spans="15:16" x14ac:dyDescent="0.3">
      <c r="O8923" s="43">
        <f t="shared" ca="1" si="281"/>
        <v>0.57987671966439547</v>
      </c>
      <c r="P8923" s="49">
        <f t="shared" ca="1" si="282"/>
        <v>-1575</v>
      </c>
    </row>
    <row r="8924" spans="15:16" x14ac:dyDescent="0.3">
      <c r="O8924" s="43">
        <f t="shared" ca="1" si="281"/>
        <v>3.9839400217102194E-2</v>
      </c>
      <c r="P8924" s="49">
        <f t="shared" ca="1" si="282"/>
        <v>1515</v>
      </c>
    </row>
    <row r="8925" spans="15:16" x14ac:dyDescent="0.3">
      <c r="O8925" s="43">
        <f t="shared" ca="1" si="281"/>
        <v>0.85744978859269105</v>
      </c>
      <c r="P8925" s="49">
        <f t="shared" ca="1" si="282"/>
        <v>-1575</v>
      </c>
    </row>
    <row r="8926" spans="15:16" x14ac:dyDescent="0.3">
      <c r="O8926" s="43">
        <f t="shared" ca="1" si="281"/>
        <v>0.74879980886203645</v>
      </c>
      <c r="P8926" s="49">
        <f t="shared" ca="1" si="282"/>
        <v>-1575</v>
      </c>
    </row>
    <row r="8927" spans="15:16" x14ac:dyDescent="0.3">
      <c r="O8927" s="43">
        <f t="shared" ca="1" si="281"/>
        <v>0.76938121011720639</v>
      </c>
      <c r="P8927" s="49">
        <f t="shared" ca="1" si="282"/>
        <v>-1575</v>
      </c>
    </row>
    <row r="8928" spans="15:16" x14ac:dyDescent="0.3">
      <c r="O8928" s="43">
        <f t="shared" ca="1" si="281"/>
        <v>0.45441744770056036</v>
      </c>
      <c r="P8928" s="49">
        <f t="shared" ca="1" si="282"/>
        <v>465</v>
      </c>
    </row>
    <row r="8929" spans="15:16" x14ac:dyDescent="0.3">
      <c r="O8929" s="43">
        <f t="shared" ca="1" si="281"/>
        <v>0.71252374617782022</v>
      </c>
      <c r="P8929" s="49">
        <f t="shared" ca="1" si="282"/>
        <v>-1575</v>
      </c>
    </row>
    <row r="8930" spans="15:16" x14ac:dyDescent="0.3">
      <c r="O8930" s="43">
        <f t="shared" ca="1" si="281"/>
        <v>2.1282892639958084E-2</v>
      </c>
      <c r="P8930" s="49">
        <f t="shared" ca="1" si="282"/>
        <v>1515</v>
      </c>
    </row>
    <row r="8931" spans="15:16" x14ac:dyDescent="0.3">
      <c r="O8931" s="43">
        <f t="shared" ca="1" si="281"/>
        <v>0.75030264795666313</v>
      </c>
      <c r="P8931" s="49">
        <f t="shared" ca="1" si="282"/>
        <v>-1575</v>
      </c>
    </row>
    <row r="8932" spans="15:16" x14ac:dyDescent="0.3">
      <c r="O8932" s="43">
        <f t="shared" ca="1" si="281"/>
        <v>0.88247839817708784</v>
      </c>
      <c r="P8932" s="49">
        <f t="shared" ca="1" si="282"/>
        <v>-1575</v>
      </c>
    </row>
    <row r="8933" spans="15:16" x14ac:dyDescent="0.3">
      <c r="O8933" s="43">
        <f t="shared" ca="1" si="281"/>
        <v>0.94383804577337838</v>
      </c>
      <c r="P8933" s="49">
        <f t="shared" ca="1" si="282"/>
        <v>-1575</v>
      </c>
    </row>
    <row r="8934" spans="15:16" x14ac:dyDescent="0.3">
      <c r="O8934" s="43">
        <f t="shared" ca="1" si="281"/>
        <v>0.30205374935069662</v>
      </c>
      <c r="P8934" s="49">
        <f t="shared" ca="1" si="282"/>
        <v>465</v>
      </c>
    </row>
    <row r="8935" spans="15:16" x14ac:dyDescent="0.3">
      <c r="O8935" s="43">
        <f t="shared" ca="1" si="281"/>
        <v>7.4258932347926132E-2</v>
      </c>
      <c r="P8935" s="49">
        <f t="shared" ca="1" si="282"/>
        <v>1515</v>
      </c>
    </row>
    <row r="8936" spans="15:16" x14ac:dyDescent="0.3">
      <c r="O8936" s="43">
        <f t="shared" ca="1" si="281"/>
        <v>0.65413725511688825</v>
      </c>
      <c r="P8936" s="49">
        <f t="shared" ca="1" si="282"/>
        <v>-1575</v>
      </c>
    </row>
    <row r="8937" spans="15:16" x14ac:dyDescent="0.3">
      <c r="O8937" s="43">
        <f t="shared" ca="1" si="281"/>
        <v>0.77147984841503958</v>
      </c>
      <c r="P8937" s="49">
        <f t="shared" ca="1" si="282"/>
        <v>-1575</v>
      </c>
    </row>
    <row r="8938" spans="15:16" x14ac:dyDescent="0.3">
      <c r="O8938" s="43">
        <f t="shared" ca="1" si="281"/>
        <v>0.74617263966556446</v>
      </c>
      <c r="P8938" s="49">
        <f t="shared" ca="1" si="282"/>
        <v>-1575</v>
      </c>
    </row>
    <row r="8939" spans="15:16" x14ac:dyDescent="0.3">
      <c r="O8939" s="43">
        <f t="shared" ca="1" si="281"/>
        <v>0.50057348612884034</v>
      </c>
      <c r="P8939" s="49">
        <f t="shared" ca="1" si="282"/>
        <v>-1575</v>
      </c>
    </row>
    <row r="8940" spans="15:16" x14ac:dyDescent="0.3">
      <c r="O8940" s="43">
        <f t="shared" ca="1" si="281"/>
        <v>0.11274929796673183</v>
      </c>
      <c r="P8940" s="49">
        <f t="shared" ca="1" si="282"/>
        <v>1515</v>
      </c>
    </row>
    <row r="8941" spans="15:16" x14ac:dyDescent="0.3">
      <c r="O8941" s="43">
        <f t="shared" ca="1" si="281"/>
        <v>0.36763083525155082</v>
      </c>
      <c r="P8941" s="49">
        <f t="shared" ca="1" si="282"/>
        <v>465</v>
      </c>
    </row>
    <row r="8942" spans="15:16" x14ac:dyDescent="0.3">
      <c r="O8942" s="43">
        <f t="shared" ca="1" si="281"/>
        <v>0.2798483264274938</v>
      </c>
      <c r="P8942" s="49">
        <f t="shared" ca="1" si="282"/>
        <v>465</v>
      </c>
    </row>
    <row r="8943" spans="15:16" x14ac:dyDescent="0.3">
      <c r="O8943" s="43">
        <f t="shared" ca="1" si="281"/>
        <v>1.6684203404875309E-3</v>
      </c>
      <c r="P8943" s="49">
        <f t="shared" ca="1" si="282"/>
        <v>1515</v>
      </c>
    </row>
    <row r="8944" spans="15:16" x14ac:dyDescent="0.3">
      <c r="O8944" s="43">
        <f t="shared" ca="1" si="281"/>
        <v>0.94307741330857131</v>
      </c>
      <c r="P8944" s="49">
        <f t="shared" ca="1" si="282"/>
        <v>-1575</v>
      </c>
    </row>
    <row r="8945" spans="15:16" x14ac:dyDescent="0.3">
      <c r="O8945" s="43">
        <f t="shared" ca="1" si="281"/>
        <v>0.85397434773922565</v>
      </c>
      <c r="P8945" s="49">
        <f t="shared" ca="1" si="282"/>
        <v>-1575</v>
      </c>
    </row>
    <row r="8946" spans="15:16" x14ac:dyDescent="0.3">
      <c r="O8946" s="43">
        <f t="shared" ca="1" si="281"/>
        <v>0.23706811762101809</v>
      </c>
      <c r="P8946" s="49">
        <f t="shared" ca="1" si="282"/>
        <v>990</v>
      </c>
    </row>
    <row r="8947" spans="15:16" x14ac:dyDescent="0.3">
      <c r="O8947" s="43">
        <f t="shared" ca="1" si="281"/>
        <v>0.24479191311819637</v>
      </c>
      <c r="P8947" s="49">
        <f t="shared" ca="1" si="282"/>
        <v>990</v>
      </c>
    </row>
    <row r="8948" spans="15:16" x14ac:dyDescent="0.3">
      <c r="O8948" s="43">
        <f t="shared" ca="1" si="281"/>
        <v>0.57410847137690324</v>
      </c>
      <c r="P8948" s="49">
        <f t="shared" ca="1" si="282"/>
        <v>-1575</v>
      </c>
    </row>
    <row r="8949" spans="15:16" x14ac:dyDescent="0.3">
      <c r="O8949" s="43">
        <f t="shared" ca="1" si="281"/>
        <v>0.9781113296813797</v>
      </c>
      <c r="P8949" s="49">
        <f t="shared" ca="1" si="282"/>
        <v>-1575</v>
      </c>
    </row>
    <row r="8950" spans="15:16" x14ac:dyDescent="0.3">
      <c r="O8950" s="43">
        <f t="shared" ca="1" si="281"/>
        <v>3.1326376537564316E-2</v>
      </c>
      <c r="P8950" s="49">
        <f t="shared" ca="1" si="282"/>
        <v>1515</v>
      </c>
    </row>
    <row r="8951" spans="15:16" x14ac:dyDescent="0.3">
      <c r="O8951" s="43">
        <f t="shared" ca="1" si="281"/>
        <v>0.91917795765691213</v>
      </c>
      <c r="P8951" s="49">
        <f t="shared" ca="1" si="282"/>
        <v>-1575</v>
      </c>
    </row>
    <row r="8952" spans="15:16" x14ac:dyDescent="0.3">
      <c r="O8952" s="43">
        <f t="shared" ca="1" si="281"/>
        <v>0.26704309916237245</v>
      </c>
      <c r="P8952" s="49">
        <f t="shared" ca="1" si="282"/>
        <v>465</v>
      </c>
    </row>
    <row r="8953" spans="15:16" x14ac:dyDescent="0.3">
      <c r="O8953" s="43">
        <f t="shared" ca="1" si="281"/>
        <v>0.87508287788817296</v>
      </c>
      <c r="P8953" s="49">
        <f t="shared" ca="1" si="282"/>
        <v>-1575</v>
      </c>
    </row>
    <row r="8954" spans="15:16" x14ac:dyDescent="0.3">
      <c r="O8954" s="43">
        <f t="shared" ca="1" si="281"/>
        <v>0.45343739856372511</v>
      </c>
      <c r="P8954" s="49">
        <f t="shared" ca="1" si="282"/>
        <v>465</v>
      </c>
    </row>
    <row r="8955" spans="15:16" x14ac:dyDescent="0.3">
      <c r="O8955" s="43">
        <f t="shared" ca="1" si="281"/>
        <v>0.14961080090043688</v>
      </c>
      <c r="P8955" s="49">
        <f t="shared" ca="1" si="282"/>
        <v>990</v>
      </c>
    </row>
    <row r="8956" spans="15:16" x14ac:dyDescent="0.3">
      <c r="O8956" s="43">
        <f t="shared" ref="O8956:O9019" ca="1" si="283">RAND()</f>
        <v>2.5305104973465498E-2</v>
      </c>
      <c r="P8956" s="49">
        <f t="shared" ref="P8956:P9019" ca="1" si="284">VLOOKUP(O8956,$E$86:$F$89,2)</f>
        <v>1515</v>
      </c>
    </row>
    <row r="8957" spans="15:16" x14ac:dyDescent="0.3">
      <c r="O8957" s="43">
        <f t="shared" ca="1" si="283"/>
        <v>0.50808519145763875</v>
      </c>
      <c r="P8957" s="49">
        <f t="shared" ca="1" si="284"/>
        <v>-1575</v>
      </c>
    </row>
    <row r="8958" spans="15:16" x14ac:dyDescent="0.3">
      <c r="O8958" s="43">
        <f t="shared" ca="1" si="283"/>
        <v>0.79068787589471157</v>
      </c>
      <c r="P8958" s="49">
        <f t="shared" ca="1" si="284"/>
        <v>-1575</v>
      </c>
    </row>
    <row r="8959" spans="15:16" x14ac:dyDescent="0.3">
      <c r="O8959" s="43">
        <f t="shared" ca="1" si="283"/>
        <v>6.5058896367099384E-2</v>
      </c>
      <c r="P8959" s="49">
        <f t="shared" ca="1" si="284"/>
        <v>1515</v>
      </c>
    </row>
    <row r="8960" spans="15:16" x14ac:dyDescent="0.3">
      <c r="O8960" s="43">
        <f t="shared" ca="1" si="283"/>
        <v>0.66399617112397546</v>
      </c>
      <c r="P8960" s="49">
        <f t="shared" ca="1" si="284"/>
        <v>-1575</v>
      </c>
    </row>
    <row r="8961" spans="15:16" x14ac:dyDescent="0.3">
      <c r="O8961" s="43">
        <f t="shared" ca="1" si="283"/>
        <v>9.2659400708892004E-2</v>
      </c>
      <c r="P8961" s="49">
        <f t="shared" ca="1" si="284"/>
        <v>1515</v>
      </c>
    </row>
    <row r="8962" spans="15:16" x14ac:dyDescent="0.3">
      <c r="O8962" s="43">
        <f t="shared" ca="1" si="283"/>
        <v>0.2652831053893393</v>
      </c>
      <c r="P8962" s="49">
        <f t="shared" ca="1" si="284"/>
        <v>465</v>
      </c>
    </row>
    <row r="8963" spans="15:16" x14ac:dyDescent="0.3">
      <c r="O8963" s="43">
        <f t="shared" ca="1" si="283"/>
        <v>0.64101062080509252</v>
      </c>
      <c r="P8963" s="49">
        <f t="shared" ca="1" si="284"/>
        <v>-1575</v>
      </c>
    </row>
    <row r="8964" spans="15:16" x14ac:dyDescent="0.3">
      <c r="O8964" s="43">
        <f t="shared" ca="1" si="283"/>
        <v>0.6355274276046976</v>
      </c>
      <c r="P8964" s="49">
        <f t="shared" ca="1" si="284"/>
        <v>-1575</v>
      </c>
    </row>
    <row r="8965" spans="15:16" x14ac:dyDescent="0.3">
      <c r="O8965" s="43">
        <f t="shared" ca="1" si="283"/>
        <v>0.94751457176407416</v>
      </c>
      <c r="P8965" s="49">
        <f t="shared" ca="1" si="284"/>
        <v>-1575</v>
      </c>
    </row>
    <row r="8966" spans="15:16" x14ac:dyDescent="0.3">
      <c r="O8966" s="43">
        <f t="shared" ca="1" si="283"/>
        <v>0.50673201912500321</v>
      </c>
      <c r="P8966" s="49">
        <f t="shared" ca="1" si="284"/>
        <v>-1575</v>
      </c>
    </row>
    <row r="8967" spans="15:16" x14ac:dyDescent="0.3">
      <c r="O8967" s="43">
        <f t="shared" ca="1" si="283"/>
        <v>0.47951055349315086</v>
      </c>
      <c r="P8967" s="49">
        <f t="shared" ca="1" si="284"/>
        <v>465</v>
      </c>
    </row>
    <row r="8968" spans="15:16" x14ac:dyDescent="0.3">
      <c r="O8968" s="43">
        <f t="shared" ca="1" si="283"/>
        <v>0.4009746576354849</v>
      </c>
      <c r="P8968" s="49">
        <f t="shared" ca="1" si="284"/>
        <v>465</v>
      </c>
    </row>
    <row r="8969" spans="15:16" x14ac:dyDescent="0.3">
      <c r="O8969" s="43">
        <f t="shared" ca="1" si="283"/>
        <v>0.41334364093379927</v>
      </c>
      <c r="P8969" s="49">
        <f t="shared" ca="1" si="284"/>
        <v>465</v>
      </c>
    </row>
    <row r="8970" spans="15:16" x14ac:dyDescent="0.3">
      <c r="O8970" s="43">
        <f t="shared" ca="1" si="283"/>
        <v>0.4342548308934272</v>
      </c>
      <c r="P8970" s="49">
        <f t="shared" ca="1" si="284"/>
        <v>465</v>
      </c>
    </row>
    <row r="8971" spans="15:16" x14ac:dyDescent="0.3">
      <c r="O8971" s="43">
        <f t="shared" ca="1" si="283"/>
        <v>0.89490693977800806</v>
      </c>
      <c r="P8971" s="49">
        <f t="shared" ca="1" si="284"/>
        <v>-1575</v>
      </c>
    </row>
    <row r="8972" spans="15:16" x14ac:dyDescent="0.3">
      <c r="O8972" s="43">
        <f t="shared" ca="1" si="283"/>
        <v>0.67400514930754785</v>
      </c>
      <c r="P8972" s="49">
        <f t="shared" ca="1" si="284"/>
        <v>-1575</v>
      </c>
    </row>
    <row r="8973" spans="15:16" x14ac:dyDescent="0.3">
      <c r="O8973" s="43">
        <f t="shared" ca="1" si="283"/>
        <v>0.81112712350079508</v>
      </c>
      <c r="P8973" s="49">
        <f t="shared" ca="1" si="284"/>
        <v>-1575</v>
      </c>
    </row>
    <row r="8974" spans="15:16" x14ac:dyDescent="0.3">
      <c r="O8974" s="43">
        <f t="shared" ca="1" si="283"/>
        <v>0.32569230006668304</v>
      </c>
      <c r="P8974" s="49">
        <f t="shared" ca="1" si="284"/>
        <v>465</v>
      </c>
    </row>
    <row r="8975" spans="15:16" x14ac:dyDescent="0.3">
      <c r="O8975" s="43">
        <f t="shared" ca="1" si="283"/>
        <v>0.29224389120019922</v>
      </c>
      <c r="P8975" s="49">
        <f t="shared" ca="1" si="284"/>
        <v>465</v>
      </c>
    </row>
    <row r="8976" spans="15:16" x14ac:dyDescent="0.3">
      <c r="O8976" s="43">
        <f t="shared" ca="1" si="283"/>
        <v>0.56490736637929118</v>
      </c>
      <c r="P8976" s="49">
        <f t="shared" ca="1" si="284"/>
        <v>-1575</v>
      </c>
    </row>
    <row r="8977" spans="15:16" x14ac:dyDescent="0.3">
      <c r="O8977" s="43">
        <f t="shared" ca="1" si="283"/>
        <v>0.11160726087250394</v>
      </c>
      <c r="P8977" s="49">
        <f t="shared" ca="1" si="284"/>
        <v>1515</v>
      </c>
    </row>
    <row r="8978" spans="15:16" x14ac:dyDescent="0.3">
      <c r="O8978" s="43">
        <f t="shared" ca="1" si="283"/>
        <v>0.52436493363405612</v>
      </c>
      <c r="P8978" s="49">
        <f t="shared" ca="1" si="284"/>
        <v>-1575</v>
      </c>
    </row>
    <row r="8979" spans="15:16" x14ac:dyDescent="0.3">
      <c r="O8979" s="43">
        <f t="shared" ca="1" si="283"/>
        <v>0.11417848017611243</v>
      </c>
      <c r="P8979" s="49">
        <f t="shared" ca="1" si="284"/>
        <v>1515</v>
      </c>
    </row>
    <row r="8980" spans="15:16" x14ac:dyDescent="0.3">
      <c r="O8980" s="43">
        <f t="shared" ca="1" si="283"/>
        <v>0.6643746048459348</v>
      </c>
      <c r="P8980" s="49">
        <f t="shared" ca="1" si="284"/>
        <v>-1575</v>
      </c>
    </row>
    <row r="8981" spans="15:16" x14ac:dyDescent="0.3">
      <c r="O8981" s="43">
        <f t="shared" ca="1" si="283"/>
        <v>3.7387559957776872E-2</v>
      </c>
      <c r="P8981" s="49">
        <f t="shared" ca="1" si="284"/>
        <v>1515</v>
      </c>
    </row>
    <row r="8982" spans="15:16" x14ac:dyDescent="0.3">
      <c r="O8982" s="43">
        <f t="shared" ca="1" si="283"/>
        <v>0.78839160228962757</v>
      </c>
      <c r="P8982" s="49">
        <f t="shared" ca="1" si="284"/>
        <v>-1575</v>
      </c>
    </row>
    <row r="8983" spans="15:16" x14ac:dyDescent="0.3">
      <c r="O8983" s="43">
        <f t="shared" ca="1" si="283"/>
        <v>0.54715447547326967</v>
      </c>
      <c r="P8983" s="49">
        <f t="shared" ca="1" si="284"/>
        <v>-1575</v>
      </c>
    </row>
    <row r="8984" spans="15:16" x14ac:dyDescent="0.3">
      <c r="O8984" s="43">
        <f t="shared" ca="1" si="283"/>
        <v>0.87995871341333287</v>
      </c>
      <c r="P8984" s="49">
        <f t="shared" ca="1" si="284"/>
        <v>-1575</v>
      </c>
    </row>
    <row r="8985" spans="15:16" x14ac:dyDescent="0.3">
      <c r="O8985" s="43">
        <f t="shared" ca="1" si="283"/>
        <v>0.97788627803595418</v>
      </c>
      <c r="P8985" s="49">
        <f t="shared" ca="1" si="284"/>
        <v>-1575</v>
      </c>
    </row>
    <row r="8986" spans="15:16" x14ac:dyDescent="0.3">
      <c r="O8986" s="43">
        <f t="shared" ca="1" si="283"/>
        <v>0.14210969340193413</v>
      </c>
      <c r="P8986" s="49">
        <f t="shared" ca="1" si="284"/>
        <v>990</v>
      </c>
    </row>
    <row r="8987" spans="15:16" x14ac:dyDescent="0.3">
      <c r="O8987" s="43">
        <f t="shared" ca="1" si="283"/>
        <v>0.63979892365336488</v>
      </c>
      <c r="P8987" s="49">
        <f t="shared" ca="1" si="284"/>
        <v>-1575</v>
      </c>
    </row>
    <row r="8988" spans="15:16" x14ac:dyDescent="0.3">
      <c r="O8988" s="43">
        <f t="shared" ca="1" si="283"/>
        <v>4.1967016414793612E-2</v>
      </c>
      <c r="P8988" s="49">
        <f t="shared" ca="1" si="284"/>
        <v>1515</v>
      </c>
    </row>
    <row r="8989" spans="15:16" x14ac:dyDescent="0.3">
      <c r="O8989" s="43">
        <f t="shared" ca="1" si="283"/>
        <v>0.20979685687006411</v>
      </c>
      <c r="P8989" s="49">
        <f t="shared" ca="1" si="284"/>
        <v>990</v>
      </c>
    </row>
    <row r="8990" spans="15:16" x14ac:dyDescent="0.3">
      <c r="O8990" s="43">
        <f t="shared" ca="1" si="283"/>
        <v>0.34115096783004317</v>
      </c>
      <c r="P8990" s="49">
        <f t="shared" ca="1" si="284"/>
        <v>465</v>
      </c>
    </row>
    <row r="8991" spans="15:16" x14ac:dyDescent="0.3">
      <c r="O8991" s="43">
        <f t="shared" ca="1" si="283"/>
        <v>0.77279357006290994</v>
      </c>
      <c r="P8991" s="49">
        <f t="shared" ca="1" si="284"/>
        <v>-1575</v>
      </c>
    </row>
    <row r="8992" spans="15:16" x14ac:dyDescent="0.3">
      <c r="O8992" s="43">
        <f t="shared" ca="1" si="283"/>
        <v>0.32895503483228195</v>
      </c>
      <c r="P8992" s="49">
        <f t="shared" ca="1" si="284"/>
        <v>465</v>
      </c>
    </row>
    <row r="8993" spans="15:16" x14ac:dyDescent="0.3">
      <c r="O8993" s="43">
        <f t="shared" ca="1" si="283"/>
        <v>0.84669688824801981</v>
      </c>
      <c r="P8993" s="49">
        <f t="shared" ca="1" si="284"/>
        <v>-1575</v>
      </c>
    </row>
    <row r="8994" spans="15:16" x14ac:dyDescent="0.3">
      <c r="O8994" s="43">
        <f t="shared" ca="1" si="283"/>
        <v>0.58280418186932226</v>
      </c>
      <c r="P8994" s="49">
        <f t="shared" ca="1" si="284"/>
        <v>-1575</v>
      </c>
    </row>
    <row r="8995" spans="15:16" x14ac:dyDescent="0.3">
      <c r="O8995" s="43">
        <f t="shared" ca="1" si="283"/>
        <v>0.76551418734335697</v>
      </c>
      <c r="P8995" s="49">
        <f t="shared" ca="1" si="284"/>
        <v>-1575</v>
      </c>
    </row>
    <row r="8996" spans="15:16" x14ac:dyDescent="0.3">
      <c r="O8996" s="43">
        <f t="shared" ca="1" si="283"/>
        <v>0.14927966684312555</v>
      </c>
      <c r="P8996" s="49">
        <f t="shared" ca="1" si="284"/>
        <v>990</v>
      </c>
    </row>
    <row r="8997" spans="15:16" x14ac:dyDescent="0.3">
      <c r="O8997" s="43">
        <f t="shared" ca="1" si="283"/>
        <v>0.63348838006790886</v>
      </c>
      <c r="P8997" s="49">
        <f t="shared" ca="1" si="284"/>
        <v>-1575</v>
      </c>
    </row>
    <row r="8998" spans="15:16" x14ac:dyDescent="0.3">
      <c r="O8998" s="43">
        <f t="shared" ca="1" si="283"/>
        <v>0.29861029707296594</v>
      </c>
      <c r="P8998" s="49">
        <f t="shared" ca="1" si="284"/>
        <v>465</v>
      </c>
    </row>
    <row r="8999" spans="15:16" x14ac:dyDescent="0.3">
      <c r="O8999" s="43">
        <f t="shared" ca="1" si="283"/>
        <v>0.69612704563189864</v>
      </c>
      <c r="P8999" s="49">
        <f t="shared" ca="1" si="284"/>
        <v>-1575</v>
      </c>
    </row>
    <row r="9000" spans="15:16" x14ac:dyDescent="0.3">
      <c r="O9000" s="43">
        <f t="shared" ca="1" si="283"/>
        <v>0.70105403130708399</v>
      </c>
      <c r="P9000" s="49">
        <f t="shared" ca="1" si="284"/>
        <v>-1575</v>
      </c>
    </row>
    <row r="9001" spans="15:16" x14ac:dyDescent="0.3">
      <c r="O9001" s="43">
        <f t="shared" ca="1" si="283"/>
        <v>0.8223179662030432</v>
      </c>
      <c r="P9001" s="49">
        <f t="shared" ca="1" si="284"/>
        <v>-1575</v>
      </c>
    </row>
    <row r="9002" spans="15:16" x14ac:dyDescent="0.3">
      <c r="O9002" s="43">
        <f t="shared" ca="1" si="283"/>
        <v>0.78871083711364942</v>
      </c>
      <c r="P9002" s="49">
        <f t="shared" ca="1" si="284"/>
        <v>-1575</v>
      </c>
    </row>
    <row r="9003" spans="15:16" x14ac:dyDescent="0.3">
      <c r="O9003" s="43">
        <f t="shared" ca="1" si="283"/>
        <v>5.1748422203114819E-2</v>
      </c>
      <c r="P9003" s="49">
        <f t="shared" ca="1" si="284"/>
        <v>1515</v>
      </c>
    </row>
    <row r="9004" spans="15:16" x14ac:dyDescent="0.3">
      <c r="O9004" s="43">
        <f t="shared" ca="1" si="283"/>
        <v>0.42864180340715552</v>
      </c>
      <c r="P9004" s="49">
        <f t="shared" ca="1" si="284"/>
        <v>465</v>
      </c>
    </row>
    <row r="9005" spans="15:16" x14ac:dyDescent="0.3">
      <c r="O9005" s="43">
        <f t="shared" ca="1" si="283"/>
        <v>0.59554033757725999</v>
      </c>
      <c r="P9005" s="49">
        <f t="shared" ca="1" si="284"/>
        <v>-1575</v>
      </c>
    </row>
    <row r="9006" spans="15:16" x14ac:dyDescent="0.3">
      <c r="O9006" s="43">
        <f t="shared" ca="1" si="283"/>
        <v>0.78621640558065198</v>
      </c>
      <c r="P9006" s="49">
        <f t="shared" ca="1" si="284"/>
        <v>-1575</v>
      </c>
    </row>
    <row r="9007" spans="15:16" x14ac:dyDescent="0.3">
      <c r="O9007" s="43">
        <f t="shared" ca="1" si="283"/>
        <v>0.43535325475262088</v>
      </c>
      <c r="P9007" s="49">
        <f t="shared" ca="1" si="284"/>
        <v>465</v>
      </c>
    </row>
    <row r="9008" spans="15:16" x14ac:dyDescent="0.3">
      <c r="O9008" s="43">
        <f t="shared" ca="1" si="283"/>
        <v>0.45663995386356426</v>
      </c>
      <c r="P9008" s="49">
        <f t="shared" ca="1" si="284"/>
        <v>465</v>
      </c>
    </row>
    <row r="9009" spans="15:16" x14ac:dyDescent="0.3">
      <c r="O9009" s="43">
        <f t="shared" ca="1" si="283"/>
        <v>0.5528305194148081</v>
      </c>
      <c r="P9009" s="49">
        <f t="shared" ca="1" si="284"/>
        <v>-1575</v>
      </c>
    </row>
    <row r="9010" spans="15:16" x14ac:dyDescent="0.3">
      <c r="O9010" s="43">
        <f t="shared" ca="1" si="283"/>
        <v>0.4850858012002105</v>
      </c>
      <c r="P9010" s="49">
        <f t="shared" ca="1" si="284"/>
        <v>465</v>
      </c>
    </row>
    <row r="9011" spans="15:16" x14ac:dyDescent="0.3">
      <c r="O9011" s="43">
        <f t="shared" ca="1" si="283"/>
        <v>0.71917833227995154</v>
      </c>
      <c r="P9011" s="49">
        <f t="shared" ca="1" si="284"/>
        <v>-1575</v>
      </c>
    </row>
    <row r="9012" spans="15:16" x14ac:dyDescent="0.3">
      <c r="O9012" s="43">
        <f t="shared" ca="1" si="283"/>
        <v>0.79942018467094678</v>
      </c>
      <c r="P9012" s="49">
        <f t="shared" ca="1" si="284"/>
        <v>-1575</v>
      </c>
    </row>
    <row r="9013" spans="15:16" x14ac:dyDescent="0.3">
      <c r="O9013" s="43">
        <f t="shared" ca="1" si="283"/>
        <v>0.66039522378972704</v>
      </c>
      <c r="P9013" s="49">
        <f t="shared" ca="1" si="284"/>
        <v>-1575</v>
      </c>
    </row>
    <row r="9014" spans="15:16" x14ac:dyDescent="0.3">
      <c r="O9014" s="43">
        <f t="shared" ca="1" si="283"/>
        <v>0.53447627244805362</v>
      </c>
      <c r="P9014" s="49">
        <f t="shared" ca="1" si="284"/>
        <v>-1575</v>
      </c>
    </row>
    <row r="9015" spans="15:16" x14ac:dyDescent="0.3">
      <c r="O9015" s="43">
        <f t="shared" ca="1" si="283"/>
        <v>0.67335534125155383</v>
      </c>
      <c r="P9015" s="49">
        <f t="shared" ca="1" si="284"/>
        <v>-1575</v>
      </c>
    </row>
    <row r="9016" spans="15:16" x14ac:dyDescent="0.3">
      <c r="O9016" s="43">
        <f t="shared" ca="1" si="283"/>
        <v>0.63415734467594354</v>
      </c>
      <c r="P9016" s="49">
        <f t="shared" ca="1" si="284"/>
        <v>-1575</v>
      </c>
    </row>
    <row r="9017" spans="15:16" x14ac:dyDescent="0.3">
      <c r="O9017" s="43">
        <f t="shared" ca="1" si="283"/>
        <v>3.7583570517620735E-2</v>
      </c>
      <c r="P9017" s="49">
        <f t="shared" ca="1" si="284"/>
        <v>1515</v>
      </c>
    </row>
    <row r="9018" spans="15:16" x14ac:dyDescent="0.3">
      <c r="O9018" s="43">
        <f t="shared" ca="1" si="283"/>
        <v>0.64016897233042347</v>
      </c>
      <c r="P9018" s="49">
        <f t="shared" ca="1" si="284"/>
        <v>-1575</v>
      </c>
    </row>
    <row r="9019" spans="15:16" x14ac:dyDescent="0.3">
      <c r="O9019" s="43">
        <f t="shared" ca="1" si="283"/>
        <v>0.7219175484446464</v>
      </c>
      <c r="P9019" s="49">
        <f t="shared" ca="1" si="284"/>
        <v>-1575</v>
      </c>
    </row>
    <row r="9020" spans="15:16" x14ac:dyDescent="0.3">
      <c r="O9020" s="43">
        <f t="shared" ref="O9020:O9083" ca="1" si="285">RAND()</f>
        <v>0.1147467201151029</v>
      </c>
      <c r="P9020" s="49">
        <f t="shared" ref="P9020:P9083" ca="1" si="286">VLOOKUP(O9020,$E$86:$F$89,2)</f>
        <v>1515</v>
      </c>
    </row>
    <row r="9021" spans="15:16" x14ac:dyDescent="0.3">
      <c r="O9021" s="43">
        <f t="shared" ca="1" si="285"/>
        <v>0.81711832579009203</v>
      </c>
      <c r="P9021" s="49">
        <f t="shared" ca="1" si="286"/>
        <v>-1575</v>
      </c>
    </row>
    <row r="9022" spans="15:16" x14ac:dyDescent="0.3">
      <c r="O9022" s="43">
        <f t="shared" ca="1" si="285"/>
        <v>0.36990226866991827</v>
      </c>
      <c r="P9022" s="49">
        <f t="shared" ca="1" si="286"/>
        <v>465</v>
      </c>
    </row>
    <row r="9023" spans="15:16" x14ac:dyDescent="0.3">
      <c r="O9023" s="43">
        <f t="shared" ca="1" si="285"/>
        <v>0.80277369852235647</v>
      </c>
      <c r="P9023" s="49">
        <f t="shared" ca="1" si="286"/>
        <v>-1575</v>
      </c>
    </row>
    <row r="9024" spans="15:16" x14ac:dyDescent="0.3">
      <c r="O9024" s="43">
        <f t="shared" ca="1" si="285"/>
        <v>0.82417642632157406</v>
      </c>
      <c r="P9024" s="49">
        <f t="shared" ca="1" si="286"/>
        <v>-1575</v>
      </c>
    </row>
    <row r="9025" spans="15:16" x14ac:dyDescent="0.3">
      <c r="O9025" s="43">
        <f t="shared" ca="1" si="285"/>
        <v>0.47480601319745674</v>
      </c>
      <c r="P9025" s="49">
        <f t="shared" ca="1" si="286"/>
        <v>465</v>
      </c>
    </row>
    <row r="9026" spans="15:16" x14ac:dyDescent="0.3">
      <c r="O9026" s="43">
        <f t="shared" ca="1" si="285"/>
        <v>0.52383407341539978</v>
      </c>
      <c r="P9026" s="49">
        <f t="shared" ca="1" si="286"/>
        <v>-1575</v>
      </c>
    </row>
    <row r="9027" spans="15:16" x14ac:dyDescent="0.3">
      <c r="O9027" s="43">
        <f t="shared" ca="1" si="285"/>
        <v>0.59082386404376408</v>
      </c>
      <c r="P9027" s="49">
        <f t="shared" ca="1" si="286"/>
        <v>-1575</v>
      </c>
    </row>
    <row r="9028" spans="15:16" x14ac:dyDescent="0.3">
      <c r="O9028" s="43">
        <f t="shared" ca="1" si="285"/>
        <v>0.94020325014661643</v>
      </c>
      <c r="P9028" s="49">
        <f t="shared" ca="1" si="286"/>
        <v>-1575</v>
      </c>
    </row>
    <row r="9029" spans="15:16" x14ac:dyDescent="0.3">
      <c r="O9029" s="43">
        <f t="shared" ca="1" si="285"/>
        <v>0.35228996544844671</v>
      </c>
      <c r="P9029" s="49">
        <f t="shared" ca="1" si="286"/>
        <v>465</v>
      </c>
    </row>
    <row r="9030" spans="15:16" x14ac:dyDescent="0.3">
      <c r="O9030" s="43">
        <f t="shared" ca="1" si="285"/>
        <v>0.87851251440986367</v>
      </c>
      <c r="P9030" s="49">
        <f t="shared" ca="1" si="286"/>
        <v>-1575</v>
      </c>
    </row>
    <row r="9031" spans="15:16" x14ac:dyDescent="0.3">
      <c r="O9031" s="43">
        <f t="shared" ca="1" si="285"/>
        <v>0.27052796760990316</v>
      </c>
      <c r="P9031" s="49">
        <f t="shared" ca="1" si="286"/>
        <v>465</v>
      </c>
    </row>
    <row r="9032" spans="15:16" x14ac:dyDescent="0.3">
      <c r="O9032" s="43">
        <f t="shared" ca="1" si="285"/>
        <v>0.61777752719476264</v>
      </c>
      <c r="P9032" s="49">
        <f t="shared" ca="1" si="286"/>
        <v>-1575</v>
      </c>
    </row>
    <row r="9033" spans="15:16" x14ac:dyDescent="0.3">
      <c r="O9033" s="43">
        <f t="shared" ca="1" si="285"/>
        <v>0.96045425645731342</v>
      </c>
      <c r="P9033" s="49">
        <f t="shared" ca="1" si="286"/>
        <v>-1575</v>
      </c>
    </row>
    <row r="9034" spans="15:16" x14ac:dyDescent="0.3">
      <c r="O9034" s="43">
        <f t="shared" ca="1" si="285"/>
        <v>0.78994049814102074</v>
      </c>
      <c r="P9034" s="49">
        <f t="shared" ca="1" si="286"/>
        <v>-1575</v>
      </c>
    </row>
    <row r="9035" spans="15:16" x14ac:dyDescent="0.3">
      <c r="O9035" s="43">
        <f t="shared" ca="1" si="285"/>
        <v>0.76848048551752357</v>
      </c>
      <c r="P9035" s="49">
        <f t="shared" ca="1" si="286"/>
        <v>-1575</v>
      </c>
    </row>
    <row r="9036" spans="15:16" x14ac:dyDescent="0.3">
      <c r="O9036" s="43">
        <f t="shared" ca="1" si="285"/>
        <v>9.3833378831870262E-2</v>
      </c>
      <c r="P9036" s="49">
        <f t="shared" ca="1" si="286"/>
        <v>1515</v>
      </c>
    </row>
    <row r="9037" spans="15:16" x14ac:dyDescent="0.3">
      <c r="O9037" s="43">
        <f t="shared" ca="1" si="285"/>
        <v>0.59300537947475263</v>
      </c>
      <c r="P9037" s="49">
        <f t="shared" ca="1" si="286"/>
        <v>-1575</v>
      </c>
    </row>
    <row r="9038" spans="15:16" x14ac:dyDescent="0.3">
      <c r="O9038" s="43">
        <f t="shared" ca="1" si="285"/>
        <v>0.95627982786967813</v>
      </c>
      <c r="P9038" s="49">
        <f t="shared" ca="1" si="286"/>
        <v>-1575</v>
      </c>
    </row>
    <row r="9039" spans="15:16" x14ac:dyDescent="0.3">
      <c r="O9039" s="43">
        <f t="shared" ca="1" si="285"/>
        <v>0.78920032346894453</v>
      </c>
      <c r="P9039" s="49">
        <f t="shared" ca="1" si="286"/>
        <v>-1575</v>
      </c>
    </row>
    <row r="9040" spans="15:16" x14ac:dyDescent="0.3">
      <c r="O9040" s="43">
        <f t="shared" ca="1" si="285"/>
        <v>0.89580970151764916</v>
      </c>
      <c r="P9040" s="49">
        <f t="shared" ca="1" si="286"/>
        <v>-1575</v>
      </c>
    </row>
    <row r="9041" spans="15:16" x14ac:dyDescent="0.3">
      <c r="O9041" s="43">
        <f t="shared" ca="1" si="285"/>
        <v>0.81718916547038112</v>
      </c>
      <c r="P9041" s="49">
        <f t="shared" ca="1" si="286"/>
        <v>-1575</v>
      </c>
    </row>
    <row r="9042" spans="15:16" x14ac:dyDescent="0.3">
      <c r="O9042" s="43">
        <f t="shared" ca="1" si="285"/>
        <v>0.46265401171680476</v>
      </c>
      <c r="P9042" s="49">
        <f t="shared" ca="1" si="286"/>
        <v>465</v>
      </c>
    </row>
    <row r="9043" spans="15:16" x14ac:dyDescent="0.3">
      <c r="O9043" s="43">
        <f t="shared" ca="1" si="285"/>
        <v>0.32267636009958478</v>
      </c>
      <c r="P9043" s="49">
        <f t="shared" ca="1" si="286"/>
        <v>465</v>
      </c>
    </row>
    <row r="9044" spans="15:16" x14ac:dyDescent="0.3">
      <c r="O9044" s="43">
        <f t="shared" ca="1" si="285"/>
        <v>0.71294177996212038</v>
      </c>
      <c r="P9044" s="49">
        <f t="shared" ca="1" si="286"/>
        <v>-1575</v>
      </c>
    </row>
    <row r="9045" spans="15:16" x14ac:dyDescent="0.3">
      <c r="O9045" s="43">
        <f t="shared" ca="1" si="285"/>
        <v>0.37363709767443842</v>
      </c>
      <c r="P9045" s="49">
        <f t="shared" ca="1" si="286"/>
        <v>465</v>
      </c>
    </row>
    <row r="9046" spans="15:16" x14ac:dyDescent="0.3">
      <c r="O9046" s="43">
        <f t="shared" ca="1" si="285"/>
        <v>0.1527502410139705</v>
      </c>
      <c r="P9046" s="49">
        <f t="shared" ca="1" si="286"/>
        <v>990</v>
      </c>
    </row>
    <row r="9047" spans="15:16" x14ac:dyDescent="0.3">
      <c r="O9047" s="43">
        <f t="shared" ca="1" si="285"/>
        <v>6.9859850623771536E-2</v>
      </c>
      <c r="P9047" s="49">
        <f t="shared" ca="1" si="286"/>
        <v>1515</v>
      </c>
    </row>
    <row r="9048" spans="15:16" x14ac:dyDescent="0.3">
      <c r="O9048" s="43">
        <f t="shared" ca="1" si="285"/>
        <v>0.69169094691359589</v>
      </c>
      <c r="P9048" s="49">
        <f t="shared" ca="1" si="286"/>
        <v>-1575</v>
      </c>
    </row>
    <row r="9049" spans="15:16" x14ac:dyDescent="0.3">
      <c r="O9049" s="43">
        <f t="shared" ca="1" si="285"/>
        <v>0.88556721044742026</v>
      </c>
      <c r="P9049" s="49">
        <f t="shared" ca="1" si="286"/>
        <v>-1575</v>
      </c>
    </row>
    <row r="9050" spans="15:16" x14ac:dyDescent="0.3">
      <c r="O9050" s="43">
        <f t="shared" ca="1" si="285"/>
        <v>0.8542966453314691</v>
      </c>
      <c r="P9050" s="49">
        <f t="shared" ca="1" si="286"/>
        <v>-1575</v>
      </c>
    </row>
    <row r="9051" spans="15:16" x14ac:dyDescent="0.3">
      <c r="O9051" s="43">
        <f t="shared" ca="1" si="285"/>
        <v>0.43558057646649584</v>
      </c>
      <c r="P9051" s="49">
        <f t="shared" ca="1" si="286"/>
        <v>465</v>
      </c>
    </row>
    <row r="9052" spans="15:16" x14ac:dyDescent="0.3">
      <c r="O9052" s="43">
        <f t="shared" ca="1" si="285"/>
        <v>0.98830418563190969</v>
      </c>
      <c r="P9052" s="49">
        <f t="shared" ca="1" si="286"/>
        <v>-1575</v>
      </c>
    </row>
    <row r="9053" spans="15:16" x14ac:dyDescent="0.3">
      <c r="O9053" s="43">
        <f t="shared" ca="1" si="285"/>
        <v>0.21682403688533003</v>
      </c>
      <c r="P9053" s="49">
        <f t="shared" ca="1" si="286"/>
        <v>990</v>
      </c>
    </row>
    <row r="9054" spans="15:16" x14ac:dyDescent="0.3">
      <c r="O9054" s="43">
        <f t="shared" ca="1" si="285"/>
        <v>0.22388353550121043</v>
      </c>
      <c r="P9054" s="49">
        <f t="shared" ca="1" si="286"/>
        <v>990</v>
      </c>
    </row>
    <row r="9055" spans="15:16" x14ac:dyDescent="0.3">
      <c r="O9055" s="43">
        <f t="shared" ca="1" si="285"/>
        <v>0.68195374899664385</v>
      </c>
      <c r="P9055" s="49">
        <f t="shared" ca="1" si="286"/>
        <v>-1575</v>
      </c>
    </row>
    <row r="9056" spans="15:16" x14ac:dyDescent="0.3">
      <c r="O9056" s="43">
        <f t="shared" ca="1" si="285"/>
        <v>0.40217521945644386</v>
      </c>
      <c r="P9056" s="49">
        <f t="shared" ca="1" si="286"/>
        <v>465</v>
      </c>
    </row>
    <row r="9057" spans="15:16" x14ac:dyDescent="0.3">
      <c r="O9057" s="43">
        <f t="shared" ca="1" si="285"/>
        <v>0.65029499005929203</v>
      </c>
      <c r="P9057" s="49">
        <f t="shared" ca="1" si="286"/>
        <v>-1575</v>
      </c>
    </row>
    <row r="9058" spans="15:16" x14ac:dyDescent="0.3">
      <c r="O9058" s="43">
        <f t="shared" ca="1" si="285"/>
        <v>0.80487898430514837</v>
      </c>
      <c r="P9058" s="49">
        <f t="shared" ca="1" si="286"/>
        <v>-1575</v>
      </c>
    </row>
    <row r="9059" spans="15:16" x14ac:dyDescent="0.3">
      <c r="O9059" s="43">
        <f t="shared" ca="1" si="285"/>
        <v>2.4777909173946289E-2</v>
      </c>
      <c r="P9059" s="49">
        <f t="shared" ca="1" si="286"/>
        <v>1515</v>
      </c>
    </row>
    <row r="9060" spans="15:16" x14ac:dyDescent="0.3">
      <c r="O9060" s="43">
        <f t="shared" ca="1" si="285"/>
        <v>0.89772290386835463</v>
      </c>
      <c r="P9060" s="49">
        <f t="shared" ca="1" si="286"/>
        <v>-1575</v>
      </c>
    </row>
    <row r="9061" spans="15:16" x14ac:dyDescent="0.3">
      <c r="O9061" s="43">
        <f t="shared" ca="1" si="285"/>
        <v>4.9040352444132296E-2</v>
      </c>
      <c r="P9061" s="49">
        <f t="shared" ca="1" si="286"/>
        <v>1515</v>
      </c>
    </row>
    <row r="9062" spans="15:16" x14ac:dyDescent="0.3">
      <c r="O9062" s="43">
        <f t="shared" ca="1" si="285"/>
        <v>0.38233214768219537</v>
      </c>
      <c r="P9062" s="49">
        <f t="shared" ca="1" si="286"/>
        <v>465</v>
      </c>
    </row>
    <row r="9063" spans="15:16" x14ac:dyDescent="0.3">
      <c r="O9063" s="43">
        <f t="shared" ca="1" si="285"/>
        <v>0.17090601476868394</v>
      </c>
      <c r="P9063" s="49">
        <f t="shared" ca="1" si="286"/>
        <v>990</v>
      </c>
    </row>
    <row r="9064" spans="15:16" x14ac:dyDescent="0.3">
      <c r="O9064" s="43">
        <f t="shared" ca="1" si="285"/>
        <v>0.25909953002179076</v>
      </c>
      <c r="P9064" s="49">
        <f t="shared" ca="1" si="286"/>
        <v>990</v>
      </c>
    </row>
    <row r="9065" spans="15:16" x14ac:dyDescent="0.3">
      <c r="O9065" s="43">
        <f t="shared" ca="1" si="285"/>
        <v>0.78095153446219134</v>
      </c>
      <c r="P9065" s="49">
        <f t="shared" ca="1" si="286"/>
        <v>-1575</v>
      </c>
    </row>
    <row r="9066" spans="15:16" x14ac:dyDescent="0.3">
      <c r="O9066" s="43">
        <f t="shared" ca="1" si="285"/>
        <v>0.2648058199038027</v>
      </c>
      <c r="P9066" s="49">
        <f t="shared" ca="1" si="286"/>
        <v>465</v>
      </c>
    </row>
    <row r="9067" spans="15:16" x14ac:dyDescent="0.3">
      <c r="O9067" s="43">
        <f t="shared" ca="1" si="285"/>
        <v>0.70485738181882451</v>
      </c>
      <c r="P9067" s="49">
        <f t="shared" ca="1" si="286"/>
        <v>-1575</v>
      </c>
    </row>
    <row r="9068" spans="15:16" x14ac:dyDescent="0.3">
      <c r="O9068" s="43">
        <f t="shared" ca="1" si="285"/>
        <v>5.9553345274633296E-2</v>
      </c>
      <c r="P9068" s="49">
        <f t="shared" ca="1" si="286"/>
        <v>1515</v>
      </c>
    </row>
    <row r="9069" spans="15:16" x14ac:dyDescent="0.3">
      <c r="O9069" s="43">
        <f t="shared" ca="1" si="285"/>
        <v>0.82553424479970539</v>
      </c>
      <c r="P9069" s="49">
        <f t="shared" ca="1" si="286"/>
        <v>-1575</v>
      </c>
    </row>
    <row r="9070" spans="15:16" x14ac:dyDescent="0.3">
      <c r="O9070" s="43">
        <f t="shared" ca="1" si="285"/>
        <v>0.85123827828965182</v>
      </c>
      <c r="P9070" s="49">
        <f t="shared" ca="1" si="286"/>
        <v>-1575</v>
      </c>
    </row>
    <row r="9071" spans="15:16" x14ac:dyDescent="0.3">
      <c r="O9071" s="43">
        <f t="shared" ca="1" si="285"/>
        <v>0.36254959174964507</v>
      </c>
      <c r="P9071" s="49">
        <f t="shared" ca="1" si="286"/>
        <v>465</v>
      </c>
    </row>
    <row r="9072" spans="15:16" x14ac:dyDescent="0.3">
      <c r="O9072" s="43">
        <f t="shared" ca="1" si="285"/>
        <v>0.71508729150720518</v>
      </c>
      <c r="P9072" s="49">
        <f t="shared" ca="1" si="286"/>
        <v>-1575</v>
      </c>
    </row>
    <row r="9073" spans="15:16" x14ac:dyDescent="0.3">
      <c r="O9073" s="43">
        <f t="shared" ca="1" si="285"/>
        <v>0.38346099272356182</v>
      </c>
      <c r="P9073" s="49">
        <f t="shared" ca="1" si="286"/>
        <v>465</v>
      </c>
    </row>
    <row r="9074" spans="15:16" x14ac:dyDescent="0.3">
      <c r="O9074" s="43">
        <f t="shared" ca="1" si="285"/>
        <v>0.56387733036131082</v>
      </c>
      <c r="P9074" s="49">
        <f t="shared" ca="1" si="286"/>
        <v>-1575</v>
      </c>
    </row>
    <row r="9075" spans="15:16" x14ac:dyDescent="0.3">
      <c r="O9075" s="43">
        <f t="shared" ca="1" si="285"/>
        <v>0.44746172669379303</v>
      </c>
      <c r="P9075" s="49">
        <f t="shared" ca="1" si="286"/>
        <v>465</v>
      </c>
    </row>
    <row r="9076" spans="15:16" x14ac:dyDescent="0.3">
      <c r="O9076" s="43">
        <f t="shared" ca="1" si="285"/>
        <v>0.7921045013695317</v>
      </c>
      <c r="P9076" s="49">
        <f t="shared" ca="1" si="286"/>
        <v>-1575</v>
      </c>
    </row>
    <row r="9077" spans="15:16" x14ac:dyDescent="0.3">
      <c r="O9077" s="43">
        <f t="shared" ca="1" si="285"/>
        <v>0.69759637789251971</v>
      </c>
      <c r="P9077" s="49">
        <f t="shared" ca="1" si="286"/>
        <v>-1575</v>
      </c>
    </row>
    <row r="9078" spans="15:16" x14ac:dyDescent="0.3">
      <c r="O9078" s="43">
        <f t="shared" ca="1" si="285"/>
        <v>0.72723821595085214</v>
      </c>
      <c r="P9078" s="49">
        <f t="shared" ca="1" si="286"/>
        <v>-1575</v>
      </c>
    </row>
    <row r="9079" spans="15:16" x14ac:dyDescent="0.3">
      <c r="O9079" s="43">
        <f t="shared" ca="1" si="285"/>
        <v>0.68570895449113045</v>
      </c>
      <c r="P9079" s="49">
        <f t="shared" ca="1" si="286"/>
        <v>-1575</v>
      </c>
    </row>
    <row r="9080" spans="15:16" x14ac:dyDescent="0.3">
      <c r="O9080" s="43">
        <f t="shared" ca="1" si="285"/>
        <v>0.2143646340928036</v>
      </c>
      <c r="P9080" s="49">
        <f t="shared" ca="1" si="286"/>
        <v>990</v>
      </c>
    </row>
    <row r="9081" spans="15:16" x14ac:dyDescent="0.3">
      <c r="O9081" s="43">
        <f t="shared" ca="1" si="285"/>
        <v>0.17313923189410751</v>
      </c>
      <c r="P9081" s="49">
        <f t="shared" ca="1" si="286"/>
        <v>990</v>
      </c>
    </row>
    <row r="9082" spans="15:16" x14ac:dyDescent="0.3">
      <c r="O9082" s="43">
        <f t="shared" ca="1" si="285"/>
        <v>0.25297237975014764</v>
      </c>
      <c r="P9082" s="49">
        <f t="shared" ca="1" si="286"/>
        <v>990</v>
      </c>
    </row>
    <row r="9083" spans="15:16" x14ac:dyDescent="0.3">
      <c r="O9083" s="43">
        <f t="shared" ca="1" si="285"/>
        <v>0.90909705141182007</v>
      </c>
      <c r="P9083" s="49">
        <f t="shared" ca="1" si="286"/>
        <v>-1575</v>
      </c>
    </row>
    <row r="9084" spans="15:16" x14ac:dyDescent="0.3">
      <c r="O9084" s="43">
        <f t="shared" ref="O9084:O9147" ca="1" si="287">RAND()</f>
        <v>0.63280257907261239</v>
      </c>
      <c r="P9084" s="49">
        <f t="shared" ref="P9084:P9147" ca="1" si="288">VLOOKUP(O9084,$E$86:$F$89,2)</f>
        <v>-1575</v>
      </c>
    </row>
    <row r="9085" spans="15:16" x14ac:dyDescent="0.3">
      <c r="O9085" s="43">
        <f t="shared" ca="1" si="287"/>
        <v>0.69165075569135226</v>
      </c>
      <c r="P9085" s="49">
        <f t="shared" ca="1" si="288"/>
        <v>-1575</v>
      </c>
    </row>
    <row r="9086" spans="15:16" x14ac:dyDescent="0.3">
      <c r="O9086" s="43">
        <f t="shared" ca="1" si="287"/>
        <v>0.20887579828646519</v>
      </c>
      <c r="P9086" s="49">
        <f t="shared" ca="1" si="288"/>
        <v>990</v>
      </c>
    </row>
    <row r="9087" spans="15:16" x14ac:dyDescent="0.3">
      <c r="O9087" s="43">
        <f t="shared" ca="1" si="287"/>
        <v>0.43045717675715811</v>
      </c>
      <c r="P9087" s="49">
        <f t="shared" ca="1" si="288"/>
        <v>465</v>
      </c>
    </row>
    <row r="9088" spans="15:16" x14ac:dyDescent="0.3">
      <c r="O9088" s="43">
        <f t="shared" ca="1" si="287"/>
        <v>0.97153994095230356</v>
      </c>
      <c r="P9088" s="49">
        <f t="shared" ca="1" si="288"/>
        <v>-1575</v>
      </c>
    </row>
    <row r="9089" spans="15:16" x14ac:dyDescent="0.3">
      <c r="O9089" s="43">
        <f t="shared" ca="1" si="287"/>
        <v>8.4026210662320744E-2</v>
      </c>
      <c r="P9089" s="49">
        <f t="shared" ca="1" si="288"/>
        <v>1515</v>
      </c>
    </row>
    <row r="9090" spans="15:16" x14ac:dyDescent="0.3">
      <c r="O9090" s="43">
        <f t="shared" ca="1" si="287"/>
        <v>0.24366424551382837</v>
      </c>
      <c r="P9090" s="49">
        <f t="shared" ca="1" si="288"/>
        <v>990</v>
      </c>
    </row>
    <row r="9091" spans="15:16" x14ac:dyDescent="0.3">
      <c r="O9091" s="43">
        <f t="shared" ca="1" si="287"/>
        <v>0.27192522519412099</v>
      </c>
      <c r="P9091" s="49">
        <f t="shared" ca="1" si="288"/>
        <v>465</v>
      </c>
    </row>
    <row r="9092" spans="15:16" x14ac:dyDescent="0.3">
      <c r="O9092" s="43">
        <f t="shared" ca="1" si="287"/>
        <v>0.51792025581193901</v>
      </c>
      <c r="P9092" s="49">
        <f t="shared" ca="1" si="288"/>
        <v>-1575</v>
      </c>
    </row>
    <row r="9093" spans="15:16" x14ac:dyDescent="0.3">
      <c r="O9093" s="43">
        <f t="shared" ca="1" si="287"/>
        <v>0.19847472726345849</v>
      </c>
      <c r="P9093" s="49">
        <f t="shared" ca="1" si="288"/>
        <v>990</v>
      </c>
    </row>
    <row r="9094" spans="15:16" x14ac:dyDescent="0.3">
      <c r="O9094" s="43">
        <f t="shared" ca="1" si="287"/>
        <v>0.54460496790350943</v>
      </c>
      <c r="P9094" s="49">
        <f t="shared" ca="1" si="288"/>
        <v>-1575</v>
      </c>
    </row>
    <row r="9095" spans="15:16" x14ac:dyDescent="0.3">
      <c r="O9095" s="43">
        <f t="shared" ca="1" si="287"/>
        <v>0.29988835762495569</v>
      </c>
      <c r="P9095" s="49">
        <f t="shared" ca="1" si="288"/>
        <v>465</v>
      </c>
    </row>
    <row r="9096" spans="15:16" x14ac:dyDescent="0.3">
      <c r="O9096" s="43">
        <f t="shared" ca="1" si="287"/>
        <v>0.45637534268373947</v>
      </c>
      <c r="P9096" s="49">
        <f t="shared" ca="1" si="288"/>
        <v>465</v>
      </c>
    </row>
    <row r="9097" spans="15:16" x14ac:dyDescent="0.3">
      <c r="O9097" s="43">
        <f t="shared" ca="1" si="287"/>
        <v>7.4266088836640987E-2</v>
      </c>
      <c r="P9097" s="49">
        <f t="shared" ca="1" si="288"/>
        <v>1515</v>
      </c>
    </row>
    <row r="9098" spans="15:16" x14ac:dyDescent="0.3">
      <c r="O9098" s="43">
        <f t="shared" ca="1" si="287"/>
        <v>0.29143222678379044</v>
      </c>
      <c r="P9098" s="49">
        <f t="shared" ca="1" si="288"/>
        <v>465</v>
      </c>
    </row>
    <row r="9099" spans="15:16" x14ac:dyDescent="0.3">
      <c r="O9099" s="43">
        <f t="shared" ca="1" si="287"/>
        <v>0.75594355971261196</v>
      </c>
      <c r="P9099" s="49">
        <f t="shared" ca="1" si="288"/>
        <v>-1575</v>
      </c>
    </row>
    <row r="9100" spans="15:16" x14ac:dyDescent="0.3">
      <c r="O9100" s="43">
        <f t="shared" ca="1" si="287"/>
        <v>0.46786611182708548</v>
      </c>
      <c r="P9100" s="49">
        <f t="shared" ca="1" si="288"/>
        <v>465</v>
      </c>
    </row>
    <row r="9101" spans="15:16" x14ac:dyDescent="0.3">
      <c r="O9101" s="43">
        <f t="shared" ca="1" si="287"/>
        <v>0.61043492906258134</v>
      </c>
      <c r="P9101" s="49">
        <f t="shared" ca="1" si="288"/>
        <v>-1575</v>
      </c>
    </row>
    <row r="9102" spans="15:16" x14ac:dyDescent="0.3">
      <c r="O9102" s="43">
        <f t="shared" ca="1" si="287"/>
        <v>0.28699879738311629</v>
      </c>
      <c r="P9102" s="49">
        <f t="shared" ca="1" si="288"/>
        <v>465</v>
      </c>
    </row>
    <row r="9103" spans="15:16" x14ac:dyDescent="0.3">
      <c r="O9103" s="43">
        <f t="shared" ca="1" si="287"/>
        <v>0.16667925260587502</v>
      </c>
      <c r="P9103" s="49">
        <f t="shared" ca="1" si="288"/>
        <v>990</v>
      </c>
    </row>
    <row r="9104" spans="15:16" x14ac:dyDescent="0.3">
      <c r="O9104" s="43">
        <f t="shared" ca="1" si="287"/>
        <v>0.12820227328891964</v>
      </c>
      <c r="P9104" s="49">
        <f t="shared" ca="1" si="288"/>
        <v>990</v>
      </c>
    </row>
    <row r="9105" spans="15:16" x14ac:dyDescent="0.3">
      <c r="O9105" s="43">
        <f t="shared" ca="1" si="287"/>
        <v>0.42310248371057291</v>
      </c>
      <c r="P9105" s="49">
        <f t="shared" ca="1" si="288"/>
        <v>465</v>
      </c>
    </row>
    <row r="9106" spans="15:16" x14ac:dyDescent="0.3">
      <c r="O9106" s="43">
        <f t="shared" ca="1" si="287"/>
        <v>0.20078481445138774</v>
      </c>
      <c r="P9106" s="49">
        <f t="shared" ca="1" si="288"/>
        <v>990</v>
      </c>
    </row>
    <row r="9107" spans="15:16" x14ac:dyDescent="0.3">
      <c r="O9107" s="43">
        <f t="shared" ca="1" si="287"/>
        <v>0.44365422404527277</v>
      </c>
      <c r="P9107" s="49">
        <f t="shared" ca="1" si="288"/>
        <v>465</v>
      </c>
    </row>
    <row r="9108" spans="15:16" x14ac:dyDescent="0.3">
      <c r="O9108" s="43">
        <f t="shared" ca="1" si="287"/>
        <v>0.79924603969122687</v>
      </c>
      <c r="P9108" s="49">
        <f t="shared" ca="1" si="288"/>
        <v>-1575</v>
      </c>
    </row>
    <row r="9109" spans="15:16" x14ac:dyDescent="0.3">
      <c r="O9109" s="43">
        <f t="shared" ca="1" si="287"/>
        <v>0.4194726711871638</v>
      </c>
      <c r="P9109" s="49">
        <f t="shared" ca="1" si="288"/>
        <v>465</v>
      </c>
    </row>
    <row r="9110" spans="15:16" x14ac:dyDescent="0.3">
      <c r="O9110" s="43">
        <f t="shared" ca="1" si="287"/>
        <v>0.48633525627246743</v>
      </c>
      <c r="P9110" s="49">
        <f t="shared" ca="1" si="288"/>
        <v>465</v>
      </c>
    </row>
    <row r="9111" spans="15:16" x14ac:dyDescent="0.3">
      <c r="O9111" s="43">
        <f t="shared" ca="1" si="287"/>
        <v>0.81917295426366721</v>
      </c>
      <c r="P9111" s="49">
        <f t="shared" ca="1" si="288"/>
        <v>-1575</v>
      </c>
    </row>
    <row r="9112" spans="15:16" x14ac:dyDescent="0.3">
      <c r="O9112" s="43">
        <f t="shared" ca="1" si="287"/>
        <v>0.95668479807458884</v>
      </c>
      <c r="P9112" s="49">
        <f t="shared" ca="1" si="288"/>
        <v>-1575</v>
      </c>
    </row>
    <row r="9113" spans="15:16" x14ac:dyDescent="0.3">
      <c r="O9113" s="43">
        <f t="shared" ca="1" si="287"/>
        <v>0.51293598978159527</v>
      </c>
      <c r="P9113" s="49">
        <f t="shared" ca="1" si="288"/>
        <v>-1575</v>
      </c>
    </row>
    <row r="9114" spans="15:16" x14ac:dyDescent="0.3">
      <c r="O9114" s="43">
        <f t="shared" ca="1" si="287"/>
        <v>0.50583597391044055</v>
      </c>
      <c r="P9114" s="49">
        <f t="shared" ca="1" si="288"/>
        <v>-1575</v>
      </c>
    </row>
    <row r="9115" spans="15:16" x14ac:dyDescent="0.3">
      <c r="O9115" s="43">
        <f t="shared" ca="1" si="287"/>
        <v>0.60189301735366463</v>
      </c>
      <c r="P9115" s="49">
        <f t="shared" ca="1" si="288"/>
        <v>-1575</v>
      </c>
    </row>
    <row r="9116" spans="15:16" x14ac:dyDescent="0.3">
      <c r="O9116" s="43">
        <f t="shared" ca="1" si="287"/>
        <v>1.3622516403011486E-2</v>
      </c>
      <c r="P9116" s="49">
        <f t="shared" ca="1" si="288"/>
        <v>1515</v>
      </c>
    </row>
    <row r="9117" spans="15:16" x14ac:dyDescent="0.3">
      <c r="O9117" s="43">
        <f t="shared" ca="1" si="287"/>
        <v>0.91839581728102992</v>
      </c>
      <c r="P9117" s="49">
        <f t="shared" ca="1" si="288"/>
        <v>-1575</v>
      </c>
    </row>
    <row r="9118" spans="15:16" x14ac:dyDescent="0.3">
      <c r="O9118" s="43">
        <f t="shared" ca="1" si="287"/>
        <v>4.7987126179745765E-2</v>
      </c>
      <c r="P9118" s="49">
        <f t="shared" ca="1" si="288"/>
        <v>1515</v>
      </c>
    </row>
    <row r="9119" spans="15:16" x14ac:dyDescent="0.3">
      <c r="O9119" s="43">
        <f t="shared" ca="1" si="287"/>
        <v>0.93410311497016063</v>
      </c>
      <c r="P9119" s="49">
        <f t="shared" ca="1" si="288"/>
        <v>-1575</v>
      </c>
    </row>
    <row r="9120" spans="15:16" x14ac:dyDescent="0.3">
      <c r="O9120" s="43">
        <f t="shared" ca="1" si="287"/>
        <v>0.86400756341271157</v>
      </c>
      <c r="P9120" s="49">
        <f t="shared" ca="1" si="288"/>
        <v>-1575</v>
      </c>
    </row>
    <row r="9121" spans="15:16" x14ac:dyDescent="0.3">
      <c r="O9121" s="43">
        <f t="shared" ca="1" si="287"/>
        <v>0.7345180463059281</v>
      </c>
      <c r="P9121" s="49">
        <f t="shared" ca="1" si="288"/>
        <v>-1575</v>
      </c>
    </row>
    <row r="9122" spans="15:16" x14ac:dyDescent="0.3">
      <c r="O9122" s="43">
        <f t="shared" ca="1" si="287"/>
        <v>0.16253428585401264</v>
      </c>
      <c r="P9122" s="49">
        <f t="shared" ca="1" si="288"/>
        <v>990</v>
      </c>
    </row>
    <row r="9123" spans="15:16" x14ac:dyDescent="0.3">
      <c r="O9123" s="43">
        <f t="shared" ca="1" si="287"/>
        <v>0.67878362174880591</v>
      </c>
      <c r="P9123" s="49">
        <f t="shared" ca="1" si="288"/>
        <v>-1575</v>
      </c>
    </row>
    <row r="9124" spans="15:16" x14ac:dyDescent="0.3">
      <c r="O9124" s="43">
        <f t="shared" ca="1" si="287"/>
        <v>0.60039533992133309</v>
      </c>
      <c r="P9124" s="49">
        <f t="shared" ca="1" si="288"/>
        <v>-1575</v>
      </c>
    </row>
    <row r="9125" spans="15:16" x14ac:dyDescent="0.3">
      <c r="O9125" s="43">
        <f t="shared" ca="1" si="287"/>
        <v>0.43457648186797726</v>
      </c>
      <c r="P9125" s="49">
        <f t="shared" ca="1" si="288"/>
        <v>465</v>
      </c>
    </row>
    <row r="9126" spans="15:16" x14ac:dyDescent="0.3">
      <c r="O9126" s="43">
        <f t="shared" ca="1" si="287"/>
        <v>0.22955793596022545</v>
      </c>
      <c r="P9126" s="49">
        <f t="shared" ca="1" si="288"/>
        <v>990</v>
      </c>
    </row>
    <row r="9127" spans="15:16" x14ac:dyDescent="0.3">
      <c r="O9127" s="43">
        <f t="shared" ca="1" si="287"/>
        <v>0.38226728132513133</v>
      </c>
      <c r="P9127" s="49">
        <f t="shared" ca="1" si="288"/>
        <v>465</v>
      </c>
    </row>
    <row r="9128" spans="15:16" x14ac:dyDescent="0.3">
      <c r="O9128" s="43">
        <f t="shared" ca="1" si="287"/>
        <v>0.53527127614331849</v>
      </c>
      <c r="P9128" s="49">
        <f t="shared" ca="1" si="288"/>
        <v>-1575</v>
      </c>
    </row>
    <row r="9129" spans="15:16" x14ac:dyDescent="0.3">
      <c r="O9129" s="43">
        <f t="shared" ca="1" si="287"/>
        <v>7.6399854847856385E-2</v>
      </c>
      <c r="P9129" s="49">
        <f t="shared" ca="1" si="288"/>
        <v>1515</v>
      </c>
    </row>
    <row r="9130" spans="15:16" x14ac:dyDescent="0.3">
      <c r="O9130" s="43">
        <f t="shared" ca="1" si="287"/>
        <v>0.90938093549658794</v>
      </c>
      <c r="P9130" s="49">
        <f t="shared" ca="1" si="288"/>
        <v>-1575</v>
      </c>
    </row>
    <row r="9131" spans="15:16" x14ac:dyDescent="0.3">
      <c r="O9131" s="43">
        <f t="shared" ca="1" si="287"/>
        <v>0.2000645348041048</v>
      </c>
      <c r="P9131" s="49">
        <f t="shared" ca="1" si="288"/>
        <v>990</v>
      </c>
    </row>
    <row r="9132" spans="15:16" x14ac:dyDescent="0.3">
      <c r="O9132" s="43">
        <f t="shared" ca="1" si="287"/>
        <v>0.41353232980614463</v>
      </c>
      <c r="P9132" s="49">
        <f t="shared" ca="1" si="288"/>
        <v>465</v>
      </c>
    </row>
    <row r="9133" spans="15:16" x14ac:dyDescent="0.3">
      <c r="O9133" s="43">
        <f t="shared" ca="1" si="287"/>
        <v>0.62742225906360993</v>
      </c>
      <c r="P9133" s="49">
        <f t="shared" ca="1" si="288"/>
        <v>-1575</v>
      </c>
    </row>
    <row r="9134" spans="15:16" x14ac:dyDescent="0.3">
      <c r="O9134" s="43">
        <f t="shared" ca="1" si="287"/>
        <v>0.21595397272461936</v>
      </c>
      <c r="P9134" s="49">
        <f t="shared" ca="1" si="288"/>
        <v>990</v>
      </c>
    </row>
    <row r="9135" spans="15:16" x14ac:dyDescent="0.3">
      <c r="O9135" s="43">
        <f t="shared" ca="1" si="287"/>
        <v>0.53633000254997509</v>
      </c>
      <c r="P9135" s="49">
        <f t="shared" ca="1" si="288"/>
        <v>-1575</v>
      </c>
    </row>
    <row r="9136" spans="15:16" x14ac:dyDescent="0.3">
      <c r="O9136" s="43">
        <f t="shared" ca="1" si="287"/>
        <v>0.12263378658655399</v>
      </c>
      <c r="P9136" s="49">
        <f t="shared" ca="1" si="288"/>
        <v>990</v>
      </c>
    </row>
    <row r="9137" spans="15:16" x14ac:dyDescent="0.3">
      <c r="O9137" s="43">
        <f t="shared" ca="1" si="287"/>
        <v>7.6928500893280849E-2</v>
      </c>
      <c r="P9137" s="49">
        <f t="shared" ca="1" si="288"/>
        <v>1515</v>
      </c>
    </row>
    <row r="9138" spans="15:16" x14ac:dyDescent="0.3">
      <c r="O9138" s="43">
        <f t="shared" ca="1" si="287"/>
        <v>0.58414360685949573</v>
      </c>
      <c r="P9138" s="49">
        <f t="shared" ca="1" si="288"/>
        <v>-1575</v>
      </c>
    </row>
    <row r="9139" spans="15:16" x14ac:dyDescent="0.3">
      <c r="O9139" s="43">
        <f t="shared" ca="1" si="287"/>
        <v>0.47761198884292133</v>
      </c>
      <c r="P9139" s="49">
        <f t="shared" ca="1" si="288"/>
        <v>465</v>
      </c>
    </row>
    <row r="9140" spans="15:16" x14ac:dyDescent="0.3">
      <c r="O9140" s="43">
        <f t="shared" ca="1" si="287"/>
        <v>0.17025774792825488</v>
      </c>
      <c r="P9140" s="49">
        <f t="shared" ca="1" si="288"/>
        <v>990</v>
      </c>
    </row>
    <row r="9141" spans="15:16" x14ac:dyDescent="0.3">
      <c r="O9141" s="43">
        <f t="shared" ca="1" si="287"/>
        <v>0.12692048882003582</v>
      </c>
      <c r="P9141" s="49">
        <f t="shared" ca="1" si="288"/>
        <v>990</v>
      </c>
    </row>
    <row r="9142" spans="15:16" x14ac:dyDescent="0.3">
      <c r="O9142" s="43">
        <f t="shared" ca="1" si="287"/>
        <v>0.33908170326193987</v>
      </c>
      <c r="P9142" s="49">
        <f t="shared" ca="1" si="288"/>
        <v>465</v>
      </c>
    </row>
    <row r="9143" spans="15:16" x14ac:dyDescent="0.3">
      <c r="O9143" s="43">
        <f t="shared" ca="1" si="287"/>
        <v>0.98199841026693824</v>
      </c>
      <c r="P9143" s="49">
        <f t="shared" ca="1" si="288"/>
        <v>-1575</v>
      </c>
    </row>
    <row r="9144" spans="15:16" x14ac:dyDescent="0.3">
      <c r="O9144" s="43">
        <f t="shared" ca="1" si="287"/>
        <v>0.72429324173916176</v>
      </c>
      <c r="P9144" s="49">
        <f t="shared" ca="1" si="288"/>
        <v>-1575</v>
      </c>
    </row>
    <row r="9145" spans="15:16" x14ac:dyDescent="0.3">
      <c r="O9145" s="43">
        <f t="shared" ca="1" si="287"/>
        <v>0.24606231654927135</v>
      </c>
      <c r="P9145" s="49">
        <f t="shared" ca="1" si="288"/>
        <v>990</v>
      </c>
    </row>
    <row r="9146" spans="15:16" x14ac:dyDescent="0.3">
      <c r="O9146" s="43">
        <f t="shared" ca="1" si="287"/>
        <v>1.5450571617411701E-2</v>
      </c>
      <c r="P9146" s="49">
        <f t="shared" ca="1" si="288"/>
        <v>1515</v>
      </c>
    </row>
    <row r="9147" spans="15:16" x14ac:dyDescent="0.3">
      <c r="O9147" s="43">
        <f t="shared" ca="1" si="287"/>
        <v>0.58533710607649481</v>
      </c>
      <c r="P9147" s="49">
        <f t="shared" ca="1" si="288"/>
        <v>-1575</v>
      </c>
    </row>
    <row r="9148" spans="15:16" x14ac:dyDescent="0.3">
      <c r="O9148" s="43">
        <f t="shared" ref="O9148:O9211" ca="1" si="289">RAND()</f>
        <v>0.22277543720603876</v>
      </c>
      <c r="P9148" s="49">
        <f t="shared" ref="P9148:P9211" ca="1" si="290">VLOOKUP(O9148,$E$86:$F$89,2)</f>
        <v>990</v>
      </c>
    </row>
    <row r="9149" spans="15:16" x14ac:dyDescent="0.3">
      <c r="O9149" s="43">
        <f t="shared" ca="1" si="289"/>
        <v>0.87303050720371056</v>
      </c>
      <c r="P9149" s="49">
        <f t="shared" ca="1" si="290"/>
        <v>-1575</v>
      </c>
    </row>
    <row r="9150" spans="15:16" x14ac:dyDescent="0.3">
      <c r="O9150" s="43">
        <f t="shared" ca="1" si="289"/>
        <v>0.40965204987165649</v>
      </c>
      <c r="P9150" s="49">
        <f t="shared" ca="1" si="290"/>
        <v>465</v>
      </c>
    </row>
    <row r="9151" spans="15:16" x14ac:dyDescent="0.3">
      <c r="O9151" s="43">
        <f t="shared" ca="1" si="289"/>
        <v>0.846144086643974</v>
      </c>
      <c r="P9151" s="49">
        <f t="shared" ca="1" si="290"/>
        <v>-1575</v>
      </c>
    </row>
    <row r="9152" spans="15:16" x14ac:dyDescent="0.3">
      <c r="O9152" s="43">
        <f t="shared" ca="1" si="289"/>
        <v>0.67630674568815907</v>
      </c>
      <c r="P9152" s="49">
        <f t="shared" ca="1" si="290"/>
        <v>-1575</v>
      </c>
    </row>
    <row r="9153" spans="15:16" x14ac:dyDescent="0.3">
      <c r="O9153" s="43">
        <f t="shared" ca="1" si="289"/>
        <v>0.60996090818279336</v>
      </c>
      <c r="P9153" s="49">
        <f t="shared" ca="1" si="290"/>
        <v>-1575</v>
      </c>
    </row>
    <row r="9154" spans="15:16" x14ac:dyDescent="0.3">
      <c r="O9154" s="43">
        <f t="shared" ca="1" si="289"/>
        <v>0.20689573809865591</v>
      </c>
      <c r="P9154" s="49">
        <f t="shared" ca="1" si="290"/>
        <v>990</v>
      </c>
    </row>
    <row r="9155" spans="15:16" x14ac:dyDescent="0.3">
      <c r="O9155" s="43">
        <f t="shared" ca="1" si="289"/>
        <v>0.70949641077433256</v>
      </c>
      <c r="P9155" s="49">
        <f t="shared" ca="1" si="290"/>
        <v>-1575</v>
      </c>
    </row>
    <row r="9156" spans="15:16" x14ac:dyDescent="0.3">
      <c r="O9156" s="43">
        <f t="shared" ca="1" si="289"/>
        <v>0.85042162080064865</v>
      </c>
      <c r="P9156" s="49">
        <f t="shared" ca="1" si="290"/>
        <v>-1575</v>
      </c>
    </row>
    <row r="9157" spans="15:16" x14ac:dyDescent="0.3">
      <c r="O9157" s="43">
        <f t="shared" ca="1" si="289"/>
        <v>0.77499415759301205</v>
      </c>
      <c r="P9157" s="49">
        <f t="shared" ca="1" si="290"/>
        <v>-1575</v>
      </c>
    </row>
    <row r="9158" spans="15:16" x14ac:dyDescent="0.3">
      <c r="O9158" s="43">
        <f t="shared" ca="1" si="289"/>
        <v>0.93556397573908578</v>
      </c>
      <c r="P9158" s="49">
        <f t="shared" ca="1" si="290"/>
        <v>-1575</v>
      </c>
    </row>
    <row r="9159" spans="15:16" x14ac:dyDescent="0.3">
      <c r="O9159" s="43">
        <f t="shared" ca="1" si="289"/>
        <v>0.85287161215574814</v>
      </c>
      <c r="P9159" s="49">
        <f t="shared" ca="1" si="290"/>
        <v>-1575</v>
      </c>
    </row>
    <row r="9160" spans="15:16" x14ac:dyDescent="0.3">
      <c r="O9160" s="43">
        <f t="shared" ca="1" si="289"/>
        <v>0.27917618846233505</v>
      </c>
      <c r="P9160" s="49">
        <f t="shared" ca="1" si="290"/>
        <v>465</v>
      </c>
    </row>
    <row r="9161" spans="15:16" x14ac:dyDescent="0.3">
      <c r="O9161" s="43">
        <f t="shared" ca="1" si="289"/>
        <v>0.23458358195673046</v>
      </c>
      <c r="P9161" s="49">
        <f t="shared" ca="1" si="290"/>
        <v>990</v>
      </c>
    </row>
    <row r="9162" spans="15:16" x14ac:dyDescent="0.3">
      <c r="O9162" s="43">
        <f t="shared" ca="1" si="289"/>
        <v>0.42172162926826295</v>
      </c>
      <c r="P9162" s="49">
        <f t="shared" ca="1" si="290"/>
        <v>465</v>
      </c>
    </row>
    <row r="9163" spans="15:16" x14ac:dyDescent="0.3">
      <c r="O9163" s="43">
        <f t="shared" ca="1" si="289"/>
        <v>0.70954389674851759</v>
      </c>
      <c r="P9163" s="49">
        <f t="shared" ca="1" si="290"/>
        <v>-1575</v>
      </c>
    </row>
    <row r="9164" spans="15:16" x14ac:dyDescent="0.3">
      <c r="O9164" s="43">
        <f t="shared" ca="1" si="289"/>
        <v>3.1560122432183535E-2</v>
      </c>
      <c r="P9164" s="49">
        <f t="shared" ca="1" si="290"/>
        <v>1515</v>
      </c>
    </row>
    <row r="9165" spans="15:16" x14ac:dyDescent="0.3">
      <c r="O9165" s="43">
        <f t="shared" ca="1" si="289"/>
        <v>0.46470541327446413</v>
      </c>
      <c r="P9165" s="49">
        <f t="shared" ca="1" si="290"/>
        <v>465</v>
      </c>
    </row>
    <row r="9166" spans="15:16" x14ac:dyDescent="0.3">
      <c r="O9166" s="43">
        <f t="shared" ca="1" si="289"/>
        <v>0.71103680979412121</v>
      </c>
      <c r="P9166" s="49">
        <f t="shared" ca="1" si="290"/>
        <v>-1575</v>
      </c>
    </row>
    <row r="9167" spans="15:16" x14ac:dyDescent="0.3">
      <c r="O9167" s="43">
        <f t="shared" ca="1" si="289"/>
        <v>0.81569938643134876</v>
      </c>
      <c r="P9167" s="49">
        <f t="shared" ca="1" si="290"/>
        <v>-1575</v>
      </c>
    </row>
    <row r="9168" spans="15:16" x14ac:dyDescent="0.3">
      <c r="O9168" s="43">
        <f t="shared" ca="1" si="289"/>
        <v>0.6936610087408962</v>
      </c>
      <c r="P9168" s="49">
        <f t="shared" ca="1" si="290"/>
        <v>-1575</v>
      </c>
    </row>
    <row r="9169" spans="15:16" x14ac:dyDescent="0.3">
      <c r="O9169" s="43">
        <f t="shared" ca="1" si="289"/>
        <v>0.86914893551514261</v>
      </c>
      <c r="P9169" s="49">
        <f t="shared" ca="1" si="290"/>
        <v>-1575</v>
      </c>
    </row>
    <row r="9170" spans="15:16" x14ac:dyDescent="0.3">
      <c r="O9170" s="43">
        <f t="shared" ca="1" si="289"/>
        <v>0.54460731975944476</v>
      </c>
      <c r="P9170" s="49">
        <f t="shared" ca="1" si="290"/>
        <v>-1575</v>
      </c>
    </row>
    <row r="9171" spans="15:16" x14ac:dyDescent="0.3">
      <c r="O9171" s="43">
        <f t="shared" ca="1" si="289"/>
        <v>0.85916747307294994</v>
      </c>
      <c r="P9171" s="49">
        <f t="shared" ca="1" si="290"/>
        <v>-1575</v>
      </c>
    </row>
    <row r="9172" spans="15:16" x14ac:dyDescent="0.3">
      <c r="O9172" s="43">
        <f t="shared" ca="1" si="289"/>
        <v>0.5473886551928272</v>
      </c>
      <c r="P9172" s="49">
        <f t="shared" ca="1" si="290"/>
        <v>-1575</v>
      </c>
    </row>
    <row r="9173" spans="15:16" x14ac:dyDescent="0.3">
      <c r="O9173" s="43">
        <f t="shared" ca="1" si="289"/>
        <v>0.83502877930741715</v>
      </c>
      <c r="P9173" s="49">
        <f t="shared" ca="1" si="290"/>
        <v>-1575</v>
      </c>
    </row>
    <row r="9174" spans="15:16" x14ac:dyDescent="0.3">
      <c r="O9174" s="43">
        <f t="shared" ca="1" si="289"/>
        <v>0.83453826954725785</v>
      </c>
      <c r="P9174" s="49">
        <f t="shared" ca="1" si="290"/>
        <v>-1575</v>
      </c>
    </row>
    <row r="9175" spans="15:16" x14ac:dyDescent="0.3">
      <c r="O9175" s="43">
        <f t="shared" ca="1" si="289"/>
        <v>0.45757452619292827</v>
      </c>
      <c r="P9175" s="49">
        <f t="shared" ca="1" si="290"/>
        <v>465</v>
      </c>
    </row>
    <row r="9176" spans="15:16" x14ac:dyDescent="0.3">
      <c r="O9176" s="43">
        <f t="shared" ca="1" si="289"/>
        <v>0.41119243695387808</v>
      </c>
      <c r="P9176" s="49">
        <f t="shared" ca="1" si="290"/>
        <v>465</v>
      </c>
    </row>
    <row r="9177" spans="15:16" x14ac:dyDescent="0.3">
      <c r="O9177" s="43">
        <f t="shared" ca="1" si="289"/>
        <v>0.85923054712182079</v>
      </c>
      <c r="P9177" s="49">
        <f t="shared" ca="1" si="290"/>
        <v>-1575</v>
      </c>
    </row>
    <row r="9178" spans="15:16" x14ac:dyDescent="0.3">
      <c r="O9178" s="43">
        <f t="shared" ca="1" si="289"/>
        <v>0.15546823402444832</v>
      </c>
      <c r="P9178" s="49">
        <f t="shared" ca="1" si="290"/>
        <v>990</v>
      </c>
    </row>
    <row r="9179" spans="15:16" x14ac:dyDescent="0.3">
      <c r="O9179" s="43">
        <f t="shared" ca="1" si="289"/>
        <v>0.45731904819343838</v>
      </c>
      <c r="P9179" s="49">
        <f t="shared" ca="1" si="290"/>
        <v>465</v>
      </c>
    </row>
    <row r="9180" spans="15:16" x14ac:dyDescent="0.3">
      <c r="O9180" s="43">
        <f t="shared" ca="1" si="289"/>
        <v>0.48977125395322674</v>
      </c>
      <c r="P9180" s="49">
        <f t="shared" ca="1" si="290"/>
        <v>-1575</v>
      </c>
    </row>
    <row r="9181" spans="15:16" x14ac:dyDescent="0.3">
      <c r="O9181" s="43">
        <f t="shared" ca="1" si="289"/>
        <v>0.52949453508210542</v>
      </c>
      <c r="P9181" s="49">
        <f t="shared" ca="1" si="290"/>
        <v>-1575</v>
      </c>
    </row>
    <row r="9182" spans="15:16" x14ac:dyDescent="0.3">
      <c r="O9182" s="43">
        <f t="shared" ca="1" si="289"/>
        <v>0.85326353904877306</v>
      </c>
      <c r="P9182" s="49">
        <f t="shared" ca="1" si="290"/>
        <v>-1575</v>
      </c>
    </row>
    <row r="9183" spans="15:16" x14ac:dyDescent="0.3">
      <c r="O9183" s="43">
        <f t="shared" ca="1" si="289"/>
        <v>0.19666933561688649</v>
      </c>
      <c r="P9183" s="49">
        <f t="shared" ca="1" si="290"/>
        <v>990</v>
      </c>
    </row>
    <row r="9184" spans="15:16" x14ac:dyDescent="0.3">
      <c r="O9184" s="43">
        <f t="shared" ca="1" si="289"/>
        <v>0.37581993784710988</v>
      </c>
      <c r="P9184" s="49">
        <f t="shared" ca="1" si="290"/>
        <v>465</v>
      </c>
    </row>
    <row r="9185" spans="15:16" x14ac:dyDescent="0.3">
      <c r="O9185" s="43">
        <f t="shared" ca="1" si="289"/>
        <v>0.85949616291326336</v>
      </c>
      <c r="P9185" s="49">
        <f t="shared" ca="1" si="290"/>
        <v>-1575</v>
      </c>
    </row>
    <row r="9186" spans="15:16" x14ac:dyDescent="0.3">
      <c r="O9186" s="43">
        <f t="shared" ca="1" si="289"/>
        <v>1.668863097055695E-2</v>
      </c>
      <c r="P9186" s="49">
        <f t="shared" ca="1" si="290"/>
        <v>1515</v>
      </c>
    </row>
    <row r="9187" spans="15:16" x14ac:dyDescent="0.3">
      <c r="O9187" s="43">
        <f t="shared" ca="1" si="289"/>
        <v>0.82222284349299213</v>
      </c>
      <c r="P9187" s="49">
        <f t="shared" ca="1" si="290"/>
        <v>-1575</v>
      </c>
    </row>
    <row r="9188" spans="15:16" x14ac:dyDescent="0.3">
      <c r="O9188" s="43">
        <f t="shared" ca="1" si="289"/>
        <v>0.42683628314366007</v>
      </c>
      <c r="P9188" s="49">
        <f t="shared" ca="1" si="290"/>
        <v>465</v>
      </c>
    </row>
    <row r="9189" spans="15:16" x14ac:dyDescent="0.3">
      <c r="O9189" s="43">
        <f t="shared" ca="1" si="289"/>
        <v>0.92837697572439681</v>
      </c>
      <c r="P9189" s="49">
        <f t="shared" ca="1" si="290"/>
        <v>-1575</v>
      </c>
    </row>
    <row r="9190" spans="15:16" x14ac:dyDescent="0.3">
      <c r="O9190" s="43">
        <f t="shared" ca="1" si="289"/>
        <v>0.5703985511092543</v>
      </c>
      <c r="P9190" s="49">
        <f t="shared" ca="1" si="290"/>
        <v>-1575</v>
      </c>
    </row>
    <row r="9191" spans="15:16" x14ac:dyDescent="0.3">
      <c r="O9191" s="43">
        <f t="shared" ca="1" si="289"/>
        <v>0.87869230738657689</v>
      </c>
      <c r="P9191" s="49">
        <f t="shared" ca="1" si="290"/>
        <v>-1575</v>
      </c>
    </row>
    <row r="9192" spans="15:16" x14ac:dyDescent="0.3">
      <c r="O9192" s="43">
        <f t="shared" ca="1" si="289"/>
        <v>0.61612308136382476</v>
      </c>
      <c r="P9192" s="49">
        <f t="shared" ca="1" si="290"/>
        <v>-1575</v>
      </c>
    </row>
    <row r="9193" spans="15:16" x14ac:dyDescent="0.3">
      <c r="O9193" s="43">
        <f t="shared" ca="1" si="289"/>
        <v>0.56603465929132935</v>
      </c>
      <c r="P9193" s="49">
        <f t="shared" ca="1" si="290"/>
        <v>-1575</v>
      </c>
    </row>
    <row r="9194" spans="15:16" x14ac:dyDescent="0.3">
      <c r="O9194" s="43">
        <f t="shared" ca="1" si="289"/>
        <v>0.78527097833908766</v>
      </c>
      <c r="P9194" s="49">
        <f t="shared" ca="1" si="290"/>
        <v>-1575</v>
      </c>
    </row>
    <row r="9195" spans="15:16" x14ac:dyDescent="0.3">
      <c r="O9195" s="43">
        <f t="shared" ca="1" si="289"/>
        <v>0.61100862586344373</v>
      </c>
      <c r="P9195" s="49">
        <f t="shared" ca="1" si="290"/>
        <v>-1575</v>
      </c>
    </row>
    <row r="9196" spans="15:16" x14ac:dyDescent="0.3">
      <c r="O9196" s="43">
        <f t="shared" ca="1" si="289"/>
        <v>0.61730541676091677</v>
      </c>
      <c r="P9196" s="49">
        <f t="shared" ca="1" si="290"/>
        <v>-1575</v>
      </c>
    </row>
    <row r="9197" spans="15:16" x14ac:dyDescent="0.3">
      <c r="O9197" s="43">
        <f t="shared" ca="1" si="289"/>
        <v>0.51416858892840334</v>
      </c>
      <c r="P9197" s="49">
        <f t="shared" ca="1" si="290"/>
        <v>-1575</v>
      </c>
    </row>
    <row r="9198" spans="15:16" x14ac:dyDescent="0.3">
      <c r="O9198" s="43">
        <f t="shared" ca="1" si="289"/>
        <v>0.78223576215945545</v>
      </c>
      <c r="P9198" s="49">
        <f t="shared" ca="1" si="290"/>
        <v>-1575</v>
      </c>
    </row>
    <row r="9199" spans="15:16" x14ac:dyDescent="0.3">
      <c r="O9199" s="43">
        <f t="shared" ca="1" si="289"/>
        <v>0.87033357854532156</v>
      </c>
      <c r="P9199" s="49">
        <f t="shared" ca="1" si="290"/>
        <v>-1575</v>
      </c>
    </row>
    <row r="9200" spans="15:16" x14ac:dyDescent="0.3">
      <c r="O9200" s="43">
        <f t="shared" ca="1" si="289"/>
        <v>0.36572752455380997</v>
      </c>
      <c r="P9200" s="49">
        <f t="shared" ca="1" si="290"/>
        <v>465</v>
      </c>
    </row>
    <row r="9201" spans="15:16" x14ac:dyDescent="0.3">
      <c r="O9201" s="43">
        <f t="shared" ca="1" si="289"/>
        <v>0.87199332320494516</v>
      </c>
      <c r="P9201" s="49">
        <f t="shared" ca="1" si="290"/>
        <v>-1575</v>
      </c>
    </row>
    <row r="9202" spans="15:16" x14ac:dyDescent="0.3">
      <c r="O9202" s="43">
        <f t="shared" ca="1" si="289"/>
        <v>0.26297355558108892</v>
      </c>
      <c r="P9202" s="49">
        <f t="shared" ca="1" si="290"/>
        <v>465</v>
      </c>
    </row>
    <row r="9203" spans="15:16" x14ac:dyDescent="0.3">
      <c r="O9203" s="43">
        <f t="shared" ca="1" si="289"/>
        <v>0.85035226999254176</v>
      </c>
      <c r="P9203" s="49">
        <f t="shared" ca="1" si="290"/>
        <v>-1575</v>
      </c>
    </row>
    <row r="9204" spans="15:16" x14ac:dyDescent="0.3">
      <c r="O9204" s="43">
        <f t="shared" ca="1" si="289"/>
        <v>0.63219094107208584</v>
      </c>
      <c r="P9204" s="49">
        <f t="shared" ca="1" si="290"/>
        <v>-1575</v>
      </c>
    </row>
    <row r="9205" spans="15:16" x14ac:dyDescent="0.3">
      <c r="O9205" s="43">
        <f t="shared" ca="1" si="289"/>
        <v>0.54935317690077112</v>
      </c>
      <c r="P9205" s="49">
        <f t="shared" ca="1" si="290"/>
        <v>-1575</v>
      </c>
    </row>
    <row r="9206" spans="15:16" x14ac:dyDescent="0.3">
      <c r="O9206" s="43">
        <f t="shared" ca="1" si="289"/>
        <v>0.50747306119665569</v>
      </c>
      <c r="P9206" s="49">
        <f t="shared" ca="1" si="290"/>
        <v>-1575</v>
      </c>
    </row>
    <row r="9207" spans="15:16" x14ac:dyDescent="0.3">
      <c r="O9207" s="43">
        <f t="shared" ca="1" si="289"/>
        <v>0.53904074688693482</v>
      </c>
      <c r="P9207" s="49">
        <f t="shared" ca="1" si="290"/>
        <v>-1575</v>
      </c>
    </row>
    <row r="9208" spans="15:16" x14ac:dyDescent="0.3">
      <c r="O9208" s="43">
        <f t="shared" ca="1" si="289"/>
        <v>0.58210328070731254</v>
      </c>
      <c r="P9208" s="49">
        <f t="shared" ca="1" si="290"/>
        <v>-1575</v>
      </c>
    </row>
    <row r="9209" spans="15:16" x14ac:dyDescent="0.3">
      <c r="O9209" s="43">
        <f t="shared" ca="1" si="289"/>
        <v>0.98325780572177457</v>
      </c>
      <c r="P9209" s="49">
        <f t="shared" ca="1" si="290"/>
        <v>-1575</v>
      </c>
    </row>
    <row r="9210" spans="15:16" x14ac:dyDescent="0.3">
      <c r="O9210" s="43">
        <f t="shared" ca="1" si="289"/>
        <v>0.94370779293565599</v>
      </c>
      <c r="P9210" s="49">
        <f t="shared" ca="1" si="290"/>
        <v>-1575</v>
      </c>
    </row>
    <row r="9211" spans="15:16" x14ac:dyDescent="0.3">
      <c r="O9211" s="43">
        <f t="shared" ca="1" si="289"/>
        <v>0.73271083595046138</v>
      </c>
      <c r="P9211" s="49">
        <f t="shared" ca="1" si="290"/>
        <v>-1575</v>
      </c>
    </row>
    <row r="9212" spans="15:16" x14ac:dyDescent="0.3">
      <c r="O9212" s="43">
        <f t="shared" ref="O9212:O9275" ca="1" si="291">RAND()</f>
        <v>0.43175334407016142</v>
      </c>
      <c r="P9212" s="49">
        <f t="shared" ref="P9212:P9275" ca="1" si="292">VLOOKUP(O9212,$E$86:$F$89,2)</f>
        <v>465</v>
      </c>
    </row>
    <row r="9213" spans="15:16" x14ac:dyDescent="0.3">
      <c r="O9213" s="43">
        <f t="shared" ca="1" si="291"/>
        <v>0.25916367917733563</v>
      </c>
      <c r="P9213" s="49">
        <f t="shared" ca="1" si="292"/>
        <v>990</v>
      </c>
    </row>
    <row r="9214" spans="15:16" x14ac:dyDescent="0.3">
      <c r="O9214" s="43">
        <f t="shared" ca="1" si="291"/>
        <v>0.37706092872667529</v>
      </c>
      <c r="P9214" s="49">
        <f t="shared" ca="1" si="292"/>
        <v>465</v>
      </c>
    </row>
    <row r="9215" spans="15:16" x14ac:dyDescent="0.3">
      <c r="O9215" s="43">
        <f t="shared" ca="1" si="291"/>
        <v>9.0643008278241788E-2</v>
      </c>
      <c r="P9215" s="49">
        <f t="shared" ca="1" si="292"/>
        <v>1515</v>
      </c>
    </row>
    <row r="9216" spans="15:16" x14ac:dyDescent="0.3">
      <c r="O9216" s="43">
        <f t="shared" ca="1" si="291"/>
        <v>0.4413178773832106</v>
      </c>
      <c r="P9216" s="49">
        <f t="shared" ca="1" si="292"/>
        <v>465</v>
      </c>
    </row>
    <row r="9217" spans="15:16" x14ac:dyDescent="0.3">
      <c r="O9217" s="43">
        <f t="shared" ca="1" si="291"/>
        <v>6.9849899222901191E-2</v>
      </c>
      <c r="P9217" s="49">
        <f t="shared" ca="1" si="292"/>
        <v>1515</v>
      </c>
    </row>
    <row r="9218" spans="15:16" x14ac:dyDescent="0.3">
      <c r="O9218" s="43">
        <f t="shared" ca="1" si="291"/>
        <v>0.40112459014315283</v>
      </c>
      <c r="P9218" s="49">
        <f t="shared" ca="1" si="292"/>
        <v>465</v>
      </c>
    </row>
    <row r="9219" spans="15:16" x14ac:dyDescent="0.3">
      <c r="O9219" s="43">
        <f t="shared" ca="1" si="291"/>
        <v>0.10062296807885907</v>
      </c>
      <c r="P9219" s="49">
        <f t="shared" ca="1" si="292"/>
        <v>1515</v>
      </c>
    </row>
    <row r="9220" spans="15:16" x14ac:dyDescent="0.3">
      <c r="O9220" s="43">
        <f t="shared" ca="1" si="291"/>
        <v>0.37753310548407881</v>
      </c>
      <c r="P9220" s="49">
        <f t="shared" ca="1" si="292"/>
        <v>465</v>
      </c>
    </row>
    <row r="9221" spans="15:16" x14ac:dyDescent="0.3">
      <c r="O9221" s="43">
        <f t="shared" ca="1" si="291"/>
        <v>3.6990211043396171E-2</v>
      </c>
      <c r="P9221" s="49">
        <f t="shared" ca="1" si="292"/>
        <v>1515</v>
      </c>
    </row>
    <row r="9222" spans="15:16" x14ac:dyDescent="0.3">
      <c r="O9222" s="43">
        <f t="shared" ca="1" si="291"/>
        <v>0.68488029199312173</v>
      </c>
      <c r="P9222" s="49">
        <f t="shared" ca="1" si="292"/>
        <v>-1575</v>
      </c>
    </row>
    <row r="9223" spans="15:16" x14ac:dyDescent="0.3">
      <c r="O9223" s="43">
        <f t="shared" ca="1" si="291"/>
        <v>0.7787836006925507</v>
      </c>
      <c r="P9223" s="49">
        <f t="shared" ca="1" si="292"/>
        <v>-1575</v>
      </c>
    </row>
    <row r="9224" spans="15:16" x14ac:dyDescent="0.3">
      <c r="O9224" s="43">
        <f t="shared" ca="1" si="291"/>
        <v>0.22759576931412939</v>
      </c>
      <c r="P9224" s="49">
        <f t="shared" ca="1" si="292"/>
        <v>990</v>
      </c>
    </row>
    <row r="9225" spans="15:16" x14ac:dyDescent="0.3">
      <c r="O9225" s="43">
        <f t="shared" ca="1" si="291"/>
        <v>0.56677817064025748</v>
      </c>
      <c r="P9225" s="49">
        <f t="shared" ca="1" si="292"/>
        <v>-1575</v>
      </c>
    </row>
    <row r="9226" spans="15:16" x14ac:dyDescent="0.3">
      <c r="O9226" s="43">
        <f t="shared" ca="1" si="291"/>
        <v>0.61780157672389513</v>
      </c>
      <c r="P9226" s="49">
        <f t="shared" ca="1" si="292"/>
        <v>-1575</v>
      </c>
    </row>
    <row r="9227" spans="15:16" x14ac:dyDescent="0.3">
      <c r="O9227" s="43">
        <f t="shared" ca="1" si="291"/>
        <v>0.4402643306461701</v>
      </c>
      <c r="P9227" s="49">
        <f t="shared" ca="1" si="292"/>
        <v>465</v>
      </c>
    </row>
    <row r="9228" spans="15:16" x14ac:dyDescent="0.3">
      <c r="O9228" s="43">
        <f t="shared" ca="1" si="291"/>
        <v>0.46626092768718996</v>
      </c>
      <c r="P9228" s="49">
        <f t="shared" ca="1" si="292"/>
        <v>465</v>
      </c>
    </row>
    <row r="9229" spans="15:16" x14ac:dyDescent="0.3">
      <c r="O9229" s="43">
        <f t="shared" ca="1" si="291"/>
        <v>0.59773185149567065</v>
      </c>
      <c r="P9229" s="49">
        <f t="shared" ca="1" si="292"/>
        <v>-1575</v>
      </c>
    </row>
    <row r="9230" spans="15:16" x14ac:dyDescent="0.3">
      <c r="O9230" s="43">
        <f t="shared" ca="1" si="291"/>
        <v>0.50674273005288606</v>
      </c>
      <c r="P9230" s="49">
        <f t="shared" ca="1" si="292"/>
        <v>-1575</v>
      </c>
    </row>
    <row r="9231" spans="15:16" x14ac:dyDescent="0.3">
      <c r="O9231" s="43">
        <f t="shared" ca="1" si="291"/>
        <v>9.2849981838230788E-2</v>
      </c>
      <c r="P9231" s="49">
        <f t="shared" ca="1" si="292"/>
        <v>1515</v>
      </c>
    </row>
    <row r="9232" spans="15:16" x14ac:dyDescent="0.3">
      <c r="O9232" s="43">
        <f t="shared" ca="1" si="291"/>
        <v>5.1143123726682171E-2</v>
      </c>
      <c r="P9232" s="49">
        <f t="shared" ca="1" si="292"/>
        <v>1515</v>
      </c>
    </row>
    <row r="9233" spans="15:16" x14ac:dyDescent="0.3">
      <c r="O9233" s="43">
        <f t="shared" ca="1" si="291"/>
        <v>0.57328551794460847</v>
      </c>
      <c r="P9233" s="49">
        <f t="shared" ca="1" si="292"/>
        <v>-1575</v>
      </c>
    </row>
    <row r="9234" spans="15:16" x14ac:dyDescent="0.3">
      <c r="O9234" s="43">
        <f t="shared" ca="1" si="291"/>
        <v>0.47276041562141247</v>
      </c>
      <c r="P9234" s="49">
        <f t="shared" ca="1" si="292"/>
        <v>465</v>
      </c>
    </row>
    <row r="9235" spans="15:16" x14ac:dyDescent="0.3">
      <c r="O9235" s="43">
        <f t="shared" ca="1" si="291"/>
        <v>0.19843051442553894</v>
      </c>
      <c r="P9235" s="49">
        <f t="shared" ca="1" si="292"/>
        <v>990</v>
      </c>
    </row>
    <row r="9236" spans="15:16" x14ac:dyDescent="0.3">
      <c r="O9236" s="43">
        <f t="shared" ca="1" si="291"/>
        <v>0.20567037092808671</v>
      </c>
      <c r="P9236" s="49">
        <f t="shared" ca="1" si="292"/>
        <v>990</v>
      </c>
    </row>
    <row r="9237" spans="15:16" x14ac:dyDescent="0.3">
      <c r="O9237" s="43">
        <f t="shared" ca="1" si="291"/>
        <v>0.14930519228238071</v>
      </c>
      <c r="P9237" s="49">
        <f t="shared" ca="1" si="292"/>
        <v>990</v>
      </c>
    </row>
    <row r="9238" spans="15:16" x14ac:dyDescent="0.3">
      <c r="O9238" s="43">
        <f t="shared" ca="1" si="291"/>
        <v>0.11388274039941859</v>
      </c>
      <c r="P9238" s="49">
        <f t="shared" ca="1" si="292"/>
        <v>1515</v>
      </c>
    </row>
    <row r="9239" spans="15:16" x14ac:dyDescent="0.3">
      <c r="O9239" s="43">
        <f t="shared" ca="1" si="291"/>
        <v>0.76065825231686224</v>
      </c>
      <c r="P9239" s="49">
        <f t="shared" ca="1" si="292"/>
        <v>-1575</v>
      </c>
    </row>
    <row r="9240" spans="15:16" x14ac:dyDescent="0.3">
      <c r="O9240" s="43">
        <f t="shared" ca="1" si="291"/>
        <v>0.61564840118235464</v>
      </c>
      <c r="P9240" s="49">
        <f t="shared" ca="1" si="292"/>
        <v>-1575</v>
      </c>
    </row>
    <row r="9241" spans="15:16" x14ac:dyDescent="0.3">
      <c r="O9241" s="43">
        <f t="shared" ca="1" si="291"/>
        <v>0.53666742497486042</v>
      </c>
      <c r="P9241" s="49">
        <f t="shared" ca="1" si="292"/>
        <v>-1575</v>
      </c>
    </row>
    <row r="9242" spans="15:16" x14ac:dyDescent="0.3">
      <c r="O9242" s="43">
        <f t="shared" ca="1" si="291"/>
        <v>0.14648618679979064</v>
      </c>
      <c r="P9242" s="49">
        <f t="shared" ca="1" si="292"/>
        <v>990</v>
      </c>
    </row>
    <row r="9243" spans="15:16" x14ac:dyDescent="0.3">
      <c r="O9243" s="43">
        <f t="shared" ca="1" si="291"/>
        <v>0.17314588579269607</v>
      </c>
      <c r="P9243" s="49">
        <f t="shared" ca="1" si="292"/>
        <v>990</v>
      </c>
    </row>
    <row r="9244" spans="15:16" x14ac:dyDescent="0.3">
      <c r="O9244" s="43">
        <f t="shared" ca="1" si="291"/>
        <v>0.61986999533836662</v>
      </c>
      <c r="P9244" s="49">
        <f t="shared" ca="1" si="292"/>
        <v>-1575</v>
      </c>
    </row>
    <row r="9245" spans="15:16" x14ac:dyDescent="0.3">
      <c r="O9245" s="43">
        <f t="shared" ca="1" si="291"/>
        <v>0.95999446603152772</v>
      </c>
      <c r="P9245" s="49">
        <f t="shared" ca="1" si="292"/>
        <v>-1575</v>
      </c>
    </row>
    <row r="9246" spans="15:16" x14ac:dyDescent="0.3">
      <c r="O9246" s="43">
        <f t="shared" ca="1" si="291"/>
        <v>0.98540265433808238</v>
      </c>
      <c r="P9246" s="49">
        <f t="shared" ca="1" si="292"/>
        <v>-1575</v>
      </c>
    </row>
    <row r="9247" spans="15:16" x14ac:dyDescent="0.3">
      <c r="O9247" s="43">
        <f t="shared" ca="1" si="291"/>
        <v>0.80128446941545994</v>
      </c>
      <c r="P9247" s="49">
        <f t="shared" ca="1" si="292"/>
        <v>-1575</v>
      </c>
    </row>
    <row r="9248" spans="15:16" x14ac:dyDescent="0.3">
      <c r="O9248" s="43">
        <f t="shared" ca="1" si="291"/>
        <v>0.82704396477291442</v>
      </c>
      <c r="P9248" s="49">
        <f t="shared" ca="1" si="292"/>
        <v>-1575</v>
      </c>
    </row>
    <row r="9249" spans="15:16" x14ac:dyDescent="0.3">
      <c r="O9249" s="43">
        <f t="shared" ca="1" si="291"/>
        <v>0.90142821973258402</v>
      </c>
      <c r="P9249" s="49">
        <f t="shared" ca="1" si="292"/>
        <v>-1575</v>
      </c>
    </row>
    <row r="9250" spans="15:16" x14ac:dyDescent="0.3">
      <c r="O9250" s="43">
        <f t="shared" ca="1" si="291"/>
        <v>0.5017217430162918</v>
      </c>
      <c r="P9250" s="49">
        <f t="shared" ca="1" si="292"/>
        <v>-1575</v>
      </c>
    </row>
    <row r="9251" spans="15:16" x14ac:dyDescent="0.3">
      <c r="O9251" s="43">
        <f t="shared" ca="1" si="291"/>
        <v>0.95503133666045448</v>
      </c>
      <c r="P9251" s="49">
        <f t="shared" ca="1" si="292"/>
        <v>-1575</v>
      </c>
    </row>
    <row r="9252" spans="15:16" x14ac:dyDescent="0.3">
      <c r="O9252" s="43">
        <f t="shared" ca="1" si="291"/>
        <v>0.19703030337167593</v>
      </c>
      <c r="P9252" s="49">
        <f t="shared" ca="1" si="292"/>
        <v>990</v>
      </c>
    </row>
    <row r="9253" spans="15:16" x14ac:dyDescent="0.3">
      <c r="O9253" s="43">
        <f t="shared" ca="1" si="291"/>
        <v>0.41385041337633366</v>
      </c>
      <c r="P9253" s="49">
        <f t="shared" ca="1" si="292"/>
        <v>465</v>
      </c>
    </row>
    <row r="9254" spans="15:16" x14ac:dyDescent="0.3">
      <c r="O9254" s="43">
        <f t="shared" ca="1" si="291"/>
        <v>0.23682075459974139</v>
      </c>
      <c r="P9254" s="49">
        <f t="shared" ca="1" si="292"/>
        <v>990</v>
      </c>
    </row>
    <row r="9255" spans="15:16" x14ac:dyDescent="0.3">
      <c r="O9255" s="43">
        <f t="shared" ca="1" si="291"/>
        <v>0.47121551775871096</v>
      </c>
      <c r="P9255" s="49">
        <f t="shared" ca="1" si="292"/>
        <v>465</v>
      </c>
    </row>
    <row r="9256" spans="15:16" x14ac:dyDescent="0.3">
      <c r="O9256" s="43">
        <f t="shared" ca="1" si="291"/>
        <v>0.93401243176129112</v>
      </c>
      <c r="P9256" s="49">
        <f t="shared" ca="1" si="292"/>
        <v>-1575</v>
      </c>
    </row>
    <row r="9257" spans="15:16" x14ac:dyDescent="0.3">
      <c r="O9257" s="43">
        <f t="shared" ca="1" si="291"/>
        <v>0.72792342626118356</v>
      </c>
      <c r="P9257" s="49">
        <f t="shared" ca="1" si="292"/>
        <v>-1575</v>
      </c>
    </row>
    <row r="9258" spans="15:16" x14ac:dyDescent="0.3">
      <c r="O9258" s="43">
        <f t="shared" ca="1" si="291"/>
        <v>0.64119863427899182</v>
      </c>
      <c r="P9258" s="49">
        <f t="shared" ca="1" si="292"/>
        <v>-1575</v>
      </c>
    </row>
    <row r="9259" spans="15:16" x14ac:dyDescent="0.3">
      <c r="O9259" s="43">
        <f t="shared" ca="1" si="291"/>
        <v>0.84897376402374192</v>
      </c>
      <c r="P9259" s="49">
        <f t="shared" ca="1" si="292"/>
        <v>-1575</v>
      </c>
    </row>
    <row r="9260" spans="15:16" x14ac:dyDescent="0.3">
      <c r="O9260" s="43">
        <f t="shared" ca="1" si="291"/>
        <v>0.25606257572253777</v>
      </c>
      <c r="P9260" s="49">
        <f t="shared" ca="1" si="292"/>
        <v>990</v>
      </c>
    </row>
    <row r="9261" spans="15:16" x14ac:dyDescent="0.3">
      <c r="O9261" s="43">
        <f t="shared" ca="1" si="291"/>
        <v>0.81735047150816231</v>
      </c>
      <c r="P9261" s="49">
        <f t="shared" ca="1" si="292"/>
        <v>-1575</v>
      </c>
    </row>
    <row r="9262" spans="15:16" x14ac:dyDescent="0.3">
      <c r="O9262" s="43">
        <f t="shared" ca="1" si="291"/>
        <v>0.71836058488179455</v>
      </c>
      <c r="P9262" s="49">
        <f t="shared" ca="1" si="292"/>
        <v>-1575</v>
      </c>
    </row>
    <row r="9263" spans="15:16" x14ac:dyDescent="0.3">
      <c r="O9263" s="43">
        <f t="shared" ca="1" si="291"/>
        <v>0.15857666261674885</v>
      </c>
      <c r="P9263" s="49">
        <f t="shared" ca="1" si="292"/>
        <v>990</v>
      </c>
    </row>
    <row r="9264" spans="15:16" x14ac:dyDescent="0.3">
      <c r="O9264" s="43">
        <f t="shared" ca="1" si="291"/>
        <v>0.41465445046772953</v>
      </c>
      <c r="P9264" s="49">
        <f t="shared" ca="1" si="292"/>
        <v>465</v>
      </c>
    </row>
    <row r="9265" spans="15:16" x14ac:dyDescent="0.3">
      <c r="O9265" s="43">
        <f t="shared" ca="1" si="291"/>
        <v>0.20761390137268243</v>
      </c>
      <c r="P9265" s="49">
        <f t="shared" ca="1" si="292"/>
        <v>990</v>
      </c>
    </row>
    <row r="9266" spans="15:16" x14ac:dyDescent="0.3">
      <c r="O9266" s="43">
        <f t="shared" ca="1" si="291"/>
        <v>0.2049266423912609</v>
      </c>
      <c r="P9266" s="49">
        <f t="shared" ca="1" si="292"/>
        <v>990</v>
      </c>
    </row>
    <row r="9267" spans="15:16" x14ac:dyDescent="0.3">
      <c r="O9267" s="43">
        <f t="shared" ca="1" si="291"/>
        <v>0.13555389012769847</v>
      </c>
      <c r="P9267" s="49">
        <f t="shared" ca="1" si="292"/>
        <v>990</v>
      </c>
    </row>
    <row r="9268" spans="15:16" x14ac:dyDescent="0.3">
      <c r="O9268" s="43">
        <f t="shared" ca="1" si="291"/>
        <v>0.95523052367540806</v>
      </c>
      <c r="P9268" s="49">
        <f t="shared" ca="1" si="292"/>
        <v>-1575</v>
      </c>
    </row>
    <row r="9269" spans="15:16" x14ac:dyDescent="0.3">
      <c r="O9269" s="43">
        <f t="shared" ca="1" si="291"/>
        <v>0.36309842183116381</v>
      </c>
      <c r="P9269" s="49">
        <f t="shared" ca="1" si="292"/>
        <v>465</v>
      </c>
    </row>
    <row r="9270" spans="15:16" x14ac:dyDescent="0.3">
      <c r="O9270" s="43">
        <f t="shared" ca="1" si="291"/>
        <v>0.58765999659526047</v>
      </c>
      <c r="P9270" s="49">
        <f t="shared" ca="1" si="292"/>
        <v>-1575</v>
      </c>
    </row>
    <row r="9271" spans="15:16" x14ac:dyDescent="0.3">
      <c r="O9271" s="43">
        <f t="shared" ca="1" si="291"/>
        <v>0.52735431251939957</v>
      </c>
      <c r="P9271" s="49">
        <f t="shared" ca="1" si="292"/>
        <v>-1575</v>
      </c>
    </row>
    <row r="9272" spans="15:16" x14ac:dyDescent="0.3">
      <c r="O9272" s="43">
        <f t="shared" ca="1" si="291"/>
        <v>0.50237537348297789</v>
      </c>
      <c r="P9272" s="49">
        <f t="shared" ca="1" si="292"/>
        <v>-1575</v>
      </c>
    </row>
    <row r="9273" spans="15:16" x14ac:dyDescent="0.3">
      <c r="O9273" s="43">
        <f t="shared" ca="1" si="291"/>
        <v>0.50908194571506904</v>
      </c>
      <c r="P9273" s="49">
        <f t="shared" ca="1" si="292"/>
        <v>-1575</v>
      </c>
    </row>
    <row r="9274" spans="15:16" x14ac:dyDescent="0.3">
      <c r="O9274" s="43">
        <f t="shared" ca="1" si="291"/>
        <v>0.38113710033232029</v>
      </c>
      <c r="P9274" s="49">
        <f t="shared" ca="1" si="292"/>
        <v>465</v>
      </c>
    </row>
    <row r="9275" spans="15:16" x14ac:dyDescent="0.3">
      <c r="O9275" s="43">
        <f t="shared" ca="1" si="291"/>
        <v>0.63950521170826768</v>
      </c>
      <c r="P9275" s="49">
        <f t="shared" ca="1" si="292"/>
        <v>-1575</v>
      </c>
    </row>
    <row r="9276" spans="15:16" x14ac:dyDescent="0.3">
      <c r="O9276" s="43">
        <f t="shared" ref="O9276:O9339" ca="1" si="293">RAND()</f>
        <v>6.027512282224623E-2</v>
      </c>
      <c r="P9276" s="49">
        <f t="shared" ref="P9276:P9339" ca="1" si="294">VLOOKUP(O9276,$E$86:$F$89,2)</f>
        <v>1515</v>
      </c>
    </row>
    <row r="9277" spans="15:16" x14ac:dyDescent="0.3">
      <c r="O9277" s="43">
        <f t="shared" ca="1" si="293"/>
        <v>0.67816441505337843</v>
      </c>
      <c r="P9277" s="49">
        <f t="shared" ca="1" si="294"/>
        <v>-1575</v>
      </c>
    </row>
    <row r="9278" spans="15:16" x14ac:dyDescent="0.3">
      <c r="O9278" s="43">
        <f t="shared" ca="1" si="293"/>
        <v>0.20419159332868264</v>
      </c>
      <c r="P9278" s="49">
        <f t="shared" ca="1" si="294"/>
        <v>990</v>
      </c>
    </row>
    <row r="9279" spans="15:16" x14ac:dyDescent="0.3">
      <c r="O9279" s="43">
        <f t="shared" ca="1" si="293"/>
        <v>9.1926809775010332E-2</v>
      </c>
      <c r="P9279" s="49">
        <f t="shared" ca="1" si="294"/>
        <v>1515</v>
      </c>
    </row>
    <row r="9280" spans="15:16" x14ac:dyDescent="0.3">
      <c r="O9280" s="43">
        <f t="shared" ca="1" si="293"/>
        <v>0.42504646543389735</v>
      </c>
      <c r="P9280" s="49">
        <f t="shared" ca="1" si="294"/>
        <v>465</v>
      </c>
    </row>
    <row r="9281" spans="15:16" x14ac:dyDescent="0.3">
      <c r="O9281" s="43">
        <f t="shared" ca="1" si="293"/>
        <v>0.4891954242277905</v>
      </c>
      <c r="P9281" s="49">
        <f t="shared" ca="1" si="294"/>
        <v>-1575</v>
      </c>
    </row>
    <row r="9282" spans="15:16" x14ac:dyDescent="0.3">
      <c r="O9282" s="43">
        <f t="shared" ca="1" si="293"/>
        <v>0.31070749671358644</v>
      </c>
      <c r="P9282" s="49">
        <f t="shared" ca="1" si="294"/>
        <v>465</v>
      </c>
    </row>
    <row r="9283" spans="15:16" x14ac:dyDescent="0.3">
      <c r="O9283" s="43">
        <f t="shared" ca="1" si="293"/>
        <v>0.55745147943467421</v>
      </c>
      <c r="P9283" s="49">
        <f t="shared" ca="1" si="294"/>
        <v>-1575</v>
      </c>
    </row>
    <row r="9284" spans="15:16" x14ac:dyDescent="0.3">
      <c r="O9284" s="43">
        <f t="shared" ca="1" si="293"/>
        <v>0.19188166144730057</v>
      </c>
      <c r="P9284" s="49">
        <f t="shared" ca="1" si="294"/>
        <v>990</v>
      </c>
    </row>
    <row r="9285" spans="15:16" x14ac:dyDescent="0.3">
      <c r="O9285" s="43">
        <f t="shared" ca="1" si="293"/>
        <v>0.21904788770981809</v>
      </c>
      <c r="P9285" s="49">
        <f t="shared" ca="1" si="294"/>
        <v>990</v>
      </c>
    </row>
    <row r="9286" spans="15:16" x14ac:dyDescent="0.3">
      <c r="O9286" s="43">
        <f t="shared" ca="1" si="293"/>
        <v>0.68911242792559368</v>
      </c>
      <c r="P9286" s="49">
        <f t="shared" ca="1" si="294"/>
        <v>-1575</v>
      </c>
    </row>
    <row r="9287" spans="15:16" x14ac:dyDescent="0.3">
      <c r="O9287" s="43">
        <f t="shared" ca="1" si="293"/>
        <v>0.2504250239304191</v>
      </c>
      <c r="P9287" s="49">
        <f t="shared" ca="1" si="294"/>
        <v>990</v>
      </c>
    </row>
    <row r="9288" spans="15:16" x14ac:dyDescent="0.3">
      <c r="O9288" s="43">
        <f t="shared" ca="1" si="293"/>
        <v>0.7902878255238831</v>
      </c>
      <c r="P9288" s="49">
        <f t="shared" ca="1" si="294"/>
        <v>-1575</v>
      </c>
    </row>
    <row r="9289" spans="15:16" x14ac:dyDescent="0.3">
      <c r="O9289" s="43">
        <f t="shared" ca="1" si="293"/>
        <v>0.70910808464742003</v>
      </c>
      <c r="P9289" s="49">
        <f t="shared" ca="1" si="294"/>
        <v>-1575</v>
      </c>
    </row>
    <row r="9290" spans="15:16" x14ac:dyDescent="0.3">
      <c r="O9290" s="43">
        <f t="shared" ca="1" si="293"/>
        <v>0.56724539538816021</v>
      </c>
      <c r="P9290" s="49">
        <f t="shared" ca="1" si="294"/>
        <v>-1575</v>
      </c>
    </row>
    <row r="9291" spans="15:16" x14ac:dyDescent="0.3">
      <c r="O9291" s="43">
        <f t="shared" ca="1" si="293"/>
        <v>0.14598806267924958</v>
      </c>
      <c r="P9291" s="49">
        <f t="shared" ca="1" si="294"/>
        <v>990</v>
      </c>
    </row>
    <row r="9292" spans="15:16" x14ac:dyDescent="0.3">
      <c r="O9292" s="43">
        <f t="shared" ca="1" si="293"/>
        <v>0.57594837824613987</v>
      </c>
      <c r="P9292" s="49">
        <f t="shared" ca="1" si="294"/>
        <v>-1575</v>
      </c>
    </row>
    <row r="9293" spans="15:16" x14ac:dyDescent="0.3">
      <c r="O9293" s="43">
        <f t="shared" ca="1" si="293"/>
        <v>0.96326476825958207</v>
      </c>
      <c r="P9293" s="49">
        <f t="shared" ca="1" si="294"/>
        <v>-1575</v>
      </c>
    </row>
    <row r="9294" spans="15:16" x14ac:dyDescent="0.3">
      <c r="O9294" s="43">
        <f t="shared" ca="1" si="293"/>
        <v>0.12694190685811424</v>
      </c>
      <c r="P9294" s="49">
        <f t="shared" ca="1" si="294"/>
        <v>990</v>
      </c>
    </row>
    <row r="9295" spans="15:16" x14ac:dyDescent="0.3">
      <c r="O9295" s="43">
        <f t="shared" ca="1" si="293"/>
        <v>0.84010368709267946</v>
      </c>
      <c r="P9295" s="49">
        <f t="shared" ca="1" si="294"/>
        <v>-1575</v>
      </c>
    </row>
    <row r="9296" spans="15:16" x14ac:dyDescent="0.3">
      <c r="O9296" s="43">
        <f t="shared" ca="1" si="293"/>
        <v>2.7213190068091642E-2</v>
      </c>
      <c r="P9296" s="49">
        <f t="shared" ca="1" si="294"/>
        <v>1515</v>
      </c>
    </row>
    <row r="9297" spans="15:16" x14ac:dyDescent="0.3">
      <c r="O9297" s="43">
        <f t="shared" ca="1" si="293"/>
        <v>0.70773182581297678</v>
      </c>
      <c r="P9297" s="49">
        <f t="shared" ca="1" si="294"/>
        <v>-1575</v>
      </c>
    </row>
    <row r="9298" spans="15:16" x14ac:dyDescent="0.3">
      <c r="O9298" s="43">
        <f t="shared" ca="1" si="293"/>
        <v>0.11498431820767918</v>
      </c>
      <c r="P9298" s="49">
        <f t="shared" ca="1" si="294"/>
        <v>1515</v>
      </c>
    </row>
    <row r="9299" spans="15:16" x14ac:dyDescent="0.3">
      <c r="O9299" s="43">
        <f t="shared" ca="1" si="293"/>
        <v>0.77716525004198522</v>
      </c>
      <c r="P9299" s="49">
        <f t="shared" ca="1" si="294"/>
        <v>-1575</v>
      </c>
    </row>
    <row r="9300" spans="15:16" x14ac:dyDescent="0.3">
      <c r="O9300" s="43">
        <f t="shared" ca="1" si="293"/>
        <v>0.38292104165480423</v>
      </c>
      <c r="P9300" s="49">
        <f t="shared" ca="1" si="294"/>
        <v>465</v>
      </c>
    </row>
    <row r="9301" spans="15:16" x14ac:dyDescent="0.3">
      <c r="O9301" s="43">
        <f t="shared" ca="1" si="293"/>
        <v>0.34586066530244974</v>
      </c>
      <c r="P9301" s="49">
        <f t="shared" ca="1" si="294"/>
        <v>465</v>
      </c>
    </row>
    <row r="9302" spans="15:16" x14ac:dyDescent="0.3">
      <c r="O9302" s="43">
        <f t="shared" ca="1" si="293"/>
        <v>0.19726572326113501</v>
      </c>
      <c r="P9302" s="49">
        <f t="shared" ca="1" si="294"/>
        <v>990</v>
      </c>
    </row>
    <row r="9303" spans="15:16" x14ac:dyDescent="0.3">
      <c r="O9303" s="43">
        <f t="shared" ca="1" si="293"/>
        <v>0.9167136812051907</v>
      </c>
      <c r="P9303" s="49">
        <f t="shared" ca="1" si="294"/>
        <v>-1575</v>
      </c>
    </row>
    <row r="9304" spans="15:16" x14ac:dyDescent="0.3">
      <c r="O9304" s="43">
        <f t="shared" ca="1" si="293"/>
        <v>0.99752260118529312</v>
      </c>
      <c r="P9304" s="49">
        <f t="shared" ca="1" si="294"/>
        <v>-1575</v>
      </c>
    </row>
    <row r="9305" spans="15:16" x14ac:dyDescent="0.3">
      <c r="O9305" s="43">
        <f t="shared" ca="1" si="293"/>
        <v>0.78031082153875475</v>
      </c>
      <c r="P9305" s="49">
        <f t="shared" ca="1" si="294"/>
        <v>-1575</v>
      </c>
    </row>
    <row r="9306" spans="15:16" x14ac:dyDescent="0.3">
      <c r="O9306" s="43">
        <f t="shared" ca="1" si="293"/>
        <v>1.5132607946251708E-2</v>
      </c>
      <c r="P9306" s="49">
        <f t="shared" ca="1" si="294"/>
        <v>1515</v>
      </c>
    </row>
    <row r="9307" spans="15:16" x14ac:dyDescent="0.3">
      <c r="O9307" s="43">
        <f t="shared" ca="1" si="293"/>
        <v>0.81963237465360739</v>
      </c>
      <c r="P9307" s="49">
        <f t="shared" ca="1" si="294"/>
        <v>-1575</v>
      </c>
    </row>
    <row r="9308" spans="15:16" x14ac:dyDescent="0.3">
      <c r="O9308" s="43">
        <f t="shared" ca="1" si="293"/>
        <v>0.44890277391618383</v>
      </c>
      <c r="P9308" s="49">
        <f t="shared" ca="1" si="294"/>
        <v>465</v>
      </c>
    </row>
    <row r="9309" spans="15:16" x14ac:dyDescent="0.3">
      <c r="O9309" s="43">
        <f t="shared" ca="1" si="293"/>
        <v>0.35929450629007487</v>
      </c>
      <c r="P9309" s="49">
        <f t="shared" ca="1" si="294"/>
        <v>465</v>
      </c>
    </row>
    <row r="9310" spans="15:16" x14ac:dyDescent="0.3">
      <c r="O9310" s="43">
        <f t="shared" ca="1" si="293"/>
        <v>0.49887454317738411</v>
      </c>
      <c r="P9310" s="49">
        <f t="shared" ca="1" si="294"/>
        <v>-1575</v>
      </c>
    </row>
    <row r="9311" spans="15:16" x14ac:dyDescent="0.3">
      <c r="O9311" s="43">
        <f t="shared" ca="1" si="293"/>
        <v>0.90751687591337593</v>
      </c>
      <c r="P9311" s="49">
        <f t="shared" ca="1" si="294"/>
        <v>-1575</v>
      </c>
    </row>
    <row r="9312" spans="15:16" x14ac:dyDescent="0.3">
      <c r="O9312" s="43">
        <f t="shared" ca="1" si="293"/>
        <v>0.4219110860532711</v>
      </c>
      <c r="P9312" s="49">
        <f t="shared" ca="1" si="294"/>
        <v>465</v>
      </c>
    </row>
    <row r="9313" spans="15:16" x14ac:dyDescent="0.3">
      <c r="O9313" s="43">
        <f t="shared" ca="1" si="293"/>
        <v>0.97290063743041433</v>
      </c>
      <c r="P9313" s="49">
        <f t="shared" ca="1" si="294"/>
        <v>-1575</v>
      </c>
    </row>
    <row r="9314" spans="15:16" x14ac:dyDescent="0.3">
      <c r="O9314" s="43">
        <f t="shared" ca="1" si="293"/>
        <v>0.82530754946845064</v>
      </c>
      <c r="P9314" s="49">
        <f t="shared" ca="1" si="294"/>
        <v>-1575</v>
      </c>
    </row>
    <row r="9315" spans="15:16" x14ac:dyDescent="0.3">
      <c r="O9315" s="43">
        <f t="shared" ca="1" si="293"/>
        <v>0.6672106465618689</v>
      </c>
      <c r="P9315" s="49">
        <f t="shared" ca="1" si="294"/>
        <v>-1575</v>
      </c>
    </row>
    <row r="9316" spans="15:16" x14ac:dyDescent="0.3">
      <c r="O9316" s="43">
        <f t="shared" ca="1" si="293"/>
        <v>0.9839739690604995</v>
      </c>
      <c r="P9316" s="49">
        <f t="shared" ca="1" si="294"/>
        <v>-1575</v>
      </c>
    </row>
    <row r="9317" spans="15:16" x14ac:dyDescent="0.3">
      <c r="O9317" s="43">
        <f t="shared" ca="1" si="293"/>
        <v>0.46404806154538625</v>
      </c>
      <c r="P9317" s="49">
        <f t="shared" ca="1" si="294"/>
        <v>465</v>
      </c>
    </row>
    <row r="9318" spans="15:16" x14ac:dyDescent="0.3">
      <c r="O9318" s="43">
        <f t="shared" ca="1" si="293"/>
        <v>0.81526626627335563</v>
      </c>
      <c r="P9318" s="49">
        <f t="shared" ca="1" si="294"/>
        <v>-1575</v>
      </c>
    </row>
    <row r="9319" spans="15:16" x14ac:dyDescent="0.3">
      <c r="O9319" s="43">
        <f t="shared" ca="1" si="293"/>
        <v>0.1047786086698127</v>
      </c>
      <c r="P9319" s="49">
        <f t="shared" ca="1" si="294"/>
        <v>1515</v>
      </c>
    </row>
    <row r="9320" spans="15:16" x14ac:dyDescent="0.3">
      <c r="O9320" s="43">
        <f t="shared" ca="1" si="293"/>
        <v>0.39956984793967298</v>
      </c>
      <c r="P9320" s="49">
        <f t="shared" ca="1" si="294"/>
        <v>465</v>
      </c>
    </row>
    <row r="9321" spans="15:16" x14ac:dyDescent="0.3">
      <c r="O9321" s="43">
        <f t="shared" ca="1" si="293"/>
        <v>0.69489121743413163</v>
      </c>
      <c r="P9321" s="49">
        <f t="shared" ca="1" si="294"/>
        <v>-1575</v>
      </c>
    </row>
    <row r="9322" spans="15:16" x14ac:dyDescent="0.3">
      <c r="O9322" s="43">
        <f t="shared" ca="1" si="293"/>
        <v>0.64319641704196795</v>
      </c>
      <c r="P9322" s="49">
        <f t="shared" ca="1" si="294"/>
        <v>-1575</v>
      </c>
    </row>
    <row r="9323" spans="15:16" x14ac:dyDescent="0.3">
      <c r="O9323" s="43">
        <f t="shared" ca="1" si="293"/>
        <v>0.60157145437054482</v>
      </c>
      <c r="P9323" s="49">
        <f t="shared" ca="1" si="294"/>
        <v>-1575</v>
      </c>
    </row>
    <row r="9324" spans="15:16" x14ac:dyDescent="0.3">
      <c r="O9324" s="43">
        <f t="shared" ca="1" si="293"/>
        <v>7.2707671228054993E-2</v>
      </c>
      <c r="P9324" s="49">
        <f t="shared" ca="1" si="294"/>
        <v>1515</v>
      </c>
    </row>
    <row r="9325" spans="15:16" x14ac:dyDescent="0.3">
      <c r="O9325" s="43">
        <f t="shared" ca="1" si="293"/>
        <v>0.98851236599814163</v>
      </c>
      <c r="P9325" s="49">
        <f t="shared" ca="1" si="294"/>
        <v>-1575</v>
      </c>
    </row>
    <row r="9326" spans="15:16" x14ac:dyDescent="0.3">
      <c r="O9326" s="43">
        <f t="shared" ca="1" si="293"/>
        <v>0.88594104632206738</v>
      </c>
      <c r="P9326" s="49">
        <f t="shared" ca="1" si="294"/>
        <v>-1575</v>
      </c>
    </row>
    <row r="9327" spans="15:16" x14ac:dyDescent="0.3">
      <c r="O9327" s="43">
        <f t="shared" ca="1" si="293"/>
        <v>0.56350793989597747</v>
      </c>
      <c r="P9327" s="49">
        <f t="shared" ca="1" si="294"/>
        <v>-1575</v>
      </c>
    </row>
    <row r="9328" spans="15:16" x14ac:dyDescent="0.3">
      <c r="O9328" s="43">
        <f t="shared" ca="1" si="293"/>
        <v>0.88515911813063941</v>
      </c>
      <c r="P9328" s="49">
        <f t="shared" ca="1" si="294"/>
        <v>-1575</v>
      </c>
    </row>
    <row r="9329" spans="15:16" x14ac:dyDescent="0.3">
      <c r="O9329" s="43">
        <f t="shared" ca="1" si="293"/>
        <v>0.56381049868837274</v>
      </c>
      <c r="P9329" s="49">
        <f t="shared" ca="1" si="294"/>
        <v>-1575</v>
      </c>
    </row>
    <row r="9330" spans="15:16" x14ac:dyDescent="0.3">
      <c r="O9330" s="43">
        <f t="shared" ca="1" si="293"/>
        <v>0.49977285883303868</v>
      </c>
      <c r="P9330" s="49">
        <f t="shared" ca="1" si="294"/>
        <v>-1575</v>
      </c>
    </row>
    <row r="9331" spans="15:16" x14ac:dyDescent="0.3">
      <c r="O9331" s="43">
        <f t="shared" ca="1" si="293"/>
        <v>0.77722519159279013</v>
      </c>
      <c r="P9331" s="49">
        <f t="shared" ca="1" si="294"/>
        <v>-1575</v>
      </c>
    </row>
    <row r="9332" spans="15:16" x14ac:dyDescent="0.3">
      <c r="O9332" s="43">
        <f t="shared" ca="1" si="293"/>
        <v>0.29909291215603562</v>
      </c>
      <c r="P9332" s="49">
        <f t="shared" ca="1" si="294"/>
        <v>465</v>
      </c>
    </row>
    <row r="9333" spans="15:16" x14ac:dyDescent="0.3">
      <c r="O9333" s="43">
        <f t="shared" ca="1" si="293"/>
        <v>6.4595863377149287E-3</v>
      </c>
      <c r="P9333" s="49">
        <f t="shared" ca="1" si="294"/>
        <v>1515</v>
      </c>
    </row>
    <row r="9334" spans="15:16" x14ac:dyDescent="0.3">
      <c r="O9334" s="43">
        <f t="shared" ca="1" si="293"/>
        <v>0.98351499245191376</v>
      </c>
      <c r="P9334" s="49">
        <f t="shared" ca="1" si="294"/>
        <v>-1575</v>
      </c>
    </row>
    <row r="9335" spans="15:16" x14ac:dyDescent="0.3">
      <c r="O9335" s="43">
        <f t="shared" ca="1" si="293"/>
        <v>0.98427075560574839</v>
      </c>
      <c r="P9335" s="49">
        <f t="shared" ca="1" si="294"/>
        <v>-1575</v>
      </c>
    </row>
    <row r="9336" spans="15:16" x14ac:dyDescent="0.3">
      <c r="O9336" s="43">
        <f t="shared" ca="1" si="293"/>
        <v>0.93102224353562169</v>
      </c>
      <c r="P9336" s="49">
        <f t="shared" ca="1" si="294"/>
        <v>-1575</v>
      </c>
    </row>
    <row r="9337" spans="15:16" x14ac:dyDescent="0.3">
      <c r="O9337" s="43">
        <f t="shared" ca="1" si="293"/>
        <v>0.21386249279071756</v>
      </c>
      <c r="P9337" s="49">
        <f t="shared" ca="1" si="294"/>
        <v>990</v>
      </c>
    </row>
    <row r="9338" spans="15:16" x14ac:dyDescent="0.3">
      <c r="O9338" s="43">
        <f t="shared" ca="1" si="293"/>
        <v>0.68800069939174824</v>
      </c>
      <c r="P9338" s="49">
        <f t="shared" ca="1" si="294"/>
        <v>-1575</v>
      </c>
    </row>
    <row r="9339" spans="15:16" x14ac:dyDescent="0.3">
      <c r="O9339" s="43">
        <f t="shared" ca="1" si="293"/>
        <v>0.64651333349533902</v>
      </c>
      <c r="P9339" s="49">
        <f t="shared" ca="1" si="294"/>
        <v>-1575</v>
      </c>
    </row>
    <row r="9340" spans="15:16" x14ac:dyDescent="0.3">
      <c r="O9340" s="43">
        <f t="shared" ref="O9340:O9403" ca="1" si="295">RAND()</f>
        <v>0.7076033649932526</v>
      </c>
      <c r="P9340" s="49">
        <f t="shared" ref="P9340:P9403" ca="1" si="296">VLOOKUP(O9340,$E$86:$F$89,2)</f>
        <v>-1575</v>
      </c>
    </row>
    <row r="9341" spans="15:16" x14ac:dyDescent="0.3">
      <c r="O9341" s="43">
        <f t="shared" ca="1" si="295"/>
        <v>0.24838896934477273</v>
      </c>
      <c r="P9341" s="49">
        <f t="shared" ca="1" si="296"/>
        <v>990</v>
      </c>
    </row>
    <row r="9342" spans="15:16" x14ac:dyDescent="0.3">
      <c r="O9342" s="43">
        <f t="shared" ca="1" si="295"/>
        <v>0.43082074717761232</v>
      </c>
      <c r="P9342" s="49">
        <f t="shared" ca="1" si="296"/>
        <v>465</v>
      </c>
    </row>
    <row r="9343" spans="15:16" x14ac:dyDescent="0.3">
      <c r="O9343" s="43">
        <f t="shared" ca="1" si="295"/>
        <v>0.8108925934761223</v>
      </c>
      <c r="P9343" s="49">
        <f t="shared" ca="1" si="296"/>
        <v>-1575</v>
      </c>
    </row>
    <row r="9344" spans="15:16" x14ac:dyDescent="0.3">
      <c r="O9344" s="43">
        <f t="shared" ca="1" si="295"/>
        <v>0.72748026550470424</v>
      </c>
      <c r="P9344" s="49">
        <f t="shared" ca="1" si="296"/>
        <v>-1575</v>
      </c>
    </row>
    <row r="9345" spans="15:16" x14ac:dyDescent="0.3">
      <c r="O9345" s="43">
        <f t="shared" ca="1" si="295"/>
        <v>0.6764444269395824</v>
      </c>
      <c r="P9345" s="49">
        <f t="shared" ca="1" si="296"/>
        <v>-1575</v>
      </c>
    </row>
    <row r="9346" spans="15:16" x14ac:dyDescent="0.3">
      <c r="O9346" s="43">
        <f t="shared" ca="1" si="295"/>
        <v>0.68972237062784858</v>
      </c>
      <c r="P9346" s="49">
        <f t="shared" ca="1" si="296"/>
        <v>-1575</v>
      </c>
    </row>
    <row r="9347" spans="15:16" x14ac:dyDescent="0.3">
      <c r="O9347" s="43">
        <f t="shared" ca="1" si="295"/>
        <v>0.86790843261971473</v>
      </c>
      <c r="P9347" s="49">
        <f t="shared" ca="1" si="296"/>
        <v>-1575</v>
      </c>
    </row>
    <row r="9348" spans="15:16" x14ac:dyDescent="0.3">
      <c r="O9348" s="43">
        <f t="shared" ca="1" si="295"/>
        <v>0.28309313107821488</v>
      </c>
      <c r="P9348" s="49">
        <f t="shared" ca="1" si="296"/>
        <v>465</v>
      </c>
    </row>
    <row r="9349" spans="15:16" x14ac:dyDescent="0.3">
      <c r="O9349" s="43">
        <f t="shared" ca="1" si="295"/>
        <v>0.25302004893605123</v>
      </c>
      <c r="P9349" s="49">
        <f t="shared" ca="1" si="296"/>
        <v>990</v>
      </c>
    </row>
    <row r="9350" spans="15:16" x14ac:dyDescent="0.3">
      <c r="O9350" s="43">
        <f t="shared" ca="1" si="295"/>
        <v>0.34153385081805165</v>
      </c>
      <c r="P9350" s="49">
        <f t="shared" ca="1" si="296"/>
        <v>465</v>
      </c>
    </row>
    <row r="9351" spans="15:16" x14ac:dyDescent="0.3">
      <c r="O9351" s="43">
        <f t="shared" ca="1" si="295"/>
        <v>0.82871991566168246</v>
      </c>
      <c r="P9351" s="49">
        <f t="shared" ca="1" si="296"/>
        <v>-1575</v>
      </c>
    </row>
    <row r="9352" spans="15:16" x14ac:dyDescent="0.3">
      <c r="O9352" s="43">
        <f t="shared" ca="1" si="295"/>
        <v>0.67443749959679888</v>
      </c>
      <c r="P9352" s="49">
        <f t="shared" ca="1" si="296"/>
        <v>-1575</v>
      </c>
    </row>
    <row r="9353" spans="15:16" x14ac:dyDescent="0.3">
      <c r="O9353" s="43">
        <f t="shared" ca="1" si="295"/>
        <v>0.15000276424479075</v>
      </c>
      <c r="P9353" s="49">
        <f t="shared" ca="1" si="296"/>
        <v>990</v>
      </c>
    </row>
    <row r="9354" spans="15:16" x14ac:dyDescent="0.3">
      <c r="O9354" s="43">
        <f t="shared" ca="1" si="295"/>
        <v>0.21026588944464708</v>
      </c>
      <c r="P9354" s="49">
        <f t="shared" ca="1" si="296"/>
        <v>990</v>
      </c>
    </row>
    <row r="9355" spans="15:16" x14ac:dyDescent="0.3">
      <c r="O9355" s="43">
        <f t="shared" ca="1" si="295"/>
        <v>0.99729683797664215</v>
      </c>
      <c r="P9355" s="49">
        <f t="shared" ca="1" si="296"/>
        <v>-1575</v>
      </c>
    </row>
    <row r="9356" spans="15:16" x14ac:dyDescent="0.3">
      <c r="O9356" s="43">
        <f t="shared" ca="1" si="295"/>
        <v>0.7563876458610822</v>
      </c>
      <c r="P9356" s="49">
        <f t="shared" ca="1" si="296"/>
        <v>-1575</v>
      </c>
    </row>
    <row r="9357" spans="15:16" x14ac:dyDescent="0.3">
      <c r="O9357" s="43">
        <f t="shared" ca="1" si="295"/>
        <v>0.3283072718027612</v>
      </c>
      <c r="P9357" s="49">
        <f t="shared" ca="1" si="296"/>
        <v>465</v>
      </c>
    </row>
    <row r="9358" spans="15:16" x14ac:dyDescent="0.3">
      <c r="O9358" s="43">
        <f t="shared" ca="1" si="295"/>
        <v>0.45182355242468353</v>
      </c>
      <c r="P9358" s="49">
        <f t="shared" ca="1" si="296"/>
        <v>465</v>
      </c>
    </row>
    <row r="9359" spans="15:16" x14ac:dyDescent="0.3">
      <c r="O9359" s="43">
        <f t="shared" ca="1" si="295"/>
        <v>0.27606302664490334</v>
      </c>
      <c r="P9359" s="49">
        <f t="shared" ca="1" si="296"/>
        <v>465</v>
      </c>
    </row>
    <row r="9360" spans="15:16" x14ac:dyDescent="0.3">
      <c r="O9360" s="43">
        <f t="shared" ca="1" si="295"/>
        <v>0.18193492377993425</v>
      </c>
      <c r="P9360" s="49">
        <f t="shared" ca="1" si="296"/>
        <v>990</v>
      </c>
    </row>
    <row r="9361" spans="15:16" x14ac:dyDescent="0.3">
      <c r="O9361" s="43">
        <f t="shared" ca="1" si="295"/>
        <v>0.35191246274269994</v>
      </c>
      <c r="P9361" s="49">
        <f t="shared" ca="1" si="296"/>
        <v>465</v>
      </c>
    </row>
    <row r="9362" spans="15:16" x14ac:dyDescent="0.3">
      <c r="O9362" s="43">
        <f t="shared" ca="1" si="295"/>
        <v>0.44397665332793967</v>
      </c>
      <c r="P9362" s="49">
        <f t="shared" ca="1" si="296"/>
        <v>465</v>
      </c>
    </row>
    <row r="9363" spans="15:16" x14ac:dyDescent="0.3">
      <c r="O9363" s="43">
        <f t="shared" ca="1" si="295"/>
        <v>0.4988239328089239</v>
      </c>
      <c r="P9363" s="49">
        <f t="shared" ca="1" si="296"/>
        <v>-1575</v>
      </c>
    </row>
    <row r="9364" spans="15:16" x14ac:dyDescent="0.3">
      <c r="O9364" s="43">
        <f t="shared" ca="1" si="295"/>
        <v>0.14646105333249937</v>
      </c>
      <c r="P9364" s="49">
        <f t="shared" ca="1" si="296"/>
        <v>990</v>
      </c>
    </row>
    <row r="9365" spans="15:16" x14ac:dyDescent="0.3">
      <c r="O9365" s="43">
        <f t="shared" ca="1" si="295"/>
        <v>0.5142966457545245</v>
      </c>
      <c r="P9365" s="49">
        <f t="shared" ca="1" si="296"/>
        <v>-1575</v>
      </c>
    </row>
    <row r="9366" spans="15:16" x14ac:dyDescent="0.3">
      <c r="O9366" s="43">
        <f t="shared" ca="1" si="295"/>
        <v>0.75621097348487554</v>
      </c>
      <c r="P9366" s="49">
        <f t="shared" ca="1" si="296"/>
        <v>-1575</v>
      </c>
    </row>
    <row r="9367" spans="15:16" x14ac:dyDescent="0.3">
      <c r="O9367" s="43">
        <f t="shared" ca="1" si="295"/>
        <v>2.8564492800079333E-2</v>
      </c>
      <c r="P9367" s="49">
        <f t="shared" ca="1" si="296"/>
        <v>1515</v>
      </c>
    </row>
    <row r="9368" spans="15:16" x14ac:dyDescent="0.3">
      <c r="O9368" s="43">
        <f t="shared" ca="1" si="295"/>
        <v>0.67669313340282478</v>
      </c>
      <c r="P9368" s="49">
        <f t="shared" ca="1" si="296"/>
        <v>-1575</v>
      </c>
    </row>
    <row r="9369" spans="15:16" x14ac:dyDescent="0.3">
      <c r="O9369" s="43">
        <f t="shared" ca="1" si="295"/>
        <v>0.13653540598863745</v>
      </c>
      <c r="P9369" s="49">
        <f t="shared" ca="1" si="296"/>
        <v>990</v>
      </c>
    </row>
    <row r="9370" spans="15:16" x14ac:dyDescent="0.3">
      <c r="O9370" s="43">
        <f t="shared" ca="1" si="295"/>
        <v>0.18764997396157446</v>
      </c>
      <c r="P9370" s="49">
        <f t="shared" ca="1" si="296"/>
        <v>990</v>
      </c>
    </row>
    <row r="9371" spans="15:16" x14ac:dyDescent="0.3">
      <c r="O9371" s="43">
        <f t="shared" ca="1" si="295"/>
        <v>0.10858049655782664</v>
      </c>
      <c r="P9371" s="49">
        <f t="shared" ca="1" si="296"/>
        <v>1515</v>
      </c>
    </row>
    <row r="9372" spans="15:16" x14ac:dyDescent="0.3">
      <c r="O9372" s="43">
        <f t="shared" ca="1" si="295"/>
        <v>0.3245434624042467</v>
      </c>
      <c r="P9372" s="49">
        <f t="shared" ca="1" si="296"/>
        <v>465</v>
      </c>
    </row>
    <row r="9373" spans="15:16" x14ac:dyDescent="0.3">
      <c r="O9373" s="43">
        <f t="shared" ca="1" si="295"/>
        <v>0.69885028516741621</v>
      </c>
      <c r="P9373" s="49">
        <f t="shared" ca="1" si="296"/>
        <v>-1575</v>
      </c>
    </row>
    <row r="9374" spans="15:16" x14ac:dyDescent="0.3">
      <c r="O9374" s="43">
        <f t="shared" ca="1" si="295"/>
        <v>0.61624043264407291</v>
      </c>
      <c r="P9374" s="49">
        <f t="shared" ca="1" si="296"/>
        <v>-1575</v>
      </c>
    </row>
    <row r="9375" spans="15:16" x14ac:dyDescent="0.3">
      <c r="O9375" s="43">
        <f t="shared" ca="1" si="295"/>
        <v>0.32136228379696996</v>
      </c>
      <c r="P9375" s="49">
        <f t="shared" ca="1" si="296"/>
        <v>465</v>
      </c>
    </row>
    <row r="9376" spans="15:16" x14ac:dyDescent="0.3">
      <c r="O9376" s="43">
        <f t="shared" ca="1" si="295"/>
        <v>0.10868474153172691</v>
      </c>
      <c r="P9376" s="49">
        <f t="shared" ca="1" si="296"/>
        <v>1515</v>
      </c>
    </row>
    <row r="9377" spans="15:16" x14ac:dyDescent="0.3">
      <c r="O9377" s="43">
        <f t="shared" ca="1" si="295"/>
        <v>0.8729605674177181</v>
      </c>
      <c r="P9377" s="49">
        <f t="shared" ca="1" si="296"/>
        <v>-1575</v>
      </c>
    </row>
    <row r="9378" spans="15:16" x14ac:dyDescent="0.3">
      <c r="O9378" s="43">
        <f t="shared" ca="1" si="295"/>
        <v>0.57517144174279966</v>
      </c>
      <c r="P9378" s="49">
        <f t="shared" ca="1" si="296"/>
        <v>-1575</v>
      </c>
    </row>
    <row r="9379" spans="15:16" x14ac:dyDescent="0.3">
      <c r="O9379" s="43">
        <f t="shared" ca="1" si="295"/>
        <v>0.90474979297535818</v>
      </c>
      <c r="P9379" s="49">
        <f t="shared" ca="1" si="296"/>
        <v>-1575</v>
      </c>
    </row>
    <row r="9380" spans="15:16" x14ac:dyDescent="0.3">
      <c r="O9380" s="43">
        <f t="shared" ca="1" si="295"/>
        <v>0.67937083308696966</v>
      </c>
      <c r="P9380" s="49">
        <f t="shared" ca="1" si="296"/>
        <v>-1575</v>
      </c>
    </row>
    <row r="9381" spans="15:16" x14ac:dyDescent="0.3">
      <c r="O9381" s="43">
        <f t="shared" ca="1" si="295"/>
        <v>0.60240341851553125</v>
      </c>
      <c r="P9381" s="49">
        <f t="shared" ca="1" si="296"/>
        <v>-1575</v>
      </c>
    </row>
    <row r="9382" spans="15:16" x14ac:dyDescent="0.3">
      <c r="O9382" s="43">
        <f t="shared" ca="1" si="295"/>
        <v>0.85820926456720958</v>
      </c>
      <c r="P9382" s="49">
        <f t="shared" ca="1" si="296"/>
        <v>-1575</v>
      </c>
    </row>
    <row r="9383" spans="15:16" x14ac:dyDescent="0.3">
      <c r="O9383" s="43">
        <f t="shared" ca="1" si="295"/>
        <v>7.8281520478400424E-3</v>
      </c>
      <c r="P9383" s="49">
        <f t="shared" ca="1" si="296"/>
        <v>1515</v>
      </c>
    </row>
    <row r="9384" spans="15:16" x14ac:dyDescent="0.3">
      <c r="O9384" s="43">
        <f t="shared" ca="1" si="295"/>
        <v>0.33882271449090284</v>
      </c>
      <c r="P9384" s="49">
        <f t="shared" ca="1" si="296"/>
        <v>465</v>
      </c>
    </row>
    <row r="9385" spans="15:16" x14ac:dyDescent="0.3">
      <c r="O9385" s="43">
        <f t="shared" ca="1" si="295"/>
        <v>0.19809433685909295</v>
      </c>
      <c r="P9385" s="49">
        <f t="shared" ca="1" si="296"/>
        <v>990</v>
      </c>
    </row>
    <row r="9386" spans="15:16" x14ac:dyDescent="0.3">
      <c r="O9386" s="43">
        <f t="shared" ca="1" si="295"/>
        <v>0.22567762729401575</v>
      </c>
      <c r="P9386" s="49">
        <f t="shared" ca="1" si="296"/>
        <v>990</v>
      </c>
    </row>
    <row r="9387" spans="15:16" x14ac:dyDescent="0.3">
      <c r="O9387" s="43">
        <f t="shared" ca="1" si="295"/>
        <v>0.27385315980301639</v>
      </c>
      <c r="P9387" s="49">
        <f t="shared" ca="1" si="296"/>
        <v>465</v>
      </c>
    </row>
    <row r="9388" spans="15:16" x14ac:dyDescent="0.3">
      <c r="O9388" s="43">
        <f t="shared" ca="1" si="295"/>
        <v>0.22756581967268952</v>
      </c>
      <c r="P9388" s="49">
        <f t="shared" ca="1" si="296"/>
        <v>990</v>
      </c>
    </row>
    <row r="9389" spans="15:16" x14ac:dyDescent="0.3">
      <c r="O9389" s="43">
        <f t="shared" ca="1" si="295"/>
        <v>0.99989031241818827</v>
      </c>
      <c r="P9389" s="49">
        <f t="shared" ca="1" si="296"/>
        <v>-1575</v>
      </c>
    </row>
    <row r="9390" spans="15:16" x14ac:dyDescent="0.3">
      <c r="O9390" s="43">
        <f t="shared" ca="1" si="295"/>
        <v>0.62214926468788467</v>
      </c>
      <c r="P9390" s="49">
        <f t="shared" ca="1" si="296"/>
        <v>-1575</v>
      </c>
    </row>
    <row r="9391" spans="15:16" x14ac:dyDescent="0.3">
      <c r="O9391" s="43">
        <f t="shared" ca="1" si="295"/>
        <v>0.5508683700991639</v>
      </c>
      <c r="P9391" s="49">
        <f t="shared" ca="1" si="296"/>
        <v>-1575</v>
      </c>
    </row>
    <row r="9392" spans="15:16" x14ac:dyDescent="0.3">
      <c r="O9392" s="43">
        <f t="shared" ca="1" si="295"/>
        <v>0.79231586103855967</v>
      </c>
      <c r="P9392" s="49">
        <f t="shared" ca="1" si="296"/>
        <v>-1575</v>
      </c>
    </row>
    <row r="9393" spans="15:16" x14ac:dyDescent="0.3">
      <c r="O9393" s="43">
        <f t="shared" ca="1" si="295"/>
        <v>0.49938289842398265</v>
      </c>
      <c r="P9393" s="49">
        <f t="shared" ca="1" si="296"/>
        <v>-1575</v>
      </c>
    </row>
    <row r="9394" spans="15:16" x14ac:dyDescent="0.3">
      <c r="O9394" s="43">
        <f t="shared" ca="1" si="295"/>
        <v>0.53429246128952801</v>
      </c>
      <c r="P9394" s="49">
        <f t="shared" ca="1" si="296"/>
        <v>-1575</v>
      </c>
    </row>
    <row r="9395" spans="15:16" x14ac:dyDescent="0.3">
      <c r="O9395" s="43">
        <f t="shared" ca="1" si="295"/>
        <v>0.78899309065734224</v>
      </c>
      <c r="P9395" s="49">
        <f t="shared" ca="1" si="296"/>
        <v>-1575</v>
      </c>
    </row>
    <row r="9396" spans="15:16" x14ac:dyDescent="0.3">
      <c r="O9396" s="43">
        <f t="shared" ca="1" si="295"/>
        <v>0.34114253548666262</v>
      </c>
      <c r="P9396" s="49">
        <f t="shared" ca="1" si="296"/>
        <v>465</v>
      </c>
    </row>
    <row r="9397" spans="15:16" x14ac:dyDescent="0.3">
      <c r="O9397" s="43">
        <f t="shared" ca="1" si="295"/>
        <v>0.99510276588478952</v>
      </c>
      <c r="P9397" s="49">
        <f t="shared" ca="1" si="296"/>
        <v>-1575</v>
      </c>
    </row>
    <row r="9398" spans="15:16" x14ac:dyDescent="0.3">
      <c r="O9398" s="43">
        <f t="shared" ca="1" si="295"/>
        <v>0.73964291132537863</v>
      </c>
      <c r="P9398" s="49">
        <f t="shared" ca="1" si="296"/>
        <v>-1575</v>
      </c>
    </row>
    <row r="9399" spans="15:16" x14ac:dyDescent="0.3">
      <c r="O9399" s="43">
        <f t="shared" ca="1" si="295"/>
        <v>0.9101810014500914</v>
      </c>
      <c r="P9399" s="49">
        <f t="shared" ca="1" si="296"/>
        <v>-1575</v>
      </c>
    </row>
    <row r="9400" spans="15:16" x14ac:dyDescent="0.3">
      <c r="O9400" s="43">
        <f t="shared" ca="1" si="295"/>
        <v>0.27447570557215972</v>
      </c>
      <c r="P9400" s="49">
        <f t="shared" ca="1" si="296"/>
        <v>465</v>
      </c>
    </row>
    <row r="9401" spans="15:16" x14ac:dyDescent="0.3">
      <c r="O9401" s="43">
        <f t="shared" ca="1" si="295"/>
        <v>0.36252809472654435</v>
      </c>
      <c r="P9401" s="49">
        <f t="shared" ca="1" si="296"/>
        <v>465</v>
      </c>
    </row>
    <row r="9402" spans="15:16" x14ac:dyDescent="0.3">
      <c r="O9402" s="43">
        <f t="shared" ca="1" si="295"/>
        <v>0.13667830139552806</v>
      </c>
      <c r="P9402" s="49">
        <f t="shared" ca="1" si="296"/>
        <v>990</v>
      </c>
    </row>
    <row r="9403" spans="15:16" x14ac:dyDescent="0.3">
      <c r="O9403" s="43">
        <f t="shared" ca="1" si="295"/>
        <v>0.15392748550915125</v>
      </c>
      <c r="P9403" s="49">
        <f t="shared" ca="1" si="296"/>
        <v>990</v>
      </c>
    </row>
    <row r="9404" spans="15:16" x14ac:dyDescent="0.3">
      <c r="O9404" s="43">
        <f t="shared" ref="O9404:O9467" ca="1" si="297">RAND()</f>
        <v>0.48745885909409603</v>
      </c>
      <c r="P9404" s="49">
        <f t="shared" ref="P9404:P9467" ca="1" si="298">VLOOKUP(O9404,$E$86:$F$89,2)</f>
        <v>465</v>
      </c>
    </row>
    <row r="9405" spans="15:16" x14ac:dyDescent="0.3">
      <c r="O9405" s="43">
        <f t="shared" ca="1" si="297"/>
        <v>0.22597635357338908</v>
      </c>
      <c r="P9405" s="49">
        <f t="shared" ca="1" si="298"/>
        <v>990</v>
      </c>
    </row>
    <row r="9406" spans="15:16" x14ac:dyDescent="0.3">
      <c r="O9406" s="43">
        <f t="shared" ca="1" si="297"/>
        <v>0.31302145593803465</v>
      </c>
      <c r="P9406" s="49">
        <f t="shared" ca="1" si="298"/>
        <v>465</v>
      </c>
    </row>
    <row r="9407" spans="15:16" x14ac:dyDescent="0.3">
      <c r="O9407" s="43">
        <f t="shared" ca="1" si="297"/>
        <v>0.59166321349988638</v>
      </c>
      <c r="P9407" s="49">
        <f t="shared" ca="1" si="298"/>
        <v>-1575</v>
      </c>
    </row>
    <row r="9408" spans="15:16" x14ac:dyDescent="0.3">
      <c r="O9408" s="43">
        <f t="shared" ca="1" si="297"/>
        <v>0.56633271870086366</v>
      </c>
      <c r="P9408" s="49">
        <f t="shared" ca="1" si="298"/>
        <v>-1575</v>
      </c>
    </row>
    <row r="9409" spans="15:16" x14ac:dyDescent="0.3">
      <c r="O9409" s="43">
        <f t="shared" ca="1" si="297"/>
        <v>0.74419343392778126</v>
      </c>
      <c r="P9409" s="49">
        <f t="shared" ca="1" si="298"/>
        <v>-1575</v>
      </c>
    </row>
    <row r="9410" spans="15:16" x14ac:dyDescent="0.3">
      <c r="O9410" s="43">
        <f t="shared" ca="1" si="297"/>
        <v>0.14008460888433705</v>
      </c>
      <c r="P9410" s="49">
        <f t="shared" ca="1" si="298"/>
        <v>990</v>
      </c>
    </row>
    <row r="9411" spans="15:16" x14ac:dyDescent="0.3">
      <c r="O9411" s="43">
        <f t="shared" ca="1" si="297"/>
        <v>0.22144181596193924</v>
      </c>
      <c r="P9411" s="49">
        <f t="shared" ca="1" si="298"/>
        <v>990</v>
      </c>
    </row>
    <row r="9412" spans="15:16" x14ac:dyDescent="0.3">
      <c r="O9412" s="43">
        <f t="shared" ca="1" si="297"/>
        <v>0.47650463948078603</v>
      </c>
      <c r="P9412" s="49">
        <f t="shared" ca="1" si="298"/>
        <v>465</v>
      </c>
    </row>
    <row r="9413" spans="15:16" x14ac:dyDescent="0.3">
      <c r="O9413" s="43">
        <f t="shared" ca="1" si="297"/>
        <v>0.67358959003655439</v>
      </c>
      <c r="P9413" s="49">
        <f t="shared" ca="1" si="298"/>
        <v>-1575</v>
      </c>
    </row>
    <row r="9414" spans="15:16" x14ac:dyDescent="0.3">
      <c r="O9414" s="43">
        <f t="shared" ca="1" si="297"/>
        <v>0.65455958581670992</v>
      </c>
      <c r="P9414" s="49">
        <f t="shared" ca="1" si="298"/>
        <v>-1575</v>
      </c>
    </row>
    <row r="9415" spans="15:16" x14ac:dyDescent="0.3">
      <c r="O9415" s="43">
        <f t="shared" ca="1" si="297"/>
        <v>9.1654607346969175E-2</v>
      </c>
      <c r="P9415" s="49">
        <f t="shared" ca="1" si="298"/>
        <v>1515</v>
      </c>
    </row>
    <row r="9416" spans="15:16" x14ac:dyDescent="0.3">
      <c r="O9416" s="43">
        <f t="shared" ca="1" si="297"/>
        <v>0.38817570663276157</v>
      </c>
      <c r="P9416" s="49">
        <f t="shared" ca="1" si="298"/>
        <v>465</v>
      </c>
    </row>
    <row r="9417" spans="15:16" x14ac:dyDescent="0.3">
      <c r="O9417" s="43">
        <f t="shared" ca="1" si="297"/>
        <v>0.35139307466990788</v>
      </c>
      <c r="P9417" s="49">
        <f t="shared" ca="1" si="298"/>
        <v>465</v>
      </c>
    </row>
    <row r="9418" spans="15:16" x14ac:dyDescent="0.3">
      <c r="O9418" s="43">
        <f t="shared" ca="1" si="297"/>
        <v>0.10504882361843726</v>
      </c>
      <c r="P9418" s="49">
        <f t="shared" ca="1" si="298"/>
        <v>1515</v>
      </c>
    </row>
    <row r="9419" spans="15:16" x14ac:dyDescent="0.3">
      <c r="O9419" s="43">
        <f t="shared" ca="1" si="297"/>
        <v>0.45631881746015424</v>
      </c>
      <c r="P9419" s="49">
        <f t="shared" ca="1" si="298"/>
        <v>465</v>
      </c>
    </row>
    <row r="9420" spans="15:16" x14ac:dyDescent="0.3">
      <c r="O9420" s="43">
        <f t="shared" ca="1" si="297"/>
        <v>0.14973839331924088</v>
      </c>
      <c r="P9420" s="49">
        <f t="shared" ca="1" si="298"/>
        <v>990</v>
      </c>
    </row>
    <row r="9421" spans="15:16" x14ac:dyDescent="0.3">
      <c r="O9421" s="43">
        <f t="shared" ca="1" si="297"/>
        <v>0.8990454903689995</v>
      </c>
      <c r="P9421" s="49">
        <f t="shared" ca="1" si="298"/>
        <v>-1575</v>
      </c>
    </row>
    <row r="9422" spans="15:16" x14ac:dyDescent="0.3">
      <c r="O9422" s="43">
        <f t="shared" ca="1" si="297"/>
        <v>1.6927357059759229E-2</v>
      </c>
      <c r="P9422" s="49">
        <f t="shared" ca="1" si="298"/>
        <v>1515</v>
      </c>
    </row>
    <row r="9423" spans="15:16" x14ac:dyDescent="0.3">
      <c r="O9423" s="43">
        <f t="shared" ca="1" si="297"/>
        <v>0.50566498382876923</v>
      </c>
      <c r="P9423" s="49">
        <f t="shared" ca="1" si="298"/>
        <v>-1575</v>
      </c>
    </row>
    <row r="9424" spans="15:16" x14ac:dyDescent="0.3">
      <c r="O9424" s="43">
        <f t="shared" ca="1" si="297"/>
        <v>0.84692678547477485</v>
      </c>
      <c r="P9424" s="49">
        <f t="shared" ca="1" si="298"/>
        <v>-1575</v>
      </c>
    </row>
    <row r="9425" spans="15:16" x14ac:dyDescent="0.3">
      <c r="O9425" s="43">
        <f t="shared" ca="1" si="297"/>
        <v>0.49867403239813146</v>
      </c>
      <c r="P9425" s="49">
        <f t="shared" ca="1" si="298"/>
        <v>-1575</v>
      </c>
    </row>
    <row r="9426" spans="15:16" x14ac:dyDescent="0.3">
      <c r="O9426" s="43">
        <f t="shared" ca="1" si="297"/>
        <v>0.53093977072937359</v>
      </c>
      <c r="P9426" s="49">
        <f t="shared" ca="1" si="298"/>
        <v>-1575</v>
      </c>
    </row>
    <row r="9427" spans="15:16" x14ac:dyDescent="0.3">
      <c r="O9427" s="43">
        <f t="shared" ca="1" si="297"/>
        <v>0.64973462798005643</v>
      </c>
      <c r="P9427" s="49">
        <f t="shared" ca="1" si="298"/>
        <v>-1575</v>
      </c>
    </row>
    <row r="9428" spans="15:16" x14ac:dyDescent="0.3">
      <c r="O9428" s="43">
        <f t="shared" ca="1" si="297"/>
        <v>0.52894459782622383</v>
      </c>
      <c r="P9428" s="49">
        <f t="shared" ca="1" si="298"/>
        <v>-1575</v>
      </c>
    </row>
    <row r="9429" spans="15:16" x14ac:dyDescent="0.3">
      <c r="O9429" s="43">
        <f t="shared" ca="1" si="297"/>
        <v>0.26148557419122676</v>
      </c>
      <c r="P9429" s="49">
        <f t="shared" ca="1" si="298"/>
        <v>465</v>
      </c>
    </row>
    <row r="9430" spans="15:16" x14ac:dyDescent="0.3">
      <c r="O9430" s="43">
        <f t="shared" ca="1" si="297"/>
        <v>0.23012579406775913</v>
      </c>
      <c r="P9430" s="49">
        <f t="shared" ca="1" si="298"/>
        <v>990</v>
      </c>
    </row>
    <row r="9431" spans="15:16" x14ac:dyDescent="0.3">
      <c r="O9431" s="43">
        <f t="shared" ca="1" si="297"/>
        <v>0.62254627226153814</v>
      </c>
      <c r="P9431" s="49">
        <f t="shared" ca="1" si="298"/>
        <v>-1575</v>
      </c>
    </row>
    <row r="9432" spans="15:16" x14ac:dyDescent="0.3">
      <c r="O9432" s="43">
        <f t="shared" ca="1" si="297"/>
        <v>0.30705155944018891</v>
      </c>
      <c r="P9432" s="49">
        <f t="shared" ca="1" si="298"/>
        <v>465</v>
      </c>
    </row>
    <row r="9433" spans="15:16" x14ac:dyDescent="0.3">
      <c r="O9433" s="43">
        <f t="shared" ca="1" si="297"/>
        <v>0.13150024106767011</v>
      </c>
      <c r="P9433" s="49">
        <f t="shared" ca="1" si="298"/>
        <v>990</v>
      </c>
    </row>
    <row r="9434" spans="15:16" x14ac:dyDescent="0.3">
      <c r="O9434" s="43">
        <f t="shared" ca="1" si="297"/>
        <v>0.3494807182069023</v>
      </c>
      <c r="P9434" s="49">
        <f t="shared" ca="1" si="298"/>
        <v>465</v>
      </c>
    </row>
    <row r="9435" spans="15:16" x14ac:dyDescent="0.3">
      <c r="O9435" s="43">
        <f t="shared" ca="1" si="297"/>
        <v>0.98253231552876696</v>
      </c>
      <c r="P9435" s="49">
        <f t="shared" ca="1" si="298"/>
        <v>-1575</v>
      </c>
    </row>
    <row r="9436" spans="15:16" x14ac:dyDescent="0.3">
      <c r="O9436" s="43">
        <f t="shared" ca="1" si="297"/>
        <v>0.99858653243135598</v>
      </c>
      <c r="P9436" s="49">
        <f t="shared" ca="1" si="298"/>
        <v>-1575</v>
      </c>
    </row>
    <row r="9437" spans="15:16" x14ac:dyDescent="0.3">
      <c r="O9437" s="43">
        <f t="shared" ca="1" si="297"/>
        <v>0.33205454677572133</v>
      </c>
      <c r="P9437" s="49">
        <f t="shared" ca="1" si="298"/>
        <v>465</v>
      </c>
    </row>
    <row r="9438" spans="15:16" x14ac:dyDescent="0.3">
      <c r="O9438" s="43">
        <f t="shared" ca="1" si="297"/>
        <v>0.25310345328075567</v>
      </c>
      <c r="P9438" s="49">
        <f t="shared" ca="1" si="298"/>
        <v>990</v>
      </c>
    </row>
    <row r="9439" spans="15:16" x14ac:dyDescent="0.3">
      <c r="O9439" s="43">
        <f t="shared" ca="1" si="297"/>
        <v>3.5411887455933599E-2</v>
      </c>
      <c r="P9439" s="49">
        <f t="shared" ca="1" si="298"/>
        <v>1515</v>
      </c>
    </row>
    <row r="9440" spans="15:16" x14ac:dyDescent="0.3">
      <c r="O9440" s="43">
        <f t="shared" ca="1" si="297"/>
        <v>0.92667932075913884</v>
      </c>
      <c r="P9440" s="49">
        <f t="shared" ca="1" si="298"/>
        <v>-1575</v>
      </c>
    </row>
    <row r="9441" spans="15:16" x14ac:dyDescent="0.3">
      <c r="O9441" s="43">
        <f t="shared" ca="1" si="297"/>
        <v>0.81287291056610933</v>
      </c>
      <c r="P9441" s="49">
        <f t="shared" ca="1" si="298"/>
        <v>-1575</v>
      </c>
    </row>
    <row r="9442" spans="15:16" x14ac:dyDescent="0.3">
      <c r="O9442" s="43">
        <f t="shared" ca="1" si="297"/>
        <v>0.85026667474710882</v>
      </c>
      <c r="P9442" s="49">
        <f t="shared" ca="1" si="298"/>
        <v>-1575</v>
      </c>
    </row>
    <row r="9443" spans="15:16" x14ac:dyDescent="0.3">
      <c r="O9443" s="43">
        <f t="shared" ca="1" si="297"/>
        <v>6.6567758767031027E-3</v>
      </c>
      <c r="P9443" s="49">
        <f t="shared" ca="1" si="298"/>
        <v>1515</v>
      </c>
    </row>
    <row r="9444" spans="15:16" x14ac:dyDescent="0.3">
      <c r="O9444" s="43">
        <f t="shared" ca="1" si="297"/>
        <v>0.68298535165017371</v>
      </c>
      <c r="P9444" s="49">
        <f t="shared" ca="1" si="298"/>
        <v>-1575</v>
      </c>
    </row>
    <row r="9445" spans="15:16" x14ac:dyDescent="0.3">
      <c r="O9445" s="43">
        <f t="shared" ca="1" si="297"/>
        <v>0.85470377073399517</v>
      </c>
      <c r="P9445" s="49">
        <f t="shared" ca="1" si="298"/>
        <v>-1575</v>
      </c>
    </row>
    <row r="9446" spans="15:16" x14ac:dyDescent="0.3">
      <c r="O9446" s="43">
        <f t="shared" ca="1" si="297"/>
        <v>0.50182588946127049</v>
      </c>
      <c r="P9446" s="49">
        <f t="shared" ca="1" si="298"/>
        <v>-1575</v>
      </c>
    </row>
    <row r="9447" spans="15:16" x14ac:dyDescent="0.3">
      <c r="O9447" s="43">
        <f t="shared" ca="1" si="297"/>
        <v>3.5211501855203498E-4</v>
      </c>
      <c r="P9447" s="49">
        <f t="shared" ca="1" si="298"/>
        <v>1515</v>
      </c>
    </row>
    <row r="9448" spans="15:16" x14ac:dyDescent="0.3">
      <c r="O9448" s="43">
        <f t="shared" ca="1" si="297"/>
        <v>0.51296402735647284</v>
      </c>
      <c r="P9448" s="49">
        <f t="shared" ca="1" si="298"/>
        <v>-1575</v>
      </c>
    </row>
    <row r="9449" spans="15:16" x14ac:dyDescent="0.3">
      <c r="O9449" s="43">
        <f t="shared" ca="1" si="297"/>
        <v>0.22424219896705433</v>
      </c>
      <c r="P9449" s="49">
        <f t="shared" ca="1" si="298"/>
        <v>990</v>
      </c>
    </row>
    <row r="9450" spans="15:16" x14ac:dyDescent="0.3">
      <c r="O9450" s="43">
        <f t="shared" ca="1" si="297"/>
        <v>0.27521715218458465</v>
      </c>
      <c r="P9450" s="49">
        <f t="shared" ca="1" si="298"/>
        <v>465</v>
      </c>
    </row>
    <row r="9451" spans="15:16" x14ac:dyDescent="0.3">
      <c r="O9451" s="43">
        <f t="shared" ca="1" si="297"/>
        <v>0.88209302512995358</v>
      </c>
      <c r="P9451" s="49">
        <f t="shared" ca="1" si="298"/>
        <v>-1575</v>
      </c>
    </row>
    <row r="9452" spans="15:16" x14ac:dyDescent="0.3">
      <c r="O9452" s="43">
        <f t="shared" ca="1" si="297"/>
        <v>8.6895704350669734E-2</v>
      </c>
      <c r="P9452" s="49">
        <f t="shared" ca="1" si="298"/>
        <v>1515</v>
      </c>
    </row>
    <row r="9453" spans="15:16" x14ac:dyDescent="0.3">
      <c r="O9453" s="43">
        <f t="shared" ca="1" si="297"/>
        <v>2.4586812513322287E-2</v>
      </c>
      <c r="P9453" s="49">
        <f t="shared" ca="1" si="298"/>
        <v>1515</v>
      </c>
    </row>
    <row r="9454" spans="15:16" x14ac:dyDescent="0.3">
      <c r="O9454" s="43">
        <f t="shared" ca="1" si="297"/>
        <v>0.57090687843329613</v>
      </c>
      <c r="P9454" s="49">
        <f t="shared" ca="1" si="298"/>
        <v>-1575</v>
      </c>
    </row>
    <row r="9455" spans="15:16" x14ac:dyDescent="0.3">
      <c r="O9455" s="43">
        <f t="shared" ca="1" si="297"/>
        <v>0.51396846963968856</v>
      </c>
      <c r="P9455" s="49">
        <f t="shared" ca="1" si="298"/>
        <v>-1575</v>
      </c>
    </row>
    <row r="9456" spans="15:16" x14ac:dyDescent="0.3">
      <c r="O9456" s="43">
        <f t="shared" ca="1" si="297"/>
        <v>0.99038441318516046</v>
      </c>
      <c r="P9456" s="49">
        <f t="shared" ca="1" si="298"/>
        <v>-1575</v>
      </c>
    </row>
    <row r="9457" spans="15:16" x14ac:dyDescent="0.3">
      <c r="O9457" s="43">
        <f t="shared" ca="1" si="297"/>
        <v>0.19904503448130761</v>
      </c>
      <c r="P9457" s="49">
        <f t="shared" ca="1" si="298"/>
        <v>990</v>
      </c>
    </row>
    <row r="9458" spans="15:16" x14ac:dyDescent="0.3">
      <c r="O9458" s="43">
        <f t="shared" ca="1" si="297"/>
        <v>0.89367801600092966</v>
      </c>
      <c r="P9458" s="49">
        <f t="shared" ca="1" si="298"/>
        <v>-1575</v>
      </c>
    </row>
    <row r="9459" spans="15:16" x14ac:dyDescent="0.3">
      <c r="O9459" s="43">
        <f t="shared" ca="1" si="297"/>
        <v>0.35483986467146433</v>
      </c>
      <c r="P9459" s="49">
        <f t="shared" ca="1" si="298"/>
        <v>465</v>
      </c>
    </row>
    <row r="9460" spans="15:16" x14ac:dyDescent="0.3">
      <c r="O9460" s="43">
        <f t="shared" ca="1" si="297"/>
        <v>8.6074288269605281E-2</v>
      </c>
      <c r="P9460" s="49">
        <f t="shared" ca="1" si="298"/>
        <v>1515</v>
      </c>
    </row>
    <row r="9461" spans="15:16" x14ac:dyDescent="0.3">
      <c r="O9461" s="43">
        <f t="shared" ca="1" si="297"/>
        <v>2.1697345321370354E-2</v>
      </c>
      <c r="P9461" s="49">
        <f t="shared" ca="1" si="298"/>
        <v>1515</v>
      </c>
    </row>
    <row r="9462" spans="15:16" x14ac:dyDescent="0.3">
      <c r="O9462" s="43">
        <f t="shared" ca="1" si="297"/>
        <v>0.80105418770448655</v>
      </c>
      <c r="P9462" s="49">
        <f t="shared" ca="1" si="298"/>
        <v>-1575</v>
      </c>
    </row>
    <row r="9463" spans="15:16" x14ac:dyDescent="0.3">
      <c r="O9463" s="43">
        <f t="shared" ca="1" si="297"/>
        <v>0.88870599541579254</v>
      </c>
      <c r="P9463" s="49">
        <f t="shared" ca="1" si="298"/>
        <v>-1575</v>
      </c>
    </row>
    <row r="9464" spans="15:16" x14ac:dyDescent="0.3">
      <c r="O9464" s="43">
        <f t="shared" ca="1" si="297"/>
        <v>0.73495387736011131</v>
      </c>
      <c r="P9464" s="49">
        <f t="shared" ca="1" si="298"/>
        <v>-1575</v>
      </c>
    </row>
    <row r="9465" spans="15:16" x14ac:dyDescent="0.3">
      <c r="O9465" s="43">
        <f t="shared" ca="1" si="297"/>
        <v>0.43394234595326542</v>
      </c>
      <c r="P9465" s="49">
        <f t="shared" ca="1" si="298"/>
        <v>465</v>
      </c>
    </row>
    <row r="9466" spans="15:16" x14ac:dyDescent="0.3">
      <c r="O9466" s="43">
        <f t="shared" ca="1" si="297"/>
        <v>0.3885573604746615</v>
      </c>
      <c r="P9466" s="49">
        <f t="shared" ca="1" si="298"/>
        <v>465</v>
      </c>
    </row>
    <row r="9467" spans="15:16" x14ac:dyDescent="0.3">
      <c r="O9467" s="43">
        <f t="shared" ca="1" si="297"/>
        <v>0.54557894869637868</v>
      </c>
      <c r="P9467" s="49">
        <f t="shared" ca="1" si="298"/>
        <v>-1575</v>
      </c>
    </row>
    <row r="9468" spans="15:16" x14ac:dyDescent="0.3">
      <c r="O9468" s="43">
        <f t="shared" ref="O9468:O9531" ca="1" si="299">RAND()</f>
        <v>0.41361605972683346</v>
      </c>
      <c r="P9468" s="49">
        <f t="shared" ref="P9468:P9531" ca="1" si="300">VLOOKUP(O9468,$E$86:$F$89,2)</f>
        <v>465</v>
      </c>
    </row>
    <row r="9469" spans="15:16" x14ac:dyDescent="0.3">
      <c r="O9469" s="43">
        <f t="shared" ca="1" si="299"/>
        <v>0.5444252646480956</v>
      </c>
      <c r="P9469" s="49">
        <f t="shared" ca="1" si="300"/>
        <v>-1575</v>
      </c>
    </row>
    <row r="9470" spans="15:16" x14ac:dyDescent="0.3">
      <c r="O9470" s="43">
        <f t="shared" ca="1" si="299"/>
        <v>0.48575688448542687</v>
      </c>
      <c r="P9470" s="49">
        <f t="shared" ca="1" si="300"/>
        <v>465</v>
      </c>
    </row>
    <row r="9471" spans="15:16" x14ac:dyDescent="0.3">
      <c r="O9471" s="43">
        <f t="shared" ca="1" si="299"/>
        <v>0.93622624259304932</v>
      </c>
      <c r="P9471" s="49">
        <f t="shared" ca="1" si="300"/>
        <v>-1575</v>
      </c>
    </row>
    <row r="9472" spans="15:16" x14ac:dyDescent="0.3">
      <c r="O9472" s="43">
        <f t="shared" ca="1" si="299"/>
        <v>0.69823442200837793</v>
      </c>
      <c r="P9472" s="49">
        <f t="shared" ca="1" si="300"/>
        <v>-1575</v>
      </c>
    </row>
    <row r="9473" spans="15:16" x14ac:dyDescent="0.3">
      <c r="O9473" s="43">
        <f t="shared" ca="1" si="299"/>
        <v>0.37246653233218185</v>
      </c>
      <c r="P9473" s="49">
        <f t="shared" ca="1" si="300"/>
        <v>465</v>
      </c>
    </row>
    <row r="9474" spans="15:16" x14ac:dyDescent="0.3">
      <c r="O9474" s="43">
        <f t="shared" ca="1" si="299"/>
        <v>0.33629646689419412</v>
      </c>
      <c r="P9474" s="49">
        <f t="shared" ca="1" si="300"/>
        <v>465</v>
      </c>
    </row>
    <row r="9475" spans="15:16" x14ac:dyDescent="0.3">
      <c r="O9475" s="43">
        <f t="shared" ca="1" si="299"/>
        <v>0.75424169605165137</v>
      </c>
      <c r="P9475" s="49">
        <f t="shared" ca="1" si="300"/>
        <v>-1575</v>
      </c>
    </row>
    <row r="9476" spans="15:16" x14ac:dyDescent="0.3">
      <c r="O9476" s="43">
        <f t="shared" ca="1" si="299"/>
        <v>0.65379723649223642</v>
      </c>
      <c r="P9476" s="49">
        <f t="shared" ca="1" si="300"/>
        <v>-1575</v>
      </c>
    </row>
    <row r="9477" spans="15:16" x14ac:dyDescent="0.3">
      <c r="O9477" s="43">
        <f t="shared" ca="1" si="299"/>
        <v>0.8493215769124598</v>
      </c>
      <c r="P9477" s="49">
        <f t="shared" ca="1" si="300"/>
        <v>-1575</v>
      </c>
    </row>
    <row r="9478" spans="15:16" x14ac:dyDescent="0.3">
      <c r="O9478" s="43">
        <f t="shared" ca="1" si="299"/>
        <v>0.36575425924730809</v>
      </c>
      <c r="P9478" s="49">
        <f t="shared" ca="1" si="300"/>
        <v>465</v>
      </c>
    </row>
    <row r="9479" spans="15:16" x14ac:dyDescent="0.3">
      <c r="O9479" s="43">
        <f t="shared" ca="1" si="299"/>
        <v>0.22250538626687111</v>
      </c>
      <c r="P9479" s="49">
        <f t="shared" ca="1" si="300"/>
        <v>990</v>
      </c>
    </row>
    <row r="9480" spans="15:16" x14ac:dyDescent="0.3">
      <c r="O9480" s="43">
        <f t="shared" ca="1" si="299"/>
        <v>0.94618002716305072</v>
      </c>
      <c r="P9480" s="49">
        <f t="shared" ca="1" si="300"/>
        <v>-1575</v>
      </c>
    </row>
    <row r="9481" spans="15:16" x14ac:dyDescent="0.3">
      <c r="O9481" s="43">
        <f t="shared" ca="1" si="299"/>
        <v>0.13834362431782266</v>
      </c>
      <c r="P9481" s="49">
        <f t="shared" ca="1" si="300"/>
        <v>990</v>
      </c>
    </row>
    <row r="9482" spans="15:16" x14ac:dyDescent="0.3">
      <c r="O9482" s="43">
        <f t="shared" ca="1" si="299"/>
        <v>0.69861147766140208</v>
      </c>
      <c r="P9482" s="49">
        <f t="shared" ca="1" si="300"/>
        <v>-1575</v>
      </c>
    </row>
    <row r="9483" spans="15:16" x14ac:dyDescent="0.3">
      <c r="O9483" s="43">
        <f t="shared" ca="1" si="299"/>
        <v>0.71755309105723108</v>
      </c>
      <c r="P9483" s="49">
        <f t="shared" ca="1" si="300"/>
        <v>-1575</v>
      </c>
    </row>
    <row r="9484" spans="15:16" x14ac:dyDescent="0.3">
      <c r="O9484" s="43">
        <f t="shared" ca="1" si="299"/>
        <v>0.14807226437449073</v>
      </c>
      <c r="P9484" s="49">
        <f t="shared" ca="1" si="300"/>
        <v>990</v>
      </c>
    </row>
    <row r="9485" spans="15:16" x14ac:dyDescent="0.3">
      <c r="O9485" s="43">
        <f t="shared" ca="1" si="299"/>
        <v>0.46109641719288685</v>
      </c>
      <c r="P9485" s="49">
        <f t="shared" ca="1" si="300"/>
        <v>465</v>
      </c>
    </row>
    <row r="9486" spans="15:16" x14ac:dyDescent="0.3">
      <c r="O9486" s="43">
        <f t="shared" ca="1" si="299"/>
        <v>0.60045934635658682</v>
      </c>
      <c r="P9486" s="49">
        <f t="shared" ca="1" si="300"/>
        <v>-1575</v>
      </c>
    </row>
    <row r="9487" spans="15:16" x14ac:dyDescent="0.3">
      <c r="O9487" s="43">
        <f t="shared" ca="1" si="299"/>
        <v>0.18764997925636573</v>
      </c>
      <c r="P9487" s="49">
        <f t="shared" ca="1" si="300"/>
        <v>990</v>
      </c>
    </row>
    <row r="9488" spans="15:16" x14ac:dyDescent="0.3">
      <c r="O9488" s="43">
        <f t="shared" ca="1" si="299"/>
        <v>0.66683965684491575</v>
      </c>
      <c r="P9488" s="49">
        <f t="shared" ca="1" si="300"/>
        <v>-1575</v>
      </c>
    </row>
    <row r="9489" spans="15:16" x14ac:dyDescent="0.3">
      <c r="O9489" s="43">
        <f t="shared" ca="1" si="299"/>
        <v>3.4313760519765979E-2</v>
      </c>
      <c r="P9489" s="49">
        <f t="shared" ca="1" si="300"/>
        <v>1515</v>
      </c>
    </row>
    <row r="9490" spans="15:16" x14ac:dyDescent="0.3">
      <c r="O9490" s="43">
        <f t="shared" ca="1" si="299"/>
        <v>0.51022378125601076</v>
      </c>
      <c r="P9490" s="49">
        <f t="shared" ca="1" si="300"/>
        <v>-1575</v>
      </c>
    </row>
    <row r="9491" spans="15:16" x14ac:dyDescent="0.3">
      <c r="O9491" s="43">
        <f t="shared" ca="1" si="299"/>
        <v>0.77118941784377504</v>
      </c>
      <c r="P9491" s="49">
        <f t="shared" ca="1" si="300"/>
        <v>-1575</v>
      </c>
    </row>
    <row r="9492" spans="15:16" x14ac:dyDescent="0.3">
      <c r="O9492" s="43">
        <f t="shared" ca="1" si="299"/>
        <v>0.37176283185073222</v>
      </c>
      <c r="P9492" s="49">
        <f t="shared" ca="1" si="300"/>
        <v>465</v>
      </c>
    </row>
    <row r="9493" spans="15:16" x14ac:dyDescent="0.3">
      <c r="O9493" s="43">
        <f t="shared" ca="1" si="299"/>
        <v>0.1557708274895</v>
      </c>
      <c r="P9493" s="49">
        <f t="shared" ca="1" si="300"/>
        <v>990</v>
      </c>
    </row>
    <row r="9494" spans="15:16" x14ac:dyDescent="0.3">
      <c r="O9494" s="43">
        <f t="shared" ca="1" si="299"/>
        <v>0.15634721783223793</v>
      </c>
      <c r="P9494" s="49">
        <f t="shared" ca="1" si="300"/>
        <v>990</v>
      </c>
    </row>
    <row r="9495" spans="15:16" x14ac:dyDescent="0.3">
      <c r="O9495" s="43">
        <f t="shared" ca="1" si="299"/>
        <v>0.26532720729076797</v>
      </c>
      <c r="P9495" s="49">
        <f t="shared" ca="1" si="300"/>
        <v>465</v>
      </c>
    </row>
    <row r="9496" spans="15:16" x14ac:dyDescent="0.3">
      <c r="O9496" s="43">
        <f t="shared" ca="1" si="299"/>
        <v>0.40550342362732783</v>
      </c>
      <c r="P9496" s="49">
        <f t="shared" ca="1" si="300"/>
        <v>465</v>
      </c>
    </row>
    <row r="9497" spans="15:16" x14ac:dyDescent="0.3">
      <c r="O9497" s="43">
        <f t="shared" ca="1" si="299"/>
        <v>0.23283293845591613</v>
      </c>
      <c r="P9497" s="49">
        <f t="shared" ca="1" si="300"/>
        <v>990</v>
      </c>
    </row>
    <row r="9498" spans="15:16" x14ac:dyDescent="0.3">
      <c r="O9498" s="43">
        <f t="shared" ca="1" si="299"/>
        <v>0.90227835256507738</v>
      </c>
      <c r="P9498" s="49">
        <f t="shared" ca="1" si="300"/>
        <v>-1575</v>
      </c>
    </row>
    <row r="9499" spans="15:16" x14ac:dyDescent="0.3">
      <c r="O9499" s="43">
        <f t="shared" ca="1" si="299"/>
        <v>0.70627108308312248</v>
      </c>
      <c r="P9499" s="49">
        <f t="shared" ca="1" si="300"/>
        <v>-1575</v>
      </c>
    </row>
    <row r="9500" spans="15:16" x14ac:dyDescent="0.3">
      <c r="O9500" s="43">
        <f t="shared" ca="1" si="299"/>
        <v>3.5249179206195635E-2</v>
      </c>
      <c r="P9500" s="49">
        <f t="shared" ca="1" si="300"/>
        <v>1515</v>
      </c>
    </row>
    <row r="9501" spans="15:16" x14ac:dyDescent="0.3">
      <c r="O9501" s="43">
        <f t="shared" ca="1" si="299"/>
        <v>0.13613598559278994</v>
      </c>
      <c r="P9501" s="49">
        <f t="shared" ca="1" si="300"/>
        <v>990</v>
      </c>
    </row>
    <row r="9502" spans="15:16" x14ac:dyDescent="0.3">
      <c r="O9502" s="43">
        <f t="shared" ca="1" si="299"/>
        <v>0.92368922107273621</v>
      </c>
      <c r="P9502" s="49">
        <f t="shared" ca="1" si="300"/>
        <v>-1575</v>
      </c>
    </row>
    <row r="9503" spans="15:16" x14ac:dyDescent="0.3">
      <c r="O9503" s="43">
        <f t="shared" ca="1" si="299"/>
        <v>0.53584589002000238</v>
      </c>
      <c r="P9503" s="49">
        <f t="shared" ca="1" si="300"/>
        <v>-1575</v>
      </c>
    </row>
    <row r="9504" spans="15:16" x14ac:dyDescent="0.3">
      <c r="O9504" s="43">
        <f t="shared" ca="1" si="299"/>
        <v>0.7049380674878416</v>
      </c>
      <c r="P9504" s="49">
        <f t="shared" ca="1" si="300"/>
        <v>-1575</v>
      </c>
    </row>
    <row r="9505" spans="15:16" x14ac:dyDescent="0.3">
      <c r="O9505" s="43">
        <f t="shared" ca="1" si="299"/>
        <v>6.1879968504678917E-3</v>
      </c>
      <c r="P9505" s="49">
        <f t="shared" ca="1" si="300"/>
        <v>1515</v>
      </c>
    </row>
    <row r="9506" spans="15:16" x14ac:dyDescent="0.3">
      <c r="O9506" s="43">
        <f t="shared" ca="1" si="299"/>
        <v>0.59624059230948101</v>
      </c>
      <c r="P9506" s="49">
        <f t="shared" ca="1" si="300"/>
        <v>-1575</v>
      </c>
    </row>
    <row r="9507" spans="15:16" x14ac:dyDescent="0.3">
      <c r="O9507" s="43">
        <f t="shared" ca="1" si="299"/>
        <v>0.45819663447513137</v>
      </c>
      <c r="P9507" s="49">
        <f t="shared" ca="1" si="300"/>
        <v>465</v>
      </c>
    </row>
    <row r="9508" spans="15:16" x14ac:dyDescent="0.3">
      <c r="O9508" s="43">
        <f t="shared" ca="1" si="299"/>
        <v>0.34546002321436742</v>
      </c>
      <c r="P9508" s="49">
        <f t="shared" ca="1" si="300"/>
        <v>465</v>
      </c>
    </row>
    <row r="9509" spans="15:16" x14ac:dyDescent="0.3">
      <c r="O9509" s="43">
        <f t="shared" ca="1" si="299"/>
        <v>0.8559348651659674</v>
      </c>
      <c r="P9509" s="49">
        <f t="shared" ca="1" si="300"/>
        <v>-1575</v>
      </c>
    </row>
    <row r="9510" spans="15:16" x14ac:dyDescent="0.3">
      <c r="O9510" s="43">
        <f t="shared" ca="1" si="299"/>
        <v>0.23313307813011586</v>
      </c>
      <c r="P9510" s="49">
        <f t="shared" ca="1" si="300"/>
        <v>990</v>
      </c>
    </row>
    <row r="9511" spans="15:16" x14ac:dyDescent="0.3">
      <c r="O9511" s="43">
        <f t="shared" ca="1" si="299"/>
        <v>3.1334618285486227E-2</v>
      </c>
      <c r="P9511" s="49">
        <f t="shared" ca="1" si="300"/>
        <v>1515</v>
      </c>
    </row>
    <row r="9512" spans="15:16" x14ac:dyDescent="0.3">
      <c r="O9512" s="43">
        <f t="shared" ca="1" si="299"/>
        <v>0.59586607017689552</v>
      </c>
      <c r="P9512" s="49">
        <f t="shared" ca="1" si="300"/>
        <v>-1575</v>
      </c>
    </row>
    <row r="9513" spans="15:16" x14ac:dyDescent="0.3">
      <c r="O9513" s="43">
        <f t="shared" ca="1" si="299"/>
        <v>0.39457605218337211</v>
      </c>
      <c r="P9513" s="49">
        <f t="shared" ca="1" si="300"/>
        <v>465</v>
      </c>
    </row>
    <row r="9514" spans="15:16" x14ac:dyDescent="0.3">
      <c r="O9514" s="43">
        <f t="shared" ca="1" si="299"/>
        <v>0.30194599745535677</v>
      </c>
      <c r="P9514" s="49">
        <f t="shared" ca="1" si="300"/>
        <v>465</v>
      </c>
    </row>
    <row r="9515" spans="15:16" x14ac:dyDescent="0.3">
      <c r="O9515" s="43">
        <f t="shared" ca="1" si="299"/>
        <v>0.20093001016251255</v>
      </c>
      <c r="P9515" s="49">
        <f t="shared" ca="1" si="300"/>
        <v>990</v>
      </c>
    </row>
    <row r="9516" spans="15:16" x14ac:dyDescent="0.3">
      <c r="O9516" s="43">
        <f t="shared" ca="1" si="299"/>
        <v>0.78760933447870973</v>
      </c>
      <c r="P9516" s="49">
        <f t="shared" ca="1" si="300"/>
        <v>-1575</v>
      </c>
    </row>
    <row r="9517" spans="15:16" x14ac:dyDescent="0.3">
      <c r="O9517" s="43">
        <f t="shared" ca="1" si="299"/>
        <v>0.11157559663187677</v>
      </c>
      <c r="P9517" s="49">
        <f t="shared" ca="1" si="300"/>
        <v>1515</v>
      </c>
    </row>
    <row r="9518" spans="15:16" x14ac:dyDescent="0.3">
      <c r="O9518" s="43">
        <f t="shared" ca="1" si="299"/>
        <v>0.20833486702566084</v>
      </c>
      <c r="P9518" s="49">
        <f t="shared" ca="1" si="300"/>
        <v>990</v>
      </c>
    </row>
    <row r="9519" spans="15:16" x14ac:dyDescent="0.3">
      <c r="O9519" s="43">
        <f t="shared" ca="1" si="299"/>
        <v>0.30961391541857664</v>
      </c>
      <c r="P9519" s="49">
        <f t="shared" ca="1" si="300"/>
        <v>465</v>
      </c>
    </row>
    <row r="9520" spans="15:16" x14ac:dyDescent="0.3">
      <c r="O9520" s="43">
        <f t="shared" ca="1" si="299"/>
        <v>0.61765454917630691</v>
      </c>
      <c r="P9520" s="49">
        <f t="shared" ca="1" si="300"/>
        <v>-1575</v>
      </c>
    </row>
    <row r="9521" spans="15:16" x14ac:dyDescent="0.3">
      <c r="O9521" s="43">
        <f t="shared" ca="1" si="299"/>
        <v>0.47973526372852415</v>
      </c>
      <c r="P9521" s="49">
        <f t="shared" ca="1" si="300"/>
        <v>465</v>
      </c>
    </row>
    <row r="9522" spans="15:16" x14ac:dyDescent="0.3">
      <c r="O9522" s="43">
        <f t="shared" ca="1" si="299"/>
        <v>0.15877651702176243</v>
      </c>
      <c r="P9522" s="49">
        <f t="shared" ca="1" si="300"/>
        <v>990</v>
      </c>
    </row>
    <row r="9523" spans="15:16" x14ac:dyDescent="0.3">
      <c r="O9523" s="43">
        <f t="shared" ca="1" si="299"/>
        <v>0.83021444532971145</v>
      </c>
      <c r="P9523" s="49">
        <f t="shared" ca="1" si="300"/>
        <v>-1575</v>
      </c>
    </row>
    <row r="9524" spans="15:16" x14ac:dyDescent="0.3">
      <c r="O9524" s="43">
        <f t="shared" ca="1" si="299"/>
        <v>0.73458884399166324</v>
      </c>
      <c r="P9524" s="49">
        <f t="shared" ca="1" si="300"/>
        <v>-1575</v>
      </c>
    </row>
    <row r="9525" spans="15:16" x14ac:dyDescent="0.3">
      <c r="O9525" s="43">
        <f t="shared" ca="1" si="299"/>
        <v>0.79766306503097728</v>
      </c>
      <c r="P9525" s="49">
        <f t="shared" ca="1" si="300"/>
        <v>-1575</v>
      </c>
    </row>
    <row r="9526" spans="15:16" x14ac:dyDescent="0.3">
      <c r="O9526" s="43">
        <f t="shared" ca="1" si="299"/>
        <v>0.10001510053192175</v>
      </c>
      <c r="P9526" s="49">
        <f t="shared" ca="1" si="300"/>
        <v>1515</v>
      </c>
    </row>
    <row r="9527" spans="15:16" x14ac:dyDescent="0.3">
      <c r="O9527" s="43">
        <f t="shared" ca="1" si="299"/>
        <v>0.63217101070045467</v>
      </c>
      <c r="P9527" s="49">
        <f t="shared" ca="1" si="300"/>
        <v>-1575</v>
      </c>
    </row>
    <row r="9528" spans="15:16" x14ac:dyDescent="0.3">
      <c r="O9528" s="43">
        <f t="shared" ca="1" si="299"/>
        <v>0.44749905364879328</v>
      </c>
      <c r="P9528" s="49">
        <f t="shared" ca="1" si="300"/>
        <v>465</v>
      </c>
    </row>
    <row r="9529" spans="15:16" x14ac:dyDescent="0.3">
      <c r="O9529" s="43">
        <f t="shared" ca="1" si="299"/>
        <v>0.80370601308496792</v>
      </c>
      <c r="P9529" s="49">
        <f t="shared" ca="1" si="300"/>
        <v>-1575</v>
      </c>
    </row>
    <row r="9530" spans="15:16" x14ac:dyDescent="0.3">
      <c r="O9530" s="43">
        <f t="shared" ca="1" si="299"/>
        <v>0.23798540017836511</v>
      </c>
      <c r="P9530" s="49">
        <f t="shared" ca="1" si="300"/>
        <v>990</v>
      </c>
    </row>
    <row r="9531" spans="15:16" x14ac:dyDescent="0.3">
      <c r="O9531" s="43">
        <f t="shared" ca="1" si="299"/>
        <v>0.44705922437423873</v>
      </c>
      <c r="P9531" s="49">
        <f t="shared" ca="1" si="300"/>
        <v>465</v>
      </c>
    </row>
    <row r="9532" spans="15:16" x14ac:dyDescent="0.3">
      <c r="O9532" s="43">
        <f t="shared" ref="O9532:O9595" ca="1" si="301">RAND()</f>
        <v>0.64049864543043877</v>
      </c>
      <c r="P9532" s="49">
        <f t="shared" ref="P9532:P9595" ca="1" si="302">VLOOKUP(O9532,$E$86:$F$89,2)</f>
        <v>-1575</v>
      </c>
    </row>
    <row r="9533" spans="15:16" x14ac:dyDescent="0.3">
      <c r="O9533" s="43">
        <f t="shared" ca="1" si="301"/>
        <v>0.93187227640974324</v>
      </c>
      <c r="P9533" s="49">
        <f t="shared" ca="1" si="302"/>
        <v>-1575</v>
      </c>
    </row>
    <row r="9534" spans="15:16" x14ac:dyDescent="0.3">
      <c r="O9534" s="43">
        <f t="shared" ca="1" si="301"/>
        <v>0.69023129227304869</v>
      </c>
      <c r="P9534" s="49">
        <f t="shared" ca="1" si="302"/>
        <v>-1575</v>
      </c>
    </row>
    <row r="9535" spans="15:16" x14ac:dyDescent="0.3">
      <c r="O9535" s="43">
        <f t="shared" ca="1" si="301"/>
        <v>0.47048590678152924</v>
      </c>
      <c r="P9535" s="49">
        <f t="shared" ca="1" si="302"/>
        <v>465</v>
      </c>
    </row>
    <row r="9536" spans="15:16" x14ac:dyDescent="0.3">
      <c r="O9536" s="43">
        <f t="shared" ca="1" si="301"/>
        <v>0.43875747912629059</v>
      </c>
      <c r="P9536" s="49">
        <f t="shared" ca="1" si="302"/>
        <v>465</v>
      </c>
    </row>
    <row r="9537" spans="15:16" x14ac:dyDescent="0.3">
      <c r="O9537" s="43">
        <f t="shared" ca="1" si="301"/>
        <v>0.12865121362505594</v>
      </c>
      <c r="P9537" s="49">
        <f t="shared" ca="1" si="302"/>
        <v>990</v>
      </c>
    </row>
    <row r="9538" spans="15:16" x14ac:dyDescent="0.3">
      <c r="O9538" s="43">
        <f t="shared" ca="1" si="301"/>
        <v>0.41833755668382944</v>
      </c>
      <c r="P9538" s="49">
        <f t="shared" ca="1" si="302"/>
        <v>465</v>
      </c>
    </row>
    <row r="9539" spans="15:16" x14ac:dyDescent="0.3">
      <c r="O9539" s="43">
        <f t="shared" ca="1" si="301"/>
        <v>0.86086236785875481</v>
      </c>
      <c r="P9539" s="49">
        <f t="shared" ca="1" si="302"/>
        <v>-1575</v>
      </c>
    </row>
    <row r="9540" spans="15:16" x14ac:dyDescent="0.3">
      <c r="O9540" s="43">
        <f t="shared" ca="1" si="301"/>
        <v>0.69526794538209458</v>
      </c>
      <c r="P9540" s="49">
        <f t="shared" ca="1" si="302"/>
        <v>-1575</v>
      </c>
    </row>
    <row r="9541" spans="15:16" x14ac:dyDescent="0.3">
      <c r="O9541" s="43">
        <f t="shared" ca="1" si="301"/>
        <v>0.2687573305203782</v>
      </c>
      <c r="P9541" s="49">
        <f t="shared" ca="1" si="302"/>
        <v>465</v>
      </c>
    </row>
    <row r="9542" spans="15:16" x14ac:dyDescent="0.3">
      <c r="O9542" s="43">
        <f t="shared" ca="1" si="301"/>
        <v>0.62459703288820567</v>
      </c>
      <c r="P9542" s="49">
        <f t="shared" ca="1" si="302"/>
        <v>-1575</v>
      </c>
    </row>
    <row r="9543" spans="15:16" x14ac:dyDescent="0.3">
      <c r="O9543" s="43">
        <f t="shared" ca="1" si="301"/>
        <v>0.15500032143411913</v>
      </c>
      <c r="P9543" s="49">
        <f t="shared" ca="1" si="302"/>
        <v>990</v>
      </c>
    </row>
    <row r="9544" spans="15:16" x14ac:dyDescent="0.3">
      <c r="O9544" s="43">
        <f t="shared" ca="1" si="301"/>
        <v>3.3023372510019744E-2</v>
      </c>
      <c r="P9544" s="49">
        <f t="shared" ca="1" si="302"/>
        <v>1515</v>
      </c>
    </row>
    <row r="9545" spans="15:16" x14ac:dyDescent="0.3">
      <c r="O9545" s="43">
        <f t="shared" ca="1" si="301"/>
        <v>0.65565127754096808</v>
      </c>
      <c r="P9545" s="49">
        <f t="shared" ca="1" si="302"/>
        <v>-1575</v>
      </c>
    </row>
    <row r="9546" spans="15:16" x14ac:dyDescent="0.3">
      <c r="O9546" s="43">
        <f t="shared" ca="1" si="301"/>
        <v>0.27429971418146859</v>
      </c>
      <c r="P9546" s="49">
        <f t="shared" ca="1" si="302"/>
        <v>465</v>
      </c>
    </row>
    <row r="9547" spans="15:16" x14ac:dyDescent="0.3">
      <c r="O9547" s="43">
        <f t="shared" ca="1" si="301"/>
        <v>0.74631956844124869</v>
      </c>
      <c r="P9547" s="49">
        <f t="shared" ca="1" si="302"/>
        <v>-1575</v>
      </c>
    </row>
    <row r="9548" spans="15:16" x14ac:dyDescent="0.3">
      <c r="O9548" s="43">
        <f t="shared" ca="1" si="301"/>
        <v>0.90964452742565038</v>
      </c>
      <c r="P9548" s="49">
        <f t="shared" ca="1" si="302"/>
        <v>-1575</v>
      </c>
    </row>
    <row r="9549" spans="15:16" x14ac:dyDescent="0.3">
      <c r="O9549" s="43">
        <f t="shared" ca="1" si="301"/>
        <v>0.50502173616419854</v>
      </c>
      <c r="P9549" s="49">
        <f t="shared" ca="1" si="302"/>
        <v>-1575</v>
      </c>
    </row>
    <row r="9550" spans="15:16" x14ac:dyDescent="0.3">
      <c r="O9550" s="43">
        <f t="shared" ca="1" si="301"/>
        <v>0.41071869052357179</v>
      </c>
      <c r="P9550" s="49">
        <f t="shared" ca="1" si="302"/>
        <v>465</v>
      </c>
    </row>
    <row r="9551" spans="15:16" x14ac:dyDescent="0.3">
      <c r="O9551" s="43">
        <f t="shared" ca="1" si="301"/>
        <v>0.86920556495557322</v>
      </c>
      <c r="P9551" s="49">
        <f t="shared" ca="1" si="302"/>
        <v>-1575</v>
      </c>
    </row>
    <row r="9552" spans="15:16" x14ac:dyDescent="0.3">
      <c r="O9552" s="43">
        <f t="shared" ca="1" si="301"/>
        <v>0.14783384195678062</v>
      </c>
      <c r="P9552" s="49">
        <f t="shared" ca="1" si="302"/>
        <v>990</v>
      </c>
    </row>
    <row r="9553" spans="15:16" x14ac:dyDescent="0.3">
      <c r="O9553" s="43">
        <f t="shared" ca="1" si="301"/>
        <v>0.87291149665714274</v>
      </c>
      <c r="P9553" s="49">
        <f t="shared" ca="1" si="302"/>
        <v>-1575</v>
      </c>
    </row>
    <row r="9554" spans="15:16" x14ac:dyDescent="0.3">
      <c r="O9554" s="43">
        <f t="shared" ca="1" si="301"/>
        <v>0.53386402672973554</v>
      </c>
      <c r="P9554" s="49">
        <f t="shared" ca="1" si="302"/>
        <v>-1575</v>
      </c>
    </row>
    <row r="9555" spans="15:16" x14ac:dyDescent="0.3">
      <c r="O9555" s="43">
        <f t="shared" ca="1" si="301"/>
        <v>0.35152341625597716</v>
      </c>
      <c r="P9555" s="49">
        <f t="shared" ca="1" si="302"/>
        <v>465</v>
      </c>
    </row>
    <row r="9556" spans="15:16" x14ac:dyDescent="0.3">
      <c r="O9556" s="43">
        <f t="shared" ca="1" si="301"/>
        <v>0.54950055427716105</v>
      </c>
      <c r="P9556" s="49">
        <f t="shared" ca="1" si="302"/>
        <v>-1575</v>
      </c>
    </row>
    <row r="9557" spans="15:16" x14ac:dyDescent="0.3">
      <c r="O9557" s="43">
        <f t="shared" ca="1" si="301"/>
        <v>0.21057935028421582</v>
      </c>
      <c r="P9557" s="49">
        <f t="shared" ca="1" si="302"/>
        <v>990</v>
      </c>
    </row>
    <row r="9558" spans="15:16" x14ac:dyDescent="0.3">
      <c r="O9558" s="43">
        <f t="shared" ca="1" si="301"/>
        <v>0.12021341432842592</v>
      </c>
      <c r="P9558" s="49">
        <f t="shared" ca="1" si="302"/>
        <v>1515</v>
      </c>
    </row>
    <row r="9559" spans="15:16" x14ac:dyDescent="0.3">
      <c r="O9559" s="43">
        <f t="shared" ca="1" si="301"/>
        <v>3.6295284933211547E-2</v>
      </c>
      <c r="P9559" s="49">
        <f t="shared" ca="1" si="302"/>
        <v>1515</v>
      </c>
    </row>
    <row r="9560" spans="15:16" x14ac:dyDescent="0.3">
      <c r="O9560" s="43">
        <f t="shared" ca="1" si="301"/>
        <v>4.9099090483878505E-2</v>
      </c>
      <c r="P9560" s="49">
        <f t="shared" ca="1" si="302"/>
        <v>1515</v>
      </c>
    </row>
    <row r="9561" spans="15:16" x14ac:dyDescent="0.3">
      <c r="O9561" s="43">
        <f t="shared" ca="1" si="301"/>
        <v>6.0437383973210412E-2</v>
      </c>
      <c r="P9561" s="49">
        <f t="shared" ca="1" si="302"/>
        <v>1515</v>
      </c>
    </row>
    <row r="9562" spans="15:16" x14ac:dyDescent="0.3">
      <c r="O9562" s="43">
        <f t="shared" ca="1" si="301"/>
        <v>0.43125761103968419</v>
      </c>
      <c r="P9562" s="49">
        <f t="shared" ca="1" si="302"/>
        <v>465</v>
      </c>
    </row>
    <row r="9563" spans="15:16" x14ac:dyDescent="0.3">
      <c r="O9563" s="43">
        <f t="shared" ca="1" si="301"/>
        <v>0.32077891927723712</v>
      </c>
      <c r="P9563" s="49">
        <f t="shared" ca="1" si="302"/>
        <v>465</v>
      </c>
    </row>
    <row r="9564" spans="15:16" x14ac:dyDescent="0.3">
      <c r="O9564" s="43">
        <f t="shared" ca="1" si="301"/>
        <v>0.35553948827981174</v>
      </c>
      <c r="P9564" s="49">
        <f t="shared" ca="1" si="302"/>
        <v>465</v>
      </c>
    </row>
    <row r="9565" spans="15:16" x14ac:dyDescent="0.3">
      <c r="O9565" s="43">
        <f t="shared" ca="1" si="301"/>
        <v>0.85854484463274416</v>
      </c>
      <c r="P9565" s="49">
        <f t="shared" ca="1" si="302"/>
        <v>-1575</v>
      </c>
    </row>
    <row r="9566" spans="15:16" x14ac:dyDescent="0.3">
      <c r="O9566" s="43">
        <f t="shared" ca="1" si="301"/>
        <v>0.79653042944283992</v>
      </c>
      <c r="P9566" s="49">
        <f t="shared" ca="1" si="302"/>
        <v>-1575</v>
      </c>
    </row>
    <row r="9567" spans="15:16" x14ac:dyDescent="0.3">
      <c r="O9567" s="43">
        <f t="shared" ca="1" si="301"/>
        <v>7.9902401882649743E-2</v>
      </c>
      <c r="P9567" s="49">
        <f t="shared" ca="1" si="302"/>
        <v>1515</v>
      </c>
    </row>
    <row r="9568" spans="15:16" x14ac:dyDescent="0.3">
      <c r="O9568" s="43">
        <f t="shared" ca="1" si="301"/>
        <v>0.78107128450719976</v>
      </c>
      <c r="P9568" s="49">
        <f t="shared" ca="1" si="302"/>
        <v>-1575</v>
      </c>
    </row>
    <row r="9569" spans="15:16" x14ac:dyDescent="0.3">
      <c r="O9569" s="43">
        <f t="shared" ca="1" si="301"/>
        <v>0.95834657742190754</v>
      </c>
      <c r="P9569" s="49">
        <f t="shared" ca="1" si="302"/>
        <v>-1575</v>
      </c>
    </row>
    <row r="9570" spans="15:16" x14ac:dyDescent="0.3">
      <c r="O9570" s="43">
        <f t="shared" ca="1" si="301"/>
        <v>0.30878668894951511</v>
      </c>
      <c r="P9570" s="49">
        <f t="shared" ca="1" si="302"/>
        <v>465</v>
      </c>
    </row>
    <row r="9571" spans="15:16" x14ac:dyDescent="0.3">
      <c r="O9571" s="43">
        <f t="shared" ca="1" si="301"/>
        <v>9.2816142256337164E-2</v>
      </c>
      <c r="P9571" s="49">
        <f t="shared" ca="1" si="302"/>
        <v>1515</v>
      </c>
    </row>
    <row r="9572" spans="15:16" x14ac:dyDescent="0.3">
      <c r="O9572" s="43">
        <f t="shared" ca="1" si="301"/>
        <v>0.55934541683492434</v>
      </c>
      <c r="P9572" s="49">
        <f t="shared" ca="1" si="302"/>
        <v>-1575</v>
      </c>
    </row>
    <row r="9573" spans="15:16" x14ac:dyDescent="0.3">
      <c r="O9573" s="43">
        <f t="shared" ca="1" si="301"/>
        <v>0.37691220124691671</v>
      </c>
      <c r="P9573" s="49">
        <f t="shared" ca="1" si="302"/>
        <v>465</v>
      </c>
    </row>
    <row r="9574" spans="15:16" x14ac:dyDescent="0.3">
      <c r="O9574" s="43">
        <f t="shared" ca="1" si="301"/>
        <v>0.51258098170772515</v>
      </c>
      <c r="P9574" s="49">
        <f t="shared" ca="1" si="302"/>
        <v>-1575</v>
      </c>
    </row>
    <row r="9575" spans="15:16" x14ac:dyDescent="0.3">
      <c r="O9575" s="43">
        <f t="shared" ca="1" si="301"/>
        <v>0.5549416723807743</v>
      </c>
      <c r="P9575" s="49">
        <f t="shared" ca="1" si="302"/>
        <v>-1575</v>
      </c>
    </row>
    <row r="9576" spans="15:16" x14ac:dyDescent="0.3">
      <c r="O9576" s="43">
        <f t="shared" ca="1" si="301"/>
        <v>0.9887699051651444</v>
      </c>
      <c r="P9576" s="49">
        <f t="shared" ca="1" si="302"/>
        <v>-1575</v>
      </c>
    </row>
    <row r="9577" spans="15:16" x14ac:dyDescent="0.3">
      <c r="O9577" s="43">
        <f t="shared" ca="1" si="301"/>
        <v>0.9965206424212476</v>
      </c>
      <c r="P9577" s="49">
        <f t="shared" ca="1" si="302"/>
        <v>-1575</v>
      </c>
    </row>
    <row r="9578" spans="15:16" x14ac:dyDescent="0.3">
      <c r="O9578" s="43">
        <f t="shared" ca="1" si="301"/>
        <v>0.37369340039890664</v>
      </c>
      <c r="P9578" s="49">
        <f t="shared" ca="1" si="302"/>
        <v>465</v>
      </c>
    </row>
    <row r="9579" spans="15:16" x14ac:dyDescent="0.3">
      <c r="O9579" s="43">
        <f t="shared" ca="1" si="301"/>
        <v>0.79521643521707142</v>
      </c>
      <c r="P9579" s="49">
        <f t="shared" ca="1" si="302"/>
        <v>-1575</v>
      </c>
    </row>
    <row r="9580" spans="15:16" x14ac:dyDescent="0.3">
      <c r="O9580" s="43">
        <f t="shared" ca="1" si="301"/>
        <v>0.33535132188063144</v>
      </c>
      <c r="P9580" s="49">
        <f t="shared" ca="1" si="302"/>
        <v>465</v>
      </c>
    </row>
    <row r="9581" spans="15:16" x14ac:dyDescent="0.3">
      <c r="O9581" s="43">
        <f t="shared" ca="1" si="301"/>
        <v>5.6706350442308096E-2</v>
      </c>
      <c r="P9581" s="49">
        <f t="shared" ca="1" si="302"/>
        <v>1515</v>
      </c>
    </row>
    <row r="9582" spans="15:16" x14ac:dyDescent="0.3">
      <c r="O9582" s="43">
        <f t="shared" ca="1" si="301"/>
        <v>0.77059467484736976</v>
      </c>
      <c r="P9582" s="49">
        <f t="shared" ca="1" si="302"/>
        <v>-1575</v>
      </c>
    </row>
    <row r="9583" spans="15:16" x14ac:dyDescent="0.3">
      <c r="O9583" s="43">
        <f t="shared" ca="1" si="301"/>
        <v>0.70618009818881766</v>
      </c>
      <c r="P9583" s="49">
        <f t="shared" ca="1" si="302"/>
        <v>-1575</v>
      </c>
    </row>
    <row r="9584" spans="15:16" x14ac:dyDescent="0.3">
      <c r="O9584" s="43">
        <f t="shared" ca="1" si="301"/>
        <v>0.31461776695505184</v>
      </c>
      <c r="P9584" s="49">
        <f t="shared" ca="1" si="302"/>
        <v>465</v>
      </c>
    </row>
    <row r="9585" spans="15:16" x14ac:dyDescent="0.3">
      <c r="O9585" s="43">
        <f t="shared" ca="1" si="301"/>
        <v>5.0207904778239887E-2</v>
      </c>
      <c r="P9585" s="49">
        <f t="shared" ca="1" si="302"/>
        <v>1515</v>
      </c>
    </row>
    <row r="9586" spans="15:16" x14ac:dyDescent="0.3">
      <c r="O9586" s="43">
        <f t="shared" ca="1" si="301"/>
        <v>0.50997675498102901</v>
      </c>
      <c r="P9586" s="49">
        <f t="shared" ca="1" si="302"/>
        <v>-1575</v>
      </c>
    </row>
    <row r="9587" spans="15:16" x14ac:dyDescent="0.3">
      <c r="O9587" s="43">
        <f t="shared" ca="1" si="301"/>
        <v>0.48007564915733902</v>
      </c>
      <c r="P9587" s="49">
        <f t="shared" ca="1" si="302"/>
        <v>465</v>
      </c>
    </row>
    <row r="9588" spans="15:16" x14ac:dyDescent="0.3">
      <c r="O9588" s="43">
        <f t="shared" ca="1" si="301"/>
        <v>0.90332876279632679</v>
      </c>
      <c r="P9588" s="49">
        <f t="shared" ca="1" si="302"/>
        <v>-1575</v>
      </c>
    </row>
    <row r="9589" spans="15:16" x14ac:dyDescent="0.3">
      <c r="O9589" s="43">
        <f t="shared" ca="1" si="301"/>
        <v>0.11191643451167799</v>
      </c>
      <c r="P9589" s="49">
        <f t="shared" ca="1" si="302"/>
        <v>1515</v>
      </c>
    </row>
    <row r="9590" spans="15:16" x14ac:dyDescent="0.3">
      <c r="O9590" s="43">
        <f t="shared" ca="1" si="301"/>
        <v>0.13170611723695491</v>
      </c>
      <c r="P9590" s="49">
        <f t="shared" ca="1" si="302"/>
        <v>990</v>
      </c>
    </row>
    <row r="9591" spans="15:16" x14ac:dyDescent="0.3">
      <c r="O9591" s="43">
        <f t="shared" ca="1" si="301"/>
        <v>0.21310221219221115</v>
      </c>
      <c r="P9591" s="49">
        <f t="shared" ca="1" si="302"/>
        <v>990</v>
      </c>
    </row>
    <row r="9592" spans="15:16" x14ac:dyDescent="0.3">
      <c r="O9592" s="43">
        <f t="shared" ca="1" si="301"/>
        <v>0.73819496667829876</v>
      </c>
      <c r="P9592" s="49">
        <f t="shared" ca="1" si="302"/>
        <v>-1575</v>
      </c>
    </row>
    <row r="9593" spans="15:16" x14ac:dyDescent="0.3">
      <c r="O9593" s="43">
        <f t="shared" ca="1" si="301"/>
        <v>0.62567117940008654</v>
      </c>
      <c r="P9593" s="49">
        <f t="shared" ca="1" si="302"/>
        <v>-1575</v>
      </c>
    </row>
    <row r="9594" spans="15:16" x14ac:dyDescent="0.3">
      <c r="O9594" s="43">
        <f t="shared" ca="1" si="301"/>
        <v>0.17643684531414339</v>
      </c>
      <c r="P9594" s="49">
        <f t="shared" ca="1" si="302"/>
        <v>990</v>
      </c>
    </row>
    <row r="9595" spans="15:16" x14ac:dyDescent="0.3">
      <c r="O9595" s="43">
        <f t="shared" ca="1" si="301"/>
        <v>0.86065947842681167</v>
      </c>
      <c r="P9595" s="49">
        <f t="shared" ca="1" si="302"/>
        <v>-1575</v>
      </c>
    </row>
    <row r="9596" spans="15:16" x14ac:dyDescent="0.3">
      <c r="O9596" s="43">
        <f t="shared" ref="O9596:O9659" ca="1" si="303">RAND()</f>
        <v>0.30593330928208695</v>
      </c>
      <c r="P9596" s="49">
        <f t="shared" ref="P9596:P9659" ca="1" si="304">VLOOKUP(O9596,$E$86:$F$89,2)</f>
        <v>465</v>
      </c>
    </row>
    <row r="9597" spans="15:16" x14ac:dyDescent="0.3">
      <c r="O9597" s="43">
        <f t="shared" ca="1" si="303"/>
        <v>0.92518417811747156</v>
      </c>
      <c r="P9597" s="49">
        <f t="shared" ca="1" si="304"/>
        <v>-1575</v>
      </c>
    </row>
    <row r="9598" spans="15:16" x14ac:dyDescent="0.3">
      <c r="O9598" s="43">
        <f t="shared" ca="1" si="303"/>
        <v>0.80585201274140728</v>
      </c>
      <c r="P9598" s="49">
        <f t="shared" ca="1" si="304"/>
        <v>-1575</v>
      </c>
    </row>
    <row r="9599" spans="15:16" x14ac:dyDescent="0.3">
      <c r="O9599" s="43">
        <f t="shared" ca="1" si="303"/>
        <v>0.69015918815622324</v>
      </c>
      <c r="P9599" s="49">
        <f t="shared" ca="1" si="304"/>
        <v>-1575</v>
      </c>
    </row>
    <row r="9600" spans="15:16" x14ac:dyDescent="0.3">
      <c r="O9600" s="43">
        <f t="shared" ca="1" si="303"/>
        <v>0.34393311695891482</v>
      </c>
      <c r="P9600" s="49">
        <f t="shared" ca="1" si="304"/>
        <v>465</v>
      </c>
    </row>
    <row r="9601" spans="15:16" x14ac:dyDescent="0.3">
      <c r="O9601" s="43">
        <f t="shared" ca="1" si="303"/>
        <v>0.95625815753890664</v>
      </c>
      <c r="P9601" s="49">
        <f t="shared" ca="1" si="304"/>
        <v>-1575</v>
      </c>
    </row>
    <row r="9602" spans="15:16" x14ac:dyDescent="0.3">
      <c r="O9602" s="43">
        <f t="shared" ca="1" si="303"/>
        <v>0.76362329640757443</v>
      </c>
      <c r="P9602" s="49">
        <f t="shared" ca="1" si="304"/>
        <v>-1575</v>
      </c>
    </row>
    <row r="9603" spans="15:16" x14ac:dyDescent="0.3">
      <c r="O9603" s="43">
        <f t="shared" ca="1" si="303"/>
        <v>0.32000903812232395</v>
      </c>
      <c r="P9603" s="49">
        <f t="shared" ca="1" si="304"/>
        <v>465</v>
      </c>
    </row>
    <row r="9604" spans="15:16" x14ac:dyDescent="0.3">
      <c r="O9604" s="43">
        <f t="shared" ca="1" si="303"/>
        <v>0.9334038256086804</v>
      </c>
      <c r="P9604" s="49">
        <f t="shared" ca="1" si="304"/>
        <v>-1575</v>
      </c>
    </row>
    <row r="9605" spans="15:16" x14ac:dyDescent="0.3">
      <c r="O9605" s="43">
        <f t="shared" ca="1" si="303"/>
        <v>0.20538488409740729</v>
      </c>
      <c r="P9605" s="49">
        <f t="shared" ca="1" si="304"/>
        <v>990</v>
      </c>
    </row>
    <row r="9606" spans="15:16" x14ac:dyDescent="0.3">
      <c r="O9606" s="43">
        <f t="shared" ca="1" si="303"/>
        <v>0.29931642238113798</v>
      </c>
      <c r="P9606" s="49">
        <f t="shared" ca="1" si="304"/>
        <v>465</v>
      </c>
    </row>
    <row r="9607" spans="15:16" x14ac:dyDescent="0.3">
      <c r="O9607" s="43">
        <f t="shared" ca="1" si="303"/>
        <v>0.9802522586089345</v>
      </c>
      <c r="P9607" s="49">
        <f t="shared" ca="1" si="304"/>
        <v>-1575</v>
      </c>
    </row>
    <row r="9608" spans="15:16" x14ac:dyDescent="0.3">
      <c r="O9608" s="43">
        <f t="shared" ca="1" si="303"/>
        <v>0.74176448202080758</v>
      </c>
      <c r="P9608" s="49">
        <f t="shared" ca="1" si="304"/>
        <v>-1575</v>
      </c>
    </row>
    <row r="9609" spans="15:16" x14ac:dyDescent="0.3">
      <c r="O9609" s="43">
        <f t="shared" ca="1" si="303"/>
        <v>0.5703125589017356</v>
      </c>
      <c r="P9609" s="49">
        <f t="shared" ca="1" si="304"/>
        <v>-1575</v>
      </c>
    </row>
    <row r="9610" spans="15:16" x14ac:dyDescent="0.3">
      <c r="O9610" s="43">
        <f t="shared" ca="1" si="303"/>
        <v>1.3616523425234672E-2</v>
      </c>
      <c r="P9610" s="49">
        <f t="shared" ca="1" si="304"/>
        <v>1515</v>
      </c>
    </row>
    <row r="9611" spans="15:16" x14ac:dyDescent="0.3">
      <c r="O9611" s="43">
        <f t="shared" ca="1" si="303"/>
        <v>0.95109215415766934</v>
      </c>
      <c r="P9611" s="49">
        <f t="shared" ca="1" si="304"/>
        <v>-1575</v>
      </c>
    </row>
    <row r="9612" spans="15:16" x14ac:dyDescent="0.3">
      <c r="O9612" s="43">
        <f t="shared" ca="1" si="303"/>
        <v>0.4361778189026343</v>
      </c>
      <c r="P9612" s="49">
        <f t="shared" ca="1" si="304"/>
        <v>465</v>
      </c>
    </row>
    <row r="9613" spans="15:16" x14ac:dyDescent="0.3">
      <c r="O9613" s="43">
        <f t="shared" ca="1" si="303"/>
        <v>0.94317630685939802</v>
      </c>
      <c r="P9613" s="49">
        <f t="shared" ca="1" si="304"/>
        <v>-1575</v>
      </c>
    </row>
    <row r="9614" spans="15:16" x14ac:dyDescent="0.3">
      <c r="O9614" s="43">
        <f t="shared" ca="1" si="303"/>
        <v>6.703851258939153E-2</v>
      </c>
      <c r="P9614" s="49">
        <f t="shared" ca="1" si="304"/>
        <v>1515</v>
      </c>
    </row>
    <row r="9615" spans="15:16" x14ac:dyDescent="0.3">
      <c r="O9615" s="43">
        <f t="shared" ca="1" si="303"/>
        <v>0.56268095732822432</v>
      </c>
      <c r="P9615" s="49">
        <f t="shared" ca="1" si="304"/>
        <v>-1575</v>
      </c>
    </row>
    <row r="9616" spans="15:16" x14ac:dyDescent="0.3">
      <c r="O9616" s="43">
        <f t="shared" ca="1" si="303"/>
        <v>0.90540009318636627</v>
      </c>
      <c r="P9616" s="49">
        <f t="shared" ca="1" si="304"/>
        <v>-1575</v>
      </c>
    </row>
    <row r="9617" spans="15:16" x14ac:dyDescent="0.3">
      <c r="O9617" s="43">
        <f t="shared" ca="1" si="303"/>
        <v>0.16794778415805556</v>
      </c>
      <c r="P9617" s="49">
        <f t="shared" ca="1" si="304"/>
        <v>990</v>
      </c>
    </row>
    <row r="9618" spans="15:16" x14ac:dyDescent="0.3">
      <c r="O9618" s="43">
        <f t="shared" ca="1" si="303"/>
        <v>0.68401673104691119</v>
      </c>
      <c r="P9618" s="49">
        <f t="shared" ca="1" si="304"/>
        <v>-1575</v>
      </c>
    </row>
    <row r="9619" spans="15:16" x14ac:dyDescent="0.3">
      <c r="O9619" s="43">
        <f t="shared" ca="1" si="303"/>
        <v>0.79479125987707655</v>
      </c>
      <c r="P9619" s="49">
        <f t="shared" ca="1" si="304"/>
        <v>-1575</v>
      </c>
    </row>
    <row r="9620" spans="15:16" x14ac:dyDescent="0.3">
      <c r="O9620" s="43">
        <f t="shared" ca="1" si="303"/>
        <v>0.19618802232838217</v>
      </c>
      <c r="P9620" s="49">
        <f t="shared" ca="1" si="304"/>
        <v>990</v>
      </c>
    </row>
    <row r="9621" spans="15:16" x14ac:dyDescent="0.3">
      <c r="O9621" s="43">
        <f t="shared" ca="1" si="303"/>
        <v>0.4636165376278043</v>
      </c>
      <c r="P9621" s="49">
        <f t="shared" ca="1" si="304"/>
        <v>465</v>
      </c>
    </row>
    <row r="9622" spans="15:16" x14ac:dyDescent="0.3">
      <c r="O9622" s="43">
        <f t="shared" ca="1" si="303"/>
        <v>0.90168396235241088</v>
      </c>
      <c r="P9622" s="49">
        <f t="shared" ca="1" si="304"/>
        <v>-1575</v>
      </c>
    </row>
    <row r="9623" spans="15:16" x14ac:dyDescent="0.3">
      <c r="O9623" s="43">
        <f t="shared" ca="1" si="303"/>
        <v>0.8594653051873028</v>
      </c>
      <c r="P9623" s="49">
        <f t="shared" ca="1" si="304"/>
        <v>-1575</v>
      </c>
    </row>
    <row r="9624" spans="15:16" x14ac:dyDescent="0.3">
      <c r="O9624" s="43">
        <f t="shared" ca="1" si="303"/>
        <v>0.62094502657399631</v>
      </c>
      <c r="P9624" s="49">
        <f t="shared" ca="1" si="304"/>
        <v>-1575</v>
      </c>
    </row>
    <row r="9625" spans="15:16" x14ac:dyDescent="0.3">
      <c r="O9625" s="43">
        <f t="shared" ca="1" si="303"/>
        <v>0.93896339545067542</v>
      </c>
      <c r="P9625" s="49">
        <f t="shared" ca="1" si="304"/>
        <v>-1575</v>
      </c>
    </row>
    <row r="9626" spans="15:16" x14ac:dyDescent="0.3">
      <c r="O9626" s="43">
        <f t="shared" ca="1" si="303"/>
        <v>0.25496542693493385</v>
      </c>
      <c r="P9626" s="49">
        <f t="shared" ca="1" si="304"/>
        <v>990</v>
      </c>
    </row>
    <row r="9627" spans="15:16" x14ac:dyDescent="0.3">
      <c r="O9627" s="43">
        <f t="shared" ca="1" si="303"/>
        <v>0.20260827515427626</v>
      </c>
      <c r="P9627" s="49">
        <f t="shared" ca="1" si="304"/>
        <v>990</v>
      </c>
    </row>
    <row r="9628" spans="15:16" x14ac:dyDescent="0.3">
      <c r="O9628" s="43">
        <f t="shared" ca="1" si="303"/>
        <v>0.52533603322579603</v>
      </c>
      <c r="P9628" s="49">
        <f t="shared" ca="1" si="304"/>
        <v>-1575</v>
      </c>
    </row>
    <row r="9629" spans="15:16" x14ac:dyDescent="0.3">
      <c r="O9629" s="43">
        <f t="shared" ca="1" si="303"/>
        <v>0.73947049179595348</v>
      </c>
      <c r="P9629" s="49">
        <f t="shared" ca="1" si="304"/>
        <v>-1575</v>
      </c>
    </row>
    <row r="9630" spans="15:16" x14ac:dyDescent="0.3">
      <c r="O9630" s="43">
        <f t="shared" ca="1" si="303"/>
        <v>0.80742188041072283</v>
      </c>
      <c r="P9630" s="49">
        <f t="shared" ca="1" si="304"/>
        <v>-1575</v>
      </c>
    </row>
    <row r="9631" spans="15:16" x14ac:dyDescent="0.3">
      <c r="O9631" s="43">
        <f t="shared" ca="1" si="303"/>
        <v>0.95709177382319599</v>
      </c>
      <c r="P9631" s="49">
        <f t="shared" ca="1" si="304"/>
        <v>-1575</v>
      </c>
    </row>
    <row r="9632" spans="15:16" x14ac:dyDescent="0.3">
      <c r="O9632" s="43">
        <f t="shared" ca="1" si="303"/>
        <v>0.52077460251278895</v>
      </c>
      <c r="P9632" s="49">
        <f t="shared" ca="1" si="304"/>
        <v>-1575</v>
      </c>
    </row>
    <row r="9633" spans="15:16" x14ac:dyDescent="0.3">
      <c r="O9633" s="43">
        <f t="shared" ca="1" si="303"/>
        <v>0.6783363361684055</v>
      </c>
      <c r="P9633" s="49">
        <f t="shared" ca="1" si="304"/>
        <v>-1575</v>
      </c>
    </row>
    <row r="9634" spans="15:16" x14ac:dyDescent="0.3">
      <c r="O9634" s="43">
        <f t="shared" ca="1" si="303"/>
        <v>8.8449702535386088E-2</v>
      </c>
      <c r="P9634" s="49">
        <f t="shared" ca="1" si="304"/>
        <v>1515</v>
      </c>
    </row>
    <row r="9635" spans="15:16" x14ac:dyDescent="0.3">
      <c r="O9635" s="43">
        <f t="shared" ca="1" si="303"/>
        <v>0.6708313670529884</v>
      </c>
      <c r="P9635" s="49">
        <f t="shared" ca="1" si="304"/>
        <v>-1575</v>
      </c>
    </row>
    <row r="9636" spans="15:16" x14ac:dyDescent="0.3">
      <c r="O9636" s="43">
        <f t="shared" ca="1" si="303"/>
        <v>0.25348593939517816</v>
      </c>
      <c r="P9636" s="49">
        <f t="shared" ca="1" si="304"/>
        <v>990</v>
      </c>
    </row>
    <row r="9637" spans="15:16" x14ac:dyDescent="0.3">
      <c r="O9637" s="43">
        <f t="shared" ca="1" si="303"/>
        <v>0.34304421762829096</v>
      </c>
      <c r="P9637" s="49">
        <f t="shared" ca="1" si="304"/>
        <v>465</v>
      </c>
    </row>
    <row r="9638" spans="15:16" x14ac:dyDescent="0.3">
      <c r="O9638" s="43">
        <f t="shared" ca="1" si="303"/>
        <v>0.24083254703610479</v>
      </c>
      <c r="P9638" s="49">
        <f t="shared" ca="1" si="304"/>
        <v>990</v>
      </c>
    </row>
    <row r="9639" spans="15:16" x14ac:dyDescent="0.3">
      <c r="O9639" s="43">
        <f t="shared" ca="1" si="303"/>
        <v>0.93136318768605442</v>
      </c>
      <c r="P9639" s="49">
        <f t="shared" ca="1" si="304"/>
        <v>-1575</v>
      </c>
    </row>
    <row r="9640" spans="15:16" x14ac:dyDescent="0.3">
      <c r="O9640" s="43">
        <f t="shared" ca="1" si="303"/>
        <v>0.50803280531466821</v>
      </c>
      <c r="P9640" s="49">
        <f t="shared" ca="1" si="304"/>
        <v>-1575</v>
      </c>
    </row>
    <row r="9641" spans="15:16" x14ac:dyDescent="0.3">
      <c r="O9641" s="43">
        <f t="shared" ca="1" si="303"/>
        <v>0.71490442317785274</v>
      </c>
      <c r="P9641" s="49">
        <f t="shared" ca="1" si="304"/>
        <v>-1575</v>
      </c>
    </row>
    <row r="9642" spans="15:16" x14ac:dyDescent="0.3">
      <c r="O9642" s="43">
        <f t="shared" ca="1" si="303"/>
        <v>0.3855559336558817</v>
      </c>
      <c r="P9642" s="49">
        <f t="shared" ca="1" si="304"/>
        <v>465</v>
      </c>
    </row>
    <row r="9643" spans="15:16" x14ac:dyDescent="0.3">
      <c r="O9643" s="43">
        <f t="shared" ca="1" si="303"/>
        <v>0.33405287578345977</v>
      </c>
      <c r="P9643" s="49">
        <f t="shared" ca="1" si="304"/>
        <v>465</v>
      </c>
    </row>
    <row r="9644" spans="15:16" x14ac:dyDescent="0.3">
      <c r="O9644" s="43">
        <f t="shared" ca="1" si="303"/>
        <v>0.84794903560702273</v>
      </c>
      <c r="P9644" s="49">
        <f t="shared" ca="1" si="304"/>
        <v>-1575</v>
      </c>
    </row>
    <row r="9645" spans="15:16" x14ac:dyDescent="0.3">
      <c r="O9645" s="43">
        <f t="shared" ca="1" si="303"/>
        <v>0.52656726050966118</v>
      </c>
      <c r="P9645" s="49">
        <f t="shared" ca="1" si="304"/>
        <v>-1575</v>
      </c>
    </row>
    <row r="9646" spans="15:16" x14ac:dyDescent="0.3">
      <c r="O9646" s="43">
        <f t="shared" ca="1" si="303"/>
        <v>0.70415115054305755</v>
      </c>
      <c r="P9646" s="49">
        <f t="shared" ca="1" si="304"/>
        <v>-1575</v>
      </c>
    </row>
    <row r="9647" spans="15:16" x14ac:dyDescent="0.3">
      <c r="O9647" s="43">
        <f t="shared" ca="1" si="303"/>
        <v>3.3048003347856292E-2</v>
      </c>
      <c r="P9647" s="49">
        <f t="shared" ca="1" si="304"/>
        <v>1515</v>
      </c>
    </row>
    <row r="9648" spans="15:16" x14ac:dyDescent="0.3">
      <c r="O9648" s="43">
        <f t="shared" ca="1" si="303"/>
        <v>0.75375140810263452</v>
      </c>
      <c r="P9648" s="49">
        <f t="shared" ca="1" si="304"/>
        <v>-1575</v>
      </c>
    </row>
    <row r="9649" spans="15:16" x14ac:dyDescent="0.3">
      <c r="O9649" s="43">
        <f t="shared" ca="1" si="303"/>
        <v>0.81074362722130933</v>
      </c>
      <c r="P9649" s="49">
        <f t="shared" ca="1" si="304"/>
        <v>-1575</v>
      </c>
    </row>
    <row r="9650" spans="15:16" x14ac:dyDescent="0.3">
      <c r="O9650" s="43">
        <f t="shared" ca="1" si="303"/>
        <v>3.8563530332999085E-2</v>
      </c>
      <c r="P9650" s="49">
        <f t="shared" ca="1" si="304"/>
        <v>1515</v>
      </c>
    </row>
    <row r="9651" spans="15:16" x14ac:dyDescent="0.3">
      <c r="O9651" s="43">
        <f t="shared" ca="1" si="303"/>
        <v>0.11979282793017276</v>
      </c>
      <c r="P9651" s="49">
        <f t="shared" ca="1" si="304"/>
        <v>1515</v>
      </c>
    </row>
    <row r="9652" spans="15:16" x14ac:dyDescent="0.3">
      <c r="O9652" s="43">
        <f t="shared" ca="1" si="303"/>
        <v>0.34731185825047928</v>
      </c>
      <c r="P9652" s="49">
        <f t="shared" ca="1" si="304"/>
        <v>465</v>
      </c>
    </row>
    <row r="9653" spans="15:16" x14ac:dyDescent="0.3">
      <c r="O9653" s="43">
        <f t="shared" ca="1" si="303"/>
        <v>0.74342240657724223</v>
      </c>
      <c r="P9653" s="49">
        <f t="shared" ca="1" si="304"/>
        <v>-1575</v>
      </c>
    </row>
    <row r="9654" spans="15:16" x14ac:dyDescent="0.3">
      <c r="O9654" s="43">
        <f t="shared" ca="1" si="303"/>
        <v>0.15635998564395825</v>
      </c>
      <c r="P9654" s="49">
        <f t="shared" ca="1" si="304"/>
        <v>990</v>
      </c>
    </row>
    <row r="9655" spans="15:16" x14ac:dyDescent="0.3">
      <c r="O9655" s="43">
        <f t="shared" ca="1" si="303"/>
        <v>0.76017256081658613</v>
      </c>
      <c r="P9655" s="49">
        <f t="shared" ca="1" si="304"/>
        <v>-1575</v>
      </c>
    </row>
    <row r="9656" spans="15:16" x14ac:dyDescent="0.3">
      <c r="O9656" s="43">
        <f t="shared" ca="1" si="303"/>
        <v>0.65021050079886478</v>
      </c>
      <c r="P9656" s="49">
        <f t="shared" ca="1" si="304"/>
        <v>-1575</v>
      </c>
    </row>
    <row r="9657" spans="15:16" x14ac:dyDescent="0.3">
      <c r="O9657" s="43">
        <f t="shared" ca="1" si="303"/>
        <v>0.24176830813350192</v>
      </c>
      <c r="P9657" s="49">
        <f t="shared" ca="1" si="304"/>
        <v>990</v>
      </c>
    </row>
    <row r="9658" spans="15:16" x14ac:dyDescent="0.3">
      <c r="O9658" s="43">
        <f t="shared" ca="1" si="303"/>
        <v>0.53938339437013905</v>
      </c>
      <c r="P9658" s="49">
        <f t="shared" ca="1" si="304"/>
        <v>-1575</v>
      </c>
    </row>
    <row r="9659" spans="15:16" x14ac:dyDescent="0.3">
      <c r="O9659" s="43">
        <f t="shared" ca="1" si="303"/>
        <v>0.2241077826226664</v>
      </c>
      <c r="P9659" s="49">
        <f t="shared" ca="1" si="304"/>
        <v>990</v>
      </c>
    </row>
    <row r="9660" spans="15:16" x14ac:dyDescent="0.3">
      <c r="O9660" s="43">
        <f t="shared" ref="O9660:O9723" ca="1" si="305">RAND()</f>
        <v>0.64727610287303372</v>
      </c>
      <c r="P9660" s="49">
        <f t="shared" ref="P9660:P9723" ca="1" si="306">VLOOKUP(O9660,$E$86:$F$89,2)</f>
        <v>-1575</v>
      </c>
    </row>
    <row r="9661" spans="15:16" x14ac:dyDescent="0.3">
      <c r="O9661" s="43">
        <f t="shared" ca="1" si="305"/>
        <v>0.51723911343320206</v>
      </c>
      <c r="P9661" s="49">
        <f t="shared" ca="1" si="306"/>
        <v>-1575</v>
      </c>
    </row>
    <row r="9662" spans="15:16" x14ac:dyDescent="0.3">
      <c r="O9662" s="43">
        <f t="shared" ca="1" si="305"/>
        <v>0.26161072519610362</v>
      </c>
      <c r="P9662" s="49">
        <f t="shared" ca="1" si="306"/>
        <v>465</v>
      </c>
    </row>
    <row r="9663" spans="15:16" x14ac:dyDescent="0.3">
      <c r="O9663" s="43">
        <f t="shared" ca="1" si="305"/>
        <v>4.5051199143407494E-2</v>
      </c>
      <c r="P9663" s="49">
        <f t="shared" ca="1" si="306"/>
        <v>1515</v>
      </c>
    </row>
    <row r="9664" spans="15:16" x14ac:dyDescent="0.3">
      <c r="O9664" s="43">
        <f t="shared" ca="1" si="305"/>
        <v>0.86801362835724327</v>
      </c>
      <c r="P9664" s="49">
        <f t="shared" ca="1" si="306"/>
        <v>-1575</v>
      </c>
    </row>
    <row r="9665" spans="15:16" x14ac:dyDescent="0.3">
      <c r="O9665" s="43">
        <f t="shared" ca="1" si="305"/>
        <v>0.38272424099838054</v>
      </c>
      <c r="P9665" s="49">
        <f t="shared" ca="1" si="306"/>
        <v>465</v>
      </c>
    </row>
    <row r="9666" spans="15:16" x14ac:dyDescent="0.3">
      <c r="O9666" s="43">
        <f t="shared" ca="1" si="305"/>
        <v>0.7360005283267459</v>
      </c>
      <c r="P9666" s="49">
        <f t="shared" ca="1" si="306"/>
        <v>-1575</v>
      </c>
    </row>
    <row r="9667" spans="15:16" x14ac:dyDescent="0.3">
      <c r="O9667" s="43">
        <f t="shared" ca="1" si="305"/>
        <v>0.66403623113848109</v>
      </c>
      <c r="P9667" s="49">
        <f t="shared" ca="1" si="306"/>
        <v>-1575</v>
      </c>
    </row>
    <row r="9668" spans="15:16" x14ac:dyDescent="0.3">
      <c r="O9668" s="43">
        <f t="shared" ca="1" si="305"/>
        <v>0.17401097313483327</v>
      </c>
      <c r="P9668" s="49">
        <f t="shared" ca="1" si="306"/>
        <v>990</v>
      </c>
    </row>
    <row r="9669" spans="15:16" x14ac:dyDescent="0.3">
      <c r="O9669" s="43">
        <f t="shared" ca="1" si="305"/>
        <v>0.83045695275680831</v>
      </c>
      <c r="P9669" s="49">
        <f t="shared" ca="1" si="306"/>
        <v>-1575</v>
      </c>
    </row>
    <row r="9670" spans="15:16" x14ac:dyDescent="0.3">
      <c r="O9670" s="43">
        <f t="shared" ca="1" si="305"/>
        <v>0.46450955865294385</v>
      </c>
      <c r="P9670" s="49">
        <f t="shared" ca="1" si="306"/>
        <v>465</v>
      </c>
    </row>
    <row r="9671" spans="15:16" x14ac:dyDescent="0.3">
      <c r="O9671" s="43">
        <f t="shared" ca="1" si="305"/>
        <v>0.17116916859634446</v>
      </c>
      <c r="P9671" s="49">
        <f t="shared" ca="1" si="306"/>
        <v>990</v>
      </c>
    </row>
    <row r="9672" spans="15:16" x14ac:dyDescent="0.3">
      <c r="O9672" s="43">
        <f t="shared" ca="1" si="305"/>
        <v>0.6145360670244816</v>
      </c>
      <c r="P9672" s="49">
        <f t="shared" ca="1" si="306"/>
        <v>-1575</v>
      </c>
    </row>
    <row r="9673" spans="15:16" x14ac:dyDescent="0.3">
      <c r="O9673" s="43">
        <f t="shared" ca="1" si="305"/>
        <v>0.51018524690834277</v>
      </c>
      <c r="P9673" s="49">
        <f t="shared" ca="1" si="306"/>
        <v>-1575</v>
      </c>
    </row>
    <row r="9674" spans="15:16" x14ac:dyDescent="0.3">
      <c r="O9674" s="43">
        <f t="shared" ca="1" si="305"/>
        <v>0.82205696192139344</v>
      </c>
      <c r="P9674" s="49">
        <f t="shared" ca="1" si="306"/>
        <v>-1575</v>
      </c>
    </row>
    <row r="9675" spans="15:16" x14ac:dyDescent="0.3">
      <c r="O9675" s="43">
        <f t="shared" ca="1" si="305"/>
        <v>4.8667609983299887E-2</v>
      </c>
      <c r="P9675" s="49">
        <f t="shared" ca="1" si="306"/>
        <v>1515</v>
      </c>
    </row>
    <row r="9676" spans="15:16" x14ac:dyDescent="0.3">
      <c r="O9676" s="43">
        <f t="shared" ca="1" si="305"/>
        <v>0.85795766936112583</v>
      </c>
      <c r="P9676" s="49">
        <f t="shared" ca="1" si="306"/>
        <v>-1575</v>
      </c>
    </row>
    <row r="9677" spans="15:16" x14ac:dyDescent="0.3">
      <c r="O9677" s="43">
        <f t="shared" ca="1" si="305"/>
        <v>0.89327421344260793</v>
      </c>
      <c r="P9677" s="49">
        <f t="shared" ca="1" si="306"/>
        <v>-1575</v>
      </c>
    </row>
    <row r="9678" spans="15:16" x14ac:dyDescent="0.3">
      <c r="O9678" s="43">
        <f t="shared" ca="1" si="305"/>
        <v>0.58398925713351835</v>
      </c>
      <c r="P9678" s="49">
        <f t="shared" ca="1" si="306"/>
        <v>-1575</v>
      </c>
    </row>
    <row r="9679" spans="15:16" x14ac:dyDescent="0.3">
      <c r="O9679" s="43">
        <f t="shared" ca="1" si="305"/>
        <v>0.20544498563083147</v>
      </c>
      <c r="P9679" s="49">
        <f t="shared" ca="1" si="306"/>
        <v>990</v>
      </c>
    </row>
    <row r="9680" spans="15:16" x14ac:dyDescent="0.3">
      <c r="O9680" s="43">
        <f t="shared" ca="1" si="305"/>
        <v>0.27178834747243164</v>
      </c>
      <c r="P9680" s="49">
        <f t="shared" ca="1" si="306"/>
        <v>465</v>
      </c>
    </row>
    <row r="9681" spans="15:16" x14ac:dyDescent="0.3">
      <c r="O9681" s="43">
        <f t="shared" ca="1" si="305"/>
        <v>0.92516256480808523</v>
      </c>
      <c r="P9681" s="49">
        <f t="shared" ca="1" si="306"/>
        <v>-1575</v>
      </c>
    </row>
    <row r="9682" spans="15:16" x14ac:dyDescent="0.3">
      <c r="O9682" s="43">
        <f t="shared" ca="1" si="305"/>
        <v>0.90447226202770503</v>
      </c>
      <c r="P9682" s="49">
        <f t="shared" ca="1" si="306"/>
        <v>-1575</v>
      </c>
    </row>
    <row r="9683" spans="15:16" x14ac:dyDescent="0.3">
      <c r="O9683" s="43">
        <f t="shared" ca="1" si="305"/>
        <v>0.59093265720369414</v>
      </c>
      <c r="P9683" s="49">
        <f t="shared" ca="1" si="306"/>
        <v>-1575</v>
      </c>
    </row>
    <row r="9684" spans="15:16" x14ac:dyDescent="0.3">
      <c r="O9684" s="43">
        <f t="shared" ca="1" si="305"/>
        <v>0.32549229864211104</v>
      </c>
      <c r="P9684" s="49">
        <f t="shared" ca="1" si="306"/>
        <v>465</v>
      </c>
    </row>
    <row r="9685" spans="15:16" x14ac:dyDescent="0.3">
      <c r="O9685" s="43">
        <f t="shared" ca="1" si="305"/>
        <v>0.66534164850517807</v>
      </c>
      <c r="P9685" s="49">
        <f t="shared" ca="1" si="306"/>
        <v>-1575</v>
      </c>
    </row>
    <row r="9686" spans="15:16" x14ac:dyDescent="0.3">
      <c r="O9686" s="43">
        <f t="shared" ca="1" si="305"/>
        <v>0.39294476245483878</v>
      </c>
      <c r="P9686" s="49">
        <f t="shared" ca="1" si="306"/>
        <v>465</v>
      </c>
    </row>
    <row r="9687" spans="15:16" x14ac:dyDescent="0.3">
      <c r="O9687" s="43">
        <f t="shared" ca="1" si="305"/>
        <v>0.66411317498548106</v>
      </c>
      <c r="P9687" s="49">
        <f t="shared" ca="1" si="306"/>
        <v>-1575</v>
      </c>
    </row>
    <row r="9688" spans="15:16" x14ac:dyDescent="0.3">
      <c r="O9688" s="43">
        <f t="shared" ca="1" si="305"/>
        <v>0.99343457031462834</v>
      </c>
      <c r="P9688" s="49">
        <f t="shared" ca="1" si="306"/>
        <v>-1575</v>
      </c>
    </row>
    <row r="9689" spans="15:16" x14ac:dyDescent="0.3">
      <c r="O9689" s="43">
        <f t="shared" ca="1" si="305"/>
        <v>0.99068771640672748</v>
      </c>
      <c r="P9689" s="49">
        <f t="shared" ca="1" si="306"/>
        <v>-1575</v>
      </c>
    </row>
    <row r="9690" spans="15:16" x14ac:dyDescent="0.3">
      <c r="O9690" s="43">
        <f t="shared" ca="1" si="305"/>
        <v>5.1700956167800127E-2</v>
      </c>
      <c r="P9690" s="49">
        <f t="shared" ca="1" si="306"/>
        <v>1515</v>
      </c>
    </row>
    <row r="9691" spans="15:16" x14ac:dyDescent="0.3">
      <c r="O9691" s="43">
        <f t="shared" ca="1" si="305"/>
        <v>0.19389405192789755</v>
      </c>
      <c r="P9691" s="49">
        <f t="shared" ca="1" si="306"/>
        <v>990</v>
      </c>
    </row>
    <row r="9692" spans="15:16" x14ac:dyDescent="0.3">
      <c r="O9692" s="43">
        <f t="shared" ca="1" si="305"/>
        <v>0.82315230587382193</v>
      </c>
      <c r="P9692" s="49">
        <f t="shared" ca="1" si="306"/>
        <v>-1575</v>
      </c>
    </row>
    <row r="9693" spans="15:16" x14ac:dyDescent="0.3">
      <c r="O9693" s="43">
        <f t="shared" ca="1" si="305"/>
        <v>0.64471592733322247</v>
      </c>
      <c r="P9693" s="49">
        <f t="shared" ca="1" si="306"/>
        <v>-1575</v>
      </c>
    </row>
    <row r="9694" spans="15:16" x14ac:dyDescent="0.3">
      <c r="O9694" s="43">
        <f t="shared" ca="1" si="305"/>
        <v>0.40783312468080035</v>
      </c>
      <c r="P9694" s="49">
        <f t="shared" ca="1" si="306"/>
        <v>465</v>
      </c>
    </row>
    <row r="9695" spans="15:16" x14ac:dyDescent="0.3">
      <c r="O9695" s="43">
        <f t="shared" ca="1" si="305"/>
        <v>0.46494828288036827</v>
      </c>
      <c r="P9695" s="49">
        <f t="shared" ca="1" si="306"/>
        <v>465</v>
      </c>
    </row>
    <row r="9696" spans="15:16" x14ac:dyDescent="0.3">
      <c r="O9696" s="43">
        <f t="shared" ca="1" si="305"/>
        <v>0.49192744954463896</v>
      </c>
      <c r="P9696" s="49">
        <f t="shared" ca="1" si="306"/>
        <v>-1575</v>
      </c>
    </row>
    <row r="9697" spans="15:16" x14ac:dyDescent="0.3">
      <c r="O9697" s="43">
        <f t="shared" ca="1" si="305"/>
        <v>0.23698510178296295</v>
      </c>
      <c r="P9697" s="49">
        <f t="shared" ca="1" si="306"/>
        <v>990</v>
      </c>
    </row>
    <row r="9698" spans="15:16" x14ac:dyDescent="0.3">
      <c r="O9698" s="43">
        <f t="shared" ca="1" si="305"/>
        <v>0.95456188893393179</v>
      </c>
      <c r="P9698" s="49">
        <f t="shared" ca="1" si="306"/>
        <v>-1575</v>
      </c>
    </row>
    <row r="9699" spans="15:16" x14ac:dyDescent="0.3">
      <c r="O9699" s="43">
        <f t="shared" ca="1" si="305"/>
        <v>7.0838781806172424E-2</v>
      </c>
      <c r="P9699" s="49">
        <f t="shared" ca="1" si="306"/>
        <v>1515</v>
      </c>
    </row>
    <row r="9700" spans="15:16" x14ac:dyDescent="0.3">
      <c r="O9700" s="43">
        <f t="shared" ca="1" si="305"/>
        <v>0.30023071602508256</v>
      </c>
      <c r="P9700" s="49">
        <f t="shared" ca="1" si="306"/>
        <v>465</v>
      </c>
    </row>
    <row r="9701" spans="15:16" x14ac:dyDescent="0.3">
      <c r="O9701" s="43">
        <f t="shared" ca="1" si="305"/>
        <v>0.31418198485472026</v>
      </c>
      <c r="P9701" s="49">
        <f t="shared" ca="1" si="306"/>
        <v>465</v>
      </c>
    </row>
    <row r="9702" spans="15:16" x14ac:dyDescent="0.3">
      <c r="O9702" s="43">
        <f t="shared" ca="1" si="305"/>
        <v>0.82765768699337072</v>
      </c>
      <c r="P9702" s="49">
        <f t="shared" ca="1" si="306"/>
        <v>-1575</v>
      </c>
    </row>
    <row r="9703" spans="15:16" x14ac:dyDescent="0.3">
      <c r="O9703" s="43">
        <f t="shared" ca="1" si="305"/>
        <v>0.10362328678573318</v>
      </c>
      <c r="P9703" s="49">
        <f t="shared" ca="1" si="306"/>
        <v>1515</v>
      </c>
    </row>
    <row r="9704" spans="15:16" x14ac:dyDescent="0.3">
      <c r="O9704" s="43">
        <f t="shared" ca="1" si="305"/>
        <v>0.83340739901381289</v>
      </c>
      <c r="P9704" s="49">
        <f t="shared" ca="1" si="306"/>
        <v>-1575</v>
      </c>
    </row>
    <row r="9705" spans="15:16" x14ac:dyDescent="0.3">
      <c r="O9705" s="43">
        <f t="shared" ca="1" si="305"/>
        <v>0.88433211842266857</v>
      </c>
      <c r="P9705" s="49">
        <f t="shared" ca="1" si="306"/>
        <v>-1575</v>
      </c>
    </row>
    <row r="9706" spans="15:16" x14ac:dyDescent="0.3">
      <c r="O9706" s="43">
        <f t="shared" ca="1" si="305"/>
        <v>0.98989418906682169</v>
      </c>
      <c r="P9706" s="49">
        <f t="shared" ca="1" si="306"/>
        <v>-1575</v>
      </c>
    </row>
    <row r="9707" spans="15:16" x14ac:dyDescent="0.3">
      <c r="O9707" s="43">
        <f t="shared" ca="1" si="305"/>
        <v>0.74277148225464174</v>
      </c>
      <c r="P9707" s="49">
        <f t="shared" ca="1" si="306"/>
        <v>-1575</v>
      </c>
    </row>
    <row r="9708" spans="15:16" x14ac:dyDescent="0.3">
      <c r="O9708" s="43">
        <f t="shared" ca="1" si="305"/>
        <v>0.84411206273938566</v>
      </c>
      <c r="P9708" s="49">
        <f t="shared" ca="1" si="306"/>
        <v>-1575</v>
      </c>
    </row>
    <row r="9709" spans="15:16" x14ac:dyDescent="0.3">
      <c r="O9709" s="43">
        <f t="shared" ca="1" si="305"/>
        <v>0.34827398502716389</v>
      </c>
      <c r="P9709" s="49">
        <f t="shared" ca="1" si="306"/>
        <v>465</v>
      </c>
    </row>
    <row r="9710" spans="15:16" x14ac:dyDescent="0.3">
      <c r="O9710" s="43">
        <f t="shared" ca="1" si="305"/>
        <v>0.27355158900860865</v>
      </c>
      <c r="P9710" s="49">
        <f t="shared" ca="1" si="306"/>
        <v>465</v>
      </c>
    </row>
    <row r="9711" spans="15:16" x14ac:dyDescent="0.3">
      <c r="O9711" s="43">
        <f t="shared" ca="1" si="305"/>
        <v>0.47917836616195075</v>
      </c>
      <c r="P9711" s="49">
        <f t="shared" ca="1" si="306"/>
        <v>465</v>
      </c>
    </row>
    <row r="9712" spans="15:16" x14ac:dyDescent="0.3">
      <c r="O9712" s="43">
        <f t="shared" ca="1" si="305"/>
        <v>3.1206420303898641E-2</v>
      </c>
      <c r="P9712" s="49">
        <f t="shared" ca="1" si="306"/>
        <v>1515</v>
      </c>
    </row>
    <row r="9713" spans="15:16" x14ac:dyDescent="0.3">
      <c r="O9713" s="43">
        <f t="shared" ca="1" si="305"/>
        <v>0.30950786063737856</v>
      </c>
      <c r="P9713" s="49">
        <f t="shared" ca="1" si="306"/>
        <v>465</v>
      </c>
    </row>
    <row r="9714" spans="15:16" x14ac:dyDescent="0.3">
      <c r="O9714" s="43">
        <f t="shared" ca="1" si="305"/>
        <v>0.37911151664185927</v>
      </c>
      <c r="P9714" s="49">
        <f t="shared" ca="1" si="306"/>
        <v>465</v>
      </c>
    </row>
    <row r="9715" spans="15:16" x14ac:dyDescent="0.3">
      <c r="O9715" s="43">
        <f t="shared" ca="1" si="305"/>
        <v>0.64245125605012465</v>
      </c>
      <c r="P9715" s="49">
        <f t="shared" ca="1" si="306"/>
        <v>-1575</v>
      </c>
    </row>
    <row r="9716" spans="15:16" x14ac:dyDescent="0.3">
      <c r="O9716" s="43">
        <f t="shared" ca="1" si="305"/>
        <v>4.5391983820471937E-2</v>
      </c>
      <c r="P9716" s="49">
        <f t="shared" ca="1" si="306"/>
        <v>1515</v>
      </c>
    </row>
    <row r="9717" spans="15:16" x14ac:dyDescent="0.3">
      <c r="O9717" s="43">
        <f t="shared" ca="1" si="305"/>
        <v>6.5478736269134696E-2</v>
      </c>
      <c r="P9717" s="49">
        <f t="shared" ca="1" si="306"/>
        <v>1515</v>
      </c>
    </row>
    <row r="9718" spans="15:16" x14ac:dyDescent="0.3">
      <c r="O9718" s="43">
        <f t="shared" ca="1" si="305"/>
        <v>3.3373754029083158E-2</v>
      </c>
      <c r="P9718" s="49">
        <f t="shared" ca="1" si="306"/>
        <v>1515</v>
      </c>
    </row>
    <row r="9719" spans="15:16" x14ac:dyDescent="0.3">
      <c r="O9719" s="43">
        <f t="shared" ca="1" si="305"/>
        <v>0.78360723433999435</v>
      </c>
      <c r="P9719" s="49">
        <f t="shared" ca="1" si="306"/>
        <v>-1575</v>
      </c>
    </row>
    <row r="9720" spans="15:16" x14ac:dyDescent="0.3">
      <c r="O9720" s="43">
        <f t="shared" ca="1" si="305"/>
        <v>0.62320105811456095</v>
      </c>
      <c r="P9720" s="49">
        <f t="shared" ca="1" si="306"/>
        <v>-1575</v>
      </c>
    </row>
    <row r="9721" spans="15:16" x14ac:dyDescent="0.3">
      <c r="O9721" s="43">
        <f t="shared" ca="1" si="305"/>
        <v>0.29954276325679718</v>
      </c>
      <c r="P9721" s="49">
        <f t="shared" ca="1" si="306"/>
        <v>465</v>
      </c>
    </row>
    <row r="9722" spans="15:16" x14ac:dyDescent="0.3">
      <c r="O9722" s="43">
        <f t="shared" ca="1" si="305"/>
        <v>0.5941544720091233</v>
      </c>
      <c r="P9722" s="49">
        <f t="shared" ca="1" si="306"/>
        <v>-1575</v>
      </c>
    </row>
    <row r="9723" spans="15:16" x14ac:dyDescent="0.3">
      <c r="O9723" s="43">
        <f t="shared" ca="1" si="305"/>
        <v>0.97824938951828488</v>
      </c>
      <c r="P9723" s="49">
        <f t="shared" ca="1" si="306"/>
        <v>-1575</v>
      </c>
    </row>
    <row r="9724" spans="15:16" x14ac:dyDescent="0.3">
      <c r="O9724" s="43">
        <f t="shared" ref="O9724:O9787" ca="1" si="307">RAND()</f>
        <v>0.69839495226910464</v>
      </c>
      <c r="P9724" s="49">
        <f t="shared" ref="P9724:P9787" ca="1" si="308">VLOOKUP(O9724,$E$86:$F$89,2)</f>
        <v>-1575</v>
      </c>
    </row>
    <row r="9725" spans="15:16" x14ac:dyDescent="0.3">
      <c r="O9725" s="43">
        <f t="shared" ca="1" si="307"/>
        <v>0.28437695427310195</v>
      </c>
      <c r="P9725" s="49">
        <f t="shared" ca="1" si="308"/>
        <v>465</v>
      </c>
    </row>
    <row r="9726" spans="15:16" x14ac:dyDescent="0.3">
      <c r="O9726" s="43">
        <f t="shared" ca="1" si="307"/>
        <v>0.14774001781385115</v>
      </c>
      <c r="P9726" s="49">
        <f t="shared" ca="1" si="308"/>
        <v>990</v>
      </c>
    </row>
    <row r="9727" spans="15:16" x14ac:dyDescent="0.3">
      <c r="O9727" s="43">
        <f t="shared" ca="1" si="307"/>
        <v>0.79770188996218794</v>
      </c>
      <c r="P9727" s="49">
        <f t="shared" ca="1" si="308"/>
        <v>-1575</v>
      </c>
    </row>
    <row r="9728" spans="15:16" x14ac:dyDescent="0.3">
      <c r="O9728" s="43">
        <f t="shared" ca="1" si="307"/>
        <v>0.63739699693630214</v>
      </c>
      <c r="P9728" s="49">
        <f t="shared" ca="1" si="308"/>
        <v>-1575</v>
      </c>
    </row>
    <row r="9729" spans="15:16" x14ac:dyDescent="0.3">
      <c r="O9729" s="43">
        <f t="shared" ca="1" si="307"/>
        <v>9.3126508021867171E-2</v>
      </c>
      <c r="P9729" s="49">
        <f t="shared" ca="1" si="308"/>
        <v>1515</v>
      </c>
    </row>
    <row r="9730" spans="15:16" x14ac:dyDescent="0.3">
      <c r="O9730" s="43">
        <f t="shared" ca="1" si="307"/>
        <v>0.52222710379032933</v>
      </c>
      <c r="P9730" s="49">
        <f t="shared" ca="1" si="308"/>
        <v>-1575</v>
      </c>
    </row>
    <row r="9731" spans="15:16" x14ac:dyDescent="0.3">
      <c r="O9731" s="43">
        <f t="shared" ca="1" si="307"/>
        <v>0.31558335924838177</v>
      </c>
      <c r="P9731" s="49">
        <f t="shared" ca="1" si="308"/>
        <v>465</v>
      </c>
    </row>
    <row r="9732" spans="15:16" x14ac:dyDescent="0.3">
      <c r="O9732" s="43">
        <f t="shared" ca="1" si="307"/>
        <v>1.4003178837194152E-2</v>
      </c>
      <c r="P9732" s="49">
        <f t="shared" ca="1" si="308"/>
        <v>1515</v>
      </c>
    </row>
    <row r="9733" spans="15:16" x14ac:dyDescent="0.3">
      <c r="O9733" s="43">
        <f t="shared" ca="1" si="307"/>
        <v>0.48741188270299041</v>
      </c>
      <c r="P9733" s="49">
        <f t="shared" ca="1" si="308"/>
        <v>465</v>
      </c>
    </row>
    <row r="9734" spans="15:16" x14ac:dyDescent="0.3">
      <c r="O9734" s="43">
        <f t="shared" ca="1" si="307"/>
        <v>0.32411367870387053</v>
      </c>
      <c r="P9734" s="49">
        <f t="shared" ca="1" si="308"/>
        <v>465</v>
      </c>
    </row>
    <row r="9735" spans="15:16" x14ac:dyDescent="0.3">
      <c r="O9735" s="43">
        <f t="shared" ca="1" si="307"/>
        <v>0.20390116909209866</v>
      </c>
      <c r="P9735" s="49">
        <f t="shared" ca="1" si="308"/>
        <v>990</v>
      </c>
    </row>
    <row r="9736" spans="15:16" x14ac:dyDescent="0.3">
      <c r="O9736" s="43">
        <f t="shared" ca="1" si="307"/>
        <v>8.9555042615637848E-2</v>
      </c>
      <c r="P9736" s="49">
        <f t="shared" ca="1" si="308"/>
        <v>1515</v>
      </c>
    </row>
    <row r="9737" spans="15:16" x14ac:dyDescent="0.3">
      <c r="O9737" s="43">
        <f t="shared" ca="1" si="307"/>
        <v>0.81664661218450485</v>
      </c>
      <c r="P9737" s="49">
        <f t="shared" ca="1" si="308"/>
        <v>-1575</v>
      </c>
    </row>
    <row r="9738" spans="15:16" x14ac:dyDescent="0.3">
      <c r="O9738" s="43">
        <f t="shared" ca="1" si="307"/>
        <v>0.72644007027175905</v>
      </c>
      <c r="P9738" s="49">
        <f t="shared" ca="1" si="308"/>
        <v>-1575</v>
      </c>
    </row>
    <row r="9739" spans="15:16" x14ac:dyDescent="0.3">
      <c r="O9739" s="43">
        <f t="shared" ca="1" si="307"/>
        <v>0.22132357596023455</v>
      </c>
      <c r="P9739" s="49">
        <f t="shared" ca="1" si="308"/>
        <v>990</v>
      </c>
    </row>
    <row r="9740" spans="15:16" x14ac:dyDescent="0.3">
      <c r="O9740" s="43">
        <f t="shared" ca="1" si="307"/>
        <v>0.44020839560345082</v>
      </c>
      <c r="P9740" s="49">
        <f t="shared" ca="1" si="308"/>
        <v>465</v>
      </c>
    </row>
    <row r="9741" spans="15:16" x14ac:dyDescent="0.3">
      <c r="O9741" s="43">
        <f t="shared" ca="1" si="307"/>
        <v>0.6196161021862433</v>
      </c>
      <c r="P9741" s="49">
        <f t="shared" ca="1" si="308"/>
        <v>-1575</v>
      </c>
    </row>
    <row r="9742" spans="15:16" x14ac:dyDescent="0.3">
      <c r="O9742" s="43">
        <f t="shared" ca="1" si="307"/>
        <v>0.83481576677050484</v>
      </c>
      <c r="P9742" s="49">
        <f t="shared" ca="1" si="308"/>
        <v>-1575</v>
      </c>
    </row>
    <row r="9743" spans="15:16" x14ac:dyDescent="0.3">
      <c r="O9743" s="43">
        <f t="shared" ca="1" si="307"/>
        <v>0.32580164818870272</v>
      </c>
      <c r="P9743" s="49">
        <f t="shared" ca="1" si="308"/>
        <v>465</v>
      </c>
    </row>
    <row r="9744" spans="15:16" x14ac:dyDescent="0.3">
      <c r="O9744" s="43">
        <f t="shared" ca="1" si="307"/>
        <v>0.28060784161122654</v>
      </c>
      <c r="P9744" s="49">
        <f t="shared" ca="1" si="308"/>
        <v>465</v>
      </c>
    </row>
    <row r="9745" spans="15:16" x14ac:dyDescent="0.3">
      <c r="O9745" s="43">
        <f t="shared" ca="1" si="307"/>
        <v>0.28604875276274788</v>
      </c>
      <c r="P9745" s="49">
        <f t="shared" ca="1" si="308"/>
        <v>465</v>
      </c>
    </row>
    <row r="9746" spans="15:16" x14ac:dyDescent="0.3">
      <c r="O9746" s="43">
        <f t="shared" ca="1" si="307"/>
        <v>0.49948837526487755</v>
      </c>
      <c r="P9746" s="49">
        <f t="shared" ca="1" si="308"/>
        <v>-1575</v>
      </c>
    </row>
    <row r="9747" spans="15:16" x14ac:dyDescent="0.3">
      <c r="O9747" s="43">
        <f t="shared" ca="1" si="307"/>
        <v>4.0983765001319394E-2</v>
      </c>
      <c r="P9747" s="49">
        <f t="shared" ca="1" si="308"/>
        <v>1515</v>
      </c>
    </row>
    <row r="9748" spans="15:16" x14ac:dyDescent="0.3">
      <c r="O9748" s="43">
        <f t="shared" ca="1" si="307"/>
        <v>0.42142873084772126</v>
      </c>
      <c r="P9748" s="49">
        <f t="shared" ca="1" si="308"/>
        <v>465</v>
      </c>
    </row>
    <row r="9749" spans="15:16" x14ac:dyDescent="0.3">
      <c r="O9749" s="43">
        <f t="shared" ca="1" si="307"/>
        <v>0.94583785427311906</v>
      </c>
      <c r="P9749" s="49">
        <f t="shared" ca="1" si="308"/>
        <v>-1575</v>
      </c>
    </row>
    <row r="9750" spans="15:16" x14ac:dyDescent="0.3">
      <c r="O9750" s="43">
        <f t="shared" ca="1" si="307"/>
        <v>0.51150158318014904</v>
      </c>
      <c r="P9750" s="49">
        <f t="shared" ca="1" si="308"/>
        <v>-1575</v>
      </c>
    </row>
    <row r="9751" spans="15:16" x14ac:dyDescent="0.3">
      <c r="O9751" s="43">
        <f t="shared" ca="1" si="307"/>
        <v>0.17597153766203355</v>
      </c>
      <c r="P9751" s="49">
        <f t="shared" ca="1" si="308"/>
        <v>990</v>
      </c>
    </row>
    <row r="9752" spans="15:16" x14ac:dyDescent="0.3">
      <c r="O9752" s="43">
        <f t="shared" ca="1" si="307"/>
        <v>0.95296502948939432</v>
      </c>
      <c r="P9752" s="49">
        <f t="shared" ca="1" si="308"/>
        <v>-1575</v>
      </c>
    </row>
    <row r="9753" spans="15:16" x14ac:dyDescent="0.3">
      <c r="O9753" s="43">
        <f t="shared" ca="1" si="307"/>
        <v>0.75467826313354025</v>
      </c>
      <c r="P9753" s="49">
        <f t="shared" ca="1" si="308"/>
        <v>-1575</v>
      </c>
    </row>
    <row r="9754" spans="15:16" x14ac:dyDescent="0.3">
      <c r="O9754" s="43">
        <f t="shared" ca="1" si="307"/>
        <v>0.96727526670003738</v>
      </c>
      <c r="P9754" s="49">
        <f t="shared" ca="1" si="308"/>
        <v>-1575</v>
      </c>
    </row>
    <row r="9755" spans="15:16" x14ac:dyDescent="0.3">
      <c r="O9755" s="43">
        <f t="shared" ca="1" si="307"/>
        <v>0.4108304407286506</v>
      </c>
      <c r="P9755" s="49">
        <f t="shared" ca="1" si="308"/>
        <v>465</v>
      </c>
    </row>
    <row r="9756" spans="15:16" x14ac:dyDescent="0.3">
      <c r="O9756" s="43">
        <f t="shared" ca="1" si="307"/>
        <v>0.38470273724206916</v>
      </c>
      <c r="P9756" s="49">
        <f t="shared" ca="1" si="308"/>
        <v>465</v>
      </c>
    </row>
    <row r="9757" spans="15:16" x14ac:dyDescent="0.3">
      <c r="O9757" s="43">
        <f t="shared" ca="1" si="307"/>
        <v>0.64764735740509627</v>
      </c>
      <c r="P9757" s="49">
        <f t="shared" ca="1" si="308"/>
        <v>-1575</v>
      </c>
    </row>
    <row r="9758" spans="15:16" x14ac:dyDescent="0.3">
      <c r="O9758" s="43">
        <f t="shared" ca="1" si="307"/>
        <v>0.21896619186733179</v>
      </c>
      <c r="P9758" s="49">
        <f t="shared" ca="1" si="308"/>
        <v>990</v>
      </c>
    </row>
    <row r="9759" spans="15:16" x14ac:dyDescent="0.3">
      <c r="O9759" s="43">
        <f t="shared" ca="1" si="307"/>
        <v>0.91288495820962112</v>
      </c>
      <c r="P9759" s="49">
        <f t="shared" ca="1" si="308"/>
        <v>-1575</v>
      </c>
    </row>
    <row r="9760" spans="15:16" x14ac:dyDescent="0.3">
      <c r="O9760" s="43">
        <f t="shared" ca="1" si="307"/>
        <v>0.93890221574744348</v>
      </c>
      <c r="P9760" s="49">
        <f t="shared" ca="1" si="308"/>
        <v>-1575</v>
      </c>
    </row>
    <row r="9761" spans="15:16" x14ac:dyDescent="0.3">
      <c r="O9761" s="43">
        <f t="shared" ca="1" si="307"/>
        <v>0.59835144264886164</v>
      </c>
      <c r="P9761" s="49">
        <f t="shared" ca="1" si="308"/>
        <v>-1575</v>
      </c>
    </row>
    <row r="9762" spans="15:16" x14ac:dyDescent="0.3">
      <c r="O9762" s="43">
        <f t="shared" ca="1" si="307"/>
        <v>0.10005012882447561</v>
      </c>
      <c r="P9762" s="49">
        <f t="shared" ca="1" si="308"/>
        <v>1515</v>
      </c>
    </row>
    <row r="9763" spans="15:16" x14ac:dyDescent="0.3">
      <c r="O9763" s="43">
        <f t="shared" ca="1" si="307"/>
        <v>0.49442734959357526</v>
      </c>
      <c r="P9763" s="49">
        <f t="shared" ca="1" si="308"/>
        <v>-1575</v>
      </c>
    </row>
    <row r="9764" spans="15:16" x14ac:dyDescent="0.3">
      <c r="O9764" s="43">
        <f t="shared" ca="1" si="307"/>
        <v>0.6921076028661155</v>
      </c>
      <c r="P9764" s="49">
        <f t="shared" ca="1" si="308"/>
        <v>-1575</v>
      </c>
    </row>
    <row r="9765" spans="15:16" x14ac:dyDescent="0.3">
      <c r="O9765" s="43">
        <f t="shared" ca="1" si="307"/>
        <v>0.85778958210602696</v>
      </c>
      <c r="P9765" s="49">
        <f t="shared" ca="1" si="308"/>
        <v>-1575</v>
      </c>
    </row>
    <row r="9766" spans="15:16" x14ac:dyDescent="0.3">
      <c r="O9766" s="43">
        <f t="shared" ca="1" si="307"/>
        <v>0.87153378800829162</v>
      </c>
      <c r="P9766" s="49">
        <f t="shared" ca="1" si="308"/>
        <v>-1575</v>
      </c>
    </row>
    <row r="9767" spans="15:16" x14ac:dyDescent="0.3">
      <c r="O9767" s="43">
        <f t="shared" ca="1" si="307"/>
        <v>0.66748779185936058</v>
      </c>
      <c r="P9767" s="49">
        <f t="shared" ca="1" si="308"/>
        <v>-1575</v>
      </c>
    </row>
    <row r="9768" spans="15:16" x14ac:dyDescent="0.3">
      <c r="O9768" s="43">
        <f t="shared" ca="1" si="307"/>
        <v>0.50685303195296838</v>
      </c>
      <c r="P9768" s="49">
        <f t="shared" ca="1" si="308"/>
        <v>-1575</v>
      </c>
    </row>
    <row r="9769" spans="15:16" x14ac:dyDescent="0.3">
      <c r="O9769" s="43">
        <f t="shared" ca="1" si="307"/>
        <v>0.71019873762724461</v>
      </c>
      <c r="P9769" s="49">
        <f t="shared" ca="1" si="308"/>
        <v>-1575</v>
      </c>
    </row>
    <row r="9770" spans="15:16" x14ac:dyDescent="0.3">
      <c r="O9770" s="43">
        <f t="shared" ca="1" si="307"/>
        <v>0.32127201376771586</v>
      </c>
      <c r="P9770" s="49">
        <f t="shared" ca="1" si="308"/>
        <v>465</v>
      </c>
    </row>
    <row r="9771" spans="15:16" x14ac:dyDescent="0.3">
      <c r="O9771" s="43">
        <f t="shared" ca="1" si="307"/>
        <v>0.83749983849455123</v>
      </c>
      <c r="P9771" s="49">
        <f t="shared" ca="1" si="308"/>
        <v>-1575</v>
      </c>
    </row>
    <row r="9772" spans="15:16" x14ac:dyDescent="0.3">
      <c r="O9772" s="43">
        <f t="shared" ca="1" si="307"/>
        <v>0.88147800845402691</v>
      </c>
      <c r="P9772" s="49">
        <f t="shared" ca="1" si="308"/>
        <v>-1575</v>
      </c>
    </row>
    <row r="9773" spans="15:16" x14ac:dyDescent="0.3">
      <c r="O9773" s="43">
        <f t="shared" ca="1" si="307"/>
        <v>0.7873269353362411</v>
      </c>
      <c r="P9773" s="49">
        <f t="shared" ca="1" si="308"/>
        <v>-1575</v>
      </c>
    </row>
    <row r="9774" spans="15:16" x14ac:dyDescent="0.3">
      <c r="O9774" s="43">
        <f t="shared" ca="1" si="307"/>
        <v>0.49891074141452074</v>
      </c>
      <c r="P9774" s="49">
        <f t="shared" ca="1" si="308"/>
        <v>-1575</v>
      </c>
    </row>
    <row r="9775" spans="15:16" x14ac:dyDescent="0.3">
      <c r="O9775" s="43">
        <f t="shared" ca="1" si="307"/>
        <v>0.40240920743458797</v>
      </c>
      <c r="P9775" s="49">
        <f t="shared" ca="1" si="308"/>
        <v>465</v>
      </c>
    </row>
    <row r="9776" spans="15:16" x14ac:dyDescent="0.3">
      <c r="O9776" s="43">
        <f t="shared" ca="1" si="307"/>
        <v>0.49120423252363032</v>
      </c>
      <c r="P9776" s="49">
        <f t="shared" ca="1" si="308"/>
        <v>-1575</v>
      </c>
    </row>
    <row r="9777" spans="15:16" x14ac:dyDescent="0.3">
      <c r="O9777" s="43">
        <f t="shared" ca="1" si="307"/>
        <v>0.86245745323420098</v>
      </c>
      <c r="P9777" s="49">
        <f t="shared" ca="1" si="308"/>
        <v>-1575</v>
      </c>
    </row>
    <row r="9778" spans="15:16" x14ac:dyDescent="0.3">
      <c r="O9778" s="43">
        <f t="shared" ca="1" si="307"/>
        <v>8.9429190147435667E-2</v>
      </c>
      <c r="P9778" s="49">
        <f t="shared" ca="1" si="308"/>
        <v>1515</v>
      </c>
    </row>
    <row r="9779" spans="15:16" x14ac:dyDescent="0.3">
      <c r="O9779" s="43">
        <f t="shared" ca="1" si="307"/>
        <v>5.8843330751293887E-2</v>
      </c>
      <c r="P9779" s="49">
        <f t="shared" ca="1" si="308"/>
        <v>1515</v>
      </c>
    </row>
    <row r="9780" spans="15:16" x14ac:dyDescent="0.3">
      <c r="O9780" s="43">
        <f t="shared" ca="1" si="307"/>
        <v>0.7488497259736554</v>
      </c>
      <c r="P9780" s="49">
        <f t="shared" ca="1" si="308"/>
        <v>-1575</v>
      </c>
    </row>
    <row r="9781" spans="15:16" x14ac:dyDescent="0.3">
      <c r="O9781" s="43">
        <f t="shared" ca="1" si="307"/>
        <v>0.12650003304362745</v>
      </c>
      <c r="P9781" s="49">
        <f t="shared" ca="1" si="308"/>
        <v>990</v>
      </c>
    </row>
    <row r="9782" spans="15:16" x14ac:dyDescent="0.3">
      <c r="O9782" s="43">
        <f t="shared" ca="1" si="307"/>
        <v>0.45733214979100401</v>
      </c>
      <c r="P9782" s="49">
        <f t="shared" ca="1" si="308"/>
        <v>465</v>
      </c>
    </row>
    <row r="9783" spans="15:16" x14ac:dyDescent="0.3">
      <c r="O9783" s="43">
        <f t="shared" ca="1" si="307"/>
        <v>0.8544009848074593</v>
      </c>
      <c r="P9783" s="49">
        <f t="shared" ca="1" si="308"/>
        <v>-1575</v>
      </c>
    </row>
    <row r="9784" spans="15:16" x14ac:dyDescent="0.3">
      <c r="O9784" s="43">
        <f t="shared" ca="1" si="307"/>
        <v>0.57076301518819161</v>
      </c>
      <c r="P9784" s="49">
        <f t="shared" ca="1" si="308"/>
        <v>-1575</v>
      </c>
    </row>
    <row r="9785" spans="15:16" x14ac:dyDescent="0.3">
      <c r="O9785" s="43">
        <f t="shared" ca="1" si="307"/>
        <v>0.71513325432181951</v>
      </c>
      <c r="P9785" s="49">
        <f t="shared" ca="1" si="308"/>
        <v>-1575</v>
      </c>
    </row>
    <row r="9786" spans="15:16" x14ac:dyDescent="0.3">
      <c r="O9786" s="43">
        <f t="shared" ca="1" si="307"/>
        <v>0.46380819083636293</v>
      </c>
      <c r="P9786" s="49">
        <f t="shared" ca="1" si="308"/>
        <v>465</v>
      </c>
    </row>
    <row r="9787" spans="15:16" x14ac:dyDescent="0.3">
      <c r="O9787" s="43">
        <f t="shared" ca="1" si="307"/>
        <v>0.50087607928297984</v>
      </c>
      <c r="P9787" s="49">
        <f t="shared" ca="1" si="308"/>
        <v>-1575</v>
      </c>
    </row>
    <row r="9788" spans="15:16" x14ac:dyDescent="0.3">
      <c r="O9788" s="43">
        <f t="shared" ref="O9788:O9851" ca="1" si="309">RAND()</f>
        <v>0.43354710449657741</v>
      </c>
      <c r="P9788" s="49">
        <f t="shared" ref="P9788:P9851" ca="1" si="310">VLOOKUP(O9788,$E$86:$F$89,2)</f>
        <v>465</v>
      </c>
    </row>
    <row r="9789" spans="15:16" x14ac:dyDescent="0.3">
      <c r="O9789" s="43">
        <f t="shared" ca="1" si="309"/>
        <v>0.65298697237421244</v>
      </c>
      <c r="P9789" s="49">
        <f t="shared" ca="1" si="310"/>
        <v>-1575</v>
      </c>
    </row>
    <row r="9790" spans="15:16" x14ac:dyDescent="0.3">
      <c r="O9790" s="43">
        <f t="shared" ca="1" si="309"/>
        <v>0.27422286692996001</v>
      </c>
      <c r="P9790" s="49">
        <f t="shared" ca="1" si="310"/>
        <v>465</v>
      </c>
    </row>
    <row r="9791" spans="15:16" x14ac:dyDescent="0.3">
      <c r="O9791" s="43">
        <f t="shared" ca="1" si="309"/>
        <v>0.93798789223196244</v>
      </c>
      <c r="P9791" s="49">
        <f t="shared" ca="1" si="310"/>
        <v>-1575</v>
      </c>
    </row>
    <row r="9792" spans="15:16" x14ac:dyDescent="0.3">
      <c r="O9792" s="43">
        <f t="shared" ca="1" si="309"/>
        <v>0.60760479456267946</v>
      </c>
      <c r="P9792" s="49">
        <f t="shared" ca="1" si="310"/>
        <v>-1575</v>
      </c>
    </row>
    <row r="9793" spans="15:16" x14ac:dyDescent="0.3">
      <c r="O9793" s="43">
        <f t="shared" ca="1" si="309"/>
        <v>0.60507475880244599</v>
      </c>
      <c r="P9793" s="49">
        <f t="shared" ca="1" si="310"/>
        <v>-1575</v>
      </c>
    </row>
    <row r="9794" spans="15:16" x14ac:dyDescent="0.3">
      <c r="O9794" s="43">
        <f t="shared" ca="1" si="309"/>
        <v>0.24613868189216181</v>
      </c>
      <c r="P9794" s="49">
        <f t="shared" ca="1" si="310"/>
        <v>990</v>
      </c>
    </row>
    <row r="9795" spans="15:16" x14ac:dyDescent="0.3">
      <c r="O9795" s="43">
        <f t="shared" ca="1" si="309"/>
        <v>0.85663794140879823</v>
      </c>
      <c r="P9795" s="49">
        <f t="shared" ca="1" si="310"/>
        <v>-1575</v>
      </c>
    </row>
    <row r="9796" spans="15:16" x14ac:dyDescent="0.3">
      <c r="O9796" s="43">
        <f t="shared" ca="1" si="309"/>
        <v>0.45247615420651077</v>
      </c>
      <c r="P9796" s="49">
        <f t="shared" ca="1" si="310"/>
        <v>465</v>
      </c>
    </row>
    <row r="9797" spans="15:16" x14ac:dyDescent="0.3">
      <c r="O9797" s="43">
        <f t="shared" ca="1" si="309"/>
        <v>0.69885665782066553</v>
      </c>
      <c r="P9797" s="49">
        <f t="shared" ca="1" si="310"/>
        <v>-1575</v>
      </c>
    </row>
    <row r="9798" spans="15:16" x14ac:dyDescent="0.3">
      <c r="O9798" s="43">
        <f t="shared" ca="1" si="309"/>
        <v>0.83935862415403362</v>
      </c>
      <c r="P9798" s="49">
        <f t="shared" ca="1" si="310"/>
        <v>-1575</v>
      </c>
    </row>
    <row r="9799" spans="15:16" x14ac:dyDescent="0.3">
      <c r="O9799" s="43">
        <f t="shared" ca="1" si="309"/>
        <v>0.50312155174695183</v>
      </c>
      <c r="P9799" s="49">
        <f t="shared" ca="1" si="310"/>
        <v>-1575</v>
      </c>
    </row>
    <row r="9800" spans="15:16" x14ac:dyDescent="0.3">
      <c r="O9800" s="43">
        <f t="shared" ca="1" si="309"/>
        <v>0.54886620725509394</v>
      </c>
      <c r="P9800" s="49">
        <f t="shared" ca="1" si="310"/>
        <v>-1575</v>
      </c>
    </row>
    <row r="9801" spans="15:16" x14ac:dyDescent="0.3">
      <c r="O9801" s="43">
        <f t="shared" ca="1" si="309"/>
        <v>0.51979019914667246</v>
      </c>
      <c r="P9801" s="49">
        <f t="shared" ca="1" si="310"/>
        <v>-1575</v>
      </c>
    </row>
    <row r="9802" spans="15:16" x14ac:dyDescent="0.3">
      <c r="O9802" s="43">
        <f t="shared" ca="1" si="309"/>
        <v>0.240851882187056</v>
      </c>
      <c r="P9802" s="49">
        <f t="shared" ca="1" si="310"/>
        <v>990</v>
      </c>
    </row>
    <row r="9803" spans="15:16" x14ac:dyDescent="0.3">
      <c r="O9803" s="43">
        <f t="shared" ca="1" si="309"/>
        <v>0.43775223186366219</v>
      </c>
      <c r="P9803" s="49">
        <f t="shared" ca="1" si="310"/>
        <v>465</v>
      </c>
    </row>
    <row r="9804" spans="15:16" x14ac:dyDescent="0.3">
      <c r="O9804" s="43">
        <f t="shared" ca="1" si="309"/>
        <v>0.69470937645226172</v>
      </c>
      <c r="P9804" s="49">
        <f t="shared" ca="1" si="310"/>
        <v>-1575</v>
      </c>
    </row>
    <row r="9805" spans="15:16" x14ac:dyDescent="0.3">
      <c r="O9805" s="43">
        <f t="shared" ca="1" si="309"/>
        <v>0.55411254539512567</v>
      </c>
      <c r="P9805" s="49">
        <f t="shared" ca="1" si="310"/>
        <v>-1575</v>
      </c>
    </row>
    <row r="9806" spans="15:16" x14ac:dyDescent="0.3">
      <c r="O9806" s="43">
        <f t="shared" ca="1" si="309"/>
        <v>0.985558019374421</v>
      </c>
      <c r="P9806" s="49">
        <f t="shared" ca="1" si="310"/>
        <v>-1575</v>
      </c>
    </row>
    <row r="9807" spans="15:16" x14ac:dyDescent="0.3">
      <c r="O9807" s="43">
        <f t="shared" ca="1" si="309"/>
        <v>0.94364608207813849</v>
      </c>
      <c r="P9807" s="49">
        <f t="shared" ca="1" si="310"/>
        <v>-1575</v>
      </c>
    </row>
    <row r="9808" spans="15:16" x14ac:dyDescent="0.3">
      <c r="O9808" s="43">
        <f t="shared" ca="1" si="309"/>
        <v>0.18070207979785968</v>
      </c>
      <c r="P9808" s="49">
        <f t="shared" ca="1" si="310"/>
        <v>990</v>
      </c>
    </row>
    <row r="9809" spans="15:16" x14ac:dyDescent="0.3">
      <c r="O9809" s="43">
        <f t="shared" ca="1" si="309"/>
        <v>0.41977773979313882</v>
      </c>
      <c r="P9809" s="49">
        <f t="shared" ca="1" si="310"/>
        <v>465</v>
      </c>
    </row>
    <row r="9810" spans="15:16" x14ac:dyDescent="0.3">
      <c r="O9810" s="43">
        <f t="shared" ca="1" si="309"/>
        <v>0.28830983869795523</v>
      </c>
      <c r="P9810" s="49">
        <f t="shared" ca="1" si="310"/>
        <v>465</v>
      </c>
    </row>
    <row r="9811" spans="15:16" x14ac:dyDescent="0.3">
      <c r="O9811" s="43">
        <f t="shared" ca="1" si="309"/>
        <v>5.3431471933960362E-2</v>
      </c>
      <c r="P9811" s="49">
        <f t="shared" ca="1" si="310"/>
        <v>1515</v>
      </c>
    </row>
    <row r="9812" spans="15:16" x14ac:dyDescent="0.3">
      <c r="O9812" s="43">
        <f t="shared" ca="1" si="309"/>
        <v>0.94710183375699886</v>
      </c>
      <c r="P9812" s="49">
        <f t="shared" ca="1" si="310"/>
        <v>-1575</v>
      </c>
    </row>
    <row r="9813" spans="15:16" x14ac:dyDescent="0.3">
      <c r="O9813" s="43">
        <f t="shared" ca="1" si="309"/>
        <v>0.55036763264713551</v>
      </c>
      <c r="P9813" s="49">
        <f t="shared" ca="1" si="310"/>
        <v>-1575</v>
      </c>
    </row>
    <row r="9814" spans="15:16" x14ac:dyDescent="0.3">
      <c r="O9814" s="43">
        <f t="shared" ca="1" si="309"/>
        <v>0.78707012834006396</v>
      </c>
      <c r="P9814" s="49">
        <f t="shared" ca="1" si="310"/>
        <v>-1575</v>
      </c>
    </row>
    <row r="9815" spans="15:16" x14ac:dyDescent="0.3">
      <c r="O9815" s="43">
        <f t="shared" ca="1" si="309"/>
        <v>0.96452471607807866</v>
      </c>
      <c r="P9815" s="49">
        <f t="shared" ca="1" si="310"/>
        <v>-1575</v>
      </c>
    </row>
    <row r="9816" spans="15:16" x14ac:dyDescent="0.3">
      <c r="O9816" s="43">
        <f t="shared" ca="1" si="309"/>
        <v>0.35031510592127313</v>
      </c>
      <c r="P9816" s="49">
        <f t="shared" ca="1" si="310"/>
        <v>465</v>
      </c>
    </row>
    <row r="9817" spans="15:16" x14ac:dyDescent="0.3">
      <c r="O9817" s="43">
        <f t="shared" ca="1" si="309"/>
        <v>6.9382560905770108E-2</v>
      </c>
      <c r="P9817" s="49">
        <f t="shared" ca="1" si="310"/>
        <v>1515</v>
      </c>
    </row>
    <row r="9818" spans="15:16" x14ac:dyDescent="0.3">
      <c r="O9818" s="43">
        <f t="shared" ca="1" si="309"/>
        <v>0.34012302986920395</v>
      </c>
      <c r="P9818" s="49">
        <f t="shared" ca="1" si="310"/>
        <v>465</v>
      </c>
    </row>
    <row r="9819" spans="15:16" x14ac:dyDescent="0.3">
      <c r="O9819" s="43">
        <f t="shared" ca="1" si="309"/>
        <v>0.63933577388835117</v>
      </c>
      <c r="P9819" s="49">
        <f t="shared" ca="1" si="310"/>
        <v>-1575</v>
      </c>
    </row>
    <row r="9820" spans="15:16" x14ac:dyDescent="0.3">
      <c r="O9820" s="43">
        <f t="shared" ca="1" si="309"/>
        <v>0.56579338333868234</v>
      </c>
      <c r="P9820" s="49">
        <f t="shared" ca="1" si="310"/>
        <v>-1575</v>
      </c>
    </row>
    <row r="9821" spans="15:16" x14ac:dyDescent="0.3">
      <c r="O9821" s="43">
        <f t="shared" ca="1" si="309"/>
        <v>0.69649780191842203</v>
      </c>
      <c r="P9821" s="49">
        <f t="shared" ca="1" si="310"/>
        <v>-1575</v>
      </c>
    </row>
    <row r="9822" spans="15:16" x14ac:dyDescent="0.3">
      <c r="O9822" s="43">
        <f t="shared" ca="1" si="309"/>
        <v>0.37221580925521025</v>
      </c>
      <c r="P9822" s="49">
        <f t="shared" ca="1" si="310"/>
        <v>465</v>
      </c>
    </row>
    <row r="9823" spans="15:16" x14ac:dyDescent="0.3">
      <c r="O9823" s="43">
        <f t="shared" ca="1" si="309"/>
        <v>0.45764257175603862</v>
      </c>
      <c r="P9823" s="49">
        <f t="shared" ca="1" si="310"/>
        <v>465</v>
      </c>
    </row>
    <row r="9824" spans="15:16" x14ac:dyDescent="0.3">
      <c r="O9824" s="43">
        <f t="shared" ca="1" si="309"/>
        <v>0.94327507937071997</v>
      </c>
      <c r="P9824" s="49">
        <f t="shared" ca="1" si="310"/>
        <v>-1575</v>
      </c>
    </row>
    <row r="9825" spans="15:16" x14ac:dyDescent="0.3">
      <c r="O9825" s="43">
        <f t="shared" ca="1" si="309"/>
        <v>0.92299972048281709</v>
      </c>
      <c r="P9825" s="49">
        <f t="shared" ca="1" si="310"/>
        <v>-1575</v>
      </c>
    </row>
    <row r="9826" spans="15:16" x14ac:dyDescent="0.3">
      <c r="O9826" s="43">
        <f t="shared" ca="1" si="309"/>
        <v>0.8838491289636079</v>
      </c>
      <c r="P9826" s="49">
        <f t="shared" ca="1" si="310"/>
        <v>-1575</v>
      </c>
    </row>
    <row r="9827" spans="15:16" x14ac:dyDescent="0.3">
      <c r="O9827" s="43">
        <f t="shared" ca="1" si="309"/>
        <v>0.88323886930098994</v>
      </c>
      <c r="P9827" s="49">
        <f t="shared" ca="1" si="310"/>
        <v>-1575</v>
      </c>
    </row>
    <row r="9828" spans="15:16" x14ac:dyDescent="0.3">
      <c r="O9828" s="43">
        <f t="shared" ca="1" si="309"/>
        <v>0.97818426448284812</v>
      </c>
      <c r="P9828" s="49">
        <f t="shared" ca="1" si="310"/>
        <v>-1575</v>
      </c>
    </row>
    <row r="9829" spans="15:16" x14ac:dyDescent="0.3">
      <c r="O9829" s="43">
        <f t="shared" ca="1" si="309"/>
        <v>6.9428199364579557E-3</v>
      </c>
      <c r="P9829" s="49">
        <f t="shared" ca="1" si="310"/>
        <v>1515</v>
      </c>
    </row>
    <row r="9830" spans="15:16" x14ac:dyDescent="0.3">
      <c r="O9830" s="43">
        <f t="shared" ca="1" si="309"/>
        <v>0.33607933372939269</v>
      </c>
      <c r="P9830" s="49">
        <f t="shared" ca="1" si="310"/>
        <v>465</v>
      </c>
    </row>
    <row r="9831" spans="15:16" x14ac:dyDescent="0.3">
      <c r="O9831" s="43">
        <f t="shared" ca="1" si="309"/>
        <v>0.60629124688999114</v>
      </c>
      <c r="P9831" s="49">
        <f t="shared" ca="1" si="310"/>
        <v>-1575</v>
      </c>
    </row>
    <row r="9832" spans="15:16" x14ac:dyDescent="0.3">
      <c r="O9832" s="43">
        <f t="shared" ca="1" si="309"/>
        <v>0.29935919135830646</v>
      </c>
      <c r="P9832" s="49">
        <f t="shared" ca="1" si="310"/>
        <v>465</v>
      </c>
    </row>
    <row r="9833" spans="15:16" x14ac:dyDescent="0.3">
      <c r="O9833" s="43">
        <f t="shared" ca="1" si="309"/>
        <v>0.52992520166030543</v>
      </c>
      <c r="P9833" s="49">
        <f t="shared" ca="1" si="310"/>
        <v>-1575</v>
      </c>
    </row>
    <row r="9834" spans="15:16" x14ac:dyDescent="0.3">
      <c r="O9834" s="43">
        <f t="shared" ca="1" si="309"/>
        <v>0.74839756529516188</v>
      </c>
      <c r="P9834" s="49">
        <f t="shared" ca="1" si="310"/>
        <v>-1575</v>
      </c>
    </row>
    <row r="9835" spans="15:16" x14ac:dyDescent="0.3">
      <c r="O9835" s="43">
        <f t="shared" ca="1" si="309"/>
        <v>0.73635671631069066</v>
      </c>
      <c r="P9835" s="49">
        <f t="shared" ca="1" si="310"/>
        <v>-1575</v>
      </c>
    </row>
    <row r="9836" spans="15:16" x14ac:dyDescent="0.3">
      <c r="O9836" s="43">
        <f t="shared" ca="1" si="309"/>
        <v>0.14248716679806439</v>
      </c>
      <c r="P9836" s="49">
        <f t="shared" ca="1" si="310"/>
        <v>990</v>
      </c>
    </row>
    <row r="9837" spans="15:16" x14ac:dyDescent="0.3">
      <c r="O9837" s="43">
        <f t="shared" ca="1" si="309"/>
        <v>0.25950166120664531</v>
      </c>
      <c r="P9837" s="49">
        <f t="shared" ca="1" si="310"/>
        <v>990</v>
      </c>
    </row>
    <row r="9838" spans="15:16" x14ac:dyDescent="0.3">
      <c r="O9838" s="43">
        <f t="shared" ca="1" si="309"/>
        <v>0.37854361940111902</v>
      </c>
      <c r="P9838" s="49">
        <f t="shared" ca="1" si="310"/>
        <v>465</v>
      </c>
    </row>
    <row r="9839" spans="15:16" x14ac:dyDescent="0.3">
      <c r="O9839" s="43">
        <f t="shared" ca="1" si="309"/>
        <v>0.58624920718245443</v>
      </c>
      <c r="P9839" s="49">
        <f t="shared" ca="1" si="310"/>
        <v>-1575</v>
      </c>
    </row>
    <row r="9840" spans="15:16" x14ac:dyDescent="0.3">
      <c r="O9840" s="43">
        <f t="shared" ca="1" si="309"/>
        <v>0.69012247357509304</v>
      </c>
      <c r="P9840" s="49">
        <f t="shared" ca="1" si="310"/>
        <v>-1575</v>
      </c>
    </row>
    <row r="9841" spans="15:16" x14ac:dyDescent="0.3">
      <c r="O9841" s="43">
        <f t="shared" ca="1" si="309"/>
        <v>0.24762863907603383</v>
      </c>
      <c r="P9841" s="49">
        <f t="shared" ca="1" si="310"/>
        <v>990</v>
      </c>
    </row>
    <row r="9842" spans="15:16" x14ac:dyDescent="0.3">
      <c r="O9842" s="43">
        <f t="shared" ca="1" si="309"/>
        <v>0.16683412988176538</v>
      </c>
      <c r="P9842" s="49">
        <f t="shared" ca="1" si="310"/>
        <v>990</v>
      </c>
    </row>
    <row r="9843" spans="15:16" x14ac:dyDescent="0.3">
      <c r="O9843" s="43">
        <f t="shared" ca="1" si="309"/>
        <v>0.66122247795933387</v>
      </c>
      <c r="P9843" s="49">
        <f t="shared" ca="1" si="310"/>
        <v>-1575</v>
      </c>
    </row>
    <row r="9844" spans="15:16" x14ac:dyDescent="0.3">
      <c r="O9844" s="43">
        <f t="shared" ca="1" si="309"/>
        <v>0.93345941355649564</v>
      </c>
      <c r="P9844" s="49">
        <f t="shared" ca="1" si="310"/>
        <v>-1575</v>
      </c>
    </row>
    <row r="9845" spans="15:16" x14ac:dyDescent="0.3">
      <c r="O9845" s="43">
        <f t="shared" ca="1" si="309"/>
        <v>0.27738271085935884</v>
      </c>
      <c r="P9845" s="49">
        <f t="shared" ca="1" si="310"/>
        <v>465</v>
      </c>
    </row>
    <row r="9846" spans="15:16" x14ac:dyDescent="0.3">
      <c r="O9846" s="43">
        <f t="shared" ca="1" si="309"/>
        <v>0.23200324052824461</v>
      </c>
      <c r="P9846" s="49">
        <f t="shared" ca="1" si="310"/>
        <v>990</v>
      </c>
    </row>
    <row r="9847" spans="15:16" x14ac:dyDescent="0.3">
      <c r="O9847" s="43">
        <f t="shared" ca="1" si="309"/>
        <v>0.26424301955576357</v>
      </c>
      <c r="P9847" s="49">
        <f t="shared" ca="1" si="310"/>
        <v>465</v>
      </c>
    </row>
    <row r="9848" spans="15:16" x14ac:dyDescent="0.3">
      <c r="O9848" s="43">
        <f t="shared" ca="1" si="309"/>
        <v>0.50228908586666121</v>
      </c>
      <c r="P9848" s="49">
        <f t="shared" ca="1" si="310"/>
        <v>-1575</v>
      </c>
    </row>
    <row r="9849" spans="15:16" x14ac:dyDescent="0.3">
      <c r="O9849" s="43">
        <f t="shared" ca="1" si="309"/>
        <v>0.71714430596182865</v>
      </c>
      <c r="P9849" s="49">
        <f t="shared" ca="1" si="310"/>
        <v>-1575</v>
      </c>
    </row>
    <row r="9850" spans="15:16" x14ac:dyDescent="0.3">
      <c r="O9850" s="43">
        <f t="shared" ca="1" si="309"/>
        <v>0.35863170677614942</v>
      </c>
      <c r="P9850" s="49">
        <f t="shared" ca="1" si="310"/>
        <v>465</v>
      </c>
    </row>
    <row r="9851" spans="15:16" x14ac:dyDescent="0.3">
      <c r="O9851" s="43">
        <f t="shared" ca="1" si="309"/>
        <v>0.85991832462981399</v>
      </c>
      <c r="P9851" s="49">
        <f t="shared" ca="1" si="310"/>
        <v>-1575</v>
      </c>
    </row>
    <row r="9852" spans="15:16" x14ac:dyDescent="0.3">
      <c r="O9852" s="43">
        <f t="shared" ref="O9852:O9915" ca="1" si="311">RAND()</f>
        <v>0.23505002728515068</v>
      </c>
      <c r="P9852" s="49">
        <f t="shared" ref="P9852:P9915" ca="1" si="312">VLOOKUP(O9852,$E$86:$F$89,2)</f>
        <v>990</v>
      </c>
    </row>
    <row r="9853" spans="15:16" x14ac:dyDescent="0.3">
      <c r="O9853" s="43">
        <f t="shared" ca="1" si="311"/>
        <v>0.91144321501811865</v>
      </c>
      <c r="P9853" s="49">
        <f t="shared" ca="1" si="312"/>
        <v>-1575</v>
      </c>
    </row>
    <row r="9854" spans="15:16" x14ac:dyDescent="0.3">
      <c r="O9854" s="43">
        <f t="shared" ca="1" si="311"/>
        <v>0.8117345983457015</v>
      </c>
      <c r="P9854" s="49">
        <f t="shared" ca="1" si="312"/>
        <v>-1575</v>
      </c>
    </row>
    <row r="9855" spans="15:16" x14ac:dyDescent="0.3">
      <c r="O9855" s="43">
        <f t="shared" ca="1" si="311"/>
        <v>0.52861384557731506</v>
      </c>
      <c r="P9855" s="49">
        <f t="shared" ca="1" si="312"/>
        <v>-1575</v>
      </c>
    </row>
    <row r="9856" spans="15:16" x14ac:dyDescent="0.3">
      <c r="O9856" s="43">
        <f t="shared" ca="1" si="311"/>
        <v>0.66960998127754179</v>
      </c>
      <c r="P9856" s="49">
        <f t="shared" ca="1" si="312"/>
        <v>-1575</v>
      </c>
    </row>
    <row r="9857" spans="15:16" x14ac:dyDescent="0.3">
      <c r="O9857" s="43">
        <f t="shared" ca="1" si="311"/>
        <v>0.52100458193213206</v>
      </c>
      <c r="P9857" s="49">
        <f t="shared" ca="1" si="312"/>
        <v>-1575</v>
      </c>
    </row>
    <row r="9858" spans="15:16" x14ac:dyDescent="0.3">
      <c r="O9858" s="43">
        <f t="shared" ca="1" si="311"/>
        <v>0.15615749890313591</v>
      </c>
      <c r="P9858" s="49">
        <f t="shared" ca="1" si="312"/>
        <v>990</v>
      </c>
    </row>
    <row r="9859" spans="15:16" x14ac:dyDescent="0.3">
      <c r="O9859" s="43">
        <f t="shared" ca="1" si="311"/>
        <v>0.63936545067879436</v>
      </c>
      <c r="P9859" s="49">
        <f t="shared" ca="1" si="312"/>
        <v>-1575</v>
      </c>
    </row>
    <row r="9860" spans="15:16" x14ac:dyDescent="0.3">
      <c r="O9860" s="43">
        <f t="shared" ca="1" si="311"/>
        <v>0.8006083135456028</v>
      </c>
      <c r="P9860" s="49">
        <f t="shared" ca="1" si="312"/>
        <v>-1575</v>
      </c>
    </row>
    <row r="9861" spans="15:16" x14ac:dyDescent="0.3">
      <c r="O9861" s="43">
        <f t="shared" ca="1" si="311"/>
        <v>0.28480812820435419</v>
      </c>
      <c r="P9861" s="49">
        <f t="shared" ca="1" si="312"/>
        <v>465</v>
      </c>
    </row>
    <row r="9862" spans="15:16" x14ac:dyDescent="0.3">
      <c r="O9862" s="43">
        <f t="shared" ca="1" si="311"/>
        <v>0.99597816184099042</v>
      </c>
      <c r="P9862" s="49">
        <f t="shared" ca="1" si="312"/>
        <v>-1575</v>
      </c>
    </row>
    <row r="9863" spans="15:16" x14ac:dyDescent="0.3">
      <c r="O9863" s="43">
        <f t="shared" ca="1" si="311"/>
        <v>0.84878518443257212</v>
      </c>
      <c r="P9863" s="49">
        <f t="shared" ca="1" si="312"/>
        <v>-1575</v>
      </c>
    </row>
    <row r="9864" spans="15:16" x14ac:dyDescent="0.3">
      <c r="O9864" s="43">
        <f t="shared" ca="1" si="311"/>
        <v>0.65888214162901126</v>
      </c>
      <c r="P9864" s="49">
        <f t="shared" ca="1" si="312"/>
        <v>-1575</v>
      </c>
    </row>
    <row r="9865" spans="15:16" x14ac:dyDescent="0.3">
      <c r="O9865" s="43">
        <f t="shared" ca="1" si="311"/>
        <v>0.12807762724823446</v>
      </c>
      <c r="P9865" s="49">
        <f t="shared" ca="1" si="312"/>
        <v>990</v>
      </c>
    </row>
    <row r="9866" spans="15:16" x14ac:dyDescent="0.3">
      <c r="O9866" s="43">
        <f t="shared" ca="1" si="311"/>
        <v>0.14543070874356767</v>
      </c>
      <c r="P9866" s="49">
        <f t="shared" ca="1" si="312"/>
        <v>990</v>
      </c>
    </row>
    <row r="9867" spans="15:16" x14ac:dyDescent="0.3">
      <c r="O9867" s="43">
        <f t="shared" ca="1" si="311"/>
        <v>2.7721891494481898E-2</v>
      </c>
      <c r="P9867" s="49">
        <f t="shared" ca="1" si="312"/>
        <v>1515</v>
      </c>
    </row>
    <row r="9868" spans="15:16" x14ac:dyDescent="0.3">
      <c r="O9868" s="43">
        <f t="shared" ca="1" si="311"/>
        <v>0.58986279498174088</v>
      </c>
      <c r="P9868" s="49">
        <f t="shared" ca="1" si="312"/>
        <v>-1575</v>
      </c>
    </row>
    <row r="9869" spans="15:16" x14ac:dyDescent="0.3">
      <c r="O9869" s="43">
        <f t="shared" ca="1" si="311"/>
        <v>5.8211421227689075E-2</v>
      </c>
      <c r="P9869" s="49">
        <f t="shared" ca="1" si="312"/>
        <v>1515</v>
      </c>
    </row>
    <row r="9870" spans="15:16" x14ac:dyDescent="0.3">
      <c r="O9870" s="43">
        <f t="shared" ca="1" si="311"/>
        <v>0.90057546144580003</v>
      </c>
      <c r="P9870" s="49">
        <f t="shared" ca="1" si="312"/>
        <v>-1575</v>
      </c>
    </row>
    <row r="9871" spans="15:16" x14ac:dyDescent="0.3">
      <c r="O9871" s="43">
        <f t="shared" ca="1" si="311"/>
        <v>0.72550168055526676</v>
      </c>
      <c r="P9871" s="49">
        <f t="shared" ca="1" si="312"/>
        <v>-1575</v>
      </c>
    </row>
    <row r="9872" spans="15:16" x14ac:dyDescent="0.3">
      <c r="O9872" s="43">
        <f t="shared" ca="1" si="311"/>
        <v>0.3100112887059665</v>
      </c>
      <c r="P9872" s="49">
        <f t="shared" ca="1" si="312"/>
        <v>465</v>
      </c>
    </row>
    <row r="9873" spans="15:16" x14ac:dyDescent="0.3">
      <c r="O9873" s="43">
        <f t="shared" ca="1" si="311"/>
        <v>0.37631595776925919</v>
      </c>
      <c r="P9873" s="49">
        <f t="shared" ca="1" si="312"/>
        <v>465</v>
      </c>
    </row>
    <row r="9874" spans="15:16" x14ac:dyDescent="0.3">
      <c r="O9874" s="43">
        <f t="shared" ca="1" si="311"/>
        <v>0.88263430985036417</v>
      </c>
      <c r="P9874" s="49">
        <f t="shared" ca="1" si="312"/>
        <v>-1575</v>
      </c>
    </row>
    <row r="9875" spans="15:16" x14ac:dyDescent="0.3">
      <c r="O9875" s="43">
        <f t="shared" ca="1" si="311"/>
        <v>4.1029268977114786E-2</v>
      </c>
      <c r="P9875" s="49">
        <f t="shared" ca="1" si="312"/>
        <v>1515</v>
      </c>
    </row>
    <row r="9876" spans="15:16" x14ac:dyDescent="0.3">
      <c r="O9876" s="43">
        <f t="shared" ca="1" si="311"/>
        <v>0.15351021233866602</v>
      </c>
      <c r="P9876" s="49">
        <f t="shared" ca="1" si="312"/>
        <v>990</v>
      </c>
    </row>
    <row r="9877" spans="15:16" x14ac:dyDescent="0.3">
      <c r="O9877" s="43">
        <f t="shared" ca="1" si="311"/>
        <v>0.22293764869048005</v>
      </c>
      <c r="P9877" s="49">
        <f t="shared" ca="1" si="312"/>
        <v>990</v>
      </c>
    </row>
    <row r="9878" spans="15:16" x14ac:dyDescent="0.3">
      <c r="O9878" s="43">
        <f t="shared" ca="1" si="311"/>
        <v>0.52083773087296625</v>
      </c>
      <c r="P9878" s="49">
        <f t="shared" ca="1" si="312"/>
        <v>-1575</v>
      </c>
    </row>
    <row r="9879" spans="15:16" x14ac:dyDescent="0.3">
      <c r="O9879" s="43">
        <f t="shared" ca="1" si="311"/>
        <v>0.58166599356908577</v>
      </c>
      <c r="P9879" s="49">
        <f t="shared" ca="1" si="312"/>
        <v>-1575</v>
      </c>
    </row>
    <row r="9880" spans="15:16" x14ac:dyDescent="0.3">
      <c r="O9880" s="43">
        <f t="shared" ca="1" si="311"/>
        <v>0.53406704695243878</v>
      </c>
      <c r="P9880" s="49">
        <f t="shared" ca="1" si="312"/>
        <v>-1575</v>
      </c>
    </row>
    <row r="9881" spans="15:16" x14ac:dyDescent="0.3">
      <c r="O9881" s="43">
        <f t="shared" ca="1" si="311"/>
        <v>0.47476005295767743</v>
      </c>
      <c r="P9881" s="49">
        <f t="shared" ca="1" si="312"/>
        <v>465</v>
      </c>
    </row>
    <row r="9882" spans="15:16" x14ac:dyDescent="0.3">
      <c r="O9882" s="43">
        <f t="shared" ca="1" si="311"/>
        <v>0.16420412093830539</v>
      </c>
      <c r="P9882" s="49">
        <f t="shared" ca="1" si="312"/>
        <v>990</v>
      </c>
    </row>
    <row r="9883" spans="15:16" x14ac:dyDescent="0.3">
      <c r="O9883" s="43">
        <f t="shared" ca="1" si="311"/>
        <v>0.4473354479299444</v>
      </c>
      <c r="P9883" s="49">
        <f t="shared" ca="1" si="312"/>
        <v>465</v>
      </c>
    </row>
    <row r="9884" spans="15:16" x14ac:dyDescent="0.3">
      <c r="O9884" s="43">
        <f t="shared" ca="1" si="311"/>
        <v>0.42482522109565291</v>
      </c>
      <c r="P9884" s="49">
        <f t="shared" ca="1" si="312"/>
        <v>465</v>
      </c>
    </row>
    <row r="9885" spans="15:16" x14ac:dyDescent="0.3">
      <c r="O9885" s="43">
        <f t="shared" ca="1" si="311"/>
        <v>0.84014303417424518</v>
      </c>
      <c r="P9885" s="49">
        <f t="shared" ca="1" si="312"/>
        <v>-1575</v>
      </c>
    </row>
    <row r="9886" spans="15:16" x14ac:dyDescent="0.3">
      <c r="O9886" s="43">
        <f t="shared" ca="1" si="311"/>
        <v>0.37738996326066987</v>
      </c>
      <c r="P9886" s="49">
        <f t="shared" ca="1" si="312"/>
        <v>465</v>
      </c>
    </row>
    <row r="9887" spans="15:16" x14ac:dyDescent="0.3">
      <c r="O9887" s="43">
        <f t="shared" ca="1" si="311"/>
        <v>0.62805229455613953</v>
      </c>
      <c r="P9887" s="49">
        <f t="shared" ca="1" si="312"/>
        <v>-1575</v>
      </c>
    </row>
    <row r="9888" spans="15:16" x14ac:dyDescent="0.3">
      <c r="O9888" s="43">
        <f t="shared" ca="1" si="311"/>
        <v>0.41888537533678116</v>
      </c>
      <c r="P9888" s="49">
        <f t="shared" ca="1" si="312"/>
        <v>465</v>
      </c>
    </row>
    <row r="9889" spans="15:16" x14ac:dyDescent="0.3">
      <c r="O9889" s="43">
        <f t="shared" ca="1" si="311"/>
        <v>7.1939499288710351E-2</v>
      </c>
      <c r="P9889" s="49">
        <f t="shared" ca="1" si="312"/>
        <v>1515</v>
      </c>
    </row>
    <row r="9890" spans="15:16" x14ac:dyDescent="0.3">
      <c r="O9890" s="43">
        <f t="shared" ca="1" si="311"/>
        <v>0.37800020702121617</v>
      </c>
      <c r="P9890" s="49">
        <f t="shared" ca="1" si="312"/>
        <v>465</v>
      </c>
    </row>
    <row r="9891" spans="15:16" x14ac:dyDescent="0.3">
      <c r="O9891" s="43">
        <f t="shared" ca="1" si="311"/>
        <v>0.59240786088267705</v>
      </c>
      <c r="P9891" s="49">
        <f t="shared" ca="1" si="312"/>
        <v>-1575</v>
      </c>
    </row>
    <row r="9892" spans="15:16" x14ac:dyDescent="0.3">
      <c r="O9892" s="43">
        <f t="shared" ca="1" si="311"/>
        <v>0.16552130324696868</v>
      </c>
      <c r="P9892" s="49">
        <f t="shared" ca="1" si="312"/>
        <v>990</v>
      </c>
    </row>
    <row r="9893" spans="15:16" x14ac:dyDescent="0.3">
      <c r="O9893" s="43">
        <f t="shared" ca="1" si="311"/>
        <v>0.16033446000511087</v>
      </c>
      <c r="P9893" s="49">
        <f t="shared" ca="1" si="312"/>
        <v>990</v>
      </c>
    </row>
    <row r="9894" spans="15:16" x14ac:dyDescent="0.3">
      <c r="O9894" s="43">
        <f t="shared" ca="1" si="311"/>
        <v>0.90840727963419488</v>
      </c>
      <c r="P9894" s="49">
        <f t="shared" ca="1" si="312"/>
        <v>-1575</v>
      </c>
    </row>
    <row r="9895" spans="15:16" x14ac:dyDescent="0.3">
      <c r="O9895" s="43">
        <f t="shared" ca="1" si="311"/>
        <v>0.86129700975846768</v>
      </c>
      <c r="P9895" s="49">
        <f t="shared" ca="1" si="312"/>
        <v>-1575</v>
      </c>
    </row>
    <row r="9896" spans="15:16" x14ac:dyDescent="0.3">
      <c r="O9896" s="43">
        <f t="shared" ca="1" si="311"/>
        <v>0.48393409234899276</v>
      </c>
      <c r="P9896" s="49">
        <f t="shared" ca="1" si="312"/>
        <v>465</v>
      </c>
    </row>
    <row r="9897" spans="15:16" x14ac:dyDescent="0.3">
      <c r="O9897" s="43">
        <f t="shared" ca="1" si="311"/>
        <v>0.88083262290533837</v>
      </c>
      <c r="P9897" s="49">
        <f t="shared" ca="1" si="312"/>
        <v>-1575</v>
      </c>
    </row>
    <row r="9898" spans="15:16" x14ac:dyDescent="0.3">
      <c r="O9898" s="43">
        <f t="shared" ca="1" si="311"/>
        <v>0.16967082465783667</v>
      </c>
      <c r="P9898" s="49">
        <f t="shared" ca="1" si="312"/>
        <v>990</v>
      </c>
    </row>
    <row r="9899" spans="15:16" x14ac:dyDescent="0.3">
      <c r="O9899" s="43">
        <f t="shared" ca="1" si="311"/>
        <v>0.87383867132122384</v>
      </c>
      <c r="P9899" s="49">
        <f t="shared" ca="1" si="312"/>
        <v>-1575</v>
      </c>
    </row>
    <row r="9900" spans="15:16" x14ac:dyDescent="0.3">
      <c r="O9900" s="43">
        <f t="shared" ca="1" si="311"/>
        <v>0.44443365963298009</v>
      </c>
      <c r="P9900" s="49">
        <f t="shared" ca="1" si="312"/>
        <v>465</v>
      </c>
    </row>
    <row r="9901" spans="15:16" x14ac:dyDescent="0.3">
      <c r="O9901" s="43">
        <f t="shared" ca="1" si="311"/>
        <v>0.14295720704217996</v>
      </c>
      <c r="P9901" s="49">
        <f t="shared" ca="1" si="312"/>
        <v>990</v>
      </c>
    </row>
    <row r="9902" spans="15:16" x14ac:dyDescent="0.3">
      <c r="O9902" s="43">
        <f t="shared" ca="1" si="311"/>
        <v>0.91843902025289081</v>
      </c>
      <c r="P9902" s="49">
        <f t="shared" ca="1" si="312"/>
        <v>-1575</v>
      </c>
    </row>
    <row r="9903" spans="15:16" x14ac:dyDescent="0.3">
      <c r="O9903" s="43">
        <f t="shared" ca="1" si="311"/>
        <v>0.86724170928773536</v>
      </c>
      <c r="P9903" s="49">
        <f t="shared" ca="1" si="312"/>
        <v>-1575</v>
      </c>
    </row>
    <row r="9904" spans="15:16" x14ac:dyDescent="0.3">
      <c r="O9904" s="43">
        <f t="shared" ca="1" si="311"/>
        <v>0.3323241984061871</v>
      </c>
      <c r="P9904" s="49">
        <f t="shared" ca="1" si="312"/>
        <v>465</v>
      </c>
    </row>
    <row r="9905" spans="15:16" x14ac:dyDescent="0.3">
      <c r="O9905" s="43">
        <f t="shared" ca="1" si="311"/>
        <v>0.1741548292583075</v>
      </c>
      <c r="P9905" s="49">
        <f t="shared" ca="1" si="312"/>
        <v>990</v>
      </c>
    </row>
    <row r="9906" spans="15:16" x14ac:dyDescent="0.3">
      <c r="O9906" s="43">
        <f t="shared" ca="1" si="311"/>
        <v>0.68597286355220277</v>
      </c>
      <c r="P9906" s="49">
        <f t="shared" ca="1" si="312"/>
        <v>-1575</v>
      </c>
    </row>
    <row r="9907" spans="15:16" x14ac:dyDescent="0.3">
      <c r="O9907" s="43">
        <f t="shared" ca="1" si="311"/>
        <v>0.18064858147020335</v>
      </c>
      <c r="P9907" s="49">
        <f t="shared" ca="1" si="312"/>
        <v>990</v>
      </c>
    </row>
    <row r="9908" spans="15:16" x14ac:dyDescent="0.3">
      <c r="O9908" s="43">
        <f t="shared" ca="1" si="311"/>
        <v>0.93496219942783587</v>
      </c>
      <c r="P9908" s="49">
        <f t="shared" ca="1" si="312"/>
        <v>-1575</v>
      </c>
    </row>
    <row r="9909" spans="15:16" x14ac:dyDescent="0.3">
      <c r="O9909" s="43">
        <f t="shared" ca="1" si="311"/>
        <v>0.52205271359726335</v>
      </c>
      <c r="P9909" s="49">
        <f t="shared" ca="1" si="312"/>
        <v>-1575</v>
      </c>
    </row>
    <row r="9910" spans="15:16" x14ac:dyDescent="0.3">
      <c r="O9910" s="43">
        <f t="shared" ca="1" si="311"/>
        <v>0.64014839449221728</v>
      </c>
      <c r="P9910" s="49">
        <f t="shared" ca="1" si="312"/>
        <v>-1575</v>
      </c>
    </row>
    <row r="9911" spans="15:16" x14ac:dyDescent="0.3">
      <c r="O9911" s="43">
        <f t="shared" ca="1" si="311"/>
        <v>0.37786679903055065</v>
      </c>
      <c r="P9911" s="49">
        <f t="shared" ca="1" si="312"/>
        <v>465</v>
      </c>
    </row>
    <row r="9912" spans="15:16" x14ac:dyDescent="0.3">
      <c r="O9912" s="43">
        <f t="shared" ca="1" si="311"/>
        <v>0.18822187249776889</v>
      </c>
      <c r="P9912" s="49">
        <f t="shared" ca="1" si="312"/>
        <v>990</v>
      </c>
    </row>
    <row r="9913" spans="15:16" x14ac:dyDescent="0.3">
      <c r="O9913" s="43">
        <f t="shared" ca="1" si="311"/>
        <v>0.2680099708210022</v>
      </c>
      <c r="P9913" s="49">
        <f t="shared" ca="1" si="312"/>
        <v>465</v>
      </c>
    </row>
    <row r="9914" spans="15:16" x14ac:dyDescent="0.3">
      <c r="O9914" s="43">
        <f t="shared" ca="1" si="311"/>
        <v>0.61801409898430038</v>
      </c>
      <c r="P9914" s="49">
        <f t="shared" ca="1" si="312"/>
        <v>-1575</v>
      </c>
    </row>
    <row r="9915" spans="15:16" x14ac:dyDescent="0.3">
      <c r="O9915" s="43">
        <f t="shared" ca="1" si="311"/>
        <v>0.31090558982876948</v>
      </c>
      <c r="P9915" s="49">
        <f t="shared" ca="1" si="312"/>
        <v>465</v>
      </c>
    </row>
    <row r="9916" spans="15:16" x14ac:dyDescent="0.3">
      <c r="O9916" s="43">
        <f t="shared" ref="O9916:O9979" ca="1" si="313">RAND()</f>
        <v>3.8815951069510524E-2</v>
      </c>
      <c r="P9916" s="49">
        <f t="shared" ref="P9916:P9979" ca="1" si="314">VLOOKUP(O9916,$E$86:$F$89,2)</f>
        <v>1515</v>
      </c>
    </row>
    <row r="9917" spans="15:16" x14ac:dyDescent="0.3">
      <c r="O9917" s="43">
        <f t="shared" ca="1" si="313"/>
        <v>0.79900914146157098</v>
      </c>
      <c r="P9917" s="49">
        <f t="shared" ca="1" si="314"/>
        <v>-1575</v>
      </c>
    </row>
    <row r="9918" spans="15:16" x14ac:dyDescent="0.3">
      <c r="O9918" s="43">
        <f t="shared" ca="1" si="313"/>
        <v>0.80707945935486225</v>
      </c>
      <c r="P9918" s="49">
        <f t="shared" ca="1" si="314"/>
        <v>-1575</v>
      </c>
    </row>
    <row r="9919" spans="15:16" x14ac:dyDescent="0.3">
      <c r="O9919" s="43">
        <f t="shared" ca="1" si="313"/>
        <v>0.27423686888785948</v>
      </c>
      <c r="P9919" s="49">
        <f t="shared" ca="1" si="314"/>
        <v>465</v>
      </c>
    </row>
    <row r="9920" spans="15:16" x14ac:dyDescent="0.3">
      <c r="O9920" s="43">
        <f t="shared" ca="1" si="313"/>
        <v>0.81704101516928485</v>
      </c>
      <c r="P9920" s="49">
        <f t="shared" ca="1" si="314"/>
        <v>-1575</v>
      </c>
    </row>
    <row r="9921" spans="15:16" x14ac:dyDescent="0.3">
      <c r="O9921" s="43">
        <f t="shared" ca="1" si="313"/>
        <v>5.5410955962631014E-2</v>
      </c>
      <c r="P9921" s="49">
        <f t="shared" ca="1" si="314"/>
        <v>1515</v>
      </c>
    </row>
    <row r="9922" spans="15:16" x14ac:dyDescent="0.3">
      <c r="O9922" s="43">
        <f t="shared" ca="1" si="313"/>
        <v>0.9346613451393222</v>
      </c>
      <c r="P9922" s="49">
        <f t="shared" ca="1" si="314"/>
        <v>-1575</v>
      </c>
    </row>
    <row r="9923" spans="15:16" x14ac:dyDescent="0.3">
      <c r="O9923" s="43">
        <f t="shared" ca="1" si="313"/>
        <v>0.28348359408209334</v>
      </c>
      <c r="P9923" s="49">
        <f t="shared" ca="1" si="314"/>
        <v>465</v>
      </c>
    </row>
    <row r="9924" spans="15:16" x14ac:dyDescent="0.3">
      <c r="O9924" s="43">
        <f t="shared" ca="1" si="313"/>
        <v>0.15185735975947201</v>
      </c>
      <c r="P9924" s="49">
        <f t="shared" ca="1" si="314"/>
        <v>990</v>
      </c>
    </row>
    <row r="9925" spans="15:16" x14ac:dyDescent="0.3">
      <c r="O9925" s="43">
        <f t="shared" ca="1" si="313"/>
        <v>4.003555736949882E-2</v>
      </c>
      <c r="P9925" s="49">
        <f t="shared" ca="1" si="314"/>
        <v>1515</v>
      </c>
    </row>
    <row r="9926" spans="15:16" x14ac:dyDescent="0.3">
      <c r="O9926" s="43">
        <f t="shared" ca="1" si="313"/>
        <v>0.22034795052088618</v>
      </c>
      <c r="P9926" s="49">
        <f t="shared" ca="1" si="314"/>
        <v>990</v>
      </c>
    </row>
    <row r="9927" spans="15:16" x14ac:dyDescent="0.3">
      <c r="O9927" s="43">
        <f t="shared" ca="1" si="313"/>
        <v>0.27762033870183078</v>
      </c>
      <c r="P9927" s="49">
        <f t="shared" ca="1" si="314"/>
        <v>465</v>
      </c>
    </row>
    <row r="9928" spans="15:16" x14ac:dyDescent="0.3">
      <c r="O9928" s="43">
        <f t="shared" ca="1" si="313"/>
        <v>0.16823600431578056</v>
      </c>
      <c r="P9928" s="49">
        <f t="shared" ca="1" si="314"/>
        <v>990</v>
      </c>
    </row>
    <row r="9929" spans="15:16" x14ac:dyDescent="0.3">
      <c r="O9929" s="43">
        <f t="shared" ca="1" si="313"/>
        <v>0.57279833856865248</v>
      </c>
      <c r="P9929" s="49">
        <f t="shared" ca="1" si="314"/>
        <v>-1575</v>
      </c>
    </row>
    <row r="9930" spans="15:16" x14ac:dyDescent="0.3">
      <c r="O9930" s="43">
        <f t="shared" ca="1" si="313"/>
        <v>0.86327727482903704</v>
      </c>
      <c r="P9930" s="49">
        <f t="shared" ca="1" si="314"/>
        <v>-1575</v>
      </c>
    </row>
    <row r="9931" spans="15:16" x14ac:dyDescent="0.3">
      <c r="O9931" s="43">
        <f t="shared" ca="1" si="313"/>
        <v>0.98730680089836265</v>
      </c>
      <c r="P9931" s="49">
        <f t="shared" ca="1" si="314"/>
        <v>-1575</v>
      </c>
    </row>
    <row r="9932" spans="15:16" x14ac:dyDescent="0.3">
      <c r="O9932" s="43">
        <f t="shared" ca="1" si="313"/>
        <v>0.96507169745388932</v>
      </c>
      <c r="P9932" s="49">
        <f t="shared" ca="1" si="314"/>
        <v>-1575</v>
      </c>
    </row>
    <row r="9933" spans="15:16" x14ac:dyDescent="0.3">
      <c r="O9933" s="43">
        <f t="shared" ca="1" si="313"/>
        <v>0.54416570849329693</v>
      </c>
      <c r="P9933" s="49">
        <f t="shared" ca="1" si="314"/>
        <v>-1575</v>
      </c>
    </row>
    <row r="9934" spans="15:16" x14ac:dyDescent="0.3">
      <c r="O9934" s="43">
        <f t="shared" ca="1" si="313"/>
        <v>8.4970478590914444E-3</v>
      </c>
      <c r="P9934" s="49">
        <f t="shared" ca="1" si="314"/>
        <v>1515</v>
      </c>
    </row>
    <row r="9935" spans="15:16" x14ac:dyDescent="0.3">
      <c r="O9935" s="43">
        <f t="shared" ca="1" si="313"/>
        <v>0.92404638913008963</v>
      </c>
      <c r="P9935" s="49">
        <f t="shared" ca="1" si="314"/>
        <v>-1575</v>
      </c>
    </row>
    <row r="9936" spans="15:16" x14ac:dyDescent="0.3">
      <c r="O9936" s="43">
        <f t="shared" ca="1" si="313"/>
        <v>0.58427780544404095</v>
      </c>
      <c r="P9936" s="49">
        <f t="shared" ca="1" si="314"/>
        <v>-1575</v>
      </c>
    </row>
    <row r="9937" spans="15:16" x14ac:dyDescent="0.3">
      <c r="O9937" s="43">
        <f t="shared" ca="1" si="313"/>
        <v>0.7715616845754365</v>
      </c>
      <c r="P9937" s="49">
        <f t="shared" ca="1" si="314"/>
        <v>-1575</v>
      </c>
    </row>
    <row r="9938" spans="15:16" x14ac:dyDescent="0.3">
      <c r="O9938" s="43">
        <f t="shared" ca="1" si="313"/>
        <v>0.39293469865465491</v>
      </c>
      <c r="P9938" s="49">
        <f t="shared" ca="1" si="314"/>
        <v>465</v>
      </c>
    </row>
    <row r="9939" spans="15:16" x14ac:dyDescent="0.3">
      <c r="O9939" s="43">
        <f t="shared" ca="1" si="313"/>
        <v>0.75426587666302614</v>
      </c>
      <c r="P9939" s="49">
        <f t="shared" ca="1" si="314"/>
        <v>-1575</v>
      </c>
    </row>
    <row r="9940" spans="15:16" x14ac:dyDescent="0.3">
      <c r="O9940" s="43">
        <f t="shared" ca="1" si="313"/>
        <v>0.29372885609171062</v>
      </c>
      <c r="P9940" s="49">
        <f t="shared" ca="1" si="314"/>
        <v>465</v>
      </c>
    </row>
    <row r="9941" spans="15:16" x14ac:dyDescent="0.3">
      <c r="O9941" s="43">
        <f t="shared" ca="1" si="313"/>
        <v>0.43813470165031754</v>
      </c>
      <c r="P9941" s="49">
        <f t="shared" ca="1" si="314"/>
        <v>465</v>
      </c>
    </row>
    <row r="9942" spans="15:16" x14ac:dyDescent="0.3">
      <c r="O9942" s="43">
        <f t="shared" ca="1" si="313"/>
        <v>0.84033698373958865</v>
      </c>
      <c r="P9942" s="49">
        <f t="shared" ca="1" si="314"/>
        <v>-1575</v>
      </c>
    </row>
    <row r="9943" spans="15:16" x14ac:dyDescent="0.3">
      <c r="O9943" s="43">
        <f t="shared" ca="1" si="313"/>
        <v>0.51105380610229112</v>
      </c>
      <c r="P9943" s="49">
        <f t="shared" ca="1" si="314"/>
        <v>-1575</v>
      </c>
    </row>
    <row r="9944" spans="15:16" x14ac:dyDescent="0.3">
      <c r="O9944" s="43">
        <f t="shared" ca="1" si="313"/>
        <v>0.39707100250735561</v>
      </c>
      <c r="P9944" s="49">
        <f t="shared" ca="1" si="314"/>
        <v>465</v>
      </c>
    </row>
    <row r="9945" spans="15:16" x14ac:dyDescent="0.3">
      <c r="O9945" s="43">
        <f t="shared" ca="1" si="313"/>
        <v>0.16687305320969148</v>
      </c>
      <c r="P9945" s="49">
        <f t="shared" ca="1" si="314"/>
        <v>990</v>
      </c>
    </row>
    <row r="9946" spans="15:16" x14ac:dyDescent="0.3">
      <c r="O9946" s="43">
        <f t="shared" ca="1" si="313"/>
        <v>0.81560762668277664</v>
      </c>
      <c r="P9946" s="49">
        <f t="shared" ca="1" si="314"/>
        <v>-1575</v>
      </c>
    </row>
    <row r="9947" spans="15:16" x14ac:dyDescent="0.3">
      <c r="O9947" s="43">
        <f t="shared" ca="1" si="313"/>
        <v>0.55071241073569832</v>
      </c>
      <c r="P9947" s="49">
        <f t="shared" ca="1" si="314"/>
        <v>-1575</v>
      </c>
    </row>
    <row r="9948" spans="15:16" x14ac:dyDescent="0.3">
      <c r="O9948" s="43">
        <f t="shared" ca="1" si="313"/>
        <v>0.15369620348817414</v>
      </c>
      <c r="P9948" s="49">
        <f t="shared" ca="1" si="314"/>
        <v>990</v>
      </c>
    </row>
    <row r="9949" spans="15:16" x14ac:dyDescent="0.3">
      <c r="O9949" s="43">
        <f t="shared" ca="1" si="313"/>
        <v>5.8446770895986266E-2</v>
      </c>
      <c r="P9949" s="49">
        <f t="shared" ca="1" si="314"/>
        <v>1515</v>
      </c>
    </row>
    <row r="9950" spans="15:16" x14ac:dyDescent="0.3">
      <c r="O9950" s="43">
        <f t="shared" ca="1" si="313"/>
        <v>0.17083078505376004</v>
      </c>
      <c r="P9950" s="49">
        <f t="shared" ca="1" si="314"/>
        <v>990</v>
      </c>
    </row>
    <row r="9951" spans="15:16" x14ac:dyDescent="0.3">
      <c r="O9951" s="43">
        <f t="shared" ca="1" si="313"/>
        <v>0.57982151937530135</v>
      </c>
      <c r="P9951" s="49">
        <f t="shared" ca="1" si="314"/>
        <v>-1575</v>
      </c>
    </row>
    <row r="9952" spans="15:16" x14ac:dyDescent="0.3">
      <c r="O9952" s="43">
        <f t="shared" ca="1" si="313"/>
        <v>0.97006420394745796</v>
      </c>
      <c r="P9952" s="49">
        <f t="shared" ca="1" si="314"/>
        <v>-1575</v>
      </c>
    </row>
    <row r="9953" spans="15:16" x14ac:dyDescent="0.3">
      <c r="O9953" s="43">
        <f t="shared" ca="1" si="313"/>
        <v>1.0324796296708239E-2</v>
      </c>
      <c r="P9953" s="49">
        <f t="shared" ca="1" si="314"/>
        <v>1515</v>
      </c>
    </row>
    <row r="9954" spans="15:16" x14ac:dyDescent="0.3">
      <c r="O9954" s="43">
        <f t="shared" ca="1" si="313"/>
        <v>0.51840698376387051</v>
      </c>
      <c r="P9954" s="49">
        <f t="shared" ca="1" si="314"/>
        <v>-1575</v>
      </c>
    </row>
    <row r="9955" spans="15:16" x14ac:dyDescent="0.3">
      <c r="O9955" s="43">
        <f t="shared" ca="1" si="313"/>
        <v>0.29244486039091255</v>
      </c>
      <c r="P9955" s="49">
        <f t="shared" ca="1" si="314"/>
        <v>465</v>
      </c>
    </row>
    <row r="9956" spans="15:16" x14ac:dyDescent="0.3">
      <c r="O9956" s="43">
        <f t="shared" ca="1" si="313"/>
        <v>0.98980011978202176</v>
      </c>
      <c r="P9956" s="49">
        <f t="shared" ca="1" si="314"/>
        <v>-1575</v>
      </c>
    </row>
    <row r="9957" spans="15:16" x14ac:dyDescent="0.3">
      <c r="O9957" s="43">
        <f t="shared" ca="1" si="313"/>
        <v>0.52648702288792903</v>
      </c>
      <c r="P9957" s="49">
        <f t="shared" ca="1" si="314"/>
        <v>-1575</v>
      </c>
    </row>
    <row r="9958" spans="15:16" x14ac:dyDescent="0.3">
      <c r="O9958" s="43">
        <f t="shared" ca="1" si="313"/>
        <v>9.3506168825688296E-2</v>
      </c>
      <c r="P9958" s="49">
        <f t="shared" ca="1" si="314"/>
        <v>1515</v>
      </c>
    </row>
    <row r="9959" spans="15:16" x14ac:dyDescent="0.3">
      <c r="O9959" s="43">
        <f t="shared" ca="1" si="313"/>
        <v>0.66635139743089356</v>
      </c>
      <c r="P9959" s="49">
        <f t="shared" ca="1" si="314"/>
        <v>-1575</v>
      </c>
    </row>
    <row r="9960" spans="15:16" x14ac:dyDescent="0.3">
      <c r="O9960" s="43">
        <f t="shared" ca="1" si="313"/>
        <v>0.28271374442946107</v>
      </c>
      <c r="P9960" s="49">
        <f t="shared" ca="1" si="314"/>
        <v>465</v>
      </c>
    </row>
    <row r="9961" spans="15:16" x14ac:dyDescent="0.3">
      <c r="O9961" s="43">
        <f t="shared" ca="1" si="313"/>
        <v>0.64868392985656076</v>
      </c>
      <c r="P9961" s="49">
        <f t="shared" ca="1" si="314"/>
        <v>-1575</v>
      </c>
    </row>
    <row r="9962" spans="15:16" x14ac:dyDescent="0.3">
      <c r="O9962" s="43">
        <f t="shared" ca="1" si="313"/>
        <v>1.6935315615730695E-2</v>
      </c>
      <c r="P9962" s="49">
        <f t="shared" ca="1" si="314"/>
        <v>1515</v>
      </c>
    </row>
    <row r="9963" spans="15:16" x14ac:dyDescent="0.3">
      <c r="O9963" s="43">
        <f t="shared" ca="1" si="313"/>
        <v>0.87372079326269325</v>
      </c>
      <c r="P9963" s="49">
        <f t="shared" ca="1" si="314"/>
        <v>-1575</v>
      </c>
    </row>
    <row r="9964" spans="15:16" x14ac:dyDescent="0.3">
      <c r="O9964" s="43">
        <f t="shared" ca="1" si="313"/>
        <v>0.1291879102929242</v>
      </c>
      <c r="P9964" s="49">
        <f t="shared" ca="1" si="314"/>
        <v>990</v>
      </c>
    </row>
    <row r="9965" spans="15:16" x14ac:dyDescent="0.3">
      <c r="O9965" s="43">
        <f t="shared" ca="1" si="313"/>
        <v>1.0487021571384147E-2</v>
      </c>
      <c r="P9965" s="49">
        <f t="shared" ca="1" si="314"/>
        <v>1515</v>
      </c>
    </row>
    <row r="9966" spans="15:16" x14ac:dyDescent="0.3">
      <c r="O9966" s="43">
        <f t="shared" ca="1" si="313"/>
        <v>0.34019031199367034</v>
      </c>
      <c r="P9966" s="49">
        <f t="shared" ca="1" si="314"/>
        <v>465</v>
      </c>
    </row>
    <row r="9967" spans="15:16" x14ac:dyDescent="0.3">
      <c r="O9967" s="43">
        <f t="shared" ca="1" si="313"/>
        <v>0.90205101970689594</v>
      </c>
      <c r="P9967" s="49">
        <f t="shared" ca="1" si="314"/>
        <v>-1575</v>
      </c>
    </row>
    <row r="9968" spans="15:16" x14ac:dyDescent="0.3">
      <c r="O9968" s="43">
        <f t="shared" ca="1" si="313"/>
        <v>0.83922183005426232</v>
      </c>
      <c r="P9968" s="49">
        <f t="shared" ca="1" si="314"/>
        <v>-1575</v>
      </c>
    </row>
    <row r="9969" spans="15:16" x14ac:dyDescent="0.3">
      <c r="O9969" s="43">
        <f t="shared" ca="1" si="313"/>
        <v>0.35572971898056693</v>
      </c>
      <c r="P9969" s="49">
        <f t="shared" ca="1" si="314"/>
        <v>465</v>
      </c>
    </row>
    <row r="9970" spans="15:16" x14ac:dyDescent="0.3">
      <c r="O9970" s="43">
        <f t="shared" ca="1" si="313"/>
        <v>9.8176164351847506E-3</v>
      </c>
      <c r="P9970" s="49">
        <f t="shared" ca="1" si="314"/>
        <v>1515</v>
      </c>
    </row>
    <row r="9971" spans="15:16" x14ac:dyDescent="0.3">
      <c r="O9971" s="43">
        <f t="shared" ca="1" si="313"/>
        <v>0.25012722403136367</v>
      </c>
      <c r="P9971" s="49">
        <f t="shared" ca="1" si="314"/>
        <v>990</v>
      </c>
    </row>
    <row r="9972" spans="15:16" x14ac:dyDescent="0.3">
      <c r="O9972" s="43">
        <f t="shared" ca="1" si="313"/>
        <v>0.4683130201626603</v>
      </c>
      <c r="P9972" s="49">
        <f t="shared" ca="1" si="314"/>
        <v>465</v>
      </c>
    </row>
    <row r="9973" spans="15:16" x14ac:dyDescent="0.3">
      <c r="O9973" s="43">
        <f t="shared" ca="1" si="313"/>
        <v>0.74496264112947197</v>
      </c>
      <c r="P9973" s="49">
        <f t="shared" ca="1" si="314"/>
        <v>-1575</v>
      </c>
    </row>
    <row r="9974" spans="15:16" x14ac:dyDescent="0.3">
      <c r="O9974" s="43">
        <f t="shared" ca="1" si="313"/>
        <v>8.7012453184121874E-2</v>
      </c>
      <c r="P9974" s="49">
        <f t="shared" ca="1" si="314"/>
        <v>1515</v>
      </c>
    </row>
    <row r="9975" spans="15:16" x14ac:dyDescent="0.3">
      <c r="O9975" s="43">
        <f t="shared" ca="1" si="313"/>
        <v>0.17911479857417845</v>
      </c>
      <c r="P9975" s="49">
        <f t="shared" ca="1" si="314"/>
        <v>990</v>
      </c>
    </row>
    <row r="9976" spans="15:16" x14ac:dyDescent="0.3">
      <c r="O9976" s="43">
        <f t="shared" ca="1" si="313"/>
        <v>0.33061447855177239</v>
      </c>
      <c r="P9976" s="49">
        <f t="shared" ca="1" si="314"/>
        <v>465</v>
      </c>
    </row>
    <row r="9977" spans="15:16" x14ac:dyDescent="0.3">
      <c r="O9977" s="43">
        <f t="shared" ca="1" si="313"/>
        <v>0.84452548558139906</v>
      </c>
      <c r="P9977" s="49">
        <f t="shared" ca="1" si="314"/>
        <v>-1575</v>
      </c>
    </row>
    <row r="9978" spans="15:16" x14ac:dyDescent="0.3">
      <c r="O9978" s="43">
        <f t="shared" ca="1" si="313"/>
        <v>0.39950219701371759</v>
      </c>
      <c r="P9978" s="49">
        <f t="shared" ca="1" si="314"/>
        <v>465</v>
      </c>
    </row>
    <row r="9979" spans="15:16" x14ac:dyDescent="0.3">
      <c r="O9979" s="43">
        <f t="shared" ca="1" si="313"/>
        <v>0.13316474951855872</v>
      </c>
      <c r="P9979" s="49">
        <f t="shared" ca="1" si="314"/>
        <v>990</v>
      </c>
    </row>
    <row r="9980" spans="15:16" x14ac:dyDescent="0.3">
      <c r="O9980" s="43">
        <f t="shared" ref="O9980:O10043" ca="1" si="315">RAND()</f>
        <v>0.3497360020045186</v>
      </c>
      <c r="P9980" s="49">
        <f t="shared" ref="P9980:P10043" ca="1" si="316">VLOOKUP(O9980,$E$86:$F$89,2)</f>
        <v>465</v>
      </c>
    </row>
    <row r="9981" spans="15:16" x14ac:dyDescent="0.3">
      <c r="O9981" s="43">
        <f t="shared" ca="1" si="315"/>
        <v>0.95119050706102837</v>
      </c>
      <c r="P9981" s="49">
        <f t="shared" ca="1" si="316"/>
        <v>-1575</v>
      </c>
    </row>
    <row r="9982" spans="15:16" x14ac:dyDescent="0.3">
      <c r="O9982" s="43">
        <f t="shared" ca="1" si="315"/>
        <v>0.92660502274752821</v>
      </c>
      <c r="P9982" s="49">
        <f t="shared" ca="1" si="316"/>
        <v>-1575</v>
      </c>
    </row>
    <row r="9983" spans="15:16" x14ac:dyDescent="0.3">
      <c r="O9983" s="43">
        <f t="shared" ca="1" si="315"/>
        <v>0.93535752616858991</v>
      </c>
      <c r="P9983" s="49">
        <f t="shared" ca="1" si="316"/>
        <v>-1575</v>
      </c>
    </row>
    <row r="9984" spans="15:16" x14ac:dyDescent="0.3">
      <c r="O9984" s="43">
        <f t="shared" ca="1" si="315"/>
        <v>0.27057134612274725</v>
      </c>
      <c r="P9984" s="49">
        <f t="shared" ca="1" si="316"/>
        <v>465</v>
      </c>
    </row>
    <row r="9985" spans="15:16" x14ac:dyDescent="0.3">
      <c r="O9985" s="43">
        <f t="shared" ca="1" si="315"/>
        <v>0.49513987097470591</v>
      </c>
      <c r="P9985" s="49">
        <f t="shared" ca="1" si="316"/>
        <v>-1575</v>
      </c>
    </row>
    <row r="9986" spans="15:16" x14ac:dyDescent="0.3">
      <c r="O9986" s="43">
        <f t="shared" ca="1" si="315"/>
        <v>0.48667610555516128</v>
      </c>
      <c r="P9986" s="49">
        <f t="shared" ca="1" si="316"/>
        <v>465</v>
      </c>
    </row>
    <row r="9987" spans="15:16" x14ac:dyDescent="0.3">
      <c r="O9987" s="43">
        <f t="shared" ca="1" si="315"/>
        <v>0.82463576553970686</v>
      </c>
      <c r="P9987" s="49">
        <f t="shared" ca="1" si="316"/>
        <v>-1575</v>
      </c>
    </row>
    <row r="9988" spans="15:16" x14ac:dyDescent="0.3">
      <c r="O9988" s="43">
        <f t="shared" ca="1" si="315"/>
        <v>0.29164305832296999</v>
      </c>
      <c r="P9988" s="49">
        <f t="shared" ca="1" si="316"/>
        <v>465</v>
      </c>
    </row>
    <row r="9989" spans="15:16" x14ac:dyDescent="0.3">
      <c r="O9989" s="43">
        <f t="shared" ca="1" si="315"/>
        <v>0.4558254208981446</v>
      </c>
      <c r="P9989" s="49">
        <f t="shared" ca="1" si="316"/>
        <v>465</v>
      </c>
    </row>
    <row r="9990" spans="15:16" x14ac:dyDescent="0.3">
      <c r="O9990" s="43">
        <f t="shared" ca="1" si="315"/>
        <v>0.25693642442034215</v>
      </c>
      <c r="P9990" s="49">
        <f t="shared" ca="1" si="316"/>
        <v>990</v>
      </c>
    </row>
    <row r="9991" spans="15:16" x14ac:dyDescent="0.3">
      <c r="O9991" s="43">
        <f t="shared" ca="1" si="315"/>
        <v>0.78092984866961523</v>
      </c>
      <c r="P9991" s="49">
        <f t="shared" ca="1" si="316"/>
        <v>-1575</v>
      </c>
    </row>
    <row r="9992" spans="15:16" x14ac:dyDescent="0.3">
      <c r="O9992" s="43">
        <f t="shared" ca="1" si="315"/>
        <v>0.72163670199109742</v>
      </c>
      <c r="P9992" s="49">
        <f t="shared" ca="1" si="316"/>
        <v>-1575</v>
      </c>
    </row>
    <row r="9993" spans="15:16" x14ac:dyDescent="0.3">
      <c r="O9993" s="43">
        <f t="shared" ca="1" si="315"/>
        <v>2.8797392718809212E-2</v>
      </c>
      <c r="P9993" s="49">
        <f t="shared" ca="1" si="316"/>
        <v>1515</v>
      </c>
    </row>
    <row r="9994" spans="15:16" x14ac:dyDescent="0.3">
      <c r="O9994" s="43">
        <f t="shared" ca="1" si="315"/>
        <v>0.65466931339233836</v>
      </c>
      <c r="P9994" s="49">
        <f t="shared" ca="1" si="316"/>
        <v>-1575</v>
      </c>
    </row>
    <row r="9995" spans="15:16" x14ac:dyDescent="0.3">
      <c r="O9995" s="43">
        <f t="shared" ca="1" si="315"/>
        <v>0.64610883877464909</v>
      </c>
      <c r="P9995" s="49">
        <f t="shared" ca="1" si="316"/>
        <v>-1575</v>
      </c>
    </row>
    <row r="9996" spans="15:16" x14ac:dyDescent="0.3">
      <c r="O9996" s="43">
        <f t="shared" ca="1" si="315"/>
        <v>0.95039241287094944</v>
      </c>
      <c r="P9996" s="49">
        <f t="shared" ca="1" si="316"/>
        <v>-1575</v>
      </c>
    </row>
    <row r="9997" spans="15:16" x14ac:dyDescent="0.3">
      <c r="O9997" s="43">
        <f t="shared" ca="1" si="315"/>
        <v>4.28375326374697E-3</v>
      </c>
      <c r="P9997" s="49">
        <f t="shared" ca="1" si="316"/>
        <v>1515</v>
      </c>
    </row>
    <row r="9998" spans="15:16" x14ac:dyDescent="0.3">
      <c r="O9998" s="43">
        <f t="shared" ca="1" si="315"/>
        <v>0.21888728409369762</v>
      </c>
      <c r="P9998" s="49">
        <f t="shared" ca="1" si="316"/>
        <v>990</v>
      </c>
    </row>
    <row r="9999" spans="15:16" x14ac:dyDescent="0.3">
      <c r="O9999" s="43">
        <f t="shared" ca="1" si="315"/>
        <v>0.79081457941297695</v>
      </c>
      <c r="P9999" s="49">
        <f t="shared" ca="1" si="316"/>
        <v>-1575</v>
      </c>
    </row>
    <row r="10000" spans="15:16" x14ac:dyDescent="0.3">
      <c r="O10000" s="43">
        <f t="shared" ca="1" si="315"/>
        <v>0.66532161564083325</v>
      </c>
      <c r="P10000" s="49">
        <f t="shared" ca="1" si="316"/>
        <v>-1575</v>
      </c>
    </row>
    <row r="10001" spans="15:16" x14ac:dyDescent="0.3">
      <c r="O10001" s="43">
        <f t="shared" ca="1" si="315"/>
        <v>0.32423218529803066</v>
      </c>
      <c r="P10001" s="49">
        <f t="shared" ca="1" si="316"/>
        <v>465</v>
      </c>
    </row>
    <row r="10002" spans="15:16" x14ac:dyDescent="0.3">
      <c r="O10002" s="43">
        <f t="shared" ca="1" si="315"/>
        <v>0.88942237127910584</v>
      </c>
      <c r="P10002" s="49">
        <f t="shared" ca="1" si="316"/>
        <v>-1575</v>
      </c>
    </row>
    <row r="10003" spans="15:16" x14ac:dyDescent="0.3">
      <c r="O10003" s="43">
        <f t="shared" ca="1" si="315"/>
        <v>0.7271579607880394</v>
      </c>
      <c r="P10003" s="49">
        <f t="shared" ca="1" si="316"/>
        <v>-1575</v>
      </c>
    </row>
    <row r="10004" spans="15:16" x14ac:dyDescent="0.3">
      <c r="O10004" s="43">
        <f t="shared" ca="1" si="315"/>
        <v>0.57419732875739116</v>
      </c>
      <c r="P10004" s="49">
        <f t="shared" ca="1" si="316"/>
        <v>-1575</v>
      </c>
    </row>
    <row r="10005" spans="15:16" x14ac:dyDescent="0.3">
      <c r="O10005" s="43">
        <f t="shared" ca="1" si="315"/>
        <v>0.34076205537052306</v>
      </c>
      <c r="P10005" s="49">
        <f t="shared" ca="1" si="316"/>
        <v>465</v>
      </c>
    </row>
    <row r="10006" spans="15:16" x14ac:dyDescent="0.3">
      <c r="O10006" s="43">
        <f t="shared" ca="1" si="315"/>
        <v>0.32727560300703207</v>
      </c>
      <c r="P10006" s="49">
        <f t="shared" ca="1" si="316"/>
        <v>465</v>
      </c>
    </row>
    <row r="10007" spans="15:16" x14ac:dyDescent="0.3">
      <c r="O10007" s="43">
        <f t="shared" ca="1" si="315"/>
        <v>0.72230011303240471</v>
      </c>
      <c r="P10007" s="49">
        <f t="shared" ca="1" si="316"/>
        <v>-1575</v>
      </c>
    </row>
    <row r="10008" spans="15:16" x14ac:dyDescent="0.3">
      <c r="O10008" s="43">
        <f t="shared" ca="1" si="315"/>
        <v>0.60345201806922932</v>
      </c>
      <c r="P10008" s="49">
        <f t="shared" ca="1" si="316"/>
        <v>-1575</v>
      </c>
    </row>
    <row r="10009" spans="15:16" x14ac:dyDescent="0.3">
      <c r="O10009" s="43">
        <f t="shared" ca="1" si="315"/>
        <v>0.15619835330652421</v>
      </c>
      <c r="P10009" s="49">
        <f t="shared" ca="1" si="316"/>
        <v>990</v>
      </c>
    </row>
    <row r="10010" spans="15:16" x14ac:dyDescent="0.3">
      <c r="O10010" s="43">
        <f t="shared" ca="1" si="315"/>
        <v>0.25517457587355163</v>
      </c>
      <c r="P10010" s="49">
        <f t="shared" ca="1" si="316"/>
        <v>990</v>
      </c>
    </row>
    <row r="10011" spans="15:16" x14ac:dyDescent="0.3">
      <c r="O10011" s="43">
        <f t="shared" ca="1" si="315"/>
        <v>0.37402135692955074</v>
      </c>
      <c r="P10011" s="49">
        <f t="shared" ca="1" si="316"/>
        <v>465</v>
      </c>
    </row>
    <row r="10012" spans="15:16" x14ac:dyDescent="0.3">
      <c r="O10012" s="43">
        <f t="shared" ca="1" si="315"/>
        <v>0.74707392519709581</v>
      </c>
      <c r="P10012" s="49">
        <f t="shared" ca="1" si="316"/>
        <v>-1575</v>
      </c>
    </row>
    <row r="10013" spans="15:16" x14ac:dyDescent="0.3">
      <c r="O10013" s="43">
        <f t="shared" ca="1" si="315"/>
        <v>9.6123344620157258E-2</v>
      </c>
      <c r="P10013" s="49">
        <f t="shared" ca="1" si="316"/>
        <v>1515</v>
      </c>
    </row>
    <row r="10014" spans="15:16" x14ac:dyDescent="0.3">
      <c r="O10014" s="43">
        <f t="shared" ca="1" si="315"/>
        <v>0.89521126286844666</v>
      </c>
      <c r="P10014" s="49">
        <f t="shared" ca="1" si="316"/>
        <v>-1575</v>
      </c>
    </row>
    <row r="10015" spans="15:16" x14ac:dyDescent="0.3">
      <c r="O10015" s="43">
        <f t="shared" ca="1" si="315"/>
        <v>1.1064812001701174E-2</v>
      </c>
      <c r="P10015" s="49">
        <f t="shared" ca="1" si="316"/>
        <v>1515</v>
      </c>
    </row>
    <row r="10016" spans="15:16" x14ac:dyDescent="0.3">
      <c r="O10016" s="43">
        <f t="shared" ca="1" si="315"/>
        <v>5.8462210755030442E-2</v>
      </c>
      <c r="P10016" s="49">
        <f t="shared" ca="1" si="316"/>
        <v>1515</v>
      </c>
    </row>
    <row r="10017" spans="15:16" x14ac:dyDescent="0.3">
      <c r="O10017" s="43">
        <f t="shared" ca="1" si="315"/>
        <v>0.50850825527564092</v>
      </c>
      <c r="P10017" s="49">
        <f t="shared" ca="1" si="316"/>
        <v>-1575</v>
      </c>
    </row>
    <row r="10018" spans="15:16" x14ac:dyDescent="0.3">
      <c r="O10018" s="43">
        <f t="shared" ca="1" si="315"/>
        <v>5.683613544868471E-2</v>
      </c>
      <c r="P10018" s="49">
        <f t="shared" ca="1" si="316"/>
        <v>1515</v>
      </c>
    </row>
    <row r="10019" spans="15:16" x14ac:dyDescent="0.3">
      <c r="O10019" s="43">
        <f t="shared" ca="1" si="315"/>
        <v>0.1373702802526191</v>
      </c>
      <c r="P10019" s="49">
        <f t="shared" ca="1" si="316"/>
        <v>990</v>
      </c>
    </row>
    <row r="10020" spans="15:16" x14ac:dyDescent="0.3">
      <c r="O10020" s="43">
        <f t="shared" ca="1" si="315"/>
        <v>0.26188982371540415</v>
      </c>
      <c r="P10020" s="49">
        <f t="shared" ca="1" si="316"/>
        <v>465</v>
      </c>
    </row>
    <row r="10021" spans="15:16" x14ac:dyDescent="0.3">
      <c r="O10021" s="43">
        <f t="shared" ca="1" si="315"/>
        <v>0.56808336686985716</v>
      </c>
      <c r="P10021" s="49">
        <f t="shared" ca="1" si="316"/>
        <v>-1575</v>
      </c>
    </row>
    <row r="10022" spans="15:16" x14ac:dyDescent="0.3">
      <c r="O10022" s="43">
        <f t="shared" ca="1" si="315"/>
        <v>0.14331730539153886</v>
      </c>
      <c r="P10022" s="49">
        <f t="shared" ca="1" si="316"/>
        <v>990</v>
      </c>
    </row>
    <row r="10023" spans="15:16" x14ac:dyDescent="0.3">
      <c r="O10023" s="43">
        <f t="shared" ca="1" si="315"/>
        <v>0.65981521019672451</v>
      </c>
      <c r="P10023" s="49">
        <f t="shared" ca="1" si="316"/>
        <v>-1575</v>
      </c>
    </row>
    <row r="10024" spans="15:16" x14ac:dyDescent="0.3">
      <c r="O10024" s="43">
        <f t="shared" ca="1" si="315"/>
        <v>0.43811003727893894</v>
      </c>
      <c r="P10024" s="49">
        <f t="shared" ca="1" si="316"/>
        <v>465</v>
      </c>
    </row>
    <row r="10025" spans="15:16" x14ac:dyDescent="0.3">
      <c r="O10025" s="43">
        <f t="shared" ca="1" si="315"/>
        <v>0.59445101907108933</v>
      </c>
      <c r="P10025" s="49">
        <f t="shared" ca="1" si="316"/>
        <v>-1575</v>
      </c>
    </row>
    <row r="10026" spans="15:16" x14ac:dyDescent="0.3">
      <c r="O10026" s="43">
        <f t="shared" ca="1" si="315"/>
        <v>0.53449194825769253</v>
      </c>
      <c r="P10026" s="49">
        <f t="shared" ca="1" si="316"/>
        <v>-1575</v>
      </c>
    </row>
    <row r="10027" spans="15:16" x14ac:dyDescent="0.3">
      <c r="O10027" s="43">
        <f t="shared" ca="1" si="315"/>
        <v>0.60111901187025185</v>
      </c>
      <c r="P10027" s="49">
        <f t="shared" ca="1" si="316"/>
        <v>-1575</v>
      </c>
    </row>
    <row r="10028" spans="15:16" x14ac:dyDescent="0.3">
      <c r="O10028" s="43">
        <f t="shared" ca="1" si="315"/>
        <v>0.32636613258263392</v>
      </c>
      <c r="P10028" s="49">
        <f t="shared" ca="1" si="316"/>
        <v>465</v>
      </c>
    </row>
    <row r="10029" spans="15:16" x14ac:dyDescent="0.3">
      <c r="O10029" s="43">
        <f t="shared" ca="1" si="315"/>
        <v>0.35610176336317678</v>
      </c>
      <c r="P10029" s="49">
        <f t="shared" ca="1" si="316"/>
        <v>465</v>
      </c>
    </row>
    <row r="10030" spans="15:16" x14ac:dyDescent="0.3">
      <c r="O10030" s="43">
        <f t="shared" ca="1" si="315"/>
        <v>0.35453229039818057</v>
      </c>
      <c r="P10030" s="49">
        <f t="shared" ca="1" si="316"/>
        <v>465</v>
      </c>
    </row>
    <row r="10031" spans="15:16" x14ac:dyDescent="0.3">
      <c r="O10031" s="43">
        <f t="shared" ca="1" si="315"/>
        <v>0.63677964262876374</v>
      </c>
      <c r="P10031" s="49">
        <f t="shared" ca="1" si="316"/>
        <v>-1575</v>
      </c>
    </row>
    <row r="10032" spans="15:16" x14ac:dyDescent="0.3">
      <c r="O10032" s="43">
        <f t="shared" ca="1" si="315"/>
        <v>0.66149249571291935</v>
      </c>
      <c r="P10032" s="49">
        <f t="shared" ca="1" si="316"/>
        <v>-1575</v>
      </c>
    </row>
    <row r="10033" spans="15:16" x14ac:dyDescent="0.3">
      <c r="O10033" s="43">
        <f t="shared" ca="1" si="315"/>
        <v>0.52509027445479717</v>
      </c>
      <c r="P10033" s="49">
        <f t="shared" ca="1" si="316"/>
        <v>-1575</v>
      </c>
    </row>
    <row r="10034" spans="15:16" x14ac:dyDescent="0.3">
      <c r="O10034" s="43">
        <f t="shared" ca="1" si="315"/>
        <v>1.2175182152828978E-2</v>
      </c>
      <c r="P10034" s="49">
        <f t="shared" ca="1" si="316"/>
        <v>1515</v>
      </c>
    </row>
    <row r="10035" spans="15:16" x14ac:dyDescent="0.3">
      <c r="O10035" s="43">
        <f t="shared" ca="1" si="315"/>
        <v>0.73011143810565182</v>
      </c>
      <c r="P10035" s="49">
        <f t="shared" ca="1" si="316"/>
        <v>-1575</v>
      </c>
    </row>
    <row r="10036" spans="15:16" x14ac:dyDescent="0.3">
      <c r="O10036" s="43">
        <f t="shared" ca="1" si="315"/>
        <v>0.67498027372458114</v>
      </c>
      <c r="P10036" s="49">
        <f t="shared" ca="1" si="316"/>
        <v>-1575</v>
      </c>
    </row>
    <row r="10037" spans="15:16" x14ac:dyDescent="0.3">
      <c r="O10037" s="43">
        <f t="shared" ca="1" si="315"/>
        <v>0.3958183457915605</v>
      </c>
      <c r="P10037" s="49">
        <f t="shared" ca="1" si="316"/>
        <v>465</v>
      </c>
    </row>
    <row r="10038" spans="15:16" x14ac:dyDescent="0.3">
      <c r="O10038" s="43">
        <f t="shared" ca="1" si="315"/>
        <v>0.11920735031469565</v>
      </c>
      <c r="P10038" s="49">
        <f t="shared" ca="1" si="316"/>
        <v>1515</v>
      </c>
    </row>
    <row r="10039" spans="15:16" x14ac:dyDescent="0.3">
      <c r="O10039" s="43">
        <f t="shared" ca="1" si="315"/>
        <v>0.64252078495830423</v>
      </c>
      <c r="P10039" s="49">
        <f t="shared" ca="1" si="316"/>
        <v>-1575</v>
      </c>
    </row>
    <row r="10040" spans="15:16" x14ac:dyDescent="0.3">
      <c r="O10040" s="43">
        <f t="shared" ca="1" si="315"/>
        <v>0.31536042858871038</v>
      </c>
      <c r="P10040" s="49">
        <f t="shared" ca="1" si="316"/>
        <v>465</v>
      </c>
    </row>
    <row r="10041" spans="15:16" x14ac:dyDescent="0.3">
      <c r="O10041" s="43">
        <f t="shared" ca="1" si="315"/>
        <v>2.5195112850831203E-2</v>
      </c>
      <c r="P10041" s="49">
        <f t="shared" ca="1" si="316"/>
        <v>1515</v>
      </c>
    </row>
    <row r="10042" spans="15:16" x14ac:dyDescent="0.3">
      <c r="O10042" s="43">
        <f t="shared" ca="1" si="315"/>
        <v>0.26918930630421434</v>
      </c>
      <c r="P10042" s="49">
        <f t="shared" ca="1" si="316"/>
        <v>465</v>
      </c>
    </row>
    <row r="10043" spans="15:16" x14ac:dyDescent="0.3">
      <c r="O10043" s="43">
        <f t="shared" ca="1" si="315"/>
        <v>0.53068112945752888</v>
      </c>
      <c r="P10043" s="49">
        <f t="shared" ca="1" si="316"/>
        <v>-1575</v>
      </c>
    </row>
    <row r="10044" spans="15:16" x14ac:dyDescent="0.3">
      <c r="O10044" s="43">
        <f t="shared" ref="O10044:O10107" ca="1" si="317">RAND()</f>
        <v>0.19927864264744599</v>
      </c>
      <c r="P10044" s="49">
        <f t="shared" ref="P10044:P10107" ca="1" si="318">VLOOKUP(O10044,$E$86:$F$89,2)</f>
        <v>990</v>
      </c>
    </row>
    <row r="10045" spans="15:16" x14ac:dyDescent="0.3">
      <c r="O10045" s="43">
        <f t="shared" ca="1" si="317"/>
        <v>0.77492013765672829</v>
      </c>
      <c r="P10045" s="49">
        <f t="shared" ca="1" si="318"/>
        <v>-1575</v>
      </c>
    </row>
    <row r="10046" spans="15:16" x14ac:dyDescent="0.3">
      <c r="O10046" s="43">
        <f t="shared" ca="1" si="317"/>
        <v>0.24862857455210574</v>
      </c>
      <c r="P10046" s="49">
        <f t="shared" ca="1" si="318"/>
        <v>990</v>
      </c>
    </row>
    <row r="10047" spans="15:16" x14ac:dyDescent="0.3">
      <c r="O10047" s="43">
        <f t="shared" ca="1" si="317"/>
        <v>0.18600687003705407</v>
      </c>
      <c r="P10047" s="49">
        <f t="shared" ca="1" si="318"/>
        <v>990</v>
      </c>
    </row>
    <row r="10048" spans="15:16" x14ac:dyDescent="0.3">
      <c r="O10048" s="43">
        <f t="shared" ca="1" si="317"/>
        <v>0.92541077802785965</v>
      </c>
      <c r="P10048" s="49">
        <f t="shared" ca="1" si="318"/>
        <v>-1575</v>
      </c>
    </row>
    <row r="10049" spans="15:16" x14ac:dyDescent="0.3">
      <c r="O10049" s="43">
        <f t="shared" ca="1" si="317"/>
        <v>0.65346831746263812</v>
      </c>
      <c r="P10049" s="49">
        <f t="shared" ca="1" si="318"/>
        <v>-1575</v>
      </c>
    </row>
    <row r="10050" spans="15:16" x14ac:dyDescent="0.3">
      <c r="O10050" s="43">
        <f t="shared" ca="1" si="317"/>
        <v>0.93397496819172976</v>
      </c>
      <c r="P10050" s="49">
        <f t="shared" ca="1" si="318"/>
        <v>-1575</v>
      </c>
    </row>
    <row r="10051" spans="15:16" x14ac:dyDescent="0.3">
      <c r="O10051" s="43">
        <f t="shared" ca="1" si="317"/>
        <v>0.22020689054103393</v>
      </c>
      <c r="P10051" s="49">
        <f t="shared" ca="1" si="318"/>
        <v>990</v>
      </c>
    </row>
    <row r="10052" spans="15:16" x14ac:dyDescent="0.3">
      <c r="O10052" s="43">
        <f t="shared" ca="1" si="317"/>
        <v>0.43138468923344242</v>
      </c>
      <c r="P10052" s="49">
        <f t="shared" ca="1" si="318"/>
        <v>465</v>
      </c>
    </row>
    <row r="10053" spans="15:16" x14ac:dyDescent="0.3">
      <c r="O10053" s="43">
        <f t="shared" ca="1" si="317"/>
        <v>0.66400189168492307</v>
      </c>
      <c r="P10053" s="49">
        <f t="shared" ca="1" si="318"/>
        <v>-1575</v>
      </c>
    </row>
    <row r="10054" spans="15:16" x14ac:dyDescent="0.3">
      <c r="O10054" s="43">
        <f t="shared" ca="1" si="317"/>
        <v>0.47150547504877272</v>
      </c>
      <c r="P10054" s="49">
        <f t="shared" ca="1" si="318"/>
        <v>465</v>
      </c>
    </row>
    <row r="10055" spans="15:16" x14ac:dyDescent="0.3">
      <c r="O10055" s="43">
        <f t="shared" ca="1" si="317"/>
        <v>0.50133812724810611</v>
      </c>
      <c r="P10055" s="49">
        <f t="shared" ca="1" si="318"/>
        <v>-1575</v>
      </c>
    </row>
    <row r="10056" spans="15:16" x14ac:dyDescent="0.3">
      <c r="O10056" s="43">
        <f t="shared" ca="1" si="317"/>
        <v>0.68777940014215555</v>
      </c>
      <c r="P10056" s="49">
        <f t="shared" ca="1" si="318"/>
        <v>-1575</v>
      </c>
    </row>
    <row r="10057" spans="15:16" x14ac:dyDescent="0.3">
      <c r="O10057" s="43">
        <f t="shared" ca="1" si="317"/>
        <v>0.54285614310061314</v>
      </c>
      <c r="P10057" s="49">
        <f t="shared" ca="1" si="318"/>
        <v>-1575</v>
      </c>
    </row>
    <row r="10058" spans="15:16" x14ac:dyDescent="0.3">
      <c r="O10058" s="43">
        <f t="shared" ca="1" si="317"/>
        <v>0.45971035685970008</v>
      </c>
      <c r="P10058" s="49">
        <f t="shared" ca="1" si="318"/>
        <v>465</v>
      </c>
    </row>
    <row r="10059" spans="15:16" x14ac:dyDescent="0.3">
      <c r="O10059" s="43">
        <f t="shared" ca="1" si="317"/>
        <v>0.95553001238008506</v>
      </c>
      <c r="P10059" s="49">
        <f t="shared" ca="1" si="318"/>
        <v>-1575</v>
      </c>
    </row>
    <row r="10060" spans="15:16" x14ac:dyDescent="0.3">
      <c r="O10060" s="43">
        <f t="shared" ca="1" si="317"/>
        <v>0.64618526871227289</v>
      </c>
      <c r="P10060" s="49">
        <f t="shared" ca="1" si="318"/>
        <v>-1575</v>
      </c>
    </row>
    <row r="10061" spans="15:16" x14ac:dyDescent="0.3">
      <c r="O10061" s="43">
        <f t="shared" ca="1" si="317"/>
        <v>0.1857759471847471</v>
      </c>
      <c r="P10061" s="49">
        <f t="shared" ca="1" si="318"/>
        <v>990</v>
      </c>
    </row>
    <row r="10062" spans="15:16" x14ac:dyDescent="0.3">
      <c r="O10062" s="43">
        <f t="shared" ca="1" si="317"/>
        <v>0.53195790158727574</v>
      </c>
      <c r="P10062" s="49">
        <f t="shared" ca="1" si="318"/>
        <v>-1575</v>
      </c>
    </row>
    <row r="10063" spans="15:16" x14ac:dyDescent="0.3">
      <c r="O10063" s="43">
        <f t="shared" ca="1" si="317"/>
        <v>0.71195737163917039</v>
      </c>
      <c r="P10063" s="49">
        <f t="shared" ca="1" si="318"/>
        <v>-1575</v>
      </c>
    </row>
    <row r="10064" spans="15:16" x14ac:dyDescent="0.3">
      <c r="O10064" s="43">
        <f t="shared" ca="1" si="317"/>
        <v>0.95635887131817887</v>
      </c>
      <c r="P10064" s="49">
        <f t="shared" ca="1" si="318"/>
        <v>-1575</v>
      </c>
    </row>
    <row r="10065" spans="15:16" x14ac:dyDescent="0.3">
      <c r="O10065" s="43">
        <f t="shared" ca="1" si="317"/>
        <v>0.1731603321144598</v>
      </c>
      <c r="P10065" s="49">
        <f t="shared" ca="1" si="318"/>
        <v>990</v>
      </c>
    </row>
    <row r="10066" spans="15:16" x14ac:dyDescent="0.3">
      <c r="O10066" s="43">
        <f t="shared" ca="1" si="317"/>
        <v>0.71170114685793617</v>
      </c>
      <c r="P10066" s="49">
        <f t="shared" ca="1" si="318"/>
        <v>-1575</v>
      </c>
    </row>
    <row r="10067" spans="15:16" x14ac:dyDescent="0.3">
      <c r="O10067" s="43">
        <f t="shared" ca="1" si="317"/>
        <v>0.49721151659252694</v>
      </c>
      <c r="P10067" s="49">
        <f t="shared" ca="1" si="318"/>
        <v>-1575</v>
      </c>
    </row>
    <row r="10068" spans="15:16" x14ac:dyDescent="0.3">
      <c r="O10068" s="43">
        <f t="shared" ca="1" si="317"/>
        <v>0.16163435465764664</v>
      </c>
      <c r="P10068" s="49">
        <f t="shared" ca="1" si="318"/>
        <v>990</v>
      </c>
    </row>
    <row r="10069" spans="15:16" x14ac:dyDescent="0.3">
      <c r="O10069" s="43">
        <f t="shared" ca="1" si="317"/>
        <v>0.40529270667321371</v>
      </c>
      <c r="P10069" s="49">
        <f t="shared" ca="1" si="318"/>
        <v>465</v>
      </c>
    </row>
    <row r="10070" spans="15:16" x14ac:dyDescent="0.3">
      <c r="O10070" s="43">
        <f t="shared" ca="1" si="317"/>
        <v>0.55676856757589799</v>
      </c>
      <c r="P10070" s="49">
        <f t="shared" ca="1" si="318"/>
        <v>-1575</v>
      </c>
    </row>
    <row r="10071" spans="15:16" x14ac:dyDescent="0.3">
      <c r="O10071" s="43">
        <f t="shared" ca="1" si="317"/>
        <v>0.34872106326579921</v>
      </c>
      <c r="P10071" s="49">
        <f t="shared" ca="1" si="318"/>
        <v>465</v>
      </c>
    </row>
    <row r="10072" spans="15:16" x14ac:dyDescent="0.3">
      <c r="O10072" s="43">
        <f t="shared" ca="1" si="317"/>
        <v>0.48145244257367414</v>
      </c>
      <c r="P10072" s="49">
        <f t="shared" ca="1" si="318"/>
        <v>465</v>
      </c>
    </row>
    <row r="10073" spans="15:16" x14ac:dyDescent="0.3">
      <c r="O10073" s="43">
        <f t="shared" ca="1" si="317"/>
        <v>0.76206960798732926</v>
      </c>
      <c r="P10073" s="49">
        <f t="shared" ca="1" si="318"/>
        <v>-1575</v>
      </c>
    </row>
    <row r="10074" spans="15:16" x14ac:dyDescent="0.3">
      <c r="O10074" s="43">
        <f t="shared" ca="1" si="317"/>
        <v>0.86391647680622108</v>
      </c>
      <c r="P10074" s="49">
        <f t="shared" ca="1" si="318"/>
        <v>-1575</v>
      </c>
    </row>
    <row r="10075" spans="15:16" x14ac:dyDescent="0.3">
      <c r="O10075" s="43">
        <f t="shared" ca="1" si="317"/>
        <v>0.88809982698297818</v>
      </c>
      <c r="P10075" s="49">
        <f t="shared" ca="1" si="318"/>
        <v>-1575</v>
      </c>
    </row>
    <row r="10076" spans="15:16" x14ac:dyDescent="0.3">
      <c r="O10076" s="43">
        <f t="shared" ca="1" si="317"/>
        <v>0.52226431863583944</v>
      </c>
      <c r="P10076" s="49">
        <f t="shared" ca="1" si="318"/>
        <v>-1575</v>
      </c>
    </row>
    <row r="10077" spans="15:16" x14ac:dyDescent="0.3">
      <c r="O10077" s="43">
        <f t="shared" ca="1" si="317"/>
        <v>0.26707194222541197</v>
      </c>
      <c r="P10077" s="49">
        <f t="shared" ca="1" si="318"/>
        <v>465</v>
      </c>
    </row>
    <row r="10078" spans="15:16" x14ac:dyDescent="0.3">
      <c r="O10078" s="43">
        <f t="shared" ca="1" si="317"/>
        <v>0.48789109217300708</v>
      </c>
      <c r="P10078" s="49">
        <f t="shared" ca="1" si="318"/>
        <v>465</v>
      </c>
    </row>
    <row r="10079" spans="15:16" x14ac:dyDescent="0.3">
      <c r="O10079" s="43">
        <f t="shared" ca="1" si="317"/>
        <v>0.29319730118013154</v>
      </c>
      <c r="P10079" s="49">
        <f t="shared" ca="1" si="318"/>
        <v>465</v>
      </c>
    </row>
    <row r="10080" spans="15:16" x14ac:dyDescent="0.3">
      <c r="O10080" s="43">
        <f t="shared" ca="1" si="317"/>
        <v>0.95010563873686704</v>
      </c>
      <c r="P10080" s="49">
        <f t="shared" ca="1" si="318"/>
        <v>-1575</v>
      </c>
    </row>
    <row r="10081" spans="15:16" x14ac:dyDescent="0.3">
      <c r="O10081" s="43">
        <f t="shared" ca="1" si="317"/>
        <v>0.45161991266609947</v>
      </c>
      <c r="P10081" s="49">
        <f t="shared" ca="1" si="318"/>
        <v>465</v>
      </c>
    </row>
    <row r="10082" spans="15:16" x14ac:dyDescent="0.3">
      <c r="O10082" s="43">
        <f t="shared" ca="1" si="317"/>
        <v>0.75263681769736357</v>
      </c>
      <c r="P10082" s="49">
        <f t="shared" ca="1" si="318"/>
        <v>-1575</v>
      </c>
    </row>
    <row r="10083" spans="15:16" x14ac:dyDescent="0.3">
      <c r="O10083" s="43">
        <f t="shared" ca="1" si="317"/>
        <v>0.14959300439033574</v>
      </c>
      <c r="P10083" s="49">
        <f t="shared" ca="1" si="318"/>
        <v>990</v>
      </c>
    </row>
    <row r="10084" spans="15:16" x14ac:dyDescent="0.3">
      <c r="O10084" s="43">
        <f t="shared" ca="1" si="317"/>
        <v>0.28362994025652577</v>
      </c>
      <c r="P10084" s="49">
        <f t="shared" ca="1" si="318"/>
        <v>465</v>
      </c>
    </row>
    <row r="10085" spans="15:16" x14ac:dyDescent="0.3">
      <c r="O10085" s="43">
        <f t="shared" ca="1" si="317"/>
        <v>0.7533901070777802</v>
      </c>
      <c r="P10085" s="49">
        <f t="shared" ca="1" si="318"/>
        <v>-1575</v>
      </c>
    </row>
    <row r="10086" spans="15:16" x14ac:dyDescent="0.3">
      <c r="O10086" s="43">
        <f t="shared" ca="1" si="317"/>
        <v>0.63855774832068113</v>
      </c>
      <c r="P10086" s="49">
        <f t="shared" ca="1" si="318"/>
        <v>-1575</v>
      </c>
    </row>
    <row r="10087" spans="15:16" x14ac:dyDescent="0.3">
      <c r="O10087" s="43">
        <f t="shared" ca="1" si="317"/>
        <v>0.615610158304009</v>
      </c>
      <c r="P10087" s="49">
        <f t="shared" ca="1" si="318"/>
        <v>-1575</v>
      </c>
    </row>
    <row r="10088" spans="15:16" x14ac:dyDescent="0.3">
      <c r="O10088" s="43">
        <f t="shared" ca="1" si="317"/>
        <v>0.44403775264336365</v>
      </c>
      <c r="P10088" s="49">
        <f t="shared" ca="1" si="318"/>
        <v>465</v>
      </c>
    </row>
    <row r="10089" spans="15:16" x14ac:dyDescent="0.3">
      <c r="O10089" s="43">
        <f t="shared" ca="1" si="317"/>
        <v>0.72997581659588007</v>
      </c>
      <c r="P10089" s="49">
        <f t="shared" ca="1" si="318"/>
        <v>-1575</v>
      </c>
    </row>
    <row r="10090" spans="15:16" x14ac:dyDescent="0.3">
      <c r="O10090" s="43">
        <f t="shared" ca="1" si="317"/>
        <v>0.99557715688885284</v>
      </c>
      <c r="P10090" s="49">
        <f t="shared" ca="1" si="318"/>
        <v>-1575</v>
      </c>
    </row>
    <row r="10091" spans="15:16" x14ac:dyDescent="0.3">
      <c r="O10091" s="43">
        <f t="shared" ca="1" si="317"/>
        <v>0.21254769293419806</v>
      </c>
      <c r="P10091" s="49">
        <f t="shared" ca="1" si="318"/>
        <v>990</v>
      </c>
    </row>
    <row r="10092" spans="15:16" x14ac:dyDescent="0.3">
      <c r="O10092" s="43">
        <f t="shared" ca="1" si="317"/>
        <v>0.62485498814396734</v>
      </c>
      <c r="P10092" s="49">
        <f t="shared" ca="1" si="318"/>
        <v>-1575</v>
      </c>
    </row>
    <row r="10093" spans="15:16" x14ac:dyDescent="0.3">
      <c r="O10093" s="43">
        <f t="shared" ca="1" si="317"/>
        <v>0.85350798576345055</v>
      </c>
      <c r="P10093" s="49">
        <f t="shared" ca="1" si="318"/>
        <v>-1575</v>
      </c>
    </row>
    <row r="10094" spans="15:16" x14ac:dyDescent="0.3">
      <c r="O10094" s="43">
        <f t="shared" ca="1" si="317"/>
        <v>0.87819014984765409</v>
      </c>
      <c r="P10094" s="49">
        <f t="shared" ca="1" si="318"/>
        <v>-1575</v>
      </c>
    </row>
    <row r="10095" spans="15:16" x14ac:dyDescent="0.3">
      <c r="O10095" s="43">
        <f t="shared" ca="1" si="317"/>
        <v>0.44549946832783627</v>
      </c>
      <c r="P10095" s="49">
        <f t="shared" ca="1" si="318"/>
        <v>465</v>
      </c>
    </row>
    <row r="10096" spans="15:16" x14ac:dyDescent="0.3">
      <c r="O10096" s="43">
        <f t="shared" ca="1" si="317"/>
        <v>0.55537641789945114</v>
      </c>
      <c r="P10096" s="49">
        <f t="shared" ca="1" si="318"/>
        <v>-1575</v>
      </c>
    </row>
    <row r="10097" spans="15:16" x14ac:dyDescent="0.3">
      <c r="O10097" s="43">
        <f t="shared" ca="1" si="317"/>
        <v>0.63179757680918081</v>
      </c>
      <c r="P10097" s="49">
        <f t="shared" ca="1" si="318"/>
        <v>-1575</v>
      </c>
    </row>
    <row r="10098" spans="15:16" x14ac:dyDescent="0.3">
      <c r="O10098" s="43">
        <f t="shared" ca="1" si="317"/>
        <v>0.41712988863679956</v>
      </c>
      <c r="P10098" s="49">
        <f t="shared" ca="1" si="318"/>
        <v>465</v>
      </c>
    </row>
    <row r="10099" spans="15:16" x14ac:dyDescent="0.3">
      <c r="O10099" s="43">
        <f t="shared" ca="1" si="317"/>
        <v>0.72334691285633101</v>
      </c>
      <c r="P10099" s="49">
        <f t="shared" ca="1" si="318"/>
        <v>-1575</v>
      </c>
    </row>
    <row r="10100" spans="15:16" x14ac:dyDescent="0.3">
      <c r="O10100" s="43">
        <f t="shared" ca="1" si="317"/>
        <v>0.97209493762740284</v>
      </c>
      <c r="P10100" s="49">
        <f t="shared" ca="1" si="318"/>
        <v>-1575</v>
      </c>
    </row>
    <row r="10101" spans="15:16" x14ac:dyDescent="0.3">
      <c r="O10101" s="43">
        <f t="shared" ca="1" si="317"/>
        <v>0.67121640100055291</v>
      </c>
      <c r="P10101" s="49">
        <f t="shared" ca="1" si="318"/>
        <v>-1575</v>
      </c>
    </row>
    <row r="10102" spans="15:16" x14ac:dyDescent="0.3">
      <c r="O10102" s="43">
        <f t="shared" ca="1" si="317"/>
        <v>0.10909734738673948</v>
      </c>
      <c r="P10102" s="49">
        <f t="shared" ca="1" si="318"/>
        <v>1515</v>
      </c>
    </row>
    <row r="10103" spans="15:16" x14ac:dyDescent="0.3">
      <c r="O10103" s="43">
        <f t="shared" ca="1" si="317"/>
        <v>0.21404555924295687</v>
      </c>
      <c r="P10103" s="49">
        <f t="shared" ca="1" si="318"/>
        <v>990</v>
      </c>
    </row>
    <row r="10104" spans="15:16" x14ac:dyDescent="0.3">
      <c r="O10104" s="43">
        <f t="shared" ca="1" si="317"/>
        <v>0.71907329556016852</v>
      </c>
      <c r="P10104" s="49">
        <f t="shared" ca="1" si="318"/>
        <v>-1575</v>
      </c>
    </row>
    <row r="10105" spans="15:16" x14ac:dyDescent="0.3">
      <c r="O10105" s="43">
        <f t="shared" ca="1" si="317"/>
        <v>0.74314611413445131</v>
      </c>
      <c r="P10105" s="49">
        <f t="shared" ca="1" si="318"/>
        <v>-1575</v>
      </c>
    </row>
    <row r="10106" spans="15:16" x14ac:dyDescent="0.3">
      <c r="O10106" s="43">
        <f t="shared" ca="1" si="317"/>
        <v>0.82840566375292568</v>
      </c>
      <c r="P10106" s="49">
        <f t="shared" ca="1" si="318"/>
        <v>-1575</v>
      </c>
    </row>
    <row r="10107" spans="15:16" x14ac:dyDescent="0.3">
      <c r="O10107" s="43">
        <f t="shared" ca="1" si="317"/>
        <v>0.31538006606698055</v>
      </c>
      <c r="P10107" s="49">
        <f t="shared" ca="1" si="318"/>
        <v>465</v>
      </c>
    </row>
    <row r="10108" spans="15:16" x14ac:dyDescent="0.3">
      <c r="O10108" s="43">
        <f t="shared" ref="O10108:O10171" ca="1" si="319">RAND()</f>
        <v>0.93151638228052169</v>
      </c>
      <c r="P10108" s="49">
        <f t="shared" ref="P10108:P10171" ca="1" si="320">VLOOKUP(O10108,$E$86:$F$89,2)</f>
        <v>-1575</v>
      </c>
    </row>
    <row r="10109" spans="15:16" x14ac:dyDescent="0.3">
      <c r="O10109" s="43">
        <f t="shared" ca="1" si="319"/>
        <v>0.86024122122900781</v>
      </c>
      <c r="P10109" s="49">
        <f t="shared" ca="1" si="320"/>
        <v>-1575</v>
      </c>
    </row>
    <row r="10110" spans="15:16" x14ac:dyDescent="0.3">
      <c r="O10110" s="43">
        <f t="shared" ca="1" si="319"/>
        <v>0.93341412027091331</v>
      </c>
      <c r="P10110" s="49">
        <f t="shared" ca="1" si="320"/>
        <v>-1575</v>
      </c>
    </row>
    <row r="10111" spans="15:16" x14ac:dyDescent="0.3">
      <c r="O10111" s="43">
        <f t="shared" ca="1" si="319"/>
        <v>0.25551250207408349</v>
      </c>
      <c r="P10111" s="49">
        <f t="shared" ca="1" si="320"/>
        <v>990</v>
      </c>
    </row>
    <row r="10112" spans="15:16" x14ac:dyDescent="0.3">
      <c r="O10112" s="43">
        <f t="shared" ca="1" si="319"/>
        <v>0.44824357945291837</v>
      </c>
      <c r="P10112" s="49">
        <f t="shared" ca="1" si="320"/>
        <v>465</v>
      </c>
    </row>
    <row r="10113" spans="15:16" x14ac:dyDescent="0.3">
      <c r="O10113" s="43">
        <f t="shared" ca="1" si="319"/>
        <v>6.4609168399373473E-2</v>
      </c>
      <c r="P10113" s="49">
        <f t="shared" ca="1" si="320"/>
        <v>1515</v>
      </c>
    </row>
    <row r="10114" spans="15:16" x14ac:dyDescent="0.3">
      <c r="O10114" s="43">
        <f t="shared" ca="1" si="319"/>
        <v>0.24667785396016895</v>
      </c>
      <c r="P10114" s="49">
        <f t="shared" ca="1" si="320"/>
        <v>990</v>
      </c>
    </row>
    <row r="10115" spans="15:16" x14ac:dyDescent="0.3">
      <c r="O10115" s="43">
        <f t="shared" ca="1" si="319"/>
        <v>0.56217646756767348</v>
      </c>
      <c r="P10115" s="49">
        <f t="shared" ca="1" si="320"/>
        <v>-1575</v>
      </c>
    </row>
    <row r="10116" spans="15:16" x14ac:dyDescent="0.3">
      <c r="O10116" s="43">
        <f t="shared" ca="1" si="319"/>
        <v>0.3147810547167984</v>
      </c>
      <c r="P10116" s="49">
        <f t="shared" ca="1" si="320"/>
        <v>465</v>
      </c>
    </row>
    <row r="10117" spans="15:16" x14ac:dyDescent="0.3">
      <c r="O10117" s="43">
        <f t="shared" ca="1" si="319"/>
        <v>0.31530426257739519</v>
      </c>
      <c r="P10117" s="49">
        <f t="shared" ca="1" si="320"/>
        <v>465</v>
      </c>
    </row>
    <row r="10118" spans="15:16" x14ac:dyDescent="0.3">
      <c r="O10118" s="43">
        <f t="shared" ca="1" si="319"/>
        <v>0.7955199775259949</v>
      </c>
      <c r="P10118" s="49">
        <f t="shared" ca="1" si="320"/>
        <v>-1575</v>
      </c>
    </row>
    <row r="10119" spans="15:16" x14ac:dyDescent="0.3">
      <c r="O10119" s="43">
        <f t="shared" ca="1" si="319"/>
        <v>6.3106988847454137E-2</v>
      </c>
      <c r="P10119" s="49">
        <f t="shared" ca="1" si="320"/>
        <v>1515</v>
      </c>
    </row>
    <row r="10120" spans="15:16" x14ac:dyDescent="0.3">
      <c r="O10120" s="43">
        <f t="shared" ca="1" si="319"/>
        <v>0.28295620752816997</v>
      </c>
      <c r="P10120" s="49">
        <f t="shared" ca="1" si="320"/>
        <v>465</v>
      </c>
    </row>
    <row r="10121" spans="15:16" x14ac:dyDescent="0.3">
      <c r="O10121" s="43">
        <f t="shared" ca="1" si="319"/>
        <v>0.59926174570084689</v>
      </c>
      <c r="P10121" s="49">
        <f t="shared" ca="1" si="320"/>
        <v>-1575</v>
      </c>
    </row>
    <row r="10122" spans="15:16" x14ac:dyDescent="0.3">
      <c r="O10122" s="43">
        <f t="shared" ca="1" si="319"/>
        <v>8.0808751149223368E-2</v>
      </c>
      <c r="P10122" s="49">
        <f t="shared" ca="1" si="320"/>
        <v>1515</v>
      </c>
    </row>
    <row r="10123" spans="15:16" x14ac:dyDescent="0.3">
      <c r="O10123" s="43">
        <f t="shared" ca="1" si="319"/>
        <v>0.69136374242155119</v>
      </c>
      <c r="P10123" s="49">
        <f t="shared" ca="1" si="320"/>
        <v>-1575</v>
      </c>
    </row>
    <row r="10124" spans="15:16" x14ac:dyDescent="0.3">
      <c r="O10124" s="43">
        <f t="shared" ca="1" si="319"/>
        <v>0.69675599109934827</v>
      </c>
      <c r="P10124" s="49">
        <f t="shared" ca="1" si="320"/>
        <v>-1575</v>
      </c>
    </row>
    <row r="10125" spans="15:16" x14ac:dyDescent="0.3">
      <c r="O10125" s="43">
        <f t="shared" ca="1" si="319"/>
        <v>0.55542889156054698</v>
      </c>
      <c r="P10125" s="49">
        <f t="shared" ca="1" si="320"/>
        <v>-1575</v>
      </c>
    </row>
    <row r="10126" spans="15:16" x14ac:dyDescent="0.3">
      <c r="O10126" s="43">
        <f t="shared" ca="1" si="319"/>
        <v>0.79018060038719906</v>
      </c>
      <c r="P10126" s="49">
        <f t="shared" ca="1" si="320"/>
        <v>-1575</v>
      </c>
    </row>
    <row r="10127" spans="15:16" x14ac:dyDescent="0.3">
      <c r="O10127" s="43">
        <f t="shared" ca="1" si="319"/>
        <v>0.16981316664050117</v>
      </c>
      <c r="P10127" s="49">
        <f t="shared" ca="1" si="320"/>
        <v>990</v>
      </c>
    </row>
    <row r="10128" spans="15:16" x14ac:dyDescent="0.3">
      <c r="O10128" s="43">
        <f t="shared" ca="1" si="319"/>
        <v>0.11619629556765787</v>
      </c>
      <c r="P10128" s="49">
        <f t="shared" ca="1" si="320"/>
        <v>1515</v>
      </c>
    </row>
    <row r="10129" spans="15:16" x14ac:dyDescent="0.3">
      <c r="O10129" s="43">
        <f t="shared" ca="1" si="319"/>
        <v>0.47193416087654461</v>
      </c>
      <c r="P10129" s="49">
        <f t="shared" ca="1" si="320"/>
        <v>465</v>
      </c>
    </row>
    <row r="10130" spans="15:16" x14ac:dyDescent="0.3">
      <c r="O10130" s="43">
        <f t="shared" ca="1" si="319"/>
        <v>0.73895960622690626</v>
      </c>
      <c r="P10130" s="49">
        <f t="shared" ca="1" si="320"/>
        <v>-1575</v>
      </c>
    </row>
    <row r="10131" spans="15:16" x14ac:dyDescent="0.3">
      <c r="O10131" s="43">
        <f t="shared" ca="1" si="319"/>
        <v>0.66549745915982839</v>
      </c>
      <c r="P10131" s="49">
        <f t="shared" ca="1" si="320"/>
        <v>-1575</v>
      </c>
    </row>
    <row r="10132" spans="15:16" x14ac:dyDescent="0.3">
      <c r="O10132" s="43">
        <f t="shared" ca="1" si="319"/>
        <v>0.79172037389694827</v>
      </c>
      <c r="P10132" s="49">
        <f t="shared" ca="1" si="320"/>
        <v>-1575</v>
      </c>
    </row>
    <row r="10133" spans="15:16" x14ac:dyDescent="0.3">
      <c r="O10133" s="43">
        <f t="shared" ca="1" si="319"/>
        <v>0.79150135249800535</v>
      </c>
      <c r="P10133" s="49">
        <f t="shared" ca="1" si="320"/>
        <v>-1575</v>
      </c>
    </row>
    <row r="10134" spans="15:16" x14ac:dyDescent="0.3">
      <c r="O10134" s="43">
        <f t="shared" ca="1" si="319"/>
        <v>0.60229758819029044</v>
      </c>
      <c r="P10134" s="49">
        <f t="shared" ca="1" si="320"/>
        <v>-1575</v>
      </c>
    </row>
    <row r="10135" spans="15:16" x14ac:dyDescent="0.3">
      <c r="O10135" s="43">
        <f t="shared" ca="1" si="319"/>
        <v>0.81857349484119013</v>
      </c>
      <c r="P10135" s="49">
        <f t="shared" ca="1" si="320"/>
        <v>-1575</v>
      </c>
    </row>
    <row r="10136" spans="15:16" x14ac:dyDescent="0.3">
      <c r="O10136" s="43">
        <f t="shared" ca="1" si="319"/>
        <v>0.77416967491380995</v>
      </c>
      <c r="P10136" s="49">
        <f t="shared" ca="1" si="320"/>
        <v>-1575</v>
      </c>
    </row>
    <row r="10137" spans="15:16" x14ac:dyDescent="0.3">
      <c r="O10137" s="43">
        <f t="shared" ca="1" si="319"/>
        <v>0.84504993694759334</v>
      </c>
      <c r="P10137" s="49">
        <f t="shared" ca="1" si="320"/>
        <v>-1575</v>
      </c>
    </row>
    <row r="10138" spans="15:16" x14ac:dyDescent="0.3">
      <c r="O10138" s="43">
        <f t="shared" ca="1" si="319"/>
        <v>0.50990354074181632</v>
      </c>
      <c r="P10138" s="49">
        <f t="shared" ca="1" si="320"/>
        <v>-1575</v>
      </c>
    </row>
    <row r="10139" spans="15:16" x14ac:dyDescent="0.3">
      <c r="O10139" s="43">
        <f t="shared" ca="1" si="319"/>
        <v>3.2057629658960307E-3</v>
      </c>
      <c r="P10139" s="49">
        <f t="shared" ca="1" si="320"/>
        <v>1515</v>
      </c>
    </row>
    <row r="10140" spans="15:16" x14ac:dyDescent="0.3">
      <c r="O10140" s="43">
        <f t="shared" ca="1" si="319"/>
        <v>0.67677731993909707</v>
      </c>
      <c r="P10140" s="49">
        <f t="shared" ca="1" si="320"/>
        <v>-1575</v>
      </c>
    </row>
    <row r="10141" spans="15:16" x14ac:dyDescent="0.3">
      <c r="O10141" s="43">
        <f t="shared" ca="1" si="319"/>
        <v>0.95939128840730559</v>
      </c>
      <c r="P10141" s="49">
        <f t="shared" ca="1" si="320"/>
        <v>-1575</v>
      </c>
    </row>
    <row r="10142" spans="15:16" x14ac:dyDescent="0.3">
      <c r="O10142" s="43">
        <f t="shared" ca="1" si="319"/>
        <v>0.92983876124803733</v>
      </c>
      <c r="P10142" s="49">
        <f t="shared" ca="1" si="320"/>
        <v>-1575</v>
      </c>
    </row>
    <row r="10143" spans="15:16" x14ac:dyDescent="0.3">
      <c r="O10143" s="43">
        <f t="shared" ca="1" si="319"/>
        <v>0.36808623292008058</v>
      </c>
      <c r="P10143" s="49">
        <f t="shared" ca="1" si="320"/>
        <v>465</v>
      </c>
    </row>
    <row r="10144" spans="15:16" x14ac:dyDescent="0.3">
      <c r="O10144" s="43">
        <f t="shared" ca="1" si="319"/>
        <v>0.18891404021340097</v>
      </c>
      <c r="P10144" s="49">
        <f t="shared" ca="1" si="320"/>
        <v>990</v>
      </c>
    </row>
    <row r="10145" spans="15:16" x14ac:dyDescent="0.3">
      <c r="O10145" s="43">
        <f t="shared" ca="1" si="319"/>
        <v>0.49592526788690394</v>
      </c>
      <c r="P10145" s="49">
        <f t="shared" ca="1" si="320"/>
        <v>-1575</v>
      </c>
    </row>
    <row r="10146" spans="15:16" x14ac:dyDescent="0.3">
      <c r="O10146" s="43">
        <f t="shared" ca="1" si="319"/>
        <v>0.4222916929852234</v>
      </c>
      <c r="P10146" s="49">
        <f t="shared" ca="1" si="320"/>
        <v>465</v>
      </c>
    </row>
    <row r="10147" spans="15:16" x14ac:dyDescent="0.3">
      <c r="O10147" s="43">
        <f t="shared" ca="1" si="319"/>
        <v>0.11323251885620078</v>
      </c>
      <c r="P10147" s="49">
        <f t="shared" ca="1" si="320"/>
        <v>1515</v>
      </c>
    </row>
    <row r="10148" spans="15:16" x14ac:dyDescent="0.3">
      <c r="O10148" s="43">
        <f t="shared" ca="1" si="319"/>
        <v>0.70980036724389306</v>
      </c>
      <c r="P10148" s="49">
        <f t="shared" ca="1" si="320"/>
        <v>-1575</v>
      </c>
    </row>
    <row r="10149" spans="15:16" x14ac:dyDescent="0.3">
      <c r="O10149" s="43">
        <f t="shared" ca="1" si="319"/>
        <v>0.67397173207992656</v>
      </c>
      <c r="P10149" s="49">
        <f t="shared" ca="1" si="320"/>
        <v>-1575</v>
      </c>
    </row>
    <row r="10150" spans="15:16" x14ac:dyDescent="0.3">
      <c r="O10150" s="43">
        <f t="shared" ca="1" si="319"/>
        <v>0.86311448612388708</v>
      </c>
      <c r="P10150" s="49">
        <f t="shared" ca="1" si="320"/>
        <v>-1575</v>
      </c>
    </row>
    <row r="10151" spans="15:16" x14ac:dyDescent="0.3">
      <c r="O10151" s="43">
        <f t="shared" ca="1" si="319"/>
        <v>0.30208749501039411</v>
      </c>
      <c r="P10151" s="49">
        <f t="shared" ca="1" si="320"/>
        <v>465</v>
      </c>
    </row>
    <row r="10152" spans="15:16" x14ac:dyDescent="0.3">
      <c r="O10152" s="43">
        <f t="shared" ca="1" si="319"/>
        <v>0.33199869878762855</v>
      </c>
      <c r="P10152" s="49">
        <f t="shared" ca="1" si="320"/>
        <v>465</v>
      </c>
    </row>
    <row r="10153" spans="15:16" x14ac:dyDescent="0.3">
      <c r="O10153" s="43">
        <f t="shared" ca="1" si="319"/>
        <v>0.11220896044934092</v>
      </c>
      <c r="P10153" s="49">
        <f t="shared" ca="1" si="320"/>
        <v>1515</v>
      </c>
    </row>
    <row r="10154" spans="15:16" x14ac:dyDescent="0.3">
      <c r="O10154" s="43">
        <f t="shared" ca="1" si="319"/>
        <v>5.9430881569766281E-2</v>
      </c>
      <c r="P10154" s="49">
        <f t="shared" ca="1" si="320"/>
        <v>1515</v>
      </c>
    </row>
    <row r="10155" spans="15:16" x14ac:dyDescent="0.3">
      <c r="O10155" s="43">
        <f t="shared" ca="1" si="319"/>
        <v>0.51444815927522913</v>
      </c>
      <c r="P10155" s="49">
        <f t="shared" ca="1" si="320"/>
        <v>-1575</v>
      </c>
    </row>
    <row r="10156" spans="15:16" x14ac:dyDescent="0.3">
      <c r="O10156" s="43">
        <f t="shared" ca="1" si="319"/>
        <v>0.37497508722838901</v>
      </c>
      <c r="P10156" s="49">
        <f t="shared" ca="1" si="320"/>
        <v>465</v>
      </c>
    </row>
    <row r="10157" spans="15:16" x14ac:dyDescent="0.3">
      <c r="O10157" s="43">
        <f t="shared" ca="1" si="319"/>
        <v>0.67938411804576104</v>
      </c>
      <c r="P10157" s="49">
        <f t="shared" ca="1" si="320"/>
        <v>-1575</v>
      </c>
    </row>
    <row r="10158" spans="15:16" x14ac:dyDescent="0.3">
      <c r="O10158" s="43">
        <f t="shared" ca="1" si="319"/>
        <v>0.46229126786381702</v>
      </c>
      <c r="P10158" s="49">
        <f t="shared" ca="1" si="320"/>
        <v>465</v>
      </c>
    </row>
    <row r="10159" spans="15:16" x14ac:dyDescent="0.3">
      <c r="O10159" s="43">
        <f t="shared" ca="1" si="319"/>
        <v>0.18428876881291201</v>
      </c>
      <c r="P10159" s="49">
        <f t="shared" ca="1" si="320"/>
        <v>990</v>
      </c>
    </row>
    <row r="10160" spans="15:16" x14ac:dyDescent="0.3">
      <c r="O10160" s="43">
        <f t="shared" ca="1" si="319"/>
        <v>0.27789855847703893</v>
      </c>
      <c r="P10160" s="49">
        <f t="shared" ca="1" si="320"/>
        <v>465</v>
      </c>
    </row>
    <row r="10161" spans="15:16" x14ac:dyDescent="0.3">
      <c r="O10161" s="43">
        <f t="shared" ca="1" si="319"/>
        <v>0.97590651554232388</v>
      </c>
      <c r="P10161" s="49">
        <f t="shared" ca="1" si="320"/>
        <v>-1575</v>
      </c>
    </row>
    <row r="10162" spans="15:16" x14ac:dyDescent="0.3">
      <c r="O10162" s="43">
        <f t="shared" ca="1" si="319"/>
        <v>0.41930286115451076</v>
      </c>
      <c r="P10162" s="49">
        <f t="shared" ca="1" si="320"/>
        <v>465</v>
      </c>
    </row>
    <row r="10163" spans="15:16" x14ac:dyDescent="0.3">
      <c r="O10163" s="43">
        <f t="shared" ca="1" si="319"/>
        <v>0.75751598363699613</v>
      </c>
      <c r="P10163" s="49">
        <f t="shared" ca="1" si="320"/>
        <v>-1575</v>
      </c>
    </row>
    <row r="10164" spans="15:16" x14ac:dyDescent="0.3">
      <c r="O10164" s="43">
        <f t="shared" ca="1" si="319"/>
        <v>0.13338226418109778</v>
      </c>
      <c r="P10164" s="49">
        <f t="shared" ca="1" si="320"/>
        <v>990</v>
      </c>
    </row>
    <row r="10165" spans="15:16" x14ac:dyDescent="0.3">
      <c r="O10165" s="43">
        <f t="shared" ca="1" si="319"/>
        <v>0.56583588665493412</v>
      </c>
      <c r="P10165" s="49">
        <f t="shared" ca="1" si="320"/>
        <v>-1575</v>
      </c>
    </row>
    <row r="10166" spans="15:16" x14ac:dyDescent="0.3">
      <c r="O10166" s="43">
        <f t="shared" ca="1" si="319"/>
        <v>0.99449558493360513</v>
      </c>
      <c r="P10166" s="49">
        <f t="shared" ca="1" si="320"/>
        <v>-1575</v>
      </c>
    </row>
    <row r="10167" spans="15:16" x14ac:dyDescent="0.3">
      <c r="O10167" s="43">
        <f t="shared" ca="1" si="319"/>
        <v>0.23026423876771163</v>
      </c>
      <c r="P10167" s="49">
        <f t="shared" ca="1" si="320"/>
        <v>990</v>
      </c>
    </row>
    <row r="10168" spans="15:16" x14ac:dyDescent="0.3">
      <c r="O10168" s="43">
        <f t="shared" ca="1" si="319"/>
        <v>0.86683118926227254</v>
      </c>
      <c r="P10168" s="49">
        <f t="shared" ca="1" si="320"/>
        <v>-1575</v>
      </c>
    </row>
    <row r="10169" spans="15:16" x14ac:dyDescent="0.3">
      <c r="O10169" s="43">
        <f t="shared" ca="1" si="319"/>
        <v>0.7217915713534564</v>
      </c>
      <c r="P10169" s="49">
        <f t="shared" ca="1" si="320"/>
        <v>-1575</v>
      </c>
    </row>
    <row r="10170" spans="15:16" x14ac:dyDescent="0.3">
      <c r="O10170" s="43">
        <f t="shared" ca="1" si="319"/>
        <v>0.57501231416518761</v>
      </c>
      <c r="P10170" s="49">
        <f t="shared" ca="1" si="320"/>
        <v>-1575</v>
      </c>
    </row>
    <row r="10171" spans="15:16" x14ac:dyDescent="0.3">
      <c r="O10171" s="43">
        <f t="shared" ca="1" si="319"/>
        <v>0.29262761278057614</v>
      </c>
      <c r="P10171" s="49">
        <f t="shared" ca="1" si="320"/>
        <v>465</v>
      </c>
    </row>
    <row r="10172" spans="15:16" x14ac:dyDescent="0.3">
      <c r="O10172" s="43">
        <f t="shared" ref="O10172:O10235" ca="1" si="321">RAND()</f>
        <v>0.22593070457342723</v>
      </c>
      <c r="P10172" s="49">
        <f t="shared" ref="P10172:P10235" ca="1" si="322">VLOOKUP(O10172,$E$86:$F$89,2)</f>
        <v>990</v>
      </c>
    </row>
    <row r="10173" spans="15:16" x14ac:dyDescent="0.3">
      <c r="O10173" s="43">
        <f t="shared" ca="1" si="321"/>
        <v>0.80174614090427188</v>
      </c>
      <c r="P10173" s="49">
        <f t="shared" ca="1" si="322"/>
        <v>-1575</v>
      </c>
    </row>
    <row r="10174" spans="15:16" x14ac:dyDescent="0.3">
      <c r="O10174" s="43">
        <f t="shared" ca="1" si="321"/>
        <v>0.22416898635289551</v>
      </c>
      <c r="P10174" s="49">
        <f t="shared" ca="1" si="322"/>
        <v>990</v>
      </c>
    </row>
    <row r="10175" spans="15:16" x14ac:dyDescent="0.3">
      <c r="O10175" s="43">
        <f t="shared" ca="1" si="321"/>
        <v>0.57125847230399884</v>
      </c>
      <c r="P10175" s="49">
        <f t="shared" ca="1" si="322"/>
        <v>-1575</v>
      </c>
    </row>
    <row r="10176" spans="15:16" x14ac:dyDescent="0.3">
      <c r="O10176" s="43">
        <f t="shared" ca="1" si="321"/>
        <v>0.85425808364074773</v>
      </c>
      <c r="P10176" s="49">
        <f t="shared" ca="1" si="322"/>
        <v>-1575</v>
      </c>
    </row>
    <row r="10177" spans="15:16" x14ac:dyDescent="0.3">
      <c r="O10177" s="43">
        <f t="shared" ca="1" si="321"/>
        <v>0.65723145483687462</v>
      </c>
      <c r="P10177" s="49">
        <f t="shared" ca="1" si="322"/>
        <v>-1575</v>
      </c>
    </row>
    <row r="10178" spans="15:16" x14ac:dyDescent="0.3">
      <c r="O10178" s="43">
        <f t="shared" ca="1" si="321"/>
        <v>0.5978754382737288</v>
      </c>
      <c r="P10178" s="49">
        <f t="shared" ca="1" si="322"/>
        <v>-1575</v>
      </c>
    </row>
    <row r="10179" spans="15:16" x14ac:dyDescent="0.3">
      <c r="O10179" s="43">
        <f t="shared" ca="1" si="321"/>
        <v>0.76820328890197132</v>
      </c>
      <c r="P10179" s="49">
        <f t="shared" ca="1" si="322"/>
        <v>-1575</v>
      </c>
    </row>
    <row r="10180" spans="15:16" x14ac:dyDescent="0.3">
      <c r="O10180" s="43">
        <f t="shared" ca="1" si="321"/>
        <v>3.7244926509447773E-2</v>
      </c>
      <c r="P10180" s="49">
        <f t="shared" ca="1" si="322"/>
        <v>1515</v>
      </c>
    </row>
    <row r="10181" spans="15:16" x14ac:dyDescent="0.3">
      <c r="O10181" s="43">
        <f t="shared" ca="1" si="321"/>
        <v>0.44034208676710751</v>
      </c>
      <c r="P10181" s="49">
        <f t="shared" ca="1" si="322"/>
        <v>465</v>
      </c>
    </row>
    <row r="10182" spans="15:16" x14ac:dyDescent="0.3">
      <c r="O10182" s="43">
        <f t="shared" ca="1" si="321"/>
        <v>0.47491554273592429</v>
      </c>
      <c r="P10182" s="49">
        <f t="shared" ca="1" si="322"/>
        <v>465</v>
      </c>
    </row>
    <row r="10183" spans="15:16" x14ac:dyDescent="0.3">
      <c r="O10183" s="43">
        <f t="shared" ca="1" si="321"/>
        <v>0.75329715107679318</v>
      </c>
      <c r="P10183" s="49">
        <f t="shared" ca="1" si="322"/>
        <v>-1575</v>
      </c>
    </row>
    <row r="10184" spans="15:16" x14ac:dyDescent="0.3">
      <c r="O10184" s="43">
        <f t="shared" ca="1" si="321"/>
        <v>0.12524917766186616</v>
      </c>
      <c r="P10184" s="49">
        <f t="shared" ca="1" si="322"/>
        <v>990</v>
      </c>
    </row>
    <row r="10185" spans="15:16" x14ac:dyDescent="0.3">
      <c r="O10185" s="43">
        <f t="shared" ca="1" si="321"/>
        <v>0.27165197335037283</v>
      </c>
      <c r="P10185" s="49">
        <f t="shared" ca="1" si="322"/>
        <v>465</v>
      </c>
    </row>
    <row r="10186" spans="15:16" x14ac:dyDescent="0.3">
      <c r="O10186" s="43">
        <f t="shared" ca="1" si="321"/>
        <v>0.84745781722348101</v>
      </c>
      <c r="P10186" s="49">
        <f t="shared" ca="1" si="322"/>
        <v>-1575</v>
      </c>
    </row>
    <row r="10187" spans="15:16" x14ac:dyDescent="0.3">
      <c r="O10187" s="43">
        <f t="shared" ca="1" si="321"/>
        <v>0.24702112898137085</v>
      </c>
      <c r="P10187" s="49">
        <f t="shared" ca="1" si="322"/>
        <v>990</v>
      </c>
    </row>
    <row r="10188" spans="15:16" x14ac:dyDescent="0.3">
      <c r="O10188" s="43">
        <f t="shared" ca="1" si="321"/>
        <v>0.50619296049413121</v>
      </c>
      <c r="P10188" s="49">
        <f t="shared" ca="1" si="322"/>
        <v>-1575</v>
      </c>
    </row>
    <row r="10189" spans="15:16" x14ac:dyDescent="0.3">
      <c r="O10189" s="43">
        <f t="shared" ca="1" si="321"/>
        <v>0.17695769813842532</v>
      </c>
      <c r="P10189" s="49">
        <f t="shared" ca="1" si="322"/>
        <v>990</v>
      </c>
    </row>
    <row r="10190" spans="15:16" x14ac:dyDescent="0.3">
      <c r="O10190" s="43">
        <f t="shared" ca="1" si="321"/>
        <v>0.72338208146991101</v>
      </c>
      <c r="P10190" s="49">
        <f t="shared" ca="1" si="322"/>
        <v>-1575</v>
      </c>
    </row>
    <row r="10191" spans="15:16" x14ac:dyDescent="0.3">
      <c r="O10191" s="43">
        <f t="shared" ca="1" si="321"/>
        <v>0.54866477397858215</v>
      </c>
      <c r="P10191" s="49">
        <f t="shared" ca="1" si="322"/>
        <v>-1575</v>
      </c>
    </row>
    <row r="10192" spans="15:16" x14ac:dyDescent="0.3">
      <c r="O10192" s="43">
        <f t="shared" ca="1" si="321"/>
        <v>0.34472672190390974</v>
      </c>
      <c r="P10192" s="49">
        <f t="shared" ca="1" si="322"/>
        <v>465</v>
      </c>
    </row>
    <row r="10193" spans="15:16" x14ac:dyDescent="0.3">
      <c r="O10193" s="43">
        <f t="shared" ca="1" si="321"/>
        <v>0.8444775885248228</v>
      </c>
      <c r="P10193" s="49">
        <f t="shared" ca="1" si="322"/>
        <v>-1575</v>
      </c>
    </row>
    <row r="10194" spans="15:16" x14ac:dyDescent="0.3">
      <c r="O10194" s="43">
        <f t="shared" ca="1" si="321"/>
        <v>0.30483306370745955</v>
      </c>
      <c r="P10194" s="49">
        <f t="shared" ca="1" si="322"/>
        <v>465</v>
      </c>
    </row>
    <row r="10195" spans="15:16" x14ac:dyDescent="0.3">
      <c r="O10195" s="43">
        <f t="shared" ca="1" si="321"/>
        <v>0.71423194673701018</v>
      </c>
      <c r="P10195" s="49">
        <f t="shared" ca="1" si="322"/>
        <v>-1575</v>
      </c>
    </row>
    <row r="10196" spans="15:16" x14ac:dyDescent="0.3">
      <c r="O10196" s="43">
        <f t="shared" ca="1" si="321"/>
        <v>0.9813248838321641</v>
      </c>
      <c r="P10196" s="49">
        <f t="shared" ca="1" si="322"/>
        <v>-1575</v>
      </c>
    </row>
    <row r="10197" spans="15:16" x14ac:dyDescent="0.3">
      <c r="O10197" s="43">
        <f t="shared" ca="1" si="321"/>
        <v>0.42551110437074868</v>
      </c>
      <c r="P10197" s="49">
        <f t="shared" ca="1" si="322"/>
        <v>465</v>
      </c>
    </row>
    <row r="10198" spans="15:16" x14ac:dyDescent="0.3">
      <c r="O10198" s="43">
        <f t="shared" ca="1" si="321"/>
        <v>0.12666054984640251</v>
      </c>
      <c r="P10198" s="49">
        <f t="shared" ca="1" si="322"/>
        <v>990</v>
      </c>
    </row>
    <row r="10199" spans="15:16" x14ac:dyDescent="0.3">
      <c r="O10199" s="43">
        <f t="shared" ca="1" si="321"/>
        <v>0.4557459162986216</v>
      </c>
      <c r="P10199" s="49">
        <f t="shared" ca="1" si="322"/>
        <v>465</v>
      </c>
    </row>
    <row r="10200" spans="15:16" x14ac:dyDescent="0.3">
      <c r="O10200" s="43">
        <f t="shared" ca="1" si="321"/>
        <v>0.22139433954828514</v>
      </c>
      <c r="P10200" s="49">
        <f t="shared" ca="1" si="322"/>
        <v>990</v>
      </c>
    </row>
    <row r="10201" spans="15:16" x14ac:dyDescent="0.3">
      <c r="O10201" s="43">
        <f t="shared" ca="1" si="321"/>
        <v>0.61584167057533823</v>
      </c>
      <c r="P10201" s="49">
        <f t="shared" ca="1" si="322"/>
        <v>-1575</v>
      </c>
    </row>
    <row r="10202" spans="15:16" x14ac:dyDescent="0.3">
      <c r="O10202" s="43">
        <f t="shared" ca="1" si="321"/>
        <v>0.42243200049309271</v>
      </c>
      <c r="P10202" s="49">
        <f t="shared" ca="1" si="322"/>
        <v>465</v>
      </c>
    </row>
    <row r="10203" spans="15:16" x14ac:dyDescent="0.3">
      <c r="O10203" s="43">
        <f t="shared" ca="1" si="321"/>
        <v>0.32966854078739249</v>
      </c>
      <c r="P10203" s="49">
        <f t="shared" ca="1" si="322"/>
        <v>465</v>
      </c>
    </row>
    <row r="10204" spans="15:16" x14ac:dyDescent="0.3">
      <c r="O10204" s="43">
        <f t="shared" ca="1" si="321"/>
        <v>0.3670758830755716</v>
      </c>
      <c r="P10204" s="49">
        <f t="shared" ca="1" si="322"/>
        <v>465</v>
      </c>
    </row>
    <row r="10205" spans="15:16" x14ac:dyDescent="0.3">
      <c r="O10205" s="43">
        <f t="shared" ca="1" si="321"/>
        <v>0.81478881416351212</v>
      </c>
      <c r="P10205" s="49">
        <f t="shared" ca="1" si="322"/>
        <v>-1575</v>
      </c>
    </row>
    <row r="10206" spans="15:16" x14ac:dyDescent="0.3">
      <c r="O10206" s="43">
        <f t="shared" ca="1" si="321"/>
        <v>0.39008693325993893</v>
      </c>
      <c r="P10206" s="49">
        <f t="shared" ca="1" si="322"/>
        <v>465</v>
      </c>
    </row>
    <row r="10207" spans="15:16" x14ac:dyDescent="0.3">
      <c r="O10207" s="43">
        <f t="shared" ca="1" si="321"/>
        <v>0.55530987779898544</v>
      </c>
      <c r="P10207" s="49">
        <f t="shared" ca="1" si="322"/>
        <v>-1575</v>
      </c>
    </row>
    <row r="10208" spans="15:16" x14ac:dyDescent="0.3">
      <c r="O10208" s="43">
        <f t="shared" ca="1" si="321"/>
        <v>0.28676853780983114</v>
      </c>
      <c r="P10208" s="49">
        <f t="shared" ca="1" si="322"/>
        <v>465</v>
      </c>
    </row>
    <row r="10209" spans="15:16" x14ac:dyDescent="0.3">
      <c r="O10209" s="43">
        <f t="shared" ca="1" si="321"/>
        <v>0.84797775922357066</v>
      </c>
      <c r="P10209" s="49">
        <f t="shared" ca="1" si="322"/>
        <v>-1575</v>
      </c>
    </row>
    <row r="10210" spans="15:16" x14ac:dyDescent="0.3">
      <c r="O10210" s="43">
        <f t="shared" ca="1" si="321"/>
        <v>0.92261137454969899</v>
      </c>
      <c r="P10210" s="49">
        <f t="shared" ca="1" si="322"/>
        <v>-1575</v>
      </c>
    </row>
    <row r="10211" spans="15:16" x14ac:dyDescent="0.3">
      <c r="O10211" s="43">
        <f t="shared" ca="1" si="321"/>
        <v>0.1829606335994175</v>
      </c>
      <c r="P10211" s="49">
        <f t="shared" ca="1" si="322"/>
        <v>990</v>
      </c>
    </row>
    <row r="10212" spans="15:16" x14ac:dyDescent="0.3">
      <c r="O10212" s="43">
        <f t="shared" ca="1" si="321"/>
        <v>0.65475674414941865</v>
      </c>
      <c r="P10212" s="49">
        <f t="shared" ca="1" si="322"/>
        <v>-1575</v>
      </c>
    </row>
    <row r="10213" spans="15:16" x14ac:dyDescent="0.3">
      <c r="O10213" s="43">
        <f t="shared" ca="1" si="321"/>
        <v>0.31705848744813692</v>
      </c>
      <c r="P10213" s="49">
        <f t="shared" ca="1" si="322"/>
        <v>465</v>
      </c>
    </row>
    <row r="10214" spans="15:16" x14ac:dyDescent="0.3">
      <c r="O10214" s="43">
        <f t="shared" ca="1" si="321"/>
        <v>0.27949686035806309</v>
      </c>
      <c r="P10214" s="49">
        <f t="shared" ca="1" si="322"/>
        <v>465</v>
      </c>
    </row>
    <row r="10215" spans="15:16" x14ac:dyDescent="0.3">
      <c r="O10215" s="43">
        <f t="shared" ca="1" si="321"/>
        <v>0.57438018543157288</v>
      </c>
      <c r="P10215" s="49">
        <f t="shared" ca="1" si="322"/>
        <v>-1575</v>
      </c>
    </row>
    <row r="10216" spans="15:16" x14ac:dyDescent="0.3">
      <c r="O10216" s="43">
        <f t="shared" ca="1" si="321"/>
        <v>0.19916590031125458</v>
      </c>
      <c r="P10216" s="49">
        <f t="shared" ca="1" si="322"/>
        <v>990</v>
      </c>
    </row>
    <row r="10217" spans="15:16" x14ac:dyDescent="0.3">
      <c r="O10217" s="43">
        <f t="shared" ca="1" si="321"/>
        <v>0.25040779768224164</v>
      </c>
      <c r="P10217" s="49">
        <f t="shared" ca="1" si="322"/>
        <v>990</v>
      </c>
    </row>
    <row r="10218" spans="15:16" x14ac:dyDescent="0.3">
      <c r="O10218" s="43">
        <f t="shared" ca="1" si="321"/>
        <v>7.989528511002586E-2</v>
      </c>
      <c r="P10218" s="49">
        <f t="shared" ca="1" si="322"/>
        <v>1515</v>
      </c>
    </row>
    <row r="10219" spans="15:16" x14ac:dyDescent="0.3">
      <c r="O10219" s="43">
        <f t="shared" ca="1" si="321"/>
        <v>0.46372436143354767</v>
      </c>
      <c r="P10219" s="49">
        <f t="shared" ca="1" si="322"/>
        <v>465</v>
      </c>
    </row>
    <row r="10220" spans="15:16" x14ac:dyDescent="0.3">
      <c r="O10220" s="43">
        <f t="shared" ca="1" si="321"/>
        <v>0.52094943652452674</v>
      </c>
      <c r="P10220" s="49">
        <f t="shared" ca="1" si="322"/>
        <v>-1575</v>
      </c>
    </row>
    <row r="10221" spans="15:16" x14ac:dyDescent="0.3">
      <c r="O10221" s="43">
        <f t="shared" ca="1" si="321"/>
        <v>0.34806126337881094</v>
      </c>
      <c r="P10221" s="49">
        <f t="shared" ca="1" si="322"/>
        <v>465</v>
      </c>
    </row>
    <row r="10222" spans="15:16" x14ac:dyDescent="0.3">
      <c r="O10222" s="43">
        <f t="shared" ca="1" si="321"/>
        <v>0.63721310833838629</v>
      </c>
      <c r="P10222" s="49">
        <f t="shared" ca="1" si="322"/>
        <v>-1575</v>
      </c>
    </row>
    <row r="10223" spans="15:16" x14ac:dyDescent="0.3">
      <c r="O10223" s="43">
        <f t="shared" ca="1" si="321"/>
        <v>0.6598820259379844</v>
      </c>
      <c r="P10223" s="49">
        <f t="shared" ca="1" si="322"/>
        <v>-1575</v>
      </c>
    </row>
    <row r="10224" spans="15:16" x14ac:dyDescent="0.3">
      <c r="O10224" s="43">
        <f t="shared" ca="1" si="321"/>
        <v>0.85060743311814857</v>
      </c>
      <c r="P10224" s="49">
        <f t="shared" ca="1" si="322"/>
        <v>-1575</v>
      </c>
    </row>
    <row r="10225" spans="15:16" x14ac:dyDescent="0.3">
      <c r="O10225" s="43">
        <f t="shared" ca="1" si="321"/>
        <v>0.5817887930251785</v>
      </c>
      <c r="P10225" s="49">
        <f t="shared" ca="1" si="322"/>
        <v>-1575</v>
      </c>
    </row>
    <row r="10226" spans="15:16" x14ac:dyDescent="0.3">
      <c r="O10226" s="43">
        <f t="shared" ca="1" si="321"/>
        <v>0.35697471716979445</v>
      </c>
      <c r="P10226" s="49">
        <f t="shared" ca="1" si="322"/>
        <v>465</v>
      </c>
    </row>
    <row r="10227" spans="15:16" x14ac:dyDescent="0.3">
      <c r="O10227" s="43">
        <f t="shared" ca="1" si="321"/>
        <v>0.88033644043579418</v>
      </c>
      <c r="P10227" s="49">
        <f t="shared" ca="1" si="322"/>
        <v>-1575</v>
      </c>
    </row>
    <row r="10228" spans="15:16" x14ac:dyDescent="0.3">
      <c r="O10228" s="43">
        <f t="shared" ca="1" si="321"/>
        <v>0.22367948248071612</v>
      </c>
      <c r="P10228" s="49">
        <f t="shared" ca="1" si="322"/>
        <v>990</v>
      </c>
    </row>
    <row r="10229" spans="15:16" x14ac:dyDescent="0.3">
      <c r="O10229" s="43">
        <f t="shared" ca="1" si="321"/>
        <v>0.27467494421663596</v>
      </c>
      <c r="P10229" s="49">
        <f t="shared" ca="1" si="322"/>
        <v>465</v>
      </c>
    </row>
    <row r="10230" spans="15:16" x14ac:dyDescent="0.3">
      <c r="O10230" s="43">
        <f t="shared" ca="1" si="321"/>
        <v>0.43461625599536446</v>
      </c>
      <c r="P10230" s="49">
        <f t="shared" ca="1" si="322"/>
        <v>465</v>
      </c>
    </row>
    <row r="10231" spans="15:16" x14ac:dyDescent="0.3">
      <c r="O10231" s="43">
        <f t="shared" ca="1" si="321"/>
        <v>0.24071806431690213</v>
      </c>
      <c r="P10231" s="49">
        <f t="shared" ca="1" si="322"/>
        <v>990</v>
      </c>
    </row>
    <row r="10232" spans="15:16" x14ac:dyDescent="0.3">
      <c r="O10232" s="43">
        <f t="shared" ca="1" si="321"/>
        <v>0.61554388534514293</v>
      </c>
      <c r="P10232" s="49">
        <f t="shared" ca="1" si="322"/>
        <v>-1575</v>
      </c>
    </row>
    <row r="10233" spans="15:16" x14ac:dyDescent="0.3">
      <c r="O10233" s="43">
        <f t="shared" ca="1" si="321"/>
        <v>3.1344260382134004E-2</v>
      </c>
      <c r="P10233" s="49">
        <f t="shared" ca="1" si="322"/>
        <v>1515</v>
      </c>
    </row>
    <row r="10234" spans="15:16" x14ac:dyDescent="0.3">
      <c r="O10234" s="43">
        <f t="shared" ca="1" si="321"/>
        <v>0.90784005131300849</v>
      </c>
      <c r="P10234" s="49">
        <f t="shared" ca="1" si="322"/>
        <v>-1575</v>
      </c>
    </row>
    <row r="10235" spans="15:16" x14ac:dyDescent="0.3">
      <c r="O10235" s="43">
        <f t="shared" ca="1" si="321"/>
        <v>0.14153042923498471</v>
      </c>
      <c r="P10235" s="49">
        <f t="shared" ca="1" si="322"/>
        <v>990</v>
      </c>
    </row>
    <row r="10236" spans="15:16" x14ac:dyDescent="0.3">
      <c r="O10236" s="43">
        <f t="shared" ref="O10236:O10299" ca="1" si="323">RAND()</f>
        <v>0.32175152521569073</v>
      </c>
      <c r="P10236" s="49">
        <f t="shared" ref="P10236:P10299" ca="1" si="324">VLOOKUP(O10236,$E$86:$F$89,2)</f>
        <v>465</v>
      </c>
    </row>
    <row r="10237" spans="15:16" x14ac:dyDescent="0.3">
      <c r="O10237" s="43">
        <f t="shared" ca="1" si="323"/>
        <v>0.3875869616091453</v>
      </c>
      <c r="P10237" s="49">
        <f t="shared" ca="1" si="324"/>
        <v>465</v>
      </c>
    </row>
    <row r="10238" spans="15:16" x14ac:dyDescent="0.3">
      <c r="O10238" s="43">
        <f t="shared" ca="1" si="323"/>
        <v>0.46040609291839107</v>
      </c>
      <c r="P10238" s="49">
        <f t="shared" ca="1" si="324"/>
        <v>465</v>
      </c>
    </row>
    <row r="10239" spans="15:16" x14ac:dyDescent="0.3">
      <c r="O10239" s="43">
        <f t="shared" ca="1" si="323"/>
        <v>0.71501587878255324</v>
      </c>
      <c r="P10239" s="49">
        <f t="shared" ca="1" si="324"/>
        <v>-1575</v>
      </c>
    </row>
    <row r="10240" spans="15:16" x14ac:dyDescent="0.3">
      <c r="O10240" s="43">
        <f t="shared" ca="1" si="323"/>
        <v>0.89681862461591366</v>
      </c>
      <c r="P10240" s="49">
        <f t="shared" ca="1" si="324"/>
        <v>-1575</v>
      </c>
    </row>
    <row r="10241" spans="15:16" x14ac:dyDescent="0.3">
      <c r="O10241" s="43">
        <f t="shared" ca="1" si="323"/>
        <v>0.5781895014650632</v>
      </c>
      <c r="P10241" s="49">
        <f t="shared" ca="1" si="324"/>
        <v>-1575</v>
      </c>
    </row>
    <row r="10242" spans="15:16" x14ac:dyDescent="0.3">
      <c r="O10242" s="43">
        <f t="shared" ca="1" si="323"/>
        <v>0.15668851986266374</v>
      </c>
      <c r="P10242" s="49">
        <f t="shared" ca="1" si="324"/>
        <v>990</v>
      </c>
    </row>
    <row r="10243" spans="15:16" x14ac:dyDescent="0.3">
      <c r="O10243" s="43">
        <f t="shared" ca="1" si="323"/>
        <v>0.80124988402329744</v>
      </c>
      <c r="P10243" s="49">
        <f t="shared" ca="1" si="324"/>
        <v>-1575</v>
      </c>
    </row>
    <row r="10244" spans="15:16" x14ac:dyDescent="0.3">
      <c r="O10244" s="43">
        <f t="shared" ca="1" si="323"/>
        <v>0.87219025599578504</v>
      </c>
      <c r="P10244" s="49">
        <f t="shared" ca="1" si="324"/>
        <v>-1575</v>
      </c>
    </row>
    <row r="10245" spans="15:16" x14ac:dyDescent="0.3">
      <c r="O10245" s="43">
        <f t="shared" ca="1" si="323"/>
        <v>0.23025920686776946</v>
      </c>
      <c r="P10245" s="49">
        <f t="shared" ca="1" si="324"/>
        <v>990</v>
      </c>
    </row>
    <row r="10246" spans="15:16" x14ac:dyDescent="0.3">
      <c r="O10246" s="43">
        <f t="shared" ca="1" si="323"/>
        <v>0.43182778703438163</v>
      </c>
      <c r="P10246" s="49">
        <f t="shared" ca="1" si="324"/>
        <v>465</v>
      </c>
    </row>
    <row r="10247" spans="15:16" x14ac:dyDescent="0.3">
      <c r="O10247" s="43">
        <f t="shared" ca="1" si="323"/>
        <v>0.57422160695449143</v>
      </c>
      <c r="P10247" s="49">
        <f t="shared" ca="1" si="324"/>
        <v>-1575</v>
      </c>
    </row>
    <row r="10248" spans="15:16" x14ac:dyDescent="0.3">
      <c r="O10248" s="43">
        <f t="shared" ca="1" si="323"/>
        <v>0.66068637734113123</v>
      </c>
      <c r="P10248" s="49">
        <f t="shared" ca="1" si="324"/>
        <v>-1575</v>
      </c>
    </row>
    <row r="10249" spans="15:16" x14ac:dyDescent="0.3">
      <c r="O10249" s="43">
        <f t="shared" ca="1" si="323"/>
        <v>0.31082297362214117</v>
      </c>
      <c r="P10249" s="49">
        <f t="shared" ca="1" si="324"/>
        <v>465</v>
      </c>
    </row>
    <row r="10250" spans="15:16" x14ac:dyDescent="0.3">
      <c r="O10250" s="43">
        <f t="shared" ca="1" si="323"/>
        <v>0.27806838139031131</v>
      </c>
      <c r="P10250" s="49">
        <f t="shared" ca="1" si="324"/>
        <v>465</v>
      </c>
    </row>
    <row r="10251" spans="15:16" x14ac:dyDescent="0.3">
      <c r="O10251" s="43">
        <f t="shared" ca="1" si="323"/>
        <v>0.4055542243874326</v>
      </c>
      <c r="P10251" s="49">
        <f t="shared" ca="1" si="324"/>
        <v>465</v>
      </c>
    </row>
    <row r="10252" spans="15:16" x14ac:dyDescent="0.3">
      <c r="O10252" s="43">
        <f t="shared" ca="1" si="323"/>
        <v>0.70420101477433539</v>
      </c>
      <c r="P10252" s="49">
        <f t="shared" ca="1" si="324"/>
        <v>-1575</v>
      </c>
    </row>
    <row r="10253" spans="15:16" x14ac:dyDescent="0.3">
      <c r="O10253" s="43">
        <f t="shared" ca="1" si="323"/>
        <v>0.43552177140196102</v>
      </c>
      <c r="P10253" s="49">
        <f t="shared" ca="1" si="324"/>
        <v>465</v>
      </c>
    </row>
    <row r="10254" spans="15:16" x14ac:dyDescent="0.3">
      <c r="O10254" s="43">
        <f t="shared" ca="1" si="323"/>
        <v>0.15328799631855117</v>
      </c>
      <c r="P10254" s="49">
        <f t="shared" ca="1" si="324"/>
        <v>990</v>
      </c>
    </row>
    <row r="10255" spans="15:16" x14ac:dyDescent="0.3">
      <c r="O10255" s="43">
        <f t="shared" ca="1" si="323"/>
        <v>4.8421330182768507E-4</v>
      </c>
      <c r="P10255" s="49">
        <f t="shared" ca="1" si="324"/>
        <v>1515</v>
      </c>
    </row>
    <row r="10256" spans="15:16" x14ac:dyDescent="0.3">
      <c r="O10256" s="43">
        <f t="shared" ca="1" si="323"/>
        <v>2.3114573575547137E-2</v>
      </c>
      <c r="P10256" s="49">
        <f t="shared" ca="1" si="324"/>
        <v>1515</v>
      </c>
    </row>
    <row r="10257" spans="15:16" x14ac:dyDescent="0.3">
      <c r="O10257" s="43">
        <f t="shared" ca="1" si="323"/>
        <v>9.4470479493556248E-2</v>
      </c>
      <c r="P10257" s="49">
        <f t="shared" ca="1" si="324"/>
        <v>1515</v>
      </c>
    </row>
    <row r="10258" spans="15:16" x14ac:dyDescent="0.3">
      <c r="O10258" s="43">
        <f t="shared" ca="1" si="323"/>
        <v>0.89697049509430127</v>
      </c>
      <c r="P10258" s="49">
        <f t="shared" ca="1" si="324"/>
        <v>-1575</v>
      </c>
    </row>
    <row r="10259" spans="15:16" x14ac:dyDescent="0.3">
      <c r="O10259" s="43">
        <f t="shared" ca="1" si="323"/>
        <v>0.39180804115031798</v>
      </c>
      <c r="P10259" s="49">
        <f t="shared" ca="1" si="324"/>
        <v>465</v>
      </c>
    </row>
    <row r="10260" spans="15:16" x14ac:dyDescent="0.3">
      <c r="O10260" s="43">
        <f t="shared" ca="1" si="323"/>
        <v>0.13889078431960844</v>
      </c>
      <c r="P10260" s="49">
        <f t="shared" ca="1" si="324"/>
        <v>990</v>
      </c>
    </row>
    <row r="10261" spans="15:16" x14ac:dyDescent="0.3">
      <c r="O10261" s="43">
        <f t="shared" ca="1" si="323"/>
        <v>0.15438687993874789</v>
      </c>
      <c r="P10261" s="49">
        <f t="shared" ca="1" si="324"/>
        <v>990</v>
      </c>
    </row>
    <row r="10262" spans="15:16" x14ac:dyDescent="0.3">
      <c r="O10262" s="43">
        <f t="shared" ca="1" si="323"/>
        <v>1.3303427693421743E-2</v>
      </c>
      <c r="P10262" s="49">
        <f t="shared" ca="1" si="324"/>
        <v>1515</v>
      </c>
    </row>
    <row r="10263" spans="15:16" x14ac:dyDescent="0.3">
      <c r="O10263" s="43">
        <f t="shared" ca="1" si="323"/>
        <v>0.19091192141370183</v>
      </c>
      <c r="P10263" s="49">
        <f t="shared" ca="1" si="324"/>
        <v>990</v>
      </c>
    </row>
    <row r="10264" spans="15:16" x14ac:dyDescent="0.3">
      <c r="O10264" s="43">
        <f t="shared" ca="1" si="323"/>
        <v>0.35321243965531268</v>
      </c>
      <c r="P10264" s="49">
        <f t="shared" ca="1" si="324"/>
        <v>465</v>
      </c>
    </row>
    <row r="10265" spans="15:16" x14ac:dyDescent="0.3">
      <c r="O10265" s="43">
        <f t="shared" ca="1" si="323"/>
        <v>4.1625360687348456E-2</v>
      </c>
      <c r="P10265" s="49">
        <f t="shared" ca="1" si="324"/>
        <v>1515</v>
      </c>
    </row>
    <row r="10266" spans="15:16" x14ac:dyDescent="0.3">
      <c r="O10266" s="43">
        <f t="shared" ca="1" si="323"/>
        <v>0.49649161384337093</v>
      </c>
      <c r="P10266" s="49">
        <f t="shared" ca="1" si="324"/>
        <v>-1575</v>
      </c>
    </row>
    <row r="10267" spans="15:16" x14ac:dyDescent="0.3">
      <c r="O10267" s="43">
        <f t="shared" ca="1" si="323"/>
        <v>2.8171375175927937E-2</v>
      </c>
      <c r="P10267" s="49">
        <f t="shared" ca="1" si="324"/>
        <v>1515</v>
      </c>
    </row>
    <row r="10268" spans="15:16" x14ac:dyDescent="0.3">
      <c r="O10268" s="43">
        <f t="shared" ca="1" si="323"/>
        <v>0.62557727367385829</v>
      </c>
      <c r="P10268" s="49">
        <f t="shared" ca="1" si="324"/>
        <v>-1575</v>
      </c>
    </row>
    <row r="10269" spans="15:16" x14ac:dyDescent="0.3">
      <c r="O10269" s="43">
        <f t="shared" ca="1" si="323"/>
        <v>0.8987901843591044</v>
      </c>
      <c r="P10269" s="49">
        <f t="shared" ca="1" si="324"/>
        <v>-1575</v>
      </c>
    </row>
    <row r="10270" spans="15:16" x14ac:dyDescent="0.3">
      <c r="O10270" s="43">
        <f t="shared" ca="1" si="323"/>
        <v>0.74226483396171949</v>
      </c>
      <c r="P10270" s="49">
        <f t="shared" ca="1" si="324"/>
        <v>-1575</v>
      </c>
    </row>
    <row r="10271" spans="15:16" x14ac:dyDescent="0.3">
      <c r="O10271" s="43">
        <f t="shared" ca="1" si="323"/>
        <v>0.30870260241051728</v>
      </c>
      <c r="P10271" s="49">
        <f t="shared" ca="1" si="324"/>
        <v>465</v>
      </c>
    </row>
    <row r="10272" spans="15:16" x14ac:dyDescent="0.3">
      <c r="O10272" s="43">
        <f t="shared" ca="1" si="323"/>
        <v>0.96577743951972983</v>
      </c>
      <c r="P10272" s="49">
        <f t="shared" ca="1" si="324"/>
        <v>-1575</v>
      </c>
    </row>
    <row r="10273" spans="15:16" x14ac:dyDescent="0.3">
      <c r="O10273" s="43">
        <f t="shared" ca="1" si="323"/>
        <v>0.87930094622741006</v>
      </c>
      <c r="P10273" s="49">
        <f t="shared" ca="1" si="324"/>
        <v>-1575</v>
      </c>
    </row>
    <row r="10274" spans="15:16" x14ac:dyDescent="0.3">
      <c r="O10274" s="43">
        <f t="shared" ca="1" si="323"/>
        <v>0.89309512834891702</v>
      </c>
      <c r="P10274" s="49">
        <f t="shared" ca="1" si="324"/>
        <v>-1575</v>
      </c>
    </row>
    <row r="10275" spans="15:16" x14ac:dyDescent="0.3">
      <c r="O10275" s="43">
        <f t="shared" ca="1" si="323"/>
        <v>0.91149051129360359</v>
      </c>
      <c r="P10275" s="49">
        <f t="shared" ca="1" si="324"/>
        <v>-1575</v>
      </c>
    </row>
    <row r="10276" spans="15:16" x14ac:dyDescent="0.3">
      <c r="O10276" s="43">
        <f t="shared" ca="1" si="323"/>
        <v>0.68713262535764474</v>
      </c>
      <c r="P10276" s="49">
        <f t="shared" ca="1" si="324"/>
        <v>-1575</v>
      </c>
    </row>
    <row r="10277" spans="15:16" x14ac:dyDescent="0.3">
      <c r="O10277" s="43">
        <f t="shared" ca="1" si="323"/>
        <v>0.65829735179345161</v>
      </c>
      <c r="P10277" s="49">
        <f t="shared" ca="1" si="324"/>
        <v>-1575</v>
      </c>
    </row>
    <row r="10278" spans="15:16" x14ac:dyDescent="0.3">
      <c r="O10278" s="43">
        <f t="shared" ca="1" si="323"/>
        <v>0.45515821444509807</v>
      </c>
      <c r="P10278" s="49">
        <f t="shared" ca="1" si="324"/>
        <v>465</v>
      </c>
    </row>
    <row r="10279" spans="15:16" x14ac:dyDescent="0.3">
      <c r="O10279" s="43">
        <f t="shared" ca="1" si="323"/>
        <v>0.9999827305391159</v>
      </c>
      <c r="P10279" s="49">
        <f t="shared" ca="1" si="324"/>
        <v>-1575</v>
      </c>
    </row>
    <row r="10280" spans="15:16" x14ac:dyDescent="0.3">
      <c r="O10280" s="43">
        <f t="shared" ca="1" si="323"/>
        <v>0.51168741994122646</v>
      </c>
      <c r="P10280" s="49">
        <f t="shared" ca="1" si="324"/>
        <v>-1575</v>
      </c>
    </row>
    <row r="10281" spans="15:16" x14ac:dyDescent="0.3">
      <c r="O10281" s="43">
        <f t="shared" ca="1" si="323"/>
        <v>9.9764858548105906E-2</v>
      </c>
      <c r="P10281" s="49">
        <f t="shared" ca="1" si="324"/>
        <v>1515</v>
      </c>
    </row>
    <row r="10282" spans="15:16" x14ac:dyDescent="0.3">
      <c r="O10282" s="43">
        <f t="shared" ca="1" si="323"/>
        <v>0.68213639954098493</v>
      </c>
      <c r="P10282" s="49">
        <f t="shared" ca="1" si="324"/>
        <v>-1575</v>
      </c>
    </row>
    <row r="10283" spans="15:16" x14ac:dyDescent="0.3">
      <c r="O10283" s="43">
        <f t="shared" ca="1" si="323"/>
        <v>0.9471605854634223</v>
      </c>
      <c r="P10283" s="49">
        <f t="shared" ca="1" si="324"/>
        <v>-1575</v>
      </c>
    </row>
    <row r="10284" spans="15:16" x14ac:dyDescent="0.3">
      <c r="O10284" s="43">
        <f t="shared" ca="1" si="323"/>
        <v>0.24761017412155306</v>
      </c>
      <c r="P10284" s="49">
        <f t="shared" ca="1" si="324"/>
        <v>990</v>
      </c>
    </row>
    <row r="10285" spans="15:16" x14ac:dyDescent="0.3">
      <c r="O10285" s="43">
        <f t="shared" ca="1" si="323"/>
        <v>0.17509111226839946</v>
      </c>
      <c r="P10285" s="49">
        <f t="shared" ca="1" si="324"/>
        <v>990</v>
      </c>
    </row>
    <row r="10286" spans="15:16" x14ac:dyDescent="0.3">
      <c r="O10286" s="43">
        <f t="shared" ca="1" si="323"/>
        <v>7.1527274989337086E-2</v>
      </c>
      <c r="P10286" s="49">
        <f t="shared" ca="1" si="324"/>
        <v>1515</v>
      </c>
    </row>
    <row r="10287" spans="15:16" x14ac:dyDescent="0.3">
      <c r="O10287" s="43">
        <f t="shared" ca="1" si="323"/>
        <v>0.2731639350837578</v>
      </c>
      <c r="P10287" s="49">
        <f t="shared" ca="1" si="324"/>
        <v>465</v>
      </c>
    </row>
    <row r="10288" spans="15:16" x14ac:dyDescent="0.3">
      <c r="O10288" s="43">
        <f t="shared" ca="1" si="323"/>
        <v>0.64314878376261075</v>
      </c>
      <c r="P10288" s="49">
        <f t="shared" ca="1" si="324"/>
        <v>-1575</v>
      </c>
    </row>
    <row r="10289" spans="15:16" x14ac:dyDescent="0.3">
      <c r="O10289" s="43">
        <f t="shared" ca="1" si="323"/>
        <v>0.93648353696133879</v>
      </c>
      <c r="P10289" s="49">
        <f t="shared" ca="1" si="324"/>
        <v>-1575</v>
      </c>
    </row>
    <row r="10290" spans="15:16" x14ac:dyDescent="0.3">
      <c r="O10290" s="43">
        <f t="shared" ca="1" si="323"/>
        <v>0.23906422136591721</v>
      </c>
      <c r="P10290" s="49">
        <f t="shared" ca="1" si="324"/>
        <v>990</v>
      </c>
    </row>
    <row r="10291" spans="15:16" x14ac:dyDescent="0.3">
      <c r="O10291" s="43">
        <f t="shared" ca="1" si="323"/>
        <v>0.52415460393039182</v>
      </c>
      <c r="P10291" s="49">
        <f t="shared" ca="1" si="324"/>
        <v>-1575</v>
      </c>
    </row>
    <row r="10292" spans="15:16" x14ac:dyDescent="0.3">
      <c r="O10292" s="43">
        <f t="shared" ca="1" si="323"/>
        <v>5.2538273108889033E-2</v>
      </c>
      <c r="P10292" s="49">
        <f t="shared" ca="1" si="324"/>
        <v>1515</v>
      </c>
    </row>
    <row r="10293" spans="15:16" x14ac:dyDescent="0.3">
      <c r="O10293" s="43">
        <f t="shared" ca="1" si="323"/>
        <v>0.7859076845386378</v>
      </c>
      <c r="P10293" s="49">
        <f t="shared" ca="1" si="324"/>
        <v>-1575</v>
      </c>
    </row>
    <row r="10294" spans="15:16" x14ac:dyDescent="0.3">
      <c r="O10294" s="43">
        <f t="shared" ca="1" si="323"/>
        <v>0.54756938715776216</v>
      </c>
      <c r="P10294" s="49">
        <f t="shared" ca="1" si="324"/>
        <v>-1575</v>
      </c>
    </row>
    <row r="10295" spans="15:16" x14ac:dyDescent="0.3">
      <c r="O10295" s="43">
        <f t="shared" ca="1" si="323"/>
        <v>0.43680892407428973</v>
      </c>
      <c r="P10295" s="49">
        <f t="shared" ca="1" si="324"/>
        <v>465</v>
      </c>
    </row>
    <row r="10296" spans="15:16" x14ac:dyDescent="0.3">
      <c r="O10296" s="43">
        <f t="shared" ca="1" si="323"/>
        <v>0.34591171554185174</v>
      </c>
      <c r="P10296" s="49">
        <f t="shared" ca="1" si="324"/>
        <v>465</v>
      </c>
    </row>
    <row r="10297" spans="15:16" x14ac:dyDescent="0.3">
      <c r="O10297" s="43">
        <f t="shared" ca="1" si="323"/>
        <v>5.6890855532677476E-2</v>
      </c>
      <c r="P10297" s="49">
        <f t="shared" ca="1" si="324"/>
        <v>1515</v>
      </c>
    </row>
    <row r="10298" spans="15:16" x14ac:dyDescent="0.3">
      <c r="O10298" s="43">
        <f t="shared" ca="1" si="323"/>
        <v>0.5551390111990353</v>
      </c>
      <c r="P10298" s="49">
        <f t="shared" ca="1" si="324"/>
        <v>-1575</v>
      </c>
    </row>
    <row r="10299" spans="15:16" x14ac:dyDescent="0.3">
      <c r="O10299" s="43">
        <f t="shared" ca="1" si="323"/>
        <v>0.92142845927819272</v>
      </c>
      <c r="P10299" s="49">
        <f t="shared" ca="1" si="324"/>
        <v>-1575</v>
      </c>
    </row>
    <row r="10300" spans="15:16" x14ac:dyDescent="0.3">
      <c r="O10300" s="43">
        <f t="shared" ref="O10300:O10363" ca="1" si="325">RAND()</f>
        <v>0.87993524219131303</v>
      </c>
      <c r="P10300" s="49">
        <f t="shared" ref="P10300:P10363" ca="1" si="326">VLOOKUP(O10300,$E$86:$F$89,2)</f>
        <v>-1575</v>
      </c>
    </row>
    <row r="10301" spans="15:16" x14ac:dyDescent="0.3">
      <c r="O10301" s="43">
        <f t="shared" ca="1" si="325"/>
        <v>0.7598343757127165</v>
      </c>
      <c r="P10301" s="49">
        <f t="shared" ca="1" si="326"/>
        <v>-1575</v>
      </c>
    </row>
    <row r="10302" spans="15:16" x14ac:dyDescent="0.3">
      <c r="O10302" s="43">
        <f t="shared" ca="1" si="325"/>
        <v>9.2449538467056502E-3</v>
      </c>
      <c r="P10302" s="49">
        <f t="shared" ca="1" si="326"/>
        <v>1515</v>
      </c>
    </row>
    <row r="10303" spans="15:16" x14ac:dyDescent="0.3">
      <c r="O10303" s="43">
        <f t="shared" ca="1" si="325"/>
        <v>1.7593352512254357E-2</v>
      </c>
      <c r="P10303" s="49">
        <f t="shared" ca="1" si="326"/>
        <v>1515</v>
      </c>
    </row>
    <row r="10304" spans="15:16" x14ac:dyDescent="0.3">
      <c r="O10304" s="43">
        <f t="shared" ca="1" si="325"/>
        <v>0.40449948026058147</v>
      </c>
      <c r="P10304" s="49">
        <f t="shared" ca="1" si="326"/>
        <v>465</v>
      </c>
    </row>
    <row r="10305" spans="15:16" x14ac:dyDescent="0.3">
      <c r="O10305" s="43">
        <f t="shared" ca="1" si="325"/>
        <v>0.29127135805177906</v>
      </c>
      <c r="P10305" s="49">
        <f t="shared" ca="1" si="326"/>
        <v>465</v>
      </c>
    </row>
    <row r="10306" spans="15:16" x14ac:dyDescent="0.3">
      <c r="O10306" s="43">
        <f t="shared" ca="1" si="325"/>
        <v>0.98144851542758071</v>
      </c>
      <c r="P10306" s="49">
        <f t="shared" ca="1" si="326"/>
        <v>-1575</v>
      </c>
    </row>
    <row r="10307" spans="15:16" x14ac:dyDescent="0.3">
      <c r="O10307" s="43">
        <f t="shared" ca="1" si="325"/>
        <v>0.36707619218169041</v>
      </c>
      <c r="P10307" s="49">
        <f t="shared" ca="1" si="326"/>
        <v>465</v>
      </c>
    </row>
    <row r="10308" spans="15:16" x14ac:dyDescent="0.3">
      <c r="O10308" s="43">
        <f t="shared" ca="1" si="325"/>
        <v>0.25297549784739159</v>
      </c>
      <c r="P10308" s="49">
        <f t="shared" ca="1" si="326"/>
        <v>990</v>
      </c>
    </row>
    <row r="10309" spans="15:16" x14ac:dyDescent="0.3">
      <c r="O10309" s="43">
        <f t="shared" ca="1" si="325"/>
        <v>0.60157947267202838</v>
      </c>
      <c r="P10309" s="49">
        <f t="shared" ca="1" si="326"/>
        <v>-1575</v>
      </c>
    </row>
    <row r="10310" spans="15:16" x14ac:dyDescent="0.3">
      <c r="O10310" s="43">
        <f t="shared" ca="1" si="325"/>
        <v>0.92949651756990392</v>
      </c>
      <c r="P10310" s="49">
        <f t="shared" ca="1" si="326"/>
        <v>-1575</v>
      </c>
    </row>
    <row r="10311" spans="15:16" x14ac:dyDescent="0.3">
      <c r="O10311" s="43">
        <f t="shared" ca="1" si="325"/>
        <v>0.896421716883122</v>
      </c>
      <c r="P10311" s="49">
        <f t="shared" ca="1" si="326"/>
        <v>-1575</v>
      </c>
    </row>
    <row r="10312" spans="15:16" x14ac:dyDescent="0.3">
      <c r="O10312" s="43">
        <f t="shared" ca="1" si="325"/>
        <v>0.30022071207961076</v>
      </c>
      <c r="P10312" s="49">
        <f t="shared" ca="1" si="326"/>
        <v>465</v>
      </c>
    </row>
    <row r="10313" spans="15:16" x14ac:dyDescent="0.3">
      <c r="O10313" s="43">
        <f t="shared" ca="1" si="325"/>
        <v>0.67170248302063229</v>
      </c>
      <c r="P10313" s="49">
        <f t="shared" ca="1" si="326"/>
        <v>-1575</v>
      </c>
    </row>
    <row r="10314" spans="15:16" x14ac:dyDescent="0.3">
      <c r="O10314" s="43">
        <f t="shared" ca="1" si="325"/>
        <v>0.28804203950513407</v>
      </c>
      <c r="P10314" s="49">
        <f t="shared" ca="1" si="326"/>
        <v>465</v>
      </c>
    </row>
    <row r="10315" spans="15:16" x14ac:dyDescent="0.3">
      <c r="O10315" s="43">
        <f t="shared" ca="1" si="325"/>
        <v>0.97369676283963491</v>
      </c>
      <c r="P10315" s="49">
        <f t="shared" ca="1" si="326"/>
        <v>-1575</v>
      </c>
    </row>
    <row r="10316" spans="15:16" x14ac:dyDescent="0.3">
      <c r="O10316" s="43">
        <f t="shared" ca="1" si="325"/>
        <v>0.87600482242414812</v>
      </c>
      <c r="P10316" s="49">
        <f t="shared" ca="1" si="326"/>
        <v>-1575</v>
      </c>
    </row>
    <row r="10317" spans="15:16" x14ac:dyDescent="0.3">
      <c r="O10317" s="43">
        <f t="shared" ca="1" si="325"/>
        <v>0.98462235337703297</v>
      </c>
      <c r="P10317" s="49">
        <f t="shared" ca="1" si="326"/>
        <v>-1575</v>
      </c>
    </row>
    <row r="10318" spans="15:16" x14ac:dyDescent="0.3">
      <c r="O10318" s="43">
        <f t="shared" ca="1" si="325"/>
        <v>0.18478829767049099</v>
      </c>
      <c r="P10318" s="49">
        <f t="shared" ca="1" si="326"/>
        <v>990</v>
      </c>
    </row>
    <row r="10319" spans="15:16" x14ac:dyDescent="0.3">
      <c r="O10319" s="43">
        <f t="shared" ca="1" si="325"/>
        <v>0.42352957331341579</v>
      </c>
      <c r="P10319" s="49">
        <f t="shared" ca="1" si="326"/>
        <v>465</v>
      </c>
    </row>
    <row r="10320" spans="15:16" x14ac:dyDescent="0.3">
      <c r="O10320" s="43">
        <f t="shared" ca="1" si="325"/>
        <v>0.56366193568764444</v>
      </c>
      <c r="P10320" s="49">
        <f t="shared" ca="1" si="326"/>
        <v>-1575</v>
      </c>
    </row>
    <row r="10321" spans="15:16" x14ac:dyDescent="0.3">
      <c r="O10321" s="43">
        <f t="shared" ca="1" si="325"/>
        <v>0.5568562764258308</v>
      </c>
      <c r="P10321" s="49">
        <f t="shared" ca="1" si="326"/>
        <v>-1575</v>
      </c>
    </row>
    <row r="10322" spans="15:16" x14ac:dyDescent="0.3">
      <c r="O10322" s="43">
        <f t="shared" ca="1" si="325"/>
        <v>5.0982334266673868E-2</v>
      </c>
      <c r="P10322" s="49">
        <f t="shared" ca="1" si="326"/>
        <v>1515</v>
      </c>
    </row>
    <row r="10323" spans="15:16" x14ac:dyDescent="0.3">
      <c r="O10323" s="43">
        <f t="shared" ca="1" si="325"/>
        <v>0.385494191850974</v>
      </c>
      <c r="P10323" s="49">
        <f t="shared" ca="1" si="326"/>
        <v>465</v>
      </c>
    </row>
    <row r="10324" spans="15:16" x14ac:dyDescent="0.3">
      <c r="O10324" s="43">
        <f t="shared" ca="1" si="325"/>
        <v>0.57801169538050878</v>
      </c>
      <c r="P10324" s="49">
        <f t="shared" ca="1" si="326"/>
        <v>-1575</v>
      </c>
    </row>
    <row r="10325" spans="15:16" x14ac:dyDescent="0.3">
      <c r="O10325" s="43">
        <f t="shared" ca="1" si="325"/>
        <v>0.27522921807030309</v>
      </c>
      <c r="P10325" s="49">
        <f t="shared" ca="1" si="326"/>
        <v>465</v>
      </c>
    </row>
    <row r="10326" spans="15:16" x14ac:dyDescent="0.3">
      <c r="O10326" s="43">
        <f t="shared" ca="1" si="325"/>
        <v>9.3761170815506389E-2</v>
      </c>
      <c r="P10326" s="49">
        <f t="shared" ca="1" si="326"/>
        <v>1515</v>
      </c>
    </row>
    <row r="10327" spans="15:16" x14ac:dyDescent="0.3">
      <c r="O10327" s="43">
        <f t="shared" ca="1" si="325"/>
        <v>0.8411145849488556</v>
      </c>
      <c r="P10327" s="49">
        <f t="shared" ca="1" si="326"/>
        <v>-1575</v>
      </c>
    </row>
    <row r="10328" spans="15:16" x14ac:dyDescent="0.3">
      <c r="O10328" s="43">
        <f t="shared" ca="1" si="325"/>
        <v>0.50475344891826313</v>
      </c>
      <c r="P10328" s="49">
        <f t="shared" ca="1" si="326"/>
        <v>-1575</v>
      </c>
    </row>
    <row r="10329" spans="15:16" x14ac:dyDescent="0.3">
      <c r="O10329" s="43">
        <f t="shared" ca="1" si="325"/>
        <v>1.8351644943405132E-3</v>
      </c>
      <c r="P10329" s="49">
        <f t="shared" ca="1" si="326"/>
        <v>1515</v>
      </c>
    </row>
    <row r="10330" spans="15:16" x14ac:dyDescent="0.3">
      <c r="O10330" s="43">
        <f t="shared" ca="1" si="325"/>
        <v>0.11067724173064142</v>
      </c>
      <c r="P10330" s="49">
        <f t="shared" ca="1" si="326"/>
        <v>1515</v>
      </c>
    </row>
    <row r="10331" spans="15:16" x14ac:dyDescent="0.3">
      <c r="O10331" s="43">
        <f t="shared" ca="1" si="325"/>
        <v>0.37356874973676024</v>
      </c>
      <c r="P10331" s="49">
        <f t="shared" ca="1" si="326"/>
        <v>465</v>
      </c>
    </row>
    <row r="10332" spans="15:16" x14ac:dyDescent="0.3">
      <c r="O10332" s="43">
        <f t="shared" ca="1" si="325"/>
        <v>0.89772774580922188</v>
      </c>
      <c r="P10332" s="49">
        <f t="shared" ca="1" si="326"/>
        <v>-1575</v>
      </c>
    </row>
    <row r="10333" spans="15:16" x14ac:dyDescent="0.3">
      <c r="O10333" s="43">
        <f t="shared" ca="1" si="325"/>
        <v>2.5393479088678728E-2</v>
      </c>
      <c r="P10333" s="49">
        <f t="shared" ca="1" si="326"/>
        <v>1515</v>
      </c>
    </row>
    <row r="10334" spans="15:16" x14ac:dyDescent="0.3">
      <c r="O10334" s="43">
        <f t="shared" ca="1" si="325"/>
        <v>0.50905743174345663</v>
      </c>
      <c r="P10334" s="49">
        <f t="shared" ca="1" si="326"/>
        <v>-1575</v>
      </c>
    </row>
    <row r="10335" spans="15:16" x14ac:dyDescent="0.3">
      <c r="O10335" s="43">
        <f t="shared" ca="1" si="325"/>
        <v>0.19790761971204018</v>
      </c>
      <c r="P10335" s="49">
        <f t="shared" ca="1" si="326"/>
        <v>990</v>
      </c>
    </row>
    <row r="10336" spans="15:16" x14ac:dyDescent="0.3">
      <c r="O10336" s="43">
        <f t="shared" ca="1" si="325"/>
        <v>0.37444711293670985</v>
      </c>
      <c r="P10336" s="49">
        <f t="shared" ca="1" si="326"/>
        <v>465</v>
      </c>
    </row>
    <row r="10337" spans="15:16" x14ac:dyDescent="0.3">
      <c r="O10337" s="43">
        <f t="shared" ca="1" si="325"/>
        <v>0.88469415950361852</v>
      </c>
      <c r="P10337" s="49">
        <f t="shared" ca="1" si="326"/>
        <v>-1575</v>
      </c>
    </row>
    <row r="10338" spans="15:16" x14ac:dyDescent="0.3">
      <c r="O10338" s="43">
        <f t="shared" ca="1" si="325"/>
        <v>0.83959328756219531</v>
      </c>
      <c r="P10338" s="49">
        <f t="shared" ca="1" si="326"/>
        <v>-1575</v>
      </c>
    </row>
    <row r="10339" spans="15:16" x14ac:dyDescent="0.3">
      <c r="O10339" s="43">
        <f t="shared" ca="1" si="325"/>
        <v>0.56127792742459337</v>
      </c>
      <c r="P10339" s="49">
        <f t="shared" ca="1" si="326"/>
        <v>-1575</v>
      </c>
    </row>
    <row r="10340" spans="15:16" x14ac:dyDescent="0.3">
      <c r="O10340" s="43">
        <f t="shared" ca="1" si="325"/>
        <v>0.47392085216558488</v>
      </c>
      <c r="P10340" s="49">
        <f t="shared" ca="1" si="326"/>
        <v>465</v>
      </c>
    </row>
    <row r="10341" spans="15:16" x14ac:dyDescent="0.3">
      <c r="O10341" s="43">
        <f t="shared" ca="1" si="325"/>
        <v>0.29183487304832756</v>
      </c>
      <c r="P10341" s="49">
        <f t="shared" ca="1" si="326"/>
        <v>465</v>
      </c>
    </row>
    <row r="10342" spans="15:16" x14ac:dyDescent="0.3">
      <c r="O10342" s="43">
        <f t="shared" ca="1" si="325"/>
        <v>0.37048516651597074</v>
      </c>
      <c r="P10342" s="49">
        <f t="shared" ca="1" si="326"/>
        <v>465</v>
      </c>
    </row>
    <row r="10343" spans="15:16" x14ac:dyDescent="0.3">
      <c r="O10343" s="43">
        <f t="shared" ca="1" si="325"/>
        <v>0.3033180770789502</v>
      </c>
      <c r="P10343" s="49">
        <f t="shared" ca="1" si="326"/>
        <v>465</v>
      </c>
    </row>
    <row r="10344" spans="15:16" x14ac:dyDescent="0.3">
      <c r="O10344" s="43">
        <f t="shared" ca="1" si="325"/>
        <v>0.22037029972425459</v>
      </c>
      <c r="P10344" s="49">
        <f t="shared" ca="1" si="326"/>
        <v>990</v>
      </c>
    </row>
    <row r="10345" spans="15:16" x14ac:dyDescent="0.3">
      <c r="O10345" s="43">
        <f t="shared" ca="1" si="325"/>
        <v>0.73871391774196782</v>
      </c>
      <c r="P10345" s="49">
        <f t="shared" ca="1" si="326"/>
        <v>-1575</v>
      </c>
    </row>
    <row r="10346" spans="15:16" x14ac:dyDescent="0.3">
      <c r="O10346" s="43">
        <f t="shared" ca="1" si="325"/>
        <v>0.37113822105651151</v>
      </c>
      <c r="P10346" s="49">
        <f t="shared" ca="1" si="326"/>
        <v>465</v>
      </c>
    </row>
    <row r="10347" spans="15:16" x14ac:dyDescent="0.3">
      <c r="O10347" s="43">
        <f t="shared" ca="1" si="325"/>
        <v>0.36132982341024344</v>
      </c>
      <c r="P10347" s="49">
        <f t="shared" ca="1" si="326"/>
        <v>465</v>
      </c>
    </row>
    <row r="10348" spans="15:16" x14ac:dyDescent="0.3">
      <c r="O10348" s="43">
        <f t="shared" ca="1" si="325"/>
        <v>0.6761676891819367</v>
      </c>
      <c r="P10348" s="49">
        <f t="shared" ca="1" si="326"/>
        <v>-1575</v>
      </c>
    </row>
    <row r="10349" spans="15:16" x14ac:dyDescent="0.3">
      <c r="O10349" s="43">
        <f t="shared" ca="1" si="325"/>
        <v>0.42815161399365942</v>
      </c>
      <c r="P10349" s="49">
        <f t="shared" ca="1" si="326"/>
        <v>465</v>
      </c>
    </row>
    <row r="10350" spans="15:16" x14ac:dyDescent="0.3">
      <c r="O10350" s="43">
        <f t="shared" ca="1" si="325"/>
        <v>0.10128378416665995</v>
      </c>
      <c r="P10350" s="49">
        <f t="shared" ca="1" si="326"/>
        <v>1515</v>
      </c>
    </row>
    <row r="10351" spans="15:16" x14ac:dyDescent="0.3">
      <c r="O10351" s="43">
        <f t="shared" ca="1" si="325"/>
        <v>0.97030746172439808</v>
      </c>
      <c r="P10351" s="49">
        <f t="shared" ca="1" si="326"/>
        <v>-1575</v>
      </c>
    </row>
    <row r="10352" spans="15:16" x14ac:dyDescent="0.3">
      <c r="O10352" s="43">
        <f t="shared" ca="1" si="325"/>
        <v>0.62288750742957755</v>
      </c>
      <c r="P10352" s="49">
        <f t="shared" ca="1" si="326"/>
        <v>-1575</v>
      </c>
    </row>
    <row r="10353" spans="15:16" x14ac:dyDescent="0.3">
      <c r="O10353" s="43">
        <f t="shared" ca="1" si="325"/>
        <v>0.36270445185343059</v>
      </c>
      <c r="P10353" s="49">
        <f t="shared" ca="1" si="326"/>
        <v>465</v>
      </c>
    </row>
    <row r="10354" spans="15:16" x14ac:dyDescent="0.3">
      <c r="O10354" s="43">
        <f t="shared" ca="1" si="325"/>
        <v>0.75106988728134028</v>
      </c>
      <c r="P10354" s="49">
        <f t="shared" ca="1" si="326"/>
        <v>-1575</v>
      </c>
    </row>
    <row r="10355" spans="15:16" x14ac:dyDescent="0.3">
      <c r="O10355" s="43">
        <f t="shared" ca="1" si="325"/>
        <v>0.92147095213803332</v>
      </c>
      <c r="P10355" s="49">
        <f t="shared" ca="1" si="326"/>
        <v>-1575</v>
      </c>
    </row>
    <row r="10356" spans="15:16" x14ac:dyDescent="0.3">
      <c r="O10356" s="43">
        <f t="shared" ca="1" si="325"/>
        <v>0.20647424381572166</v>
      </c>
      <c r="P10356" s="49">
        <f t="shared" ca="1" si="326"/>
        <v>990</v>
      </c>
    </row>
    <row r="10357" spans="15:16" x14ac:dyDescent="0.3">
      <c r="O10357" s="43">
        <f t="shared" ca="1" si="325"/>
        <v>0.57613491624883528</v>
      </c>
      <c r="P10357" s="49">
        <f t="shared" ca="1" si="326"/>
        <v>-1575</v>
      </c>
    </row>
    <row r="10358" spans="15:16" x14ac:dyDescent="0.3">
      <c r="O10358" s="43">
        <f t="shared" ca="1" si="325"/>
        <v>4.8885898986844589E-3</v>
      </c>
      <c r="P10358" s="49">
        <f t="shared" ca="1" si="326"/>
        <v>1515</v>
      </c>
    </row>
    <row r="10359" spans="15:16" x14ac:dyDescent="0.3">
      <c r="O10359" s="43">
        <f t="shared" ca="1" si="325"/>
        <v>0.19857396279909378</v>
      </c>
      <c r="P10359" s="49">
        <f t="shared" ca="1" si="326"/>
        <v>990</v>
      </c>
    </row>
    <row r="10360" spans="15:16" x14ac:dyDescent="0.3">
      <c r="O10360" s="43">
        <f t="shared" ca="1" si="325"/>
        <v>0.31889117157320901</v>
      </c>
      <c r="P10360" s="49">
        <f t="shared" ca="1" si="326"/>
        <v>465</v>
      </c>
    </row>
    <row r="10361" spans="15:16" x14ac:dyDescent="0.3">
      <c r="O10361" s="43">
        <f t="shared" ca="1" si="325"/>
        <v>0.5580913307715113</v>
      </c>
      <c r="P10361" s="49">
        <f t="shared" ca="1" si="326"/>
        <v>-1575</v>
      </c>
    </row>
    <row r="10362" spans="15:16" x14ac:dyDescent="0.3">
      <c r="O10362" s="43">
        <f t="shared" ca="1" si="325"/>
        <v>0.10954361288554904</v>
      </c>
      <c r="P10362" s="49">
        <f t="shared" ca="1" si="326"/>
        <v>1515</v>
      </c>
    </row>
    <row r="10363" spans="15:16" x14ac:dyDescent="0.3">
      <c r="O10363" s="43">
        <f t="shared" ca="1" si="325"/>
        <v>0.63884057660374582</v>
      </c>
      <c r="P10363" s="49">
        <f t="shared" ca="1" si="326"/>
        <v>-1575</v>
      </c>
    </row>
    <row r="10364" spans="15:16" x14ac:dyDescent="0.3">
      <c r="O10364" s="43">
        <f t="shared" ref="O10364:O10427" ca="1" si="327">RAND()</f>
        <v>0.70100832067049701</v>
      </c>
      <c r="P10364" s="49">
        <f t="shared" ref="P10364:P10427" ca="1" si="328">VLOOKUP(O10364,$E$86:$F$89,2)</f>
        <v>-1575</v>
      </c>
    </row>
    <row r="10365" spans="15:16" x14ac:dyDescent="0.3">
      <c r="O10365" s="43">
        <f t="shared" ca="1" si="327"/>
        <v>0.16748195393781085</v>
      </c>
      <c r="P10365" s="49">
        <f t="shared" ca="1" si="328"/>
        <v>990</v>
      </c>
    </row>
    <row r="10366" spans="15:16" x14ac:dyDescent="0.3">
      <c r="O10366" s="43">
        <f t="shared" ca="1" si="327"/>
        <v>0.86308616190544307</v>
      </c>
      <c r="P10366" s="49">
        <f t="shared" ca="1" si="328"/>
        <v>-1575</v>
      </c>
    </row>
    <row r="10367" spans="15:16" x14ac:dyDescent="0.3">
      <c r="O10367" s="43">
        <f t="shared" ca="1" si="327"/>
        <v>0.17881407978375741</v>
      </c>
      <c r="P10367" s="49">
        <f t="shared" ca="1" si="328"/>
        <v>990</v>
      </c>
    </row>
    <row r="10368" spans="15:16" x14ac:dyDescent="0.3">
      <c r="O10368" s="43">
        <f t="shared" ca="1" si="327"/>
        <v>0.96193291699177119</v>
      </c>
      <c r="P10368" s="49">
        <f t="shared" ca="1" si="328"/>
        <v>-1575</v>
      </c>
    </row>
    <row r="10369" spans="15:16" x14ac:dyDescent="0.3">
      <c r="O10369" s="43">
        <f t="shared" ca="1" si="327"/>
        <v>0.4602050843279899</v>
      </c>
      <c r="P10369" s="49">
        <f t="shared" ca="1" si="328"/>
        <v>465</v>
      </c>
    </row>
    <row r="10370" spans="15:16" x14ac:dyDescent="0.3">
      <c r="O10370" s="43">
        <f t="shared" ca="1" si="327"/>
        <v>0.92089054890999011</v>
      </c>
      <c r="P10370" s="49">
        <f t="shared" ca="1" si="328"/>
        <v>-1575</v>
      </c>
    </row>
    <row r="10371" spans="15:16" x14ac:dyDescent="0.3">
      <c r="O10371" s="43">
        <f t="shared" ca="1" si="327"/>
        <v>0.64558128220011501</v>
      </c>
      <c r="P10371" s="49">
        <f t="shared" ca="1" si="328"/>
        <v>-1575</v>
      </c>
    </row>
    <row r="10372" spans="15:16" x14ac:dyDescent="0.3">
      <c r="O10372" s="43">
        <f t="shared" ca="1" si="327"/>
        <v>0.83073545532759396</v>
      </c>
      <c r="P10372" s="49">
        <f t="shared" ca="1" si="328"/>
        <v>-1575</v>
      </c>
    </row>
    <row r="10373" spans="15:16" x14ac:dyDescent="0.3">
      <c r="O10373" s="43">
        <f t="shared" ca="1" si="327"/>
        <v>0.31275346312107055</v>
      </c>
      <c r="P10373" s="49">
        <f t="shared" ca="1" si="328"/>
        <v>465</v>
      </c>
    </row>
    <row r="10374" spans="15:16" x14ac:dyDescent="0.3">
      <c r="O10374" s="43">
        <f t="shared" ca="1" si="327"/>
        <v>0.84132360503480885</v>
      </c>
      <c r="P10374" s="49">
        <f t="shared" ca="1" si="328"/>
        <v>-1575</v>
      </c>
    </row>
    <row r="10375" spans="15:16" x14ac:dyDescent="0.3">
      <c r="O10375" s="43">
        <f t="shared" ca="1" si="327"/>
        <v>0.87458819295922685</v>
      </c>
      <c r="P10375" s="49">
        <f t="shared" ca="1" si="328"/>
        <v>-1575</v>
      </c>
    </row>
    <row r="10376" spans="15:16" x14ac:dyDescent="0.3">
      <c r="O10376" s="43">
        <f t="shared" ca="1" si="327"/>
        <v>0.86906000098718927</v>
      </c>
      <c r="P10376" s="49">
        <f t="shared" ca="1" si="328"/>
        <v>-1575</v>
      </c>
    </row>
    <row r="10377" spans="15:16" x14ac:dyDescent="0.3">
      <c r="O10377" s="43">
        <f t="shared" ca="1" si="327"/>
        <v>0.93526402302046796</v>
      </c>
      <c r="P10377" s="49">
        <f t="shared" ca="1" si="328"/>
        <v>-1575</v>
      </c>
    </row>
    <row r="10378" spans="15:16" x14ac:dyDescent="0.3">
      <c r="O10378" s="43">
        <f t="shared" ca="1" si="327"/>
        <v>0.89532424289265833</v>
      </c>
      <c r="P10378" s="49">
        <f t="shared" ca="1" si="328"/>
        <v>-1575</v>
      </c>
    </row>
    <row r="10379" spans="15:16" x14ac:dyDescent="0.3">
      <c r="O10379" s="43">
        <f t="shared" ca="1" si="327"/>
        <v>0.16111685495715911</v>
      </c>
      <c r="P10379" s="49">
        <f t="shared" ca="1" si="328"/>
        <v>990</v>
      </c>
    </row>
    <row r="10380" spans="15:16" x14ac:dyDescent="0.3">
      <c r="O10380" s="43">
        <f t="shared" ca="1" si="327"/>
        <v>0.66416132680722206</v>
      </c>
      <c r="P10380" s="49">
        <f t="shared" ca="1" si="328"/>
        <v>-1575</v>
      </c>
    </row>
    <row r="10381" spans="15:16" x14ac:dyDescent="0.3">
      <c r="O10381" s="43">
        <f t="shared" ca="1" si="327"/>
        <v>0.55301272185089112</v>
      </c>
      <c r="P10381" s="49">
        <f t="shared" ca="1" si="328"/>
        <v>-1575</v>
      </c>
    </row>
    <row r="10382" spans="15:16" x14ac:dyDescent="0.3">
      <c r="O10382" s="43">
        <f t="shared" ca="1" si="327"/>
        <v>0.57271677548895117</v>
      </c>
      <c r="P10382" s="49">
        <f t="shared" ca="1" si="328"/>
        <v>-1575</v>
      </c>
    </row>
    <row r="10383" spans="15:16" x14ac:dyDescent="0.3">
      <c r="O10383" s="43">
        <f t="shared" ca="1" si="327"/>
        <v>0.2389833531821105</v>
      </c>
      <c r="P10383" s="49">
        <f t="shared" ca="1" si="328"/>
        <v>990</v>
      </c>
    </row>
    <row r="10384" spans="15:16" x14ac:dyDescent="0.3">
      <c r="O10384" s="43">
        <f t="shared" ca="1" si="327"/>
        <v>0.89722696796938273</v>
      </c>
      <c r="P10384" s="49">
        <f t="shared" ca="1" si="328"/>
        <v>-1575</v>
      </c>
    </row>
    <row r="10385" spans="15:16" x14ac:dyDescent="0.3">
      <c r="O10385" s="43">
        <f t="shared" ca="1" si="327"/>
        <v>0.95116542124255299</v>
      </c>
      <c r="P10385" s="49">
        <f t="shared" ca="1" si="328"/>
        <v>-1575</v>
      </c>
    </row>
    <row r="10386" spans="15:16" x14ac:dyDescent="0.3">
      <c r="O10386" s="43">
        <f t="shared" ca="1" si="327"/>
        <v>0.66994249001325379</v>
      </c>
      <c r="P10386" s="49">
        <f t="shared" ca="1" si="328"/>
        <v>-1575</v>
      </c>
    </row>
    <row r="10387" spans="15:16" x14ac:dyDescent="0.3">
      <c r="O10387" s="43">
        <f t="shared" ca="1" si="327"/>
        <v>0.80597608809736165</v>
      </c>
      <c r="P10387" s="49">
        <f t="shared" ca="1" si="328"/>
        <v>-1575</v>
      </c>
    </row>
    <row r="10388" spans="15:16" x14ac:dyDescent="0.3">
      <c r="O10388" s="43">
        <f t="shared" ca="1" si="327"/>
        <v>0.57885083589468578</v>
      </c>
      <c r="P10388" s="49">
        <f t="shared" ca="1" si="328"/>
        <v>-1575</v>
      </c>
    </row>
    <row r="10389" spans="15:16" x14ac:dyDescent="0.3">
      <c r="O10389" s="43">
        <f t="shared" ca="1" si="327"/>
        <v>0.94082706218144774</v>
      </c>
      <c r="P10389" s="49">
        <f t="shared" ca="1" si="328"/>
        <v>-1575</v>
      </c>
    </row>
    <row r="10390" spans="15:16" x14ac:dyDescent="0.3">
      <c r="O10390" s="43">
        <f t="shared" ca="1" si="327"/>
        <v>0.49503530607845625</v>
      </c>
      <c r="P10390" s="49">
        <f t="shared" ca="1" si="328"/>
        <v>-1575</v>
      </c>
    </row>
    <row r="10391" spans="15:16" x14ac:dyDescent="0.3">
      <c r="O10391" s="43">
        <f t="shared" ca="1" si="327"/>
        <v>0.1700950857439596</v>
      </c>
      <c r="P10391" s="49">
        <f t="shared" ca="1" si="328"/>
        <v>990</v>
      </c>
    </row>
    <row r="10392" spans="15:16" x14ac:dyDescent="0.3">
      <c r="O10392" s="43">
        <f t="shared" ca="1" si="327"/>
        <v>0.46106643399490899</v>
      </c>
      <c r="P10392" s="49">
        <f t="shared" ca="1" si="328"/>
        <v>465</v>
      </c>
    </row>
    <row r="10393" spans="15:16" x14ac:dyDescent="0.3">
      <c r="O10393" s="43">
        <f t="shared" ca="1" si="327"/>
        <v>0.78779357572851416</v>
      </c>
      <c r="P10393" s="49">
        <f t="shared" ca="1" si="328"/>
        <v>-1575</v>
      </c>
    </row>
    <row r="10394" spans="15:16" x14ac:dyDescent="0.3">
      <c r="O10394" s="43">
        <f t="shared" ca="1" si="327"/>
        <v>0.89958713775512644</v>
      </c>
      <c r="P10394" s="49">
        <f t="shared" ca="1" si="328"/>
        <v>-1575</v>
      </c>
    </row>
    <row r="10395" spans="15:16" x14ac:dyDescent="0.3">
      <c r="O10395" s="43">
        <f t="shared" ca="1" si="327"/>
        <v>0.15839427068325707</v>
      </c>
      <c r="P10395" s="49">
        <f t="shared" ca="1" si="328"/>
        <v>990</v>
      </c>
    </row>
    <row r="10396" spans="15:16" x14ac:dyDescent="0.3">
      <c r="O10396" s="43">
        <f t="shared" ca="1" si="327"/>
        <v>0.17145078150909088</v>
      </c>
      <c r="P10396" s="49">
        <f t="shared" ca="1" si="328"/>
        <v>990</v>
      </c>
    </row>
    <row r="10397" spans="15:16" x14ac:dyDescent="0.3">
      <c r="O10397" s="43">
        <f t="shared" ca="1" si="327"/>
        <v>0.90298181837966929</v>
      </c>
      <c r="P10397" s="49">
        <f t="shared" ca="1" si="328"/>
        <v>-1575</v>
      </c>
    </row>
    <row r="10398" spans="15:16" x14ac:dyDescent="0.3">
      <c r="O10398" s="43">
        <f t="shared" ca="1" si="327"/>
        <v>0.57045990410666314</v>
      </c>
      <c r="P10398" s="49">
        <f t="shared" ca="1" si="328"/>
        <v>-1575</v>
      </c>
    </row>
    <row r="10399" spans="15:16" x14ac:dyDescent="0.3">
      <c r="O10399" s="43">
        <f t="shared" ca="1" si="327"/>
        <v>0.18153899166599252</v>
      </c>
      <c r="P10399" s="49">
        <f t="shared" ca="1" si="328"/>
        <v>990</v>
      </c>
    </row>
    <row r="10400" spans="15:16" x14ac:dyDescent="0.3">
      <c r="O10400" s="43">
        <f t="shared" ca="1" si="327"/>
        <v>3.0876108419683912E-2</v>
      </c>
      <c r="P10400" s="49">
        <f t="shared" ca="1" si="328"/>
        <v>1515</v>
      </c>
    </row>
    <row r="10401" spans="15:16" x14ac:dyDescent="0.3">
      <c r="O10401" s="43">
        <f t="shared" ca="1" si="327"/>
        <v>0.54296105499394176</v>
      </c>
      <c r="P10401" s="49">
        <f t="shared" ca="1" si="328"/>
        <v>-1575</v>
      </c>
    </row>
    <row r="10402" spans="15:16" x14ac:dyDescent="0.3">
      <c r="O10402" s="43">
        <f t="shared" ca="1" si="327"/>
        <v>0.78031498375606223</v>
      </c>
      <c r="P10402" s="49">
        <f t="shared" ca="1" si="328"/>
        <v>-1575</v>
      </c>
    </row>
    <row r="10403" spans="15:16" x14ac:dyDescent="0.3">
      <c r="O10403" s="43">
        <f t="shared" ca="1" si="327"/>
        <v>0.29022596529871114</v>
      </c>
      <c r="P10403" s="49">
        <f t="shared" ca="1" si="328"/>
        <v>465</v>
      </c>
    </row>
    <row r="10404" spans="15:16" x14ac:dyDescent="0.3">
      <c r="O10404" s="43">
        <f t="shared" ca="1" si="327"/>
        <v>0.38595962334959388</v>
      </c>
      <c r="P10404" s="49">
        <f t="shared" ca="1" si="328"/>
        <v>465</v>
      </c>
    </row>
    <row r="10405" spans="15:16" x14ac:dyDescent="0.3">
      <c r="O10405" s="43">
        <f t="shared" ca="1" si="327"/>
        <v>0.27262489380648758</v>
      </c>
      <c r="P10405" s="49">
        <f t="shared" ca="1" si="328"/>
        <v>465</v>
      </c>
    </row>
    <row r="10406" spans="15:16" x14ac:dyDescent="0.3">
      <c r="O10406" s="43">
        <f t="shared" ca="1" si="327"/>
        <v>0.74558479303905068</v>
      </c>
      <c r="P10406" s="49">
        <f t="shared" ca="1" si="328"/>
        <v>-1575</v>
      </c>
    </row>
    <row r="10407" spans="15:16" x14ac:dyDescent="0.3">
      <c r="O10407" s="43">
        <f t="shared" ca="1" si="327"/>
        <v>0.27304005512885288</v>
      </c>
      <c r="P10407" s="49">
        <f t="shared" ca="1" si="328"/>
        <v>465</v>
      </c>
    </row>
    <row r="10408" spans="15:16" x14ac:dyDescent="0.3">
      <c r="O10408" s="43">
        <f t="shared" ca="1" si="327"/>
        <v>0.78100834018088161</v>
      </c>
      <c r="P10408" s="49">
        <f t="shared" ca="1" si="328"/>
        <v>-1575</v>
      </c>
    </row>
    <row r="10409" spans="15:16" x14ac:dyDescent="0.3">
      <c r="O10409" s="43">
        <f t="shared" ca="1" si="327"/>
        <v>0.5245339728007764</v>
      </c>
      <c r="P10409" s="49">
        <f t="shared" ca="1" si="328"/>
        <v>-1575</v>
      </c>
    </row>
    <row r="10410" spans="15:16" x14ac:dyDescent="0.3">
      <c r="O10410" s="43">
        <f t="shared" ca="1" si="327"/>
        <v>0.65260322449788477</v>
      </c>
      <c r="P10410" s="49">
        <f t="shared" ca="1" si="328"/>
        <v>-1575</v>
      </c>
    </row>
    <row r="10411" spans="15:16" x14ac:dyDescent="0.3">
      <c r="O10411" s="43">
        <f t="shared" ca="1" si="327"/>
        <v>8.6238758091348178E-2</v>
      </c>
      <c r="P10411" s="49">
        <f t="shared" ca="1" si="328"/>
        <v>1515</v>
      </c>
    </row>
    <row r="10412" spans="15:16" x14ac:dyDescent="0.3">
      <c r="O10412" s="43">
        <f t="shared" ca="1" si="327"/>
        <v>0.45462863474199122</v>
      </c>
      <c r="P10412" s="49">
        <f t="shared" ca="1" si="328"/>
        <v>465</v>
      </c>
    </row>
    <row r="10413" spans="15:16" x14ac:dyDescent="0.3">
      <c r="O10413" s="43">
        <f t="shared" ca="1" si="327"/>
        <v>2.7369028087203762E-2</v>
      </c>
      <c r="P10413" s="49">
        <f t="shared" ca="1" si="328"/>
        <v>1515</v>
      </c>
    </row>
    <row r="10414" spans="15:16" x14ac:dyDescent="0.3">
      <c r="O10414" s="43">
        <f t="shared" ca="1" si="327"/>
        <v>0.52627799784354012</v>
      </c>
      <c r="P10414" s="49">
        <f t="shared" ca="1" si="328"/>
        <v>-1575</v>
      </c>
    </row>
    <row r="10415" spans="15:16" x14ac:dyDescent="0.3">
      <c r="O10415" s="43">
        <f t="shared" ca="1" si="327"/>
        <v>0.61417136160919961</v>
      </c>
      <c r="P10415" s="49">
        <f t="shared" ca="1" si="328"/>
        <v>-1575</v>
      </c>
    </row>
    <row r="10416" spans="15:16" x14ac:dyDescent="0.3">
      <c r="O10416" s="43">
        <f t="shared" ca="1" si="327"/>
        <v>0.37454135797641108</v>
      </c>
      <c r="P10416" s="49">
        <f t="shared" ca="1" si="328"/>
        <v>465</v>
      </c>
    </row>
    <row r="10417" spans="15:16" x14ac:dyDescent="0.3">
      <c r="O10417" s="43">
        <f t="shared" ca="1" si="327"/>
        <v>0.21158718490388506</v>
      </c>
      <c r="P10417" s="49">
        <f t="shared" ca="1" si="328"/>
        <v>990</v>
      </c>
    </row>
    <row r="10418" spans="15:16" x14ac:dyDescent="0.3">
      <c r="O10418" s="43">
        <f t="shared" ca="1" si="327"/>
        <v>4.7059649860622055E-2</v>
      </c>
      <c r="P10418" s="49">
        <f t="shared" ca="1" si="328"/>
        <v>1515</v>
      </c>
    </row>
    <row r="10419" spans="15:16" x14ac:dyDescent="0.3">
      <c r="O10419" s="43">
        <f t="shared" ca="1" si="327"/>
        <v>0.76810308033324781</v>
      </c>
      <c r="P10419" s="49">
        <f t="shared" ca="1" si="328"/>
        <v>-1575</v>
      </c>
    </row>
    <row r="10420" spans="15:16" x14ac:dyDescent="0.3">
      <c r="O10420" s="43">
        <f t="shared" ca="1" si="327"/>
        <v>0.42063251360683607</v>
      </c>
      <c r="P10420" s="49">
        <f t="shared" ca="1" si="328"/>
        <v>465</v>
      </c>
    </row>
    <row r="10421" spans="15:16" x14ac:dyDescent="0.3">
      <c r="O10421" s="43">
        <f t="shared" ca="1" si="327"/>
        <v>0.58801982187024138</v>
      </c>
      <c r="P10421" s="49">
        <f t="shared" ca="1" si="328"/>
        <v>-1575</v>
      </c>
    </row>
    <row r="10422" spans="15:16" x14ac:dyDescent="0.3">
      <c r="O10422" s="43">
        <f t="shared" ca="1" si="327"/>
        <v>0.9950115684622638</v>
      </c>
      <c r="P10422" s="49">
        <f t="shared" ca="1" si="328"/>
        <v>-1575</v>
      </c>
    </row>
    <row r="10423" spans="15:16" x14ac:dyDescent="0.3">
      <c r="O10423" s="43">
        <f t="shared" ca="1" si="327"/>
        <v>0.60667876035814206</v>
      </c>
      <c r="P10423" s="49">
        <f t="shared" ca="1" si="328"/>
        <v>-1575</v>
      </c>
    </row>
    <row r="10424" spans="15:16" x14ac:dyDescent="0.3">
      <c r="O10424" s="43">
        <f t="shared" ca="1" si="327"/>
        <v>0.51773140181904309</v>
      </c>
      <c r="P10424" s="49">
        <f t="shared" ca="1" si="328"/>
        <v>-1575</v>
      </c>
    </row>
    <row r="10425" spans="15:16" x14ac:dyDescent="0.3">
      <c r="O10425" s="43">
        <f t="shared" ca="1" si="327"/>
        <v>7.3169275668369393E-2</v>
      </c>
      <c r="P10425" s="49">
        <f t="shared" ca="1" si="328"/>
        <v>1515</v>
      </c>
    </row>
    <row r="10426" spans="15:16" x14ac:dyDescent="0.3">
      <c r="O10426" s="43">
        <f t="shared" ca="1" si="327"/>
        <v>0.19151219557643362</v>
      </c>
      <c r="P10426" s="49">
        <f t="shared" ca="1" si="328"/>
        <v>990</v>
      </c>
    </row>
    <row r="10427" spans="15:16" x14ac:dyDescent="0.3">
      <c r="O10427" s="43">
        <f t="shared" ca="1" si="327"/>
        <v>0.23462730386236219</v>
      </c>
      <c r="P10427" s="49">
        <f t="shared" ca="1" si="328"/>
        <v>990</v>
      </c>
    </row>
    <row r="10428" spans="15:16" x14ac:dyDescent="0.3">
      <c r="O10428" s="43">
        <f t="shared" ref="O10428:O10491" ca="1" si="329">RAND()</f>
        <v>0.310052743678915</v>
      </c>
      <c r="P10428" s="49">
        <f t="shared" ref="P10428:P10491" ca="1" si="330">VLOOKUP(O10428,$E$86:$F$89,2)</f>
        <v>465</v>
      </c>
    </row>
    <row r="10429" spans="15:16" x14ac:dyDescent="0.3">
      <c r="O10429" s="43">
        <f t="shared" ca="1" si="329"/>
        <v>0.11375250645090196</v>
      </c>
      <c r="P10429" s="49">
        <f t="shared" ca="1" si="330"/>
        <v>1515</v>
      </c>
    </row>
    <row r="10430" spans="15:16" x14ac:dyDescent="0.3">
      <c r="O10430" s="43">
        <f t="shared" ca="1" si="329"/>
        <v>0.84424045506115464</v>
      </c>
      <c r="P10430" s="49">
        <f t="shared" ca="1" si="330"/>
        <v>-1575</v>
      </c>
    </row>
    <row r="10431" spans="15:16" x14ac:dyDescent="0.3">
      <c r="O10431" s="43">
        <f t="shared" ca="1" si="329"/>
        <v>0.69138170113047159</v>
      </c>
      <c r="P10431" s="49">
        <f t="shared" ca="1" si="330"/>
        <v>-1575</v>
      </c>
    </row>
    <row r="10432" spans="15:16" x14ac:dyDescent="0.3">
      <c r="O10432" s="43">
        <f t="shared" ca="1" si="329"/>
        <v>0.77117378086302779</v>
      </c>
      <c r="P10432" s="49">
        <f t="shared" ca="1" si="330"/>
        <v>-1575</v>
      </c>
    </row>
    <row r="10433" spans="15:16" x14ac:dyDescent="0.3">
      <c r="O10433" s="43">
        <f t="shared" ca="1" si="329"/>
        <v>0.4118148097943588</v>
      </c>
      <c r="P10433" s="49">
        <f t="shared" ca="1" si="330"/>
        <v>465</v>
      </c>
    </row>
    <row r="10434" spans="15:16" x14ac:dyDescent="0.3">
      <c r="O10434" s="43">
        <f t="shared" ca="1" si="329"/>
        <v>0.18590068856786457</v>
      </c>
      <c r="P10434" s="49">
        <f t="shared" ca="1" si="330"/>
        <v>990</v>
      </c>
    </row>
    <row r="10435" spans="15:16" x14ac:dyDescent="0.3">
      <c r="O10435" s="43">
        <f t="shared" ca="1" si="329"/>
        <v>0.98380355444049128</v>
      </c>
      <c r="P10435" s="49">
        <f t="shared" ca="1" si="330"/>
        <v>-1575</v>
      </c>
    </row>
    <row r="10436" spans="15:16" x14ac:dyDescent="0.3">
      <c r="O10436" s="43">
        <f t="shared" ca="1" si="329"/>
        <v>0.28259996696134182</v>
      </c>
      <c r="P10436" s="49">
        <f t="shared" ca="1" si="330"/>
        <v>465</v>
      </c>
    </row>
    <row r="10437" spans="15:16" x14ac:dyDescent="0.3">
      <c r="O10437" s="43">
        <f t="shared" ca="1" si="329"/>
        <v>0.8092077815238452</v>
      </c>
      <c r="P10437" s="49">
        <f t="shared" ca="1" si="330"/>
        <v>-1575</v>
      </c>
    </row>
    <row r="10438" spans="15:16" x14ac:dyDescent="0.3">
      <c r="O10438" s="43">
        <f t="shared" ca="1" si="329"/>
        <v>0.33418716874415788</v>
      </c>
      <c r="P10438" s="49">
        <f t="shared" ca="1" si="330"/>
        <v>465</v>
      </c>
    </row>
    <row r="10439" spans="15:16" x14ac:dyDescent="0.3">
      <c r="O10439" s="43">
        <f t="shared" ca="1" si="329"/>
        <v>0.1210929146767189</v>
      </c>
      <c r="P10439" s="49">
        <f t="shared" ca="1" si="330"/>
        <v>1515</v>
      </c>
    </row>
    <row r="10440" spans="15:16" x14ac:dyDescent="0.3">
      <c r="O10440" s="43">
        <f t="shared" ca="1" si="329"/>
        <v>0.26024888772452304</v>
      </c>
      <c r="P10440" s="49">
        <f t="shared" ca="1" si="330"/>
        <v>990</v>
      </c>
    </row>
    <row r="10441" spans="15:16" x14ac:dyDescent="0.3">
      <c r="O10441" s="43">
        <f t="shared" ca="1" si="329"/>
        <v>0.34928290118489047</v>
      </c>
      <c r="P10441" s="49">
        <f t="shared" ca="1" si="330"/>
        <v>465</v>
      </c>
    </row>
    <row r="10442" spans="15:16" x14ac:dyDescent="0.3">
      <c r="O10442" s="43">
        <f t="shared" ca="1" si="329"/>
        <v>0.99738735804747847</v>
      </c>
      <c r="P10442" s="49">
        <f t="shared" ca="1" si="330"/>
        <v>-1575</v>
      </c>
    </row>
    <row r="10443" spans="15:16" x14ac:dyDescent="0.3">
      <c r="O10443" s="43">
        <f t="shared" ca="1" si="329"/>
        <v>0.422016916230601</v>
      </c>
      <c r="P10443" s="49">
        <f t="shared" ca="1" si="330"/>
        <v>465</v>
      </c>
    </row>
    <row r="10444" spans="15:16" x14ac:dyDescent="0.3">
      <c r="O10444" s="43">
        <f t="shared" ca="1" si="329"/>
        <v>0.13393434231550927</v>
      </c>
      <c r="P10444" s="49">
        <f t="shared" ca="1" si="330"/>
        <v>990</v>
      </c>
    </row>
    <row r="10445" spans="15:16" x14ac:dyDescent="0.3">
      <c r="O10445" s="43">
        <f t="shared" ca="1" si="329"/>
        <v>0.1244946576676591</v>
      </c>
      <c r="P10445" s="49">
        <f t="shared" ca="1" si="330"/>
        <v>990</v>
      </c>
    </row>
    <row r="10446" spans="15:16" x14ac:dyDescent="0.3">
      <c r="O10446" s="43">
        <f t="shared" ca="1" si="329"/>
        <v>6.6508710045340536E-2</v>
      </c>
      <c r="P10446" s="49">
        <f t="shared" ca="1" si="330"/>
        <v>1515</v>
      </c>
    </row>
    <row r="10447" spans="15:16" x14ac:dyDescent="0.3">
      <c r="O10447" s="43">
        <f t="shared" ca="1" si="329"/>
        <v>0.10093806685347939</v>
      </c>
      <c r="P10447" s="49">
        <f t="shared" ca="1" si="330"/>
        <v>1515</v>
      </c>
    </row>
    <row r="10448" spans="15:16" x14ac:dyDescent="0.3">
      <c r="O10448" s="43">
        <f t="shared" ca="1" si="329"/>
        <v>0.64762413170219069</v>
      </c>
      <c r="P10448" s="49">
        <f t="shared" ca="1" si="330"/>
        <v>-1575</v>
      </c>
    </row>
    <row r="10449" spans="15:16" x14ac:dyDescent="0.3">
      <c r="O10449" s="43">
        <f t="shared" ca="1" si="329"/>
        <v>0.93391581572089322</v>
      </c>
      <c r="P10449" s="49">
        <f t="shared" ca="1" si="330"/>
        <v>-1575</v>
      </c>
    </row>
    <row r="10450" spans="15:16" x14ac:dyDescent="0.3">
      <c r="O10450" s="43">
        <f t="shared" ca="1" si="329"/>
        <v>0.82102684508646351</v>
      </c>
      <c r="P10450" s="49">
        <f t="shared" ca="1" si="330"/>
        <v>-1575</v>
      </c>
    </row>
    <row r="10451" spans="15:16" x14ac:dyDescent="0.3">
      <c r="O10451" s="43">
        <f t="shared" ca="1" si="329"/>
        <v>0.27584894102910018</v>
      </c>
      <c r="P10451" s="49">
        <f t="shared" ca="1" si="330"/>
        <v>465</v>
      </c>
    </row>
    <row r="10452" spans="15:16" x14ac:dyDescent="0.3">
      <c r="O10452" s="43">
        <f t="shared" ca="1" si="329"/>
        <v>0.39295940119528994</v>
      </c>
      <c r="P10452" s="49">
        <f t="shared" ca="1" si="330"/>
        <v>465</v>
      </c>
    </row>
    <row r="10453" spans="15:16" x14ac:dyDescent="0.3">
      <c r="O10453" s="43">
        <f t="shared" ca="1" si="329"/>
        <v>0.16778221824474326</v>
      </c>
      <c r="P10453" s="49">
        <f t="shared" ca="1" si="330"/>
        <v>990</v>
      </c>
    </row>
    <row r="10454" spans="15:16" x14ac:dyDescent="0.3">
      <c r="O10454" s="43">
        <f t="shared" ca="1" si="329"/>
        <v>0.68559050445538183</v>
      </c>
      <c r="P10454" s="49">
        <f t="shared" ca="1" si="330"/>
        <v>-1575</v>
      </c>
    </row>
    <row r="10455" spans="15:16" x14ac:dyDescent="0.3">
      <c r="O10455" s="43">
        <f t="shared" ca="1" si="329"/>
        <v>0.83573277285370284</v>
      </c>
      <c r="P10455" s="49">
        <f t="shared" ca="1" si="330"/>
        <v>-1575</v>
      </c>
    </row>
    <row r="10456" spans="15:16" x14ac:dyDescent="0.3">
      <c r="O10456" s="43">
        <f t="shared" ca="1" si="329"/>
        <v>0.45887520396259829</v>
      </c>
      <c r="P10456" s="49">
        <f t="shared" ca="1" si="330"/>
        <v>465</v>
      </c>
    </row>
    <row r="10457" spans="15:16" x14ac:dyDescent="0.3">
      <c r="O10457" s="43">
        <f t="shared" ca="1" si="329"/>
        <v>0.68617995664016851</v>
      </c>
      <c r="P10457" s="49">
        <f t="shared" ca="1" si="330"/>
        <v>-1575</v>
      </c>
    </row>
    <row r="10458" spans="15:16" x14ac:dyDescent="0.3">
      <c r="O10458" s="43">
        <f t="shared" ca="1" si="329"/>
        <v>0.73179391148539152</v>
      </c>
      <c r="P10458" s="49">
        <f t="shared" ca="1" si="330"/>
        <v>-1575</v>
      </c>
    </row>
    <row r="10459" spans="15:16" x14ac:dyDescent="0.3">
      <c r="O10459" s="43">
        <f t="shared" ca="1" si="329"/>
        <v>0.28515405475972166</v>
      </c>
      <c r="P10459" s="49">
        <f t="shared" ca="1" si="330"/>
        <v>465</v>
      </c>
    </row>
    <row r="10460" spans="15:16" x14ac:dyDescent="0.3">
      <c r="O10460" s="43">
        <f t="shared" ca="1" si="329"/>
        <v>0.2748426913855827</v>
      </c>
      <c r="P10460" s="49">
        <f t="shared" ca="1" si="330"/>
        <v>465</v>
      </c>
    </row>
    <row r="10461" spans="15:16" x14ac:dyDescent="0.3">
      <c r="O10461" s="43">
        <f t="shared" ca="1" si="329"/>
        <v>0.69254985922768264</v>
      </c>
      <c r="P10461" s="49">
        <f t="shared" ca="1" si="330"/>
        <v>-1575</v>
      </c>
    </row>
    <row r="10462" spans="15:16" x14ac:dyDescent="0.3">
      <c r="O10462" s="43">
        <f t="shared" ca="1" si="329"/>
        <v>0.5124200085730366</v>
      </c>
      <c r="P10462" s="49">
        <f t="shared" ca="1" si="330"/>
        <v>-1575</v>
      </c>
    </row>
    <row r="10463" spans="15:16" x14ac:dyDescent="0.3">
      <c r="O10463" s="43">
        <f t="shared" ca="1" si="329"/>
        <v>0.92672613856667596</v>
      </c>
      <c r="P10463" s="49">
        <f t="shared" ca="1" si="330"/>
        <v>-1575</v>
      </c>
    </row>
    <row r="10464" spans="15:16" x14ac:dyDescent="0.3">
      <c r="O10464" s="43">
        <f t="shared" ca="1" si="329"/>
        <v>0.5590404227695992</v>
      </c>
      <c r="P10464" s="49">
        <f t="shared" ca="1" si="330"/>
        <v>-1575</v>
      </c>
    </row>
    <row r="10465" spans="15:16" x14ac:dyDescent="0.3">
      <c r="O10465" s="43">
        <f t="shared" ca="1" si="329"/>
        <v>0.35443816612581325</v>
      </c>
      <c r="P10465" s="49">
        <f t="shared" ca="1" si="330"/>
        <v>465</v>
      </c>
    </row>
    <row r="10466" spans="15:16" x14ac:dyDescent="0.3">
      <c r="O10466" s="43">
        <f t="shared" ca="1" si="329"/>
        <v>0.38411677760126561</v>
      </c>
      <c r="P10466" s="49">
        <f t="shared" ca="1" si="330"/>
        <v>465</v>
      </c>
    </row>
    <row r="10467" spans="15:16" x14ac:dyDescent="0.3">
      <c r="O10467" s="43">
        <f t="shared" ca="1" si="329"/>
        <v>0.93968397447184682</v>
      </c>
      <c r="P10467" s="49">
        <f t="shared" ca="1" si="330"/>
        <v>-1575</v>
      </c>
    </row>
    <row r="10468" spans="15:16" x14ac:dyDescent="0.3">
      <c r="O10468" s="43">
        <f t="shared" ca="1" si="329"/>
        <v>0.10453350643950154</v>
      </c>
      <c r="P10468" s="49">
        <f t="shared" ca="1" si="330"/>
        <v>1515</v>
      </c>
    </row>
    <row r="10469" spans="15:16" x14ac:dyDescent="0.3">
      <c r="O10469" s="43">
        <f t="shared" ca="1" si="329"/>
        <v>0.38374918754248266</v>
      </c>
      <c r="P10469" s="49">
        <f t="shared" ca="1" si="330"/>
        <v>465</v>
      </c>
    </row>
    <row r="10470" spans="15:16" x14ac:dyDescent="0.3">
      <c r="O10470" s="43">
        <f t="shared" ca="1" si="329"/>
        <v>0.81196809829579941</v>
      </c>
      <c r="P10470" s="49">
        <f t="shared" ca="1" si="330"/>
        <v>-1575</v>
      </c>
    </row>
    <row r="10471" spans="15:16" x14ac:dyDescent="0.3">
      <c r="O10471" s="43">
        <f t="shared" ca="1" si="329"/>
        <v>0.77583767757285493</v>
      </c>
      <c r="P10471" s="49">
        <f t="shared" ca="1" si="330"/>
        <v>-1575</v>
      </c>
    </row>
    <row r="10472" spans="15:16" x14ac:dyDescent="0.3">
      <c r="O10472" s="43">
        <f t="shared" ca="1" si="329"/>
        <v>0.16161642905484697</v>
      </c>
      <c r="P10472" s="49">
        <f t="shared" ca="1" si="330"/>
        <v>990</v>
      </c>
    </row>
    <row r="10473" spans="15:16" x14ac:dyDescent="0.3">
      <c r="O10473" s="43">
        <f t="shared" ca="1" si="329"/>
        <v>0.95778267053592892</v>
      </c>
      <c r="P10473" s="49">
        <f t="shared" ca="1" si="330"/>
        <v>-1575</v>
      </c>
    </row>
    <row r="10474" spans="15:16" x14ac:dyDescent="0.3">
      <c r="O10474" s="43">
        <f t="shared" ca="1" si="329"/>
        <v>0.75699672925037198</v>
      </c>
      <c r="P10474" s="49">
        <f t="shared" ca="1" si="330"/>
        <v>-1575</v>
      </c>
    </row>
    <row r="10475" spans="15:16" x14ac:dyDescent="0.3">
      <c r="O10475" s="43">
        <f t="shared" ca="1" si="329"/>
        <v>0.88548848954629</v>
      </c>
      <c r="P10475" s="49">
        <f t="shared" ca="1" si="330"/>
        <v>-1575</v>
      </c>
    </row>
    <row r="10476" spans="15:16" x14ac:dyDescent="0.3">
      <c r="O10476" s="43">
        <f t="shared" ca="1" si="329"/>
        <v>0.79505444692949889</v>
      </c>
      <c r="P10476" s="49">
        <f t="shared" ca="1" si="330"/>
        <v>-1575</v>
      </c>
    </row>
    <row r="10477" spans="15:16" x14ac:dyDescent="0.3">
      <c r="O10477" s="43">
        <f t="shared" ca="1" si="329"/>
        <v>0.25419860881518719</v>
      </c>
      <c r="P10477" s="49">
        <f t="shared" ca="1" si="330"/>
        <v>990</v>
      </c>
    </row>
    <row r="10478" spans="15:16" x14ac:dyDescent="0.3">
      <c r="O10478" s="43">
        <f t="shared" ca="1" si="329"/>
        <v>0.19084180534792783</v>
      </c>
      <c r="P10478" s="49">
        <f t="shared" ca="1" si="330"/>
        <v>990</v>
      </c>
    </row>
    <row r="10479" spans="15:16" x14ac:dyDescent="0.3">
      <c r="O10479" s="43">
        <f t="shared" ca="1" si="329"/>
        <v>0.2435685799077425</v>
      </c>
      <c r="P10479" s="49">
        <f t="shared" ca="1" si="330"/>
        <v>990</v>
      </c>
    </row>
    <row r="10480" spans="15:16" x14ac:dyDescent="0.3">
      <c r="O10480" s="43">
        <f t="shared" ca="1" si="329"/>
        <v>0.92656418696914966</v>
      </c>
      <c r="P10480" s="49">
        <f t="shared" ca="1" si="330"/>
        <v>-1575</v>
      </c>
    </row>
    <row r="10481" spans="15:16" x14ac:dyDescent="0.3">
      <c r="O10481" s="43">
        <f t="shared" ca="1" si="329"/>
        <v>0.14749354366812917</v>
      </c>
      <c r="P10481" s="49">
        <f t="shared" ca="1" si="330"/>
        <v>990</v>
      </c>
    </row>
    <row r="10482" spans="15:16" x14ac:dyDescent="0.3">
      <c r="O10482" s="43">
        <f t="shared" ca="1" si="329"/>
        <v>0.5585773283275185</v>
      </c>
      <c r="P10482" s="49">
        <f t="shared" ca="1" si="330"/>
        <v>-1575</v>
      </c>
    </row>
    <row r="10483" spans="15:16" x14ac:dyDescent="0.3">
      <c r="O10483" s="43">
        <f t="shared" ca="1" si="329"/>
        <v>0.89255101893377009</v>
      </c>
      <c r="P10483" s="49">
        <f t="shared" ca="1" si="330"/>
        <v>-1575</v>
      </c>
    </row>
    <row r="10484" spans="15:16" x14ac:dyDescent="0.3">
      <c r="O10484" s="43">
        <f t="shared" ca="1" si="329"/>
        <v>0.25903259829129954</v>
      </c>
      <c r="P10484" s="49">
        <f t="shared" ca="1" si="330"/>
        <v>990</v>
      </c>
    </row>
    <row r="10485" spans="15:16" x14ac:dyDescent="0.3">
      <c r="O10485" s="43">
        <f t="shared" ca="1" si="329"/>
        <v>0.72702419611064484</v>
      </c>
      <c r="P10485" s="49">
        <f t="shared" ca="1" si="330"/>
        <v>-1575</v>
      </c>
    </row>
    <row r="10486" spans="15:16" x14ac:dyDescent="0.3">
      <c r="O10486" s="43">
        <f t="shared" ca="1" si="329"/>
        <v>0.14803161844605961</v>
      </c>
      <c r="P10486" s="49">
        <f t="shared" ca="1" si="330"/>
        <v>990</v>
      </c>
    </row>
    <row r="10487" spans="15:16" x14ac:dyDescent="0.3">
      <c r="O10487" s="43">
        <f t="shared" ca="1" si="329"/>
        <v>0.92788837205235886</v>
      </c>
      <c r="P10487" s="49">
        <f t="shared" ca="1" si="330"/>
        <v>-1575</v>
      </c>
    </row>
    <row r="10488" spans="15:16" x14ac:dyDescent="0.3">
      <c r="O10488" s="43">
        <f t="shared" ca="1" si="329"/>
        <v>0.61018255589215642</v>
      </c>
      <c r="P10488" s="49">
        <f t="shared" ca="1" si="330"/>
        <v>-1575</v>
      </c>
    </row>
    <row r="10489" spans="15:16" x14ac:dyDescent="0.3">
      <c r="O10489" s="43">
        <f t="shared" ca="1" si="329"/>
        <v>0.72817658359646009</v>
      </c>
      <c r="P10489" s="49">
        <f t="shared" ca="1" si="330"/>
        <v>-1575</v>
      </c>
    </row>
    <row r="10490" spans="15:16" x14ac:dyDescent="0.3">
      <c r="O10490" s="43">
        <f t="shared" ca="1" si="329"/>
        <v>0.77004635057031756</v>
      </c>
      <c r="P10490" s="49">
        <f t="shared" ca="1" si="330"/>
        <v>-1575</v>
      </c>
    </row>
    <row r="10491" spans="15:16" x14ac:dyDescent="0.3">
      <c r="O10491" s="43">
        <f t="shared" ca="1" si="329"/>
        <v>0.13584349734444956</v>
      </c>
      <c r="P10491" s="49">
        <f t="shared" ca="1" si="330"/>
        <v>990</v>
      </c>
    </row>
    <row r="10492" spans="15:16" x14ac:dyDescent="0.3">
      <c r="O10492" s="43">
        <f t="shared" ref="O10492:O10555" ca="1" si="331">RAND()</f>
        <v>0.42429754347092308</v>
      </c>
      <c r="P10492" s="49">
        <f t="shared" ref="P10492:P10555" ca="1" si="332">VLOOKUP(O10492,$E$86:$F$89,2)</f>
        <v>465</v>
      </c>
    </row>
    <row r="10493" spans="15:16" x14ac:dyDescent="0.3">
      <c r="O10493" s="43">
        <f t="shared" ca="1" si="331"/>
        <v>0.40627562452513066</v>
      </c>
      <c r="P10493" s="49">
        <f t="shared" ca="1" si="332"/>
        <v>465</v>
      </c>
    </row>
    <row r="10494" spans="15:16" x14ac:dyDescent="0.3">
      <c r="O10494" s="43">
        <f t="shared" ca="1" si="331"/>
        <v>0.22243189126982865</v>
      </c>
      <c r="P10494" s="49">
        <f t="shared" ca="1" si="332"/>
        <v>990</v>
      </c>
    </row>
    <row r="10495" spans="15:16" x14ac:dyDescent="0.3">
      <c r="O10495" s="43">
        <f t="shared" ca="1" si="331"/>
        <v>0.83387589700939813</v>
      </c>
      <c r="P10495" s="49">
        <f t="shared" ca="1" si="332"/>
        <v>-1575</v>
      </c>
    </row>
    <row r="10496" spans="15:16" x14ac:dyDescent="0.3">
      <c r="O10496" s="43">
        <f t="shared" ca="1" si="331"/>
        <v>0.84082684715896638</v>
      </c>
      <c r="P10496" s="49">
        <f t="shared" ca="1" si="332"/>
        <v>-1575</v>
      </c>
    </row>
    <row r="10497" spans="15:16" x14ac:dyDescent="0.3">
      <c r="O10497" s="43">
        <f t="shared" ca="1" si="331"/>
        <v>0.59719887089750134</v>
      </c>
      <c r="P10497" s="49">
        <f t="shared" ca="1" si="332"/>
        <v>-1575</v>
      </c>
    </row>
    <row r="10498" spans="15:16" x14ac:dyDescent="0.3">
      <c r="O10498" s="43">
        <f t="shared" ca="1" si="331"/>
        <v>1.3836643290646156E-2</v>
      </c>
      <c r="P10498" s="49">
        <f t="shared" ca="1" si="332"/>
        <v>1515</v>
      </c>
    </row>
    <row r="10499" spans="15:16" x14ac:dyDescent="0.3">
      <c r="O10499" s="43">
        <f t="shared" ca="1" si="331"/>
        <v>0.86427874197850085</v>
      </c>
      <c r="P10499" s="49">
        <f t="shared" ca="1" si="332"/>
        <v>-1575</v>
      </c>
    </row>
    <row r="10500" spans="15:16" x14ac:dyDescent="0.3">
      <c r="O10500" s="43">
        <f t="shared" ca="1" si="331"/>
        <v>0.36491751953355445</v>
      </c>
      <c r="P10500" s="49">
        <f t="shared" ca="1" si="332"/>
        <v>465</v>
      </c>
    </row>
    <row r="10501" spans="15:16" x14ac:dyDescent="0.3">
      <c r="O10501" s="43">
        <f t="shared" ca="1" si="331"/>
        <v>1.2543775161540038E-2</v>
      </c>
      <c r="P10501" s="49">
        <f t="shared" ca="1" si="332"/>
        <v>1515</v>
      </c>
    </row>
    <row r="10502" spans="15:16" x14ac:dyDescent="0.3">
      <c r="O10502" s="43">
        <f t="shared" ca="1" si="331"/>
        <v>4.7359946038862177E-2</v>
      </c>
      <c r="P10502" s="49">
        <f t="shared" ca="1" si="332"/>
        <v>1515</v>
      </c>
    </row>
    <row r="10503" spans="15:16" x14ac:dyDescent="0.3">
      <c r="O10503" s="43">
        <f t="shared" ca="1" si="331"/>
        <v>0.68240755847783252</v>
      </c>
      <c r="P10503" s="49">
        <f t="shared" ca="1" si="332"/>
        <v>-1575</v>
      </c>
    </row>
    <row r="10504" spans="15:16" x14ac:dyDescent="0.3">
      <c r="O10504" s="43">
        <f t="shared" ca="1" si="331"/>
        <v>0.29944894788801801</v>
      </c>
      <c r="P10504" s="49">
        <f t="shared" ca="1" si="332"/>
        <v>465</v>
      </c>
    </row>
    <row r="10505" spans="15:16" x14ac:dyDescent="0.3">
      <c r="O10505" s="43">
        <f t="shared" ca="1" si="331"/>
        <v>0.8342437991489583</v>
      </c>
      <c r="P10505" s="49">
        <f t="shared" ca="1" si="332"/>
        <v>-1575</v>
      </c>
    </row>
    <row r="10506" spans="15:16" x14ac:dyDescent="0.3">
      <c r="O10506" s="43">
        <f t="shared" ca="1" si="331"/>
        <v>0.2484021825587498</v>
      </c>
      <c r="P10506" s="49">
        <f t="shared" ca="1" si="332"/>
        <v>990</v>
      </c>
    </row>
    <row r="10507" spans="15:16" x14ac:dyDescent="0.3">
      <c r="O10507" s="43">
        <f t="shared" ca="1" si="331"/>
        <v>0.80699852531379945</v>
      </c>
      <c r="P10507" s="49">
        <f t="shared" ca="1" si="332"/>
        <v>-1575</v>
      </c>
    </row>
    <row r="10508" spans="15:16" x14ac:dyDescent="0.3">
      <c r="O10508" s="43">
        <f t="shared" ca="1" si="331"/>
        <v>0.10828924827080744</v>
      </c>
      <c r="P10508" s="49">
        <f t="shared" ca="1" si="332"/>
        <v>1515</v>
      </c>
    </row>
    <row r="10509" spans="15:16" x14ac:dyDescent="0.3">
      <c r="O10509" s="43">
        <f t="shared" ca="1" si="331"/>
        <v>1.3392719124933783E-2</v>
      </c>
      <c r="P10509" s="49">
        <f t="shared" ca="1" si="332"/>
        <v>1515</v>
      </c>
    </row>
    <row r="10510" spans="15:16" x14ac:dyDescent="0.3">
      <c r="O10510" s="43">
        <f t="shared" ca="1" si="331"/>
        <v>0.57021669067286962</v>
      </c>
      <c r="P10510" s="49">
        <f t="shared" ca="1" si="332"/>
        <v>-1575</v>
      </c>
    </row>
    <row r="10511" spans="15:16" x14ac:dyDescent="0.3">
      <c r="O10511" s="43">
        <f t="shared" ca="1" si="331"/>
        <v>0.92168109217972893</v>
      </c>
      <c r="P10511" s="49">
        <f t="shared" ca="1" si="332"/>
        <v>-1575</v>
      </c>
    </row>
    <row r="10512" spans="15:16" x14ac:dyDescent="0.3">
      <c r="O10512" s="43">
        <f t="shared" ca="1" si="331"/>
        <v>0.34171718015583896</v>
      </c>
      <c r="P10512" s="49">
        <f t="shared" ca="1" si="332"/>
        <v>465</v>
      </c>
    </row>
    <row r="10513" spans="15:16" x14ac:dyDescent="0.3">
      <c r="O10513" s="43">
        <f t="shared" ca="1" si="331"/>
        <v>0.16649792243303463</v>
      </c>
      <c r="P10513" s="49">
        <f t="shared" ca="1" si="332"/>
        <v>990</v>
      </c>
    </row>
    <row r="10514" spans="15:16" x14ac:dyDescent="0.3">
      <c r="O10514" s="43">
        <f t="shared" ca="1" si="331"/>
        <v>0.83123869560036656</v>
      </c>
      <c r="P10514" s="49">
        <f t="shared" ca="1" si="332"/>
        <v>-1575</v>
      </c>
    </row>
    <row r="10515" spans="15:16" x14ac:dyDescent="0.3">
      <c r="O10515" s="43">
        <f t="shared" ca="1" si="331"/>
        <v>0.92101630531584555</v>
      </c>
      <c r="P10515" s="49">
        <f t="shared" ca="1" si="332"/>
        <v>-1575</v>
      </c>
    </row>
    <row r="10516" spans="15:16" x14ac:dyDescent="0.3">
      <c r="O10516" s="43">
        <f t="shared" ca="1" si="331"/>
        <v>0.69862149414897867</v>
      </c>
      <c r="P10516" s="49">
        <f t="shared" ca="1" si="332"/>
        <v>-1575</v>
      </c>
    </row>
    <row r="10517" spans="15:16" x14ac:dyDescent="0.3">
      <c r="O10517" s="43">
        <f t="shared" ca="1" si="331"/>
        <v>0.35918515619122426</v>
      </c>
      <c r="P10517" s="49">
        <f t="shared" ca="1" si="332"/>
        <v>465</v>
      </c>
    </row>
    <row r="10518" spans="15:16" x14ac:dyDescent="0.3">
      <c r="O10518" s="43">
        <f t="shared" ca="1" si="331"/>
        <v>0.82169994527572898</v>
      </c>
      <c r="P10518" s="49">
        <f t="shared" ca="1" si="332"/>
        <v>-1575</v>
      </c>
    </row>
    <row r="10519" spans="15:16" x14ac:dyDescent="0.3">
      <c r="O10519" s="43">
        <f t="shared" ca="1" si="331"/>
        <v>0.22273349765018913</v>
      </c>
      <c r="P10519" s="49">
        <f t="shared" ca="1" si="332"/>
        <v>990</v>
      </c>
    </row>
    <row r="10520" spans="15:16" x14ac:dyDescent="0.3">
      <c r="O10520" s="43">
        <f t="shared" ca="1" si="331"/>
        <v>0.81958028508187553</v>
      </c>
      <c r="P10520" s="49">
        <f t="shared" ca="1" si="332"/>
        <v>-1575</v>
      </c>
    </row>
    <row r="10521" spans="15:16" x14ac:dyDescent="0.3">
      <c r="O10521" s="43">
        <f t="shared" ca="1" si="331"/>
        <v>0.62724442388571389</v>
      </c>
      <c r="P10521" s="49">
        <f t="shared" ca="1" si="332"/>
        <v>-1575</v>
      </c>
    </row>
    <row r="10522" spans="15:16" x14ac:dyDescent="0.3">
      <c r="O10522" s="43">
        <f t="shared" ca="1" si="331"/>
        <v>0.19959801774807262</v>
      </c>
      <c r="P10522" s="49">
        <f t="shared" ca="1" si="332"/>
        <v>990</v>
      </c>
    </row>
    <row r="10523" spans="15:16" x14ac:dyDescent="0.3">
      <c r="O10523" s="43">
        <f t="shared" ca="1" si="331"/>
        <v>0.68850200086689872</v>
      </c>
      <c r="P10523" s="49">
        <f t="shared" ca="1" si="332"/>
        <v>-1575</v>
      </c>
    </row>
    <row r="10524" spans="15:16" x14ac:dyDescent="0.3">
      <c r="O10524" s="43">
        <f t="shared" ca="1" si="331"/>
        <v>0.9160547447983709</v>
      </c>
      <c r="P10524" s="49">
        <f t="shared" ca="1" si="332"/>
        <v>-1575</v>
      </c>
    </row>
    <row r="10525" spans="15:16" x14ac:dyDescent="0.3">
      <c r="O10525" s="43">
        <f t="shared" ca="1" si="331"/>
        <v>7.6897959803849947E-2</v>
      </c>
      <c r="P10525" s="49">
        <f t="shared" ca="1" si="332"/>
        <v>1515</v>
      </c>
    </row>
    <row r="10526" spans="15:16" x14ac:dyDescent="0.3">
      <c r="O10526" s="43">
        <f t="shared" ca="1" si="331"/>
        <v>0.90218685807388999</v>
      </c>
      <c r="P10526" s="49">
        <f t="shared" ca="1" si="332"/>
        <v>-1575</v>
      </c>
    </row>
    <row r="10527" spans="15:16" x14ac:dyDescent="0.3">
      <c r="O10527" s="43">
        <f t="shared" ca="1" si="331"/>
        <v>0.47658215475256582</v>
      </c>
      <c r="P10527" s="49">
        <f t="shared" ca="1" si="332"/>
        <v>465</v>
      </c>
    </row>
    <row r="10528" spans="15:16" x14ac:dyDescent="0.3">
      <c r="O10528" s="43">
        <f t="shared" ca="1" si="331"/>
        <v>0.50872658067160181</v>
      </c>
      <c r="P10528" s="49">
        <f t="shared" ca="1" si="332"/>
        <v>-1575</v>
      </c>
    </row>
    <row r="10529" spans="15:16" x14ac:dyDescent="0.3">
      <c r="O10529" s="43">
        <f t="shared" ca="1" si="331"/>
        <v>0.70379236343973794</v>
      </c>
      <c r="P10529" s="49">
        <f t="shared" ca="1" si="332"/>
        <v>-1575</v>
      </c>
    </row>
    <row r="10530" spans="15:16" x14ac:dyDescent="0.3">
      <c r="O10530" s="43">
        <f t="shared" ca="1" si="331"/>
        <v>0.13977832570674897</v>
      </c>
      <c r="P10530" s="49">
        <f t="shared" ca="1" si="332"/>
        <v>990</v>
      </c>
    </row>
    <row r="10531" spans="15:16" x14ac:dyDescent="0.3">
      <c r="O10531" s="43">
        <f t="shared" ca="1" si="331"/>
        <v>0.56023081236810979</v>
      </c>
      <c r="P10531" s="49">
        <f t="shared" ca="1" si="332"/>
        <v>-1575</v>
      </c>
    </row>
    <row r="10532" spans="15:16" x14ac:dyDescent="0.3">
      <c r="O10532" s="43">
        <f t="shared" ca="1" si="331"/>
        <v>0.16899487121473244</v>
      </c>
      <c r="P10532" s="49">
        <f t="shared" ca="1" si="332"/>
        <v>990</v>
      </c>
    </row>
    <row r="10533" spans="15:16" x14ac:dyDescent="0.3">
      <c r="O10533" s="43">
        <f t="shared" ca="1" si="331"/>
        <v>0.91195735377044407</v>
      </c>
      <c r="P10533" s="49">
        <f t="shared" ca="1" si="332"/>
        <v>-1575</v>
      </c>
    </row>
    <row r="10534" spans="15:16" x14ac:dyDescent="0.3">
      <c r="O10534" s="43">
        <f t="shared" ca="1" si="331"/>
        <v>0.84655325569876239</v>
      </c>
      <c r="P10534" s="49">
        <f t="shared" ca="1" si="332"/>
        <v>-1575</v>
      </c>
    </row>
    <row r="10535" spans="15:16" x14ac:dyDescent="0.3">
      <c r="O10535" s="43">
        <f t="shared" ca="1" si="331"/>
        <v>0.28065091986688095</v>
      </c>
      <c r="P10535" s="49">
        <f t="shared" ca="1" si="332"/>
        <v>465</v>
      </c>
    </row>
    <row r="10536" spans="15:16" x14ac:dyDescent="0.3">
      <c r="O10536" s="43">
        <f t="shared" ca="1" si="331"/>
        <v>8.823747498327672E-2</v>
      </c>
      <c r="P10536" s="49">
        <f t="shared" ca="1" si="332"/>
        <v>1515</v>
      </c>
    </row>
    <row r="10537" spans="15:16" x14ac:dyDescent="0.3">
      <c r="O10537" s="43">
        <f t="shared" ca="1" si="331"/>
        <v>3.1708475377067669E-2</v>
      </c>
      <c r="P10537" s="49">
        <f t="shared" ca="1" si="332"/>
        <v>1515</v>
      </c>
    </row>
    <row r="10538" spans="15:16" x14ac:dyDescent="0.3">
      <c r="O10538" s="43">
        <f t="shared" ca="1" si="331"/>
        <v>5.5697134926998904E-2</v>
      </c>
      <c r="P10538" s="49">
        <f t="shared" ca="1" si="332"/>
        <v>1515</v>
      </c>
    </row>
    <row r="10539" spans="15:16" x14ac:dyDescent="0.3">
      <c r="O10539" s="43">
        <f t="shared" ca="1" si="331"/>
        <v>0.76622247051509074</v>
      </c>
      <c r="P10539" s="49">
        <f t="shared" ca="1" si="332"/>
        <v>-1575</v>
      </c>
    </row>
    <row r="10540" spans="15:16" x14ac:dyDescent="0.3">
      <c r="O10540" s="43">
        <f t="shared" ca="1" si="331"/>
        <v>0.5534389839001318</v>
      </c>
      <c r="P10540" s="49">
        <f t="shared" ca="1" si="332"/>
        <v>-1575</v>
      </c>
    </row>
    <row r="10541" spans="15:16" x14ac:dyDescent="0.3">
      <c r="O10541" s="43">
        <f t="shared" ca="1" si="331"/>
        <v>0.48546922022715899</v>
      </c>
      <c r="P10541" s="49">
        <f t="shared" ca="1" si="332"/>
        <v>465</v>
      </c>
    </row>
    <row r="10542" spans="15:16" x14ac:dyDescent="0.3">
      <c r="O10542" s="43">
        <f t="shared" ca="1" si="331"/>
        <v>0.7127317389771991</v>
      </c>
      <c r="P10542" s="49">
        <f t="shared" ca="1" si="332"/>
        <v>-1575</v>
      </c>
    </row>
    <row r="10543" spans="15:16" x14ac:dyDescent="0.3">
      <c r="O10543" s="43">
        <f t="shared" ca="1" si="331"/>
        <v>0.9865730494701539</v>
      </c>
      <c r="P10543" s="49">
        <f t="shared" ca="1" si="332"/>
        <v>-1575</v>
      </c>
    </row>
    <row r="10544" spans="15:16" x14ac:dyDescent="0.3">
      <c r="O10544" s="43">
        <f t="shared" ca="1" si="331"/>
        <v>0.28714971309010962</v>
      </c>
      <c r="P10544" s="49">
        <f t="shared" ca="1" si="332"/>
        <v>465</v>
      </c>
    </row>
    <row r="10545" spans="15:16" x14ac:dyDescent="0.3">
      <c r="O10545" s="43">
        <f t="shared" ca="1" si="331"/>
        <v>0.21917175778537967</v>
      </c>
      <c r="P10545" s="49">
        <f t="shared" ca="1" si="332"/>
        <v>990</v>
      </c>
    </row>
    <row r="10546" spans="15:16" x14ac:dyDescent="0.3">
      <c r="O10546" s="43">
        <f t="shared" ca="1" si="331"/>
        <v>0.16461892400994838</v>
      </c>
      <c r="P10546" s="49">
        <f t="shared" ca="1" si="332"/>
        <v>990</v>
      </c>
    </row>
    <row r="10547" spans="15:16" x14ac:dyDescent="0.3">
      <c r="O10547" s="43">
        <f t="shared" ca="1" si="331"/>
        <v>0.99910858661825741</v>
      </c>
      <c r="P10547" s="49">
        <f t="shared" ca="1" si="332"/>
        <v>-1575</v>
      </c>
    </row>
    <row r="10548" spans="15:16" x14ac:dyDescent="0.3">
      <c r="O10548" s="43">
        <f t="shared" ca="1" si="331"/>
        <v>0.96127731880812961</v>
      </c>
      <c r="P10548" s="49">
        <f t="shared" ca="1" si="332"/>
        <v>-1575</v>
      </c>
    </row>
    <row r="10549" spans="15:16" x14ac:dyDescent="0.3">
      <c r="O10549" s="43">
        <f t="shared" ca="1" si="331"/>
        <v>0.18350615975112283</v>
      </c>
      <c r="P10549" s="49">
        <f t="shared" ca="1" si="332"/>
        <v>990</v>
      </c>
    </row>
    <row r="10550" spans="15:16" x14ac:dyDescent="0.3">
      <c r="O10550" s="43">
        <f t="shared" ca="1" si="331"/>
        <v>0.68143275965987515</v>
      </c>
      <c r="P10550" s="49">
        <f t="shared" ca="1" si="332"/>
        <v>-1575</v>
      </c>
    </row>
    <row r="10551" spans="15:16" x14ac:dyDescent="0.3">
      <c r="O10551" s="43">
        <f t="shared" ca="1" si="331"/>
        <v>0.61448167891060324</v>
      </c>
      <c r="P10551" s="49">
        <f t="shared" ca="1" si="332"/>
        <v>-1575</v>
      </c>
    </row>
    <row r="10552" spans="15:16" x14ac:dyDescent="0.3">
      <c r="O10552" s="43">
        <f t="shared" ca="1" si="331"/>
        <v>0.84245174996743266</v>
      </c>
      <c r="P10552" s="49">
        <f t="shared" ca="1" si="332"/>
        <v>-1575</v>
      </c>
    </row>
    <row r="10553" spans="15:16" x14ac:dyDescent="0.3">
      <c r="O10553" s="43">
        <f t="shared" ca="1" si="331"/>
        <v>0.97106306663854525</v>
      </c>
      <c r="P10553" s="49">
        <f t="shared" ca="1" si="332"/>
        <v>-1575</v>
      </c>
    </row>
    <row r="10554" spans="15:16" x14ac:dyDescent="0.3">
      <c r="O10554" s="43">
        <f t="shared" ca="1" si="331"/>
        <v>0.69061173658678776</v>
      </c>
      <c r="P10554" s="49">
        <f t="shared" ca="1" si="332"/>
        <v>-1575</v>
      </c>
    </row>
    <row r="10555" spans="15:16" x14ac:dyDescent="0.3">
      <c r="O10555" s="43">
        <f t="shared" ca="1" si="331"/>
        <v>0.46013983694658511</v>
      </c>
      <c r="P10555" s="49">
        <f t="shared" ca="1" si="332"/>
        <v>465</v>
      </c>
    </row>
    <row r="10556" spans="15:16" x14ac:dyDescent="0.3">
      <c r="O10556" s="43">
        <f t="shared" ref="O10556:O10619" ca="1" si="333">RAND()</f>
        <v>0.62024623507385013</v>
      </c>
      <c r="P10556" s="49">
        <f t="shared" ref="P10556:P10619" ca="1" si="334">VLOOKUP(O10556,$E$86:$F$89,2)</f>
        <v>-1575</v>
      </c>
    </row>
    <row r="10557" spans="15:16" x14ac:dyDescent="0.3">
      <c r="O10557" s="43">
        <f t="shared" ca="1" si="333"/>
        <v>0.78663450716541017</v>
      </c>
      <c r="P10557" s="49">
        <f t="shared" ca="1" si="334"/>
        <v>-1575</v>
      </c>
    </row>
    <row r="10558" spans="15:16" x14ac:dyDescent="0.3">
      <c r="O10558" s="43">
        <f t="shared" ca="1" si="333"/>
        <v>0.64555456888338481</v>
      </c>
      <c r="P10558" s="49">
        <f t="shared" ca="1" si="334"/>
        <v>-1575</v>
      </c>
    </row>
    <row r="10559" spans="15:16" x14ac:dyDescent="0.3">
      <c r="O10559" s="43">
        <f t="shared" ca="1" si="333"/>
        <v>0.81180502191919279</v>
      </c>
      <c r="P10559" s="49">
        <f t="shared" ca="1" si="334"/>
        <v>-1575</v>
      </c>
    </row>
    <row r="10560" spans="15:16" x14ac:dyDescent="0.3">
      <c r="O10560" s="43">
        <f t="shared" ca="1" si="333"/>
        <v>0.22834187202737644</v>
      </c>
      <c r="P10560" s="49">
        <f t="shared" ca="1" si="334"/>
        <v>990</v>
      </c>
    </row>
    <row r="10561" spans="15:16" x14ac:dyDescent="0.3">
      <c r="O10561" s="43">
        <f t="shared" ca="1" si="333"/>
        <v>0.97231265773697795</v>
      </c>
      <c r="P10561" s="49">
        <f t="shared" ca="1" si="334"/>
        <v>-1575</v>
      </c>
    </row>
    <row r="10562" spans="15:16" x14ac:dyDescent="0.3">
      <c r="O10562" s="43">
        <f t="shared" ca="1" si="333"/>
        <v>5.2362130603313739E-2</v>
      </c>
      <c r="P10562" s="49">
        <f t="shared" ca="1" si="334"/>
        <v>1515</v>
      </c>
    </row>
    <row r="10563" spans="15:16" x14ac:dyDescent="0.3">
      <c r="O10563" s="43">
        <f t="shared" ca="1" si="333"/>
        <v>8.7087302690683543E-2</v>
      </c>
      <c r="P10563" s="49">
        <f t="shared" ca="1" si="334"/>
        <v>1515</v>
      </c>
    </row>
    <row r="10564" spans="15:16" x14ac:dyDescent="0.3">
      <c r="O10564" s="43">
        <f t="shared" ca="1" si="333"/>
        <v>0.66277276530962403</v>
      </c>
      <c r="P10564" s="49">
        <f t="shared" ca="1" si="334"/>
        <v>-1575</v>
      </c>
    </row>
    <row r="10565" spans="15:16" x14ac:dyDescent="0.3">
      <c r="O10565" s="43">
        <f t="shared" ca="1" si="333"/>
        <v>0.16869907545556662</v>
      </c>
      <c r="P10565" s="49">
        <f t="shared" ca="1" si="334"/>
        <v>990</v>
      </c>
    </row>
    <row r="10566" spans="15:16" x14ac:dyDescent="0.3">
      <c r="O10566" s="43">
        <f t="shared" ca="1" si="333"/>
        <v>5.1593065974998242E-2</v>
      </c>
      <c r="P10566" s="49">
        <f t="shared" ca="1" si="334"/>
        <v>1515</v>
      </c>
    </row>
    <row r="10567" spans="15:16" x14ac:dyDescent="0.3">
      <c r="O10567" s="43">
        <f t="shared" ca="1" si="333"/>
        <v>0.51569339454206276</v>
      </c>
      <c r="P10567" s="49">
        <f t="shared" ca="1" si="334"/>
        <v>-1575</v>
      </c>
    </row>
    <row r="10568" spans="15:16" x14ac:dyDescent="0.3">
      <c r="O10568" s="43">
        <f t="shared" ca="1" si="333"/>
        <v>0.49503999456598313</v>
      </c>
      <c r="P10568" s="49">
        <f t="shared" ca="1" si="334"/>
        <v>-1575</v>
      </c>
    </row>
    <row r="10569" spans="15:16" x14ac:dyDescent="0.3">
      <c r="O10569" s="43">
        <f t="shared" ca="1" si="333"/>
        <v>0.17195543511013334</v>
      </c>
      <c r="P10569" s="49">
        <f t="shared" ca="1" si="334"/>
        <v>990</v>
      </c>
    </row>
    <row r="10570" spans="15:16" x14ac:dyDescent="0.3">
      <c r="O10570" s="43">
        <f t="shared" ca="1" si="333"/>
        <v>0.25571536635913572</v>
      </c>
      <c r="P10570" s="49">
        <f t="shared" ca="1" si="334"/>
        <v>990</v>
      </c>
    </row>
    <row r="10571" spans="15:16" x14ac:dyDescent="0.3">
      <c r="O10571" s="43">
        <f t="shared" ca="1" si="333"/>
        <v>0.88817784663446631</v>
      </c>
      <c r="P10571" s="49">
        <f t="shared" ca="1" si="334"/>
        <v>-1575</v>
      </c>
    </row>
    <row r="10572" spans="15:16" x14ac:dyDescent="0.3">
      <c r="O10572" s="43">
        <f t="shared" ca="1" si="333"/>
        <v>5.4803541898515773E-2</v>
      </c>
      <c r="P10572" s="49">
        <f t="shared" ca="1" si="334"/>
        <v>1515</v>
      </c>
    </row>
    <row r="10573" spans="15:16" x14ac:dyDescent="0.3">
      <c r="O10573" s="43">
        <f t="shared" ca="1" si="333"/>
        <v>8.8318721562050784E-2</v>
      </c>
      <c r="P10573" s="49">
        <f t="shared" ca="1" si="334"/>
        <v>1515</v>
      </c>
    </row>
    <row r="10574" spans="15:16" x14ac:dyDescent="0.3">
      <c r="O10574" s="43">
        <f t="shared" ca="1" si="333"/>
        <v>0.10882163136769585</v>
      </c>
      <c r="P10574" s="49">
        <f t="shared" ca="1" si="334"/>
        <v>1515</v>
      </c>
    </row>
    <row r="10575" spans="15:16" x14ac:dyDescent="0.3">
      <c r="O10575" s="43">
        <f t="shared" ca="1" si="333"/>
        <v>0.34004848789661946</v>
      </c>
      <c r="P10575" s="49">
        <f t="shared" ca="1" si="334"/>
        <v>465</v>
      </c>
    </row>
    <row r="10576" spans="15:16" x14ac:dyDescent="0.3">
      <c r="O10576" s="43">
        <f t="shared" ca="1" si="333"/>
        <v>0.99999250904111947</v>
      </c>
      <c r="P10576" s="49">
        <f t="shared" ca="1" si="334"/>
        <v>-1575</v>
      </c>
    </row>
    <row r="10577" spans="15:16" x14ac:dyDescent="0.3">
      <c r="O10577" s="43">
        <f t="shared" ca="1" si="333"/>
        <v>0.90125803398510329</v>
      </c>
      <c r="P10577" s="49">
        <f t="shared" ca="1" si="334"/>
        <v>-1575</v>
      </c>
    </row>
    <row r="10578" spans="15:16" x14ac:dyDescent="0.3">
      <c r="O10578" s="43">
        <f t="shared" ca="1" si="333"/>
        <v>0.49770318098686162</v>
      </c>
      <c r="P10578" s="49">
        <f t="shared" ca="1" si="334"/>
        <v>-1575</v>
      </c>
    </row>
    <row r="10579" spans="15:16" x14ac:dyDescent="0.3">
      <c r="O10579" s="43">
        <f t="shared" ca="1" si="333"/>
        <v>0.70217159385562722</v>
      </c>
      <c r="P10579" s="49">
        <f t="shared" ca="1" si="334"/>
        <v>-1575</v>
      </c>
    </row>
    <row r="10580" spans="15:16" x14ac:dyDescent="0.3">
      <c r="O10580" s="43">
        <f t="shared" ca="1" si="333"/>
        <v>0.78037343979163942</v>
      </c>
      <c r="P10580" s="49">
        <f t="shared" ca="1" si="334"/>
        <v>-1575</v>
      </c>
    </row>
    <row r="10581" spans="15:16" x14ac:dyDescent="0.3">
      <c r="O10581" s="43">
        <f t="shared" ca="1" si="333"/>
        <v>0.15252141647539197</v>
      </c>
      <c r="P10581" s="49">
        <f t="shared" ca="1" si="334"/>
        <v>990</v>
      </c>
    </row>
    <row r="10582" spans="15:16" x14ac:dyDescent="0.3">
      <c r="O10582" s="43">
        <f t="shared" ca="1" si="333"/>
        <v>0.36168951345927713</v>
      </c>
      <c r="P10582" s="49">
        <f t="shared" ca="1" si="334"/>
        <v>465</v>
      </c>
    </row>
    <row r="10583" spans="15:16" x14ac:dyDescent="0.3">
      <c r="O10583" s="43">
        <f t="shared" ca="1" si="333"/>
        <v>0.61679734123722441</v>
      </c>
      <c r="P10583" s="49">
        <f t="shared" ca="1" si="334"/>
        <v>-1575</v>
      </c>
    </row>
    <row r="10584" spans="15:16" x14ac:dyDescent="0.3">
      <c r="O10584" s="43">
        <f t="shared" ca="1" si="333"/>
        <v>0.44730132902735742</v>
      </c>
      <c r="P10584" s="49">
        <f t="shared" ca="1" si="334"/>
        <v>465</v>
      </c>
    </row>
    <row r="10585" spans="15:16" x14ac:dyDescent="0.3">
      <c r="O10585" s="43">
        <f t="shared" ca="1" si="333"/>
        <v>0.47008311989184814</v>
      </c>
      <c r="P10585" s="49">
        <f t="shared" ca="1" si="334"/>
        <v>465</v>
      </c>
    </row>
    <row r="10586" spans="15:16" x14ac:dyDescent="0.3">
      <c r="O10586" s="43">
        <f t="shared" ca="1" si="333"/>
        <v>0.15651530309616513</v>
      </c>
      <c r="P10586" s="49">
        <f t="shared" ca="1" si="334"/>
        <v>990</v>
      </c>
    </row>
    <row r="10587" spans="15:16" x14ac:dyDescent="0.3">
      <c r="O10587" s="43">
        <f t="shared" ca="1" si="333"/>
        <v>0.69095995075888184</v>
      </c>
      <c r="P10587" s="49">
        <f t="shared" ca="1" si="334"/>
        <v>-1575</v>
      </c>
    </row>
    <row r="10588" spans="15:16" x14ac:dyDescent="0.3">
      <c r="O10588" s="43">
        <f t="shared" ca="1" si="333"/>
        <v>0.82832385552104226</v>
      </c>
      <c r="P10588" s="49">
        <f t="shared" ca="1" si="334"/>
        <v>-1575</v>
      </c>
    </row>
    <row r="10589" spans="15:16" x14ac:dyDescent="0.3">
      <c r="O10589" s="43">
        <f t="shared" ca="1" si="333"/>
        <v>0.76145520400073829</v>
      </c>
      <c r="P10589" s="49">
        <f t="shared" ca="1" si="334"/>
        <v>-1575</v>
      </c>
    </row>
    <row r="10590" spans="15:16" x14ac:dyDescent="0.3">
      <c r="O10590" s="43">
        <f t="shared" ca="1" si="333"/>
        <v>0.82369121773674092</v>
      </c>
      <c r="P10590" s="49">
        <f t="shared" ca="1" si="334"/>
        <v>-1575</v>
      </c>
    </row>
    <row r="10591" spans="15:16" x14ac:dyDescent="0.3">
      <c r="O10591" s="43">
        <f t="shared" ca="1" si="333"/>
        <v>0.74679556526607027</v>
      </c>
      <c r="P10591" s="49">
        <f t="shared" ca="1" si="334"/>
        <v>-1575</v>
      </c>
    </row>
    <row r="10592" spans="15:16" x14ac:dyDescent="0.3">
      <c r="O10592" s="43">
        <f t="shared" ca="1" si="333"/>
        <v>0.4350096074861356</v>
      </c>
      <c r="P10592" s="49">
        <f t="shared" ca="1" si="334"/>
        <v>465</v>
      </c>
    </row>
    <row r="10593" spans="15:16" x14ac:dyDescent="0.3">
      <c r="O10593" s="43">
        <f t="shared" ca="1" si="333"/>
        <v>0.7780659479845019</v>
      </c>
      <c r="P10593" s="49">
        <f t="shared" ca="1" si="334"/>
        <v>-1575</v>
      </c>
    </row>
    <row r="10594" spans="15:16" x14ac:dyDescent="0.3">
      <c r="O10594" s="43">
        <f t="shared" ca="1" si="333"/>
        <v>0.99719811330946628</v>
      </c>
      <c r="P10594" s="49">
        <f t="shared" ca="1" si="334"/>
        <v>-1575</v>
      </c>
    </row>
    <row r="10595" spans="15:16" x14ac:dyDescent="0.3">
      <c r="O10595" s="43">
        <f t="shared" ca="1" si="333"/>
        <v>0.9865968731744118</v>
      </c>
      <c r="P10595" s="49">
        <f t="shared" ca="1" si="334"/>
        <v>-1575</v>
      </c>
    </row>
    <row r="10596" spans="15:16" x14ac:dyDescent="0.3">
      <c r="O10596" s="43">
        <f t="shared" ca="1" si="333"/>
        <v>0.40415046645454622</v>
      </c>
      <c r="P10596" s="49">
        <f t="shared" ca="1" si="334"/>
        <v>465</v>
      </c>
    </row>
    <row r="10597" spans="15:16" x14ac:dyDescent="0.3">
      <c r="O10597" s="43">
        <f t="shared" ca="1" si="333"/>
        <v>0.58149271890189724</v>
      </c>
      <c r="P10597" s="49">
        <f t="shared" ca="1" si="334"/>
        <v>-1575</v>
      </c>
    </row>
    <row r="10598" spans="15:16" x14ac:dyDescent="0.3">
      <c r="O10598" s="43">
        <f t="shared" ca="1" si="333"/>
        <v>0.15720141670871668</v>
      </c>
      <c r="P10598" s="49">
        <f t="shared" ca="1" si="334"/>
        <v>990</v>
      </c>
    </row>
    <row r="10599" spans="15:16" x14ac:dyDescent="0.3">
      <c r="O10599" s="43">
        <f t="shared" ca="1" si="333"/>
        <v>0.7186410030824335</v>
      </c>
      <c r="P10599" s="49">
        <f t="shared" ca="1" si="334"/>
        <v>-1575</v>
      </c>
    </row>
    <row r="10600" spans="15:16" x14ac:dyDescent="0.3">
      <c r="O10600" s="43">
        <f t="shared" ca="1" si="333"/>
        <v>0.57349511136840503</v>
      </c>
      <c r="P10600" s="49">
        <f t="shared" ca="1" si="334"/>
        <v>-1575</v>
      </c>
    </row>
    <row r="10601" spans="15:16" x14ac:dyDescent="0.3">
      <c r="O10601" s="43">
        <f t="shared" ca="1" si="333"/>
        <v>0.10094332995896349</v>
      </c>
      <c r="P10601" s="49">
        <f t="shared" ca="1" si="334"/>
        <v>1515</v>
      </c>
    </row>
    <row r="10602" spans="15:16" x14ac:dyDescent="0.3">
      <c r="O10602" s="43">
        <f t="shared" ca="1" si="333"/>
        <v>0.7428747898612077</v>
      </c>
      <c r="P10602" s="49">
        <f t="shared" ca="1" si="334"/>
        <v>-1575</v>
      </c>
    </row>
    <row r="10603" spans="15:16" x14ac:dyDescent="0.3">
      <c r="O10603" s="43">
        <f t="shared" ca="1" si="333"/>
        <v>0.67171504521860959</v>
      </c>
      <c r="P10603" s="49">
        <f t="shared" ca="1" si="334"/>
        <v>-1575</v>
      </c>
    </row>
    <row r="10604" spans="15:16" x14ac:dyDescent="0.3">
      <c r="O10604" s="43">
        <f t="shared" ca="1" si="333"/>
        <v>7.306550904262632E-2</v>
      </c>
      <c r="P10604" s="49">
        <f t="shared" ca="1" si="334"/>
        <v>1515</v>
      </c>
    </row>
    <row r="10605" spans="15:16" x14ac:dyDescent="0.3">
      <c r="O10605" s="43">
        <f t="shared" ca="1" si="333"/>
        <v>0.20786186403763296</v>
      </c>
      <c r="P10605" s="49">
        <f t="shared" ca="1" si="334"/>
        <v>990</v>
      </c>
    </row>
    <row r="10606" spans="15:16" x14ac:dyDescent="0.3">
      <c r="O10606" s="43">
        <f t="shared" ca="1" si="333"/>
        <v>0.7204997395746231</v>
      </c>
      <c r="P10606" s="49">
        <f t="shared" ca="1" si="334"/>
        <v>-1575</v>
      </c>
    </row>
    <row r="10607" spans="15:16" x14ac:dyDescent="0.3">
      <c r="O10607" s="43">
        <f t="shared" ca="1" si="333"/>
        <v>0.52544321438053287</v>
      </c>
      <c r="P10607" s="49">
        <f t="shared" ca="1" si="334"/>
        <v>-1575</v>
      </c>
    </row>
    <row r="10608" spans="15:16" x14ac:dyDescent="0.3">
      <c r="O10608" s="43">
        <f t="shared" ca="1" si="333"/>
        <v>1.3371905022375175E-2</v>
      </c>
      <c r="P10608" s="49">
        <f t="shared" ca="1" si="334"/>
        <v>1515</v>
      </c>
    </row>
    <row r="10609" spans="15:16" x14ac:dyDescent="0.3">
      <c r="O10609" s="43">
        <f t="shared" ca="1" si="333"/>
        <v>0.10251446838164535</v>
      </c>
      <c r="P10609" s="49">
        <f t="shared" ca="1" si="334"/>
        <v>1515</v>
      </c>
    </row>
    <row r="10610" spans="15:16" x14ac:dyDescent="0.3">
      <c r="O10610" s="43">
        <f t="shared" ca="1" si="333"/>
        <v>0.4314132542986413</v>
      </c>
      <c r="P10610" s="49">
        <f t="shared" ca="1" si="334"/>
        <v>465</v>
      </c>
    </row>
    <row r="10611" spans="15:16" x14ac:dyDescent="0.3">
      <c r="O10611" s="43">
        <f t="shared" ca="1" si="333"/>
        <v>0.13032306892294931</v>
      </c>
      <c r="P10611" s="49">
        <f t="shared" ca="1" si="334"/>
        <v>990</v>
      </c>
    </row>
    <row r="10612" spans="15:16" x14ac:dyDescent="0.3">
      <c r="O10612" s="43">
        <f t="shared" ca="1" si="333"/>
        <v>6.9093453572970809E-2</v>
      </c>
      <c r="P10612" s="49">
        <f t="shared" ca="1" si="334"/>
        <v>1515</v>
      </c>
    </row>
    <row r="10613" spans="15:16" x14ac:dyDescent="0.3">
      <c r="O10613" s="43">
        <f t="shared" ca="1" si="333"/>
        <v>0.91306435945787434</v>
      </c>
      <c r="P10613" s="49">
        <f t="shared" ca="1" si="334"/>
        <v>-1575</v>
      </c>
    </row>
    <row r="10614" spans="15:16" x14ac:dyDescent="0.3">
      <c r="O10614" s="43">
        <f t="shared" ca="1" si="333"/>
        <v>3.3767149754052261E-2</v>
      </c>
      <c r="P10614" s="49">
        <f t="shared" ca="1" si="334"/>
        <v>1515</v>
      </c>
    </row>
    <row r="10615" spans="15:16" x14ac:dyDescent="0.3">
      <c r="O10615" s="43">
        <f t="shared" ca="1" si="333"/>
        <v>0.50642360537096309</v>
      </c>
      <c r="P10615" s="49">
        <f t="shared" ca="1" si="334"/>
        <v>-1575</v>
      </c>
    </row>
    <row r="10616" spans="15:16" x14ac:dyDescent="0.3">
      <c r="O10616" s="43">
        <f t="shared" ca="1" si="333"/>
        <v>0.7638065593442912</v>
      </c>
      <c r="P10616" s="49">
        <f t="shared" ca="1" si="334"/>
        <v>-1575</v>
      </c>
    </row>
    <row r="10617" spans="15:16" x14ac:dyDescent="0.3">
      <c r="O10617" s="43">
        <f t="shared" ca="1" si="333"/>
        <v>0.42141930463680866</v>
      </c>
      <c r="P10617" s="49">
        <f t="shared" ca="1" si="334"/>
        <v>465</v>
      </c>
    </row>
    <row r="10618" spans="15:16" x14ac:dyDescent="0.3">
      <c r="O10618" s="43">
        <f t="shared" ca="1" si="333"/>
        <v>0.26083541945541655</v>
      </c>
      <c r="P10618" s="49">
        <f t="shared" ca="1" si="334"/>
        <v>465</v>
      </c>
    </row>
    <row r="10619" spans="15:16" x14ac:dyDescent="0.3">
      <c r="O10619" s="43">
        <f t="shared" ca="1" si="333"/>
        <v>0.36941577973807416</v>
      </c>
      <c r="P10619" s="49">
        <f t="shared" ca="1" si="334"/>
        <v>465</v>
      </c>
    </row>
    <row r="10620" spans="15:16" x14ac:dyDescent="0.3">
      <c r="O10620" s="43">
        <f t="shared" ref="O10620:O10683" ca="1" si="335">RAND()</f>
        <v>0.66129688319268221</v>
      </c>
      <c r="P10620" s="49">
        <f t="shared" ref="P10620:P10683" ca="1" si="336">VLOOKUP(O10620,$E$86:$F$89,2)</f>
        <v>-1575</v>
      </c>
    </row>
    <row r="10621" spans="15:16" x14ac:dyDescent="0.3">
      <c r="O10621" s="43">
        <f t="shared" ca="1" si="335"/>
        <v>0.63217174962578659</v>
      </c>
      <c r="P10621" s="49">
        <f t="shared" ca="1" si="336"/>
        <v>-1575</v>
      </c>
    </row>
    <row r="10622" spans="15:16" x14ac:dyDescent="0.3">
      <c r="O10622" s="43">
        <f t="shared" ca="1" si="335"/>
        <v>0.14550050354942012</v>
      </c>
      <c r="P10622" s="49">
        <f t="shared" ca="1" si="336"/>
        <v>990</v>
      </c>
    </row>
    <row r="10623" spans="15:16" x14ac:dyDescent="0.3">
      <c r="O10623" s="43">
        <f t="shared" ca="1" si="335"/>
        <v>0.16721814411531755</v>
      </c>
      <c r="P10623" s="49">
        <f t="shared" ca="1" si="336"/>
        <v>990</v>
      </c>
    </row>
    <row r="10624" spans="15:16" x14ac:dyDescent="0.3">
      <c r="O10624" s="43">
        <f t="shared" ca="1" si="335"/>
        <v>0.34711358089018218</v>
      </c>
      <c r="P10624" s="49">
        <f t="shared" ca="1" si="336"/>
        <v>465</v>
      </c>
    </row>
    <row r="10625" spans="15:16" x14ac:dyDescent="0.3">
      <c r="O10625" s="43">
        <f t="shared" ca="1" si="335"/>
        <v>0.5670404427415624</v>
      </c>
      <c r="P10625" s="49">
        <f t="shared" ca="1" si="336"/>
        <v>-1575</v>
      </c>
    </row>
    <row r="10626" spans="15:16" x14ac:dyDescent="0.3">
      <c r="O10626" s="43">
        <f t="shared" ca="1" si="335"/>
        <v>0.62510608376367438</v>
      </c>
      <c r="P10626" s="49">
        <f t="shared" ca="1" si="336"/>
        <v>-1575</v>
      </c>
    </row>
    <row r="10627" spans="15:16" x14ac:dyDescent="0.3">
      <c r="O10627" s="43">
        <f t="shared" ca="1" si="335"/>
        <v>0.68324995221399376</v>
      </c>
      <c r="P10627" s="49">
        <f t="shared" ca="1" si="336"/>
        <v>-1575</v>
      </c>
    </row>
    <row r="10628" spans="15:16" x14ac:dyDescent="0.3">
      <c r="O10628" s="43">
        <f t="shared" ca="1" si="335"/>
        <v>0.40567159287291588</v>
      </c>
      <c r="P10628" s="49">
        <f t="shared" ca="1" si="336"/>
        <v>465</v>
      </c>
    </row>
    <row r="10629" spans="15:16" x14ac:dyDescent="0.3">
      <c r="O10629" s="43">
        <f t="shared" ca="1" si="335"/>
        <v>0.64412940196065327</v>
      </c>
      <c r="P10629" s="49">
        <f t="shared" ca="1" si="336"/>
        <v>-1575</v>
      </c>
    </row>
    <row r="10630" spans="15:16" x14ac:dyDescent="0.3">
      <c r="O10630" s="43">
        <f t="shared" ca="1" si="335"/>
        <v>0.88102068843360171</v>
      </c>
      <c r="P10630" s="49">
        <f t="shared" ca="1" si="336"/>
        <v>-1575</v>
      </c>
    </row>
    <row r="10631" spans="15:16" x14ac:dyDescent="0.3">
      <c r="O10631" s="43">
        <f t="shared" ca="1" si="335"/>
        <v>0.69162194755972128</v>
      </c>
      <c r="P10631" s="49">
        <f t="shared" ca="1" si="336"/>
        <v>-1575</v>
      </c>
    </row>
    <row r="10632" spans="15:16" x14ac:dyDescent="0.3">
      <c r="O10632" s="43">
        <f t="shared" ca="1" si="335"/>
        <v>0.34320796719806479</v>
      </c>
      <c r="P10632" s="49">
        <f t="shared" ca="1" si="336"/>
        <v>465</v>
      </c>
    </row>
    <row r="10633" spans="15:16" x14ac:dyDescent="0.3">
      <c r="O10633" s="43">
        <f t="shared" ca="1" si="335"/>
        <v>0.9969914675496756</v>
      </c>
      <c r="P10633" s="49">
        <f t="shared" ca="1" si="336"/>
        <v>-1575</v>
      </c>
    </row>
    <row r="10634" spans="15:16" x14ac:dyDescent="0.3">
      <c r="O10634" s="43">
        <f t="shared" ca="1" si="335"/>
        <v>0.69991488982859473</v>
      </c>
      <c r="P10634" s="49">
        <f t="shared" ca="1" si="336"/>
        <v>-1575</v>
      </c>
    </row>
    <row r="10635" spans="15:16" x14ac:dyDescent="0.3">
      <c r="O10635" s="43">
        <f t="shared" ca="1" si="335"/>
        <v>3.6185127614782542E-2</v>
      </c>
      <c r="P10635" s="49">
        <f t="shared" ca="1" si="336"/>
        <v>1515</v>
      </c>
    </row>
    <row r="10636" spans="15:16" x14ac:dyDescent="0.3">
      <c r="O10636" s="43">
        <f t="shared" ca="1" si="335"/>
        <v>0.19501212922686439</v>
      </c>
      <c r="P10636" s="49">
        <f t="shared" ca="1" si="336"/>
        <v>990</v>
      </c>
    </row>
    <row r="10637" spans="15:16" x14ac:dyDescent="0.3">
      <c r="O10637" s="43">
        <f t="shared" ca="1" si="335"/>
        <v>0.46881284311893623</v>
      </c>
      <c r="P10637" s="49">
        <f t="shared" ca="1" si="336"/>
        <v>465</v>
      </c>
    </row>
    <row r="10638" spans="15:16" x14ac:dyDescent="0.3">
      <c r="O10638" s="43">
        <f t="shared" ca="1" si="335"/>
        <v>0.69766995549033739</v>
      </c>
      <c r="P10638" s="49">
        <f t="shared" ca="1" si="336"/>
        <v>-1575</v>
      </c>
    </row>
    <row r="10639" spans="15:16" x14ac:dyDescent="0.3">
      <c r="O10639" s="43">
        <f t="shared" ca="1" si="335"/>
        <v>0.79693720947105562</v>
      </c>
      <c r="P10639" s="49">
        <f t="shared" ca="1" si="336"/>
        <v>-1575</v>
      </c>
    </row>
    <row r="10640" spans="15:16" x14ac:dyDescent="0.3">
      <c r="O10640" s="43">
        <f t="shared" ca="1" si="335"/>
        <v>0.47360291241177566</v>
      </c>
      <c r="P10640" s="49">
        <f t="shared" ca="1" si="336"/>
        <v>465</v>
      </c>
    </row>
    <row r="10641" spans="15:16" x14ac:dyDescent="0.3">
      <c r="O10641" s="43">
        <f t="shared" ca="1" si="335"/>
        <v>0.55392026909580538</v>
      </c>
      <c r="P10641" s="49">
        <f t="shared" ca="1" si="336"/>
        <v>-1575</v>
      </c>
    </row>
    <row r="10642" spans="15:16" x14ac:dyDescent="0.3">
      <c r="O10642" s="43">
        <f t="shared" ca="1" si="335"/>
        <v>0.19403778840352315</v>
      </c>
      <c r="P10642" s="49">
        <f t="shared" ca="1" si="336"/>
        <v>990</v>
      </c>
    </row>
    <row r="10643" spans="15:16" x14ac:dyDescent="0.3">
      <c r="O10643" s="43">
        <f t="shared" ca="1" si="335"/>
        <v>0.11259071683972177</v>
      </c>
      <c r="P10643" s="49">
        <f t="shared" ca="1" si="336"/>
        <v>1515</v>
      </c>
    </row>
    <row r="10644" spans="15:16" x14ac:dyDescent="0.3">
      <c r="O10644" s="43">
        <f t="shared" ca="1" si="335"/>
        <v>0.13575193298367549</v>
      </c>
      <c r="P10644" s="49">
        <f t="shared" ca="1" si="336"/>
        <v>990</v>
      </c>
    </row>
    <row r="10645" spans="15:16" x14ac:dyDescent="0.3">
      <c r="O10645" s="43">
        <f t="shared" ca="1" si="335"/>
        <v>0.50892325510462744</v>
      </c>
      <c r="P10645" s="49">
        <f t="shared" ca="1" si="336"/>
        <v>-1575</v>
      </c>
    </row>
    <row r="10646" spans="15:16" x14ac:dyDescent="0.3">
      <c r="O10646" s="43">
        <f t="shared" ca="1" si="335"/>
        <v>0.41284391209136251</v>
      </c>
      <c r="P10646" s="49">
        <f t="shared" ca="1" si="336"/>
        <v>465</v>
      </c>
    </row>
    <row r="10647" spans="15:16" x14ac:dyDescent="0.3">
      <c r="O10647" s="43">
        <f t="shared" ca="1" si="335"/>
        <v>0.85851600963058983</v>
      </c>
      <c r="P10647" s="49">
        <f t="shared" ca="1" si="336"/>
        <v>-1575</v>
      </c>
    </row>
    <row r="10648" spans="15:16" x14ac:dyDescent="0.3">
      <c r="O10648" s="43">
        <f t="shared" ca="1" si="335"/>
        <v>0.93550277438043483</v>
      </c>
      <c r="P10648" s="49">
        <f t="shared" ca="1" si="336"/>
        <v>-1575</v>
      </c>
    </row>
    <row r="10649" spans="15:16" x14ac:dyDescent="0.3">
      <c r="O10649" s="43">
        <f t="shared" ca="1" si="335"/>
        <v>0.79348052295698845</v>
      </c>
      <c r="P10649" s="49">
        <f t="shared" ca="1" si="336"/>
        <v>-1575</v>
      </c>
    </row>
    <row r="10650" spans="15:16" x14ac:dyDescent="0.3">
      <c r="O10650" s="43">
        <f t="shared" ca="1" si="335"/>
        <v>0.48079659875940972</v>
      </c>
      <c r="P10650" s="49">
        <f t="shared" ca="1" si="336"/>
        <v>465</v>
      </c>
    </row>
    <row r="10651" spans="15:16" x14ac:dyDescent="0.3">
      <c r="O10651" s="43">
        <f t="shared" ca="1" si="335"/>
        <v>0.60186700339602039</v>
      </c>
      <c r="P10651" s="49">
        <f t="shared" ca="1" si="336"/>
        <v>-1575</v>
      </c>
    </row>
    <row r="10652" spans="15:16" x14ac:dyDescent="0.3">
      <c r="O10652" s="43">
        <f t="shared" ca="1" si="335"/>
        <v>0.4360713023622026</v>
      </c>
      <c r="P10652" s="49">
        <f t="shared" ca="1" si="336"/>
        <v>465</v>
      </c>
    </row>
    <row r="10653" spans="15:16" x14ac:dyDescent="0.3">
      <c r="O10653" s="43">
        <f t="shared" ca="1" si="335"/>
        <v>0.54976710371867632</v>
      </c>
      <c r="P10653" s="49">
        <f t="shared" ca="1" si="336"/>
        <v>-1575</v>
      </c>
    </row>
    <row r="10654" spans="15:16" x14ac:dyDescent="0.3">
      <c r="O10654" s="43">
        <f t="shared" ca="1" si="335"/>
        <v>0.9508001539887081</v>
      </c>
      <c r="P10654" s="49">
        <f t="shared" ca="1" si="336"/>
        <v>-1575</v>
      </c>
    </row>
    <row r="10655" spans="15:16" x14ac:dyDescent="0.3">
      <c r="O10655" s="43">
        <f t="shared" ca="1" si="335"/>
        <v>0.12778368795592088</v>
      </c>
      <c r="P10655" s="49">
        <f t="shared" ca="1" si="336"/>
        <v>990</v>
      </c>
    </row>
    <row r="10656" spans="15:16" x14ac:dyDescent="0.3">
      <c r="O10656" s="43">
        <f t="shared" ca="1" si="335"/>
        <v>0.12386190539032449</v>
      </c>
      <c r="P10656" s="49">
        <f t="shared" ca="1" si="336"/>
        <v>990</v>
      </c>
    </row>
    <row r="10657" spans="15:16" x14ac:dyDescent="0.3">
      <c r="O10657" s="43">
        <f t="shared" ca="1" si="335"/>
        <v>0.48805517099473583</v>
      </c>
      <c r="P10657" s="49">
        <f t="shared" ca="1" si="336"/>
        <v>465</v>
      </c>
    </row>
    <row r="10658" spans="15:16" x14ac:dyDescent="0.3">
      <c r="O10658" s="43">
        <f t="shared" ca="1" si="335"/>
        <v>0.35466908356205662</v>
      </c>
      <c r="P10658" s="49">
        <f t="shared" ca="1" si="336"/>
        <v>465</v>
      </c>
    </row>
    <row r="10659" spans="15:16" x14ac:dyDescent="0.3">
      <c r="O10659" s="43">
        <f t="shared" ca="1" si="335"/>
        <v>0.56097330102774778</v>
      </c>
      <c r="P10659" s="49">
        <f t="shared" ca="1" si="336"/>
        <v>-1575</v>
      </c>
    </row>
    <row r="10660" spans="15:16" x14ac:dyDescent="0.3">
      <c r="O10660" s="43">
        <f t="shared" ca="1" si="335"/>
        <v>0.46508569107754938</v>
      </c>
      <c r="P10660" s="49">
        <f t="shared" ca="1" si="336"/>
        <v>465</v>
      </c>
    </row>
    <row r="10661" spans="15:16" x14ac:dyDescent="0.3">
      <c r="O10661" s="43">
        <f t="shared" ca="1" si="335"/>
        <v>0.38345232860249001</v>
      </c>
      <c r="P10661" s="49">
        <f t="shared" ca="1" si="336"/>
        <v>465</v>
      </c>
    </row>
    <row r="10662" spans="15:16" x14ac:dyDescent="0.3">
      <c r="O10662" s="43">
        <f t="shared" ca="1" si="335"/>
        <v>0.13614244785703933</v>
      </c>
      <c r="P10662" s="49">
        <f t="shared" ca="1" si="336"/>
        <v>990</v>
      </c>
    </row>
    <row r="10663" spans="15:16" x14ac:dyDescent="0.3">
      <c r="O10663" s="43">
        <f t="shared" ca="1" si="335"/>
        <v>0.85822811856344849</v>
      </c>
      <c r="P10663" s="49">
        <f t="shared" ca="1" si="336"/>
        <v>-1575</v>
      </c>
    </row>
    <row r="10664" spans="15:16" x14ac:dyDescent="0.3">
      <c r="O10664" s="43">
        <f t="shared" ca="1" si="335"/>
        <v>0.74084585484992227</v>
      </c>
      <c r="P10664" s="49">
        <f t="shared" ca="1" si="336"/>
        <v>-1575</v>
      </c>
    </row>
    <row r="10665" spans="15:16" x14ac:dyDescent="0.3">
      <c r="O10665" s="43">
        <f t="shared" ca="1" si="335"/>
        <v>0.22879538854401826</v>
      </c>
      <c r="P10665" s="49">
        <f t="shared" ca="1" si="336"/>
        <v>990</v>
      </c>
    </row>
    <row r="10666" spans="15:16" x14ac:dyDescent="0.3">
      <c r="O10666" s="43">
        <f t="shared" ca="1" si="335"/>
        <v>0.220182561811746</v>
      </c>
      <c r="P10666" s="49">
        <f t="shared" ca="1" si="336"/>
        <v>990</v>
      </c>
    </row>
    <row r="10667" spans="15:16" x14ac:dyDescent="0.3">
      <c r="O10667" s="43">
        <f t="shared" ca="1" si="335"/>
        <v>0.85253249306081924</v>
      </c>
      <c r="P10667" s="49">
        <f t="shared" ca="1" si="336"/>
        <v>-1575</v>
      </c>
    </row>
    <row r="10668" spans="15:16" x14ac:dyDescent="0.3">
      <c r="O10668" s="43">
        <f t="shared" ca="1" si="335"/>
        <v>0.77512361964769061</v>
      </c>
      <c r="P10668" s="49">
        <f t="shared" ca="1" si="336"/>
        <v>-1575</v>
      </c>
    </row>
    <row r="10669" spans="15:16" x14ac:dyDescent="0.3">
      <c r="O10669" s="43">
        <f t="shared" ca="1" si="335"/>
        <v>0.94360291340217906</v>
      </c>
      <c r="P10669" s="49">
        <f t="shared" ca="1" si="336"/>
        <v>-1575</v>
      </c>
    </row>
    <row r="10670" spans="15:16" x14ac:dyDescent="0.3">
      <c r="O10670" s="43">
        <f t="shared" ca="1" si="335"/>
        <v>0.10286699957369083</v>
      </c>
      <c r="P10670" s="49">
        <f t="shared" ca="1" si="336"/>
        <v>1515</v>
      </c>
    </row>
    <row r="10671" spans="15:16" x14ac:dyDescent="0.3">
      <c r="O10671" s="43">
        <f t="shared" ca="1" si="335"/>
        <v>0.42339204045030066</v>
      </c>
      <c r="P10671" s="49">
        <f t="shared" ca="1" si="336"/>
        <v>465</v>
      </c>
    </row>
    <row r="10672" spans="15:16" x14ac:dyDescent="0.3">
      <c r="O10672" s="43">
        <f t="shared" ca="1" si="335"/>
        <v>0.89978277394806627</v>
      </c>
      <c r="P10672" s="49">
        <f t="shared" ca="1" si="336"/>
        <v>-1575</v>
      </c>
    </row>
    <row r="10673" spans="15:16" x14ac:dyDescent="0.3">
      <c r="O10673" s="43">
        <f t="shared" ca="1" si="335"/>
        <v>0.68240298166015612</v>
      </c>
      <c r="P10673" s="49">
        <f t="shared" ca="1" si="336"/>
        <v>-1575</v>
      </c>
    </row>
    <row r="10674" spans="15:16" x14ac:dyDescent="0.3">
      <c r="O10674" s="43">
        <f t="shared" ca="1" si="335"/>
        <v>0.87371074077034339</v>
      </c>
      <c r="P10674" s="49">
        <f t="shared" ca="1" si="336"/>
        <v>-1575</v>
      </c>
    </row>
    <row r="10675" spans="15:16" x14ac:dyDescent="0.3">
      <c r="O10675" s="43">
        <f t="shared" ca="1" si="335"/>
        <v>0.538795577785391</v>
      </c>
      <c r="P10675" s="49">
        <f t="shared" ca="1" si="336"/>
        <v>-1575</v>
      </c>
    </row>
    <row r="10676" spans="15:16" x14ac:dyDescent="0.3">
      <c r="O10676" s="43">
        <f t="shared" ca="1" si="335"/>
        <v>0.25501888783309623</v>
      </c>
      <c r="P10676" s="49">
        <f t="shared" ca="1" si="336"/>
        <v>990</v>
      </c>
    </row>
    <row r="10677" spans="15:16" x14ac:dyDescent="0.3">
      <c r="O10677" s="43">
        <f t="shared" ca="1" si="335"/>
        <v>0.3829427199952693</v>
      </c>
      <c r="P10677" s="49">
        <f t="shared" ca="1" si="336"/>
        <v>465</v>
      </c>
    </row>
    <row r="10678" spans="15:16" x14ac:dyDescent="0.3">
      <c r="O10678" s="43">
        <f t="shared" ca="1" si="335"/>
        <v>0.97002165369025128</v>
      </c>
      <c r="P10678" s="49">
        <f t="shared" ca="1" si="336"/>
        <v>-1575</v>
      </c>
    </row>
    <row r="10679" spans="15:16" x14ac:dyDescent="0.3">
      <c r="O10679" s="43">
        <f t="shared" ca="1" si="335"/>
        <v>0.96351740394974039</v>
      </c>
      <c r="P10679" s="49">
        <f t="shared" ca="1" si="336"/>
        <v>-1575</v>
      </c>
    </row>
    <row r="10680" spans="15:16" x14ac:dyDescent="0.3">
      <c r="O10680" s="43">
        <f t="shared" ca="1" si="335"/>
        <v>0.20572796282268058</v>
      </c>
      <c r="P10680" s="49">
        <f t="shared" ca="1" si="336"/>
        <v>990</v>
      </c>
    </row>
    <row r="10681" spans="15:16" x14ac:dyDescent="0.3">
      <c r="O10681" s="43">
        <f t="shared" ca="1" si="335"/>
        <v>0.48742775573063546</v>
      </c>
      <c r="P10681" s="49">
        <f t="shared" ca="1" si="336"/>
        <v>465</v>
      </c>
    </row>
    <row r="10682" spans="15:16" x14ac:dyDescent="0.3">
      <c r="O10682" s="43">
        <f t="shared" ca="1" si="335"/>
        <v>0.77071986599919473</v>
      </c>
      <c r="P10682" s="49">
        <f t="shared" ca="1" si="336"/>
        <v>-1575</v>
      </c>
    </row>
    <row r="10683" spans="15:16" x14ac:dyDescent="0.3">
      <c r="O10683" s="43">
        <f t="shared" ca="1" si="335"/>
        <v>0.72975951226262559</v>
      </c>
      <c r="P10683" s="49">
        <f t="shared" ca="1" si="336"/>
        <v>-1575</v>
      </c>
    </row>
    <row r="10684" spans="15:16" x14ac:dyDescent="0.3">
      <c r="O10684" s="43">
        <f t="shared" ref="O10684:O10747" ca="1" si="337">RAND()</f>
        <v>0.42510400924290193</v>
      </c>
      <c r="P10684" s="49">
        <f t="shared" ref="P10684:P10747" ca="1" si="338">VLOOKUP(O10684,$E$86:$F$89,2)</f>
        <v>465</v>
      </c>
    </row>
    <row r="10685" spans="15:16" x14ac:dyDescent="0.3">
      <c r="O10685" s="43">
        <f t="shared" ca="1" si="337"/>
        <v>0.28845530079697812</v>
      </c>
      <c r="P10685" s="49">
        <f t="shared" ca="1" si="338"/>
        <v>465</v>
      </c>
    </row>
    <row r="10686" spans="15:16" x14ac:dyDescent="0.3">
      <c r="O10686" s="43">
        <f t="shared" ca="1" si="337"/>
        <v>0.52892031668076711</v>
      </c>
      <c r="P10686" s="49">
        <f t="shared" ca="1" si="338"/>
        <v>-1575</v>
      </c>
    </row>
    <row r="10687" spans="15:16" x14ac:dyDescent="0.3">
      <c r="O10687" s="43">
        <f t="shared" ca="1" si="337"/>
        <v>0.95309698926625863</v>
      </c>
      <c r="P10687" s="49">
        <f t="shared" ca="1" si="338"/>
        <v>-1575</v>
      </c>
    </row>
    <row r="10688" spans="15:16" x14ac:dyDescent="0.3">
      <c r="O10688" s="43">
        <f t="shared" ca="1" si="337"/>
        <v>0.57765604322772779</v>
      </c>
      <c r="P10688" s="49">
        <f t="shared" ca="1" si="338"/>
        <v>-1575</v>
      </c>
    </row>
    <row r="10689" spans="15:16" x14ac:dyDescent="0.3">
      <c r="O10689" s="43">
        <f t="shared" ca="1" si="337"/>
        <v>0.1859239122745906</v>
      </c>
      <c r="P10689" s="49">
        <f t="shared" ca="1" si="338"/>
        <v>990</v>
      </c>
    </row>
    <row r="10690" spans="15:16" x14ac:dyDescent="0.3">
      <c r="O10690" s="43">
        <f t="shared" ca="1" si="337"/>
        <v>0.32874529894157656</v>
      </c>
      <c r="P10690" s="49">
        <f t="shared" ca="1" si="338"/>
        <v>465</v>
      </c>
    </row>
    <row r="10691" spans="15:16" x14ac:dyDescent="0.3">
      <c r="O10691" s="43">
        <f t="shared" ca="1" si="337"/>
        <v>0.30117983913531077</v>
      </c>
      <c r="P10691" s="49">
        <f t="shared" ca="1" si="338"/>
        <v>465</v>
      </c>
    </row>
    <row r="10692" spans="15:16" x14ac:dyDescent="0.3">
      <c r="O10692" s="43">
        <f t="shared" ca="1" si="337"/>
        <v>0.80661322364888677</v>
      </c>
      <c r="P10692" s="49">
        <f t="shared" ca="1" si="338"/>
        <v>-1575</v>
      </c>
    </row>
    <row r="10693" spans="15:16" x14ac:dyDescent="0.3">
      <c r="O10693" s="43">
        <f t="shared" ca="1" si="337"/>
        <v>0.84988784189624567</v>
      </c>
      <c r="P10693" s="49">
        <f t="shared" ca="1" si="338"/>
        <v>-1575</v>
      </c>
    </row>
    <row r="10694" spans="15:16" x14ac:dyDescent="0.3">
      <c r="O10694" s="43">
        <f t="shared" ca="1" si="337"/>
        <v>0.54882759474732845</v>
      </c>
      <c r="P10694" s="49">
        <f t="shared" ca="1" si="338"/>
        <v>-1575</v>
      </c>
    </row>
    <row r="10695" spans="15:16" x14ac:dyDescent="0.3">
      <c r="O10695" s="43">
        <f t="shared" ca="1" si="337"/>
        <v>0.31325845702488975</v>
      </c>
      <c r="P10695" s="49">
        <f t="shared" ca="1" si="338"/>
        <v>465</v>
      </c>
    </row>
    <row r="10696" spans="15:16" x14ac:dyDescent="0.3">
      <c r="O10696" s="43">
        <f t="shared" ca="1" si="337"/>
        <v>0.78180325913026028</v>
      </c>
      <c r="P10696" s="49">
        <f t="shared" ca="1" si="338"/>
        <v>-1575</v>
      </c>
    </row>
    <row r="10697" spans="15:16" x14ac:dyDescent="0.3">
      <c r="O10697" s="43">
        <f t="shared" ca="1" si="337"/>
        <v>1.4887370590753957E-2</v>
      </c>
      <c r="P10697" s="49">
        <f t="shared" ca="1" si="338"/>
        <v>1515</v>
      </c>
    </row>
    <row r="10698" spans="15:16" x14ac:dyDescent="0.3">
      <c r="O10698" s="43">
        <f t="shared" ca="1" si="337"/>
        <v>3.9634875170771022E-2</v>
      </c>
      <c r="P10698" s="49">
        <f t="shared" ca="1" si="338"/>
        <v>1515</v>
      </c>
    </row>
    <row r="10699" spans="15:16" x14ac:dyDescent="0.3">
      <c r="O10699" s="43">
        <f t="shared" ca="1" si="337"/>
        <v>0.74438195142281305</v>
      </c>
      <c r="P10699" s="49">
        <f t="shared" ca="1" si="338"/>
        <v>-1575</v>
      </c>
    </row>
    <row r="10700" spans="15:16" x14ac:dyDescent="0.3">
      <c r="O10700" s="43">
        <f t="shared" ca="1" si="337"/>
        <v>0.30564237124325999</v>
      </c>
      <c r="P10700" s="49">
        <f t="shared" ca="1" si="338"/>
        <v>465</v>
      </c>
    </row>
    <row r="10701" spans="15:16" x14ac:dyDescent="0.3">
      <c r="O10701" s="43">
        <f t="shared" ca="1" si="337"/>
        <v>0.52545171127953605</v>
      </c>
      <c r="P10701" s="49">
        <f t="shared" ca="1" si="338"/>
        <v>-1575</v>
      </c>
    </row>
    <row r="10702" spans="15:16" x14ac:dyDescent="0.3">
      <c r="O10702" s="43">
        <f t="shared" ca="1" si="337"/>
        <v>0.10367561796533187</v>
      </c>
      <c r="P10702" s="49">
        <f t="shared" ca="1" si="338"/>
        <v>1515</v>
      </c>
    </row>
    <row r="10703" spans="15:16" x14ac:dyDescent="0.3">
      <c r="O10703" s="43">
        <f t="shared" ca="1" si="337"/>
        <v>0.82174546323316888</v>
      </c>
      <c r="P10703" s="49">
        <f t="shared" ca="1" si="338"/>
        <v>-1575</v>
      </c>
    </row>
    <row r="10704" spans="15:16" x14ac:dyDescent="0.3">
      <c r="O10704" s="43">
        <f t="shared" ca="1" si="337"/>
        <v>0.46984270216539481</v>
      </c>
      <c r="P10704" s="49">
        <f t="shared" ca="1" si="338"/>
        <v>465</v>
      </c>
    </row>
    <row r="10705" spans="15:16" x14ac:dyDescent="0.3">
      <c r="O10705" s="43">
        <f t="shared" ca="1" si="337"/>
        <v>0.45211811624822196</v>
      </c>
      <c r="P10705" s="49">
        <f t="shared" ca="1" si="338"/>
        <v>465</v>
      </c>
    </row>
    <row r="10706" spans="15:16" x14ac:dyDescent="0.3">
      <c r="O10706" s="43">
        <f t="shared" ca="1" si="337"/>
        <v>0.98746713020573873</v>
      </c>
      <c r="P10706" s="49">
        <f t="shared" ca="1" si="338"/>
        <v>-1575</v>
      </c>
    </row>
    <row r="10707" spans="15:16" x14ac:dyDescent="0.3">
      <c r="O10707" s="43">
        <f t="shared" ca="1" si="337"/>
        <v>0.85237358658853624</v>
      </c>
      <c r="P10707" s="49">
        <f t="shared" ca="1" si="338"/>
        <v>-1575</v>
      </c>
    </row>
    <row r="10708" spans="15:16" x14ac:dyDescent="0.3">
      <c r="O10708" s="43">
        <f t="shared" ca="1" si="337"/>
        <v>0.39222815507687181</v>
      </c>
      <c r="P10708" s="49">
        <f t="shared" ca="1" si="338"/>
        <v>465</v>
      </c>
    </row>
    <row r="10709" spans="15:16" x14ac:dyDescent="0.3">
      <c r="O10709" s="43">
        <f t="shared" ca="1" si="337"/>
        <v>0.43861145361140064</v>
      </c>
      <c r="P10709" s="49">
        <f t="shared" ca="1" si="338"/>
        <v>465</v>
      </c>
    </row>
    <row r="10710" spans="15:16" x14ac:dyDescent="0.3">
      <c r="O10710" s="43">
        <f t="shared" ca="1" si="337"/>
        <v>0.971407842583484</v>
      </c>
      <c r="P10710" s="49">
        <f t="shared" ca="1" si="338"/>
        <v>-1575</v>
      </c>
    </row>
    <row r="10711" spans="15:16" x14ac:dyDescent="0.3">
      <c r="O10711" s="43">
        <f t="shared" ca="1" si="337"/>
        <v>0.13943024233668189</v>
      </c>
      <c r="P10711" s="49">
        <f t="shared" ca="1" si="338"/>
        <v>990</v>
      </c>
    </row>
    <row r="10712" spans="15:16" x14ac:dyDescent="0.3">
      <c r="O10712" s="43">
        <f t="shared" ca="1" si="337"/>
        <v>0.87909502040496634</v>
      </c>
      <c r="P10712" s="49">
        <f t="shared" ca="1" si="338"/>
        <v>-1575</v>
      </c>
    </row>
    <row r="10713" spans="15:16" x14ac:dyDescent="0.3">
      <c r="O10713" s="43">
        <f t="shared" ca="1" si="337"/>
        <v>0.70079711554911617</v>
      </c>
      <c r="P10713" s="49">
        <f t="shared" ca="1" si="338"/>
        <v>-1575</v>
      </c>
    </row>
    <row r="10714" spans="15:16" x14ac:dyDescent="0.3">
      <c r="O10714" s="43">
        <f t="shared" ca="1" si="337"/>
        <v>0.71734027600032757</v>
      </c>
      <c r="P10714" s="49">
        <f t="shared" ca="1" si="338"/>
        <v>-1575</v>
      </c>
    </row>
    <row r="10715" spans="15:16" x14ac:dyDescent="0.3">
      <c r="O10715" s="43">
        <f t="shared" ca="1" si="337"/>
        <v>0.13339017259020836</v>
      </c>
      <c r="P10715" s="49">
        <f t="shared" ca="1" si="338"/>
        <v>990</v>
      </c>
    </row>
    <row r="10716" spans="15:16" x14ac:dyDescent="0.3">
      <c r="O10716" s="43">
        <f t="shared" ca="1" si="337"/>
        <v>5.2098330715723118E-2</v>
      </c>
      <c r="P10716" s="49">
        <f t="shared" ca="1" si="338"/>
        <v>1515</v>
      </c>
    </row>
    <row r="10717" spans="15:16" x14ac:dyDescent="0.3">
      <c r="O10717" s="43">
        <f t="shared" ca="1" si="337"/>
        <v>0.53010031609355956</v>
      </c>
      <c r="P10717" s="49">
        <f t="shared" ca="1" si="338"/>
        <v>-1575</v>
      </c>
    </row>
    <row r="10718" spans="15:16" x14ac:dyDescent="0.3">
      <c r="O10718" s="43">
        <f t="shared" ca="1" si="337"/>
        <v>0.27100958548340437</v>
      </c>
      <c r="P10718" s="49">
        <f t="shared" ca="1" si="338"/>
        <v>465</v>
      </c>
    </row>
    <row r="10719" spans="15:16" x14ac:dyDescent="0.3">
      <c r="O10719" s="43">
        <f t="shared" ca="1" si="337"/>
        <v>0.26910716489487696</v>
      </c>
      <c r="P10719" s="49">
        <f t="shared" ca="1" si="338"/>
        <v>465</v>
      </c>
    </row>
    <row r="10720" spans="15:16" x14ac:dyDescent="0.3">
      <c r="O10720" s="43">
        <f t="shared" ca="1" si="337"/>
        <v>0.79023463412044492</v>
      </c>
      <c r="P10720" s="49">
        <f t="shared" ca="1" si="338"/>
        <v>-1575</v>
      </c>
    </row>
    <row r="10721" spans="15:16" x14ac:dyDescent="0.3">
      <c r="O10721" s="43">
        <f t="shared" ca="1" si="337"/>
        <v>0.19539372305767655</v>
      </c>
      <c r="P10721" s="49">
        <f t="shared" ca="1" si="338"/>
        <v>990</v>
      </c>
    </row>
    <row r="10722" spans="15:16" x14ac:dyDescent="0.3">
      <c r="O10722" s="43">
        <f t="shared" ca="1" si="337"/>
        <v>0.36037792698031479</v>
      </c>
      <c r="P10722" s="49">
        <f t="shared" ca="1" si="338"/>
        <v>465</v>
      </c>
    </row>
    <row r="10723" spans="15:16" x14ac:dyDescent="0.3">
      <c r="O10723" s="43">
        <f t="shared" ca="1" si="337"/>
        <v>0.31162855574767101</v>
      </c>
      <c r="P10723" s="49">
        <f t="shared" ca="1" si="338"/>
        <v>465</v>
      </c>
    </row>
    <row r="10724" spans="15:16" x14ac:dyDescent="0.3">
      <c r="O10724" s="43">
        <f t="shared" ca="1" si="337"/>
        <v>0.93727649123848711</v>
      </c>
      <c r="P10724" s="49">
        <f t="shared" ca="1" si="338"/>
        <v>-1575</v>
      </c>
    </row>
    <row r="10725" spans="15:16" x14ac:dyDescent="0.3">
      <c r="O10725" s="43">
        <f t="shared" ca="1" si="337"/>
        <v>0.11932719187345919</v>
      </c>
      <c r="P10725" s="49">
        <f t="shared" ca="1" si="338"/>
        <v>1515</v>
      </c>
    </row>
    <row r="10726" spans="15:16" x14ac:dyDescent="0.3">
      <c r="O10726" s="43">
        <f t="shared" ca="1" si="337"/>
        <v>0.96771735037147855</v>
      </c>
      <c r="P10726" s="49">
        <f t="shared" ca="1" si="338"/>
        <v>-1575</v>
      </c>
    </row>
    <row r="10727" spans="15:16" x14ac:dyDescent="0.3">
      <c r="O10727" s="43">
        <f t="shared" ca="1" si="337"/>
        <v>0.89644980426981491</v>
      </c>
      <c r="P10727" s="49">
        <f t="shared" ca="1" si="338"/>
        <v>-1575</v>
      </c>
    </row>
    <row r="10728" spans="15:16" x14ac:dyDescent="0.3">
      <c r="O10728" s="43">
        <f t="shared" ca="1" si="337"/>
        <v>0.91124045668545062</v>
      </c>
      <c r="P10728" s="49">
        <f t="shared" ca="1" si="338"/>
        <v>-1575</v>
      </c>
    </row>
    <row r="10729" spans="15:16" x14ac:dyDescent="0.3">
      <c r="O10729" s="43">
        <f t="shared" ca="1" si="337"/>
        <v>0.23214501416013056</v>
      </c>
      <c r="P10729" s="49">
        <f t="shared" ca="1" si="338"/>
        <v>990</v>
      </c>
    </row>
    <row r="10730" spans="15:16" x14ac:dyDescent="0.3">
      <c r="O10730" s="43">
        <f t="shared" ca="1" si="337"/>
        <v>0.79740674016493285</v>
      </c>
      <c r="P10730" s="49">
        <f t="shared" ca="1" si="338"/>
        <v>-1575</v>
      </c>
    </row>
    <row r="10731" spans="15:16" x14ac:dyDescent="0.3">
      <c r="O10731" s="43">
        <f t="shared" ca="1" si="337"/>
        <v>0.1067968517854132</v>
      </c>
      <c r="P10731" s="49">
        <f t="shared" ca="1" si="338"/>
        <v>1515</v>
      </c>
    </row>
    <row r="10732" spans="15:16" x14ac:dyDescent="0.3">
      <c r="O10732" s="43">
        <f t="shared" ca="1" si="337"/>
        <v>0.47534986088608366</v>
      </c>
      <c r="P10732" s="49">
        <f t="shared" ca="1" si="338"/>
        <v>465</v>
      </c>
    </row>
    <row r="10733" spans="15:16" x14ac:dyDescent="0.3">
      <c r="O10733" s="43">
        <f t="shared" ca="1" si="337"/>
        <v>0.64362823821066206</v>
      </c>
      <c r="P10733" s="49">
        <f t="shared" ca="1" si="338"/>
        <v>-1575</v>
      </c>
    </row>
    <row r="10734" spans="15:16" x14ac:dyDescent="0.3">
      <c r="O10734" s="43">
        <f t="shared" ca="1" si="337"/>
        <v>6.6110032030529009E-2</v>
      </c>
      <c r="P10734" s="49">
        <f t="shared" ca="1" si="338"/>
        <v>1515</v>
      </c>
    </row>
    <row r="10735" spans="15:16" x14ac:dyDescent="0.3">
      <c r="O10735" s="43">
        <f t="shared" ca="1" si="337"/>
        <v>0.65124308453372437</v>
      </c>
      <c r="P10735" s="49">
        <f t="shared" ca="1" si="338"/>
        <v>-1575</v>
      </c>
    </row>
    <row r="10736" spans="15:16" x14ac:dyDescent="0.3">
      <c r="O10736" s="43">
        <f t="shared" ca="1" si="337"/>
        <v>0.18890759039779348</v>
      </c>
      <c r="P10736" s="49">
        <f t="shared" ca="1" si="338"/>
        <v>990</v>
      </c>
    </row>
    <row r="10737" spans="15:16" x14ac:dyDescent="0.3">
      <c r="O10737" s="43">
        <f t="shared" ca="1" si="337"/>
        <v>0.41009592498506608</v>
      </c>
      <c r="P10737" s="49">
        <f t="shared" ca="1" si="338"/>
        <v>465</v>
      </c>
    </row>
    <row r="10738" spans="15:16" x14ac:dyDescent="0.3">
      <c r="O10738" s="43">
        <f t="shared" ca="1" si="337"/>
        <v>0.20392655250979685</v>
      </c>
      <c r="P10738" s="49">
        <f t="shared" ca="1" si="338"/>
        <v>990</v>
      </c>
    </row>
    <row r="10739" spans="15:16" x14ac:dyDescent="0.3">
      <c r="O10739" s="43">
        <f t="shared" ca="1" si="337"/>
        <v>0.66450203803536778</v>
      </c>
      <c r="P10739" s="49">
        <f t="shared" ca="1" si="338"/>
        <v>-1575</v>
      </c>
    </row>
    <row r="10740" spans="15:16" x14ac:dyDescent="0.3">
      <c r="O10740" s="43">
        <f t="shared" ca="1" si="337"/>
        <v>0.20176101995920559</v>
      </c>
      <c r="P10740" s="49">
        <f t="shared" ca="1" si="338"/>
        <v>990</v>
      </c>
    </row>
    <row r="10741" spans="15:16" x14ac:dyDescent="0.3">
      <c r="O10741" s="43">
        <f t="shared" ca="1" si="337"/>
        <v>0.30240592274842482</v>
      </c>
      <c r="P10741" s="49">
        <f t="shared" ca="1" si="338"/>
        <v>465</v>
      </c>
    </row>
    <row r="10742" spans="15:16" x14ac:dyDescent="0.3">
      <c r="O10742" s="43">
        <f t="shared" ca="1" si="337"/>
        <v>1.3018528295061227E-4</v>
      </c>
      <c r="P10742" s="49">
        <f t="shared" ca="1" si="338"/>
        <v>1515</v>
      </c>
    </row>
    <row r="10743" spans="15:16" x14ac:dyDescent="0.3">
      <c r="O10743" s="43">
        <f t="shared" ca="1" si="337"/>
        <v>0.5605137864058648</v>
      </c>
      <c r="P10743" s="49">
        <f t="shared" ca="1" si="338"/>
        <v>-1575</v>
      </c>
    </row>
    <row r="10744" spans="15:16" x14ac:dyDescent="0.3">
      <c r="O10744" s="43">
        <f t="shared" ca="1" si="337"/>
        <v>0.46368123845608444</v>
      </c>
      <c r="P10744" s="49">
        <f t="shared" ca="1" si="338"/>
        <v>465</v>
      </c>
    </row>
    <row r="10745" spans="15:16" x14ac:dyDescent="0.3">
      <c r="O10745" s="43">
        <f t="shared" ca="1" si="337"/>
        <v>0.65422317520230211</v>
      </c>
      <c r="P10745" s="49">
        <f t="shared" ca="1" si="338"/>
        <v>-1575</v>
      </c>
    </row>
    <row r="10746" spans="15:16" x14ac:dyDescent="0.3">
      <c r="O10746" s="43">
        <f t="shared" ca="1" si="337"/>
        <v>0.65602487149315336</v>
      </c>
      <c r="P10746" s="49">
        <f t="shared" ca="1" si="338"/>
        <v>-1575</v>
      </c>
    </row>
    <row r="10747" spans="15:16" x14ac:dyDescent="0.3">
      <c r="O10747" s="43">
        <f t="shared" ca="1" si="337"/>
        <v>0.20968847627681864</v>
      </c>
      <c r="P10747" s="49">
        <f t="shared" ca="1" si="338"/>
        <v>990</v>
      </c>
    </row>
    <row r="10748" spans="15:16" x14ac:dyDescent="0.3">
      <c r="O10748" s="43">
        <f t="shared" ref="O10748:O10791" ca="1" si="339">RAND()</f>
        <v>0.94482334948857061</v>
      </c>
      <c r="P10748" s="49">
        <f t="shared" ref="P10748:P10791" ca="1" si="340">VLOOKUP(O10748,$E$86:$F$89,2)</f>
        <v>-1575</v>
      </c>
    </row>
    <row r="10749" spans="15:16" x14ac:dyDescent="0.3">
      <c r="O10749" s="43">
        <f t="shared" ca="1" si="339"/>
        <v>0.98077050884673511</v>
      </c>
      <c r="P10749" s="49">
        <f t="shared" ca="1" si="340"/>
        <v>-1575</v>
      </c>
    </row>
    <row r="10750" spans="15:16" x14ac:dyDescent="0.3">
      <c r="O10750" s="43">
        <f t="shared" ca="1" si="339"/>
        <v>0.22386300167640172</v>
      </c>
      <c r="P10750" s="49">
        <f t="shared" ca="1" si="340"/>
        <v>990</v>
      </c>
    </row>
    <row r="10751" spans="15:16" x14ac:dyDescent="0.3">
      <c r="O10751" s="43">
        <f t="shared" ca="1" si="339"/>
        <v>0.91077012595562257</v>
      </c>
      <c r="P10751" s="49">
        <f t="shared" ca="1" si="340"/>
        <v>-1575</v>
      </c>
    </row>
    <row r="10752" spans="15:16" x14ac:dyDescent="0.3">
      <c r="O10752" s="43">
        <f t="shared" ca="1" si="339"/>
        <v>2.5972202285120316E-2</v>
      </c>
      <c r="P10752" s="49">
        <f t="shared" ca="1" si="340"/>
        <v>1515</v>
      </c>
    </row>
    <row r="10753" spans="15:16" x14ac:dyDescent="0.3">
      <c r="O10753" s="43">
        <f t="shared" ca="1" si="339"/>
        <v>0.60656504747813889</v>
      </c>
      <c r="P10753" s="49">
        <f t="shared" ca="1" si="340"/>
        <v>-1575</v>
      </c>
    </row>
    <row r="10754" spans="15:16" x14ac:dyDescent="0.3">
      <c r="O10754" s="43">
        <f t="shared" ca="1" si="339"/>
        <v>0.29647665686614533</v>
      </c>
      <c r="P10754" s="49">
        <f t="shared" ca="1" si="340"/>
        <v>465</v>
      </c>
    </row>
    <row r="10755" spans="15:16" x14ac:dyDescent="0.3">
      <c r="O10755" s="43">
        <f t="shared" ca="1" si="339"/>
        <v>0.36482185510511</v>
      </c>
      <c r="P10755" s="49">
        <f t="shared" ca="1" si="340"/>
        <v>465</v>
      </c>
    </row>
    <row r="10756" spans="15:16" x14ac:dyDescent="0.3">
      <c r="O10756" s="43">
        <f t="shared" ca="1" si="339"/>
        <v>0.16698061282810961</v>
      </c>
      <c r="P10756" s="49">
        <f t="shared" ca="1" si="340"/>
        <v>990</v>
      </c>
    </row>
    <row r="10757" spans="15:16" x14ac:dyDescent="0.3">
      <c r="O10757" s="43">
        <f t="shared" ca="1" si="339"/>
        <v>0.88487752590225244</v>
      </c>
      <c r="P10757" s="49">
        <f t="shared" ca="1" si="340"/>
        <v>-1575</v>
      </c>
    </row>
    <row r="10758" spans="15:16" x14ac:dyDescent="0.3">
      <c r="O10758" s="43">
        <f t="shared" ca="1" si="339"/>
        <v>0.75627730615923483</v>
      </c>
      <c r="P10758" s="49">
        <f t="shared" ca="1" si="340"/>
        <v>-1575</v>
      </c>
    </row>
    <row r="10759" spans="15:16" x14ac:dyDescent="0.3">
      <c r="O10759" s="43">
        <f t="shared" ca="1" si="339"/>
        <v>0.75306174515660618</v>
      </c>
      <c r="P10759" s="49">
        <f t="shared" ca="1" si="340"/>
        <v>-1575</v>
      </c>
    </row>
    <row r="10760" spans="15:16" x14ac:dyDescent="0.3">
      <c r="O10760" s="43">
        <f t="shared" ca="1" si="339"/>
        <v>0.27704047485411443</v>
      </c>
      <c r="P10760" s="49">
        <f t="shared" ca="1" si="340"/>
        <v>465</v>
      </c>
    </row>
    <row r="10761" spans="15:16" x14ac:dyDescent="0.3">
      <c r="O10761" s="43">
        <f t="shared" ca="1" si="339"/>
        <v>0.48795989014568464</v>
      </c>
      <c r="P10761" s="49">
        <f t="shared" ca="1" si="340"/>
        <v>465</v>
      </c>
    </row>
    <row r="10762" spans="15:16" x14ac:dyDescent="0.3">
      <c r="O10762" s="43">
        <f t="shared" ca="1" si="339"/>
        <v>0.25463473647146773</v>
      </c>
      <c r="P10762" s="49">
        <f t="shared" ca="1" si="340"/>
        <v>990</v>
      </c>
    </row>
    <row r="10763" spans="15:16" x14ac:dyDescent="0.3">
      <c r="O10763" s="43">
        <f t="shared" ca="1" si="339"/>
        <v>0.28471468397201605</v>
      </c>
      <c r="P10763" s="49">
        <f t="shared" ca="1" si="340"/>
        <v>465</v>
      </c>
    </row>
    <row r="10764" spans="15:16" x14ac:dyDescent="0.3">
      <c r="O10764" s="43">
        <f t="shared" ca="1" si="339"/>
        <v>0.65037828423948973</v>
      </c>
      <c r="P10764" s="49">
        <f t="shared" ca="1" si="340"/>
        <v>-1575</v>
      </c>
    </row>
    <row r="10765" spans="15:16" x14ac:dyDescent="0.3">
      <c r="O10765" s="43">
        <f t="shared" ca="1" si="339"/>
        <v>0.7609378320726593</v>
      </c>
      <c r="P10765" s="49">
        <f t="shared" ca="1" si="340"/>
        <v>-1575</v>
      </c>
    </row>
    <row r="10766" spans="15:16" x14ac:dyDescent="0.3">
      <c r="O10766" s="43">
        <f t="shared" ca="1" si="339"/>
        <v>0.87775095902618672</v>
      </c>
      <c r="P10766" s="49">
        <f t="shared" ca="1" si="340"/>
        <v>-1575</v>
      </c>
    </row>
    <row r="10767" spans="15:16" x14ac:dyDescent="0.3">
      <c r="O10767" s="43">
        <f t="shared" ca="1" si="339"/>
        <v>0.13417146462125706</v>
      </c>
      <c r="P10767" s="49">
        <f t="shared" ca="1" si="340"/>
        <v>990</v>
      </c>
    </row>
    <row r="10768" spans="15:16" x14ac:dyDescent="0.3">
      <c r="O10768" s="43">
        <f t="shared" ca="1" si="339"/>
        <v>0.55122526026731611</v>
      </c>
      <c r="P10768" s="49">
        <f t="shared" ca="1" si="340"/>
        <v>-1575</v>
      </c>
    </row>
    <row r="10769" spans="15:16" x14ac:dyDescent="0.3">
      <c r="O10769" s="43">
        <f t="shared" ca="1" si="339"/>
        <v>0.46821557126461644</v>
      </c>
      <c r="P10769" s="49">
        <f t="shared" ca="1" si="340"/>
        <v>465</v>
      </c>
    </row>
    <row r="10770" spans="15:16" x14ac:dyDescent="0.3">
      <c r="O10770" s="43">
        <f t="shared" ca="1" si="339"/>
        <v>0.81545963251885767</v>
      </c>
      <c r="P10770" s="49">
        <f t="shared" ca="1" si="340"/>
        <v>-1575</v>
      </c>
    </row>
    <row r="10771" spans="15:16" x14ac:dyDescent="0.3">
      <c r="O10771" s="43">
        <f t="shared" ca="1" si="339"/>
        <v>0.53590514999781791</v>
      </c>
      <c r="P10771" s="49">
        <f t="shared" ca="1" si="340"/>
        <v>-1575</v>
      </c>
    </row>
    <row r="10772" spans="15:16" x14ac:dyDescent="0.3">
      <c r="O10772" s="43">
        <f t="shared" ca="1" si="339"/>
        <v>0.31299874733482314</v>
      </c>
      <c r="P10772" s="49">
        <f t="shared" ca="1" si="340"/>
        <v>465</v>
      </c>
    </row>
    <row r="10773" spans="15:16" x14ac:dyDescent="0.3">
      <c r="O10773" s="43">
        <f t="shared" ca="1" si="339"/>
        <v>0.23352995556079825</v>
      </c>
      <c r="P10773" s="49">
        <f t="shared" ca="1" si="340"/>
        <v>990</v>
      </c>
    </row>
    <row r="10774" spans="15:16" x14ac:dyDescent="0.3">
      <c r="O10774" s="43">
        <f t="shared" ca="1" si="339"/>
        <v>0.24474826092089652</v>
      </c>
      <c r="P10774" s="49">
        <f t="shared" ca="1" si="340"/>
        <v>990</v>
      </c>
    </row>
    <row r="10775" spans="15:16" x14ac:dyDescent="0.3">
      <c r="O10775" s="43">
        <f t="shared" ca="1" si="339"/>
        <v>0.25205649745578518</v>
      </c>
      <c r="P10775" s="49">
        <f t="shared" ca="1" si="340"/>
        <v>990</v>
      </c>
    </row>
    <row r="10776" spans="15:16" x14ac:dyDescent="0.3">
      <c r="O10776" s="43">
        <f t="shared" ca="1" si="339"/>
        <v>8.0891920397156869E-2</v>
      </c>
      <c r="P10776" s="49">
        <f t="shared" ca="1" si="340"/>
        <v>1515</v>
      </c>
    </row>
    <row r="10777" spans="15:16" x14ac:dyDescent="0.3">
      <c r="O10777" s="43">
        <f t="shared" ca="1" si="339"/>
        <v>0.92851343971718125</v>
      </c>
      <c r="P10777" s="49">
        <f t="shared" ca="1" si="340"/>
        <v>-1575</v>
      </c>
    </row>
    <row r="10778" spans="15:16" x14ac:dyDescent="0.3">
      <c r="O10778" s="43">
        <f t="shared" ca="1" si="339"/>
        <v>0.73321174739540684</v>
      </c>
      <c r="P10778" s="49">
        <f t="shared" ca="1" si="340"/>
        <v>-1575</v>
      </c>
    </row>
    <row r="10779" spans="15:16" x14ac:dyDescent="0.3">
      <c r="O10779" s="43">
        <f t="shared" ca="1" si="339"/>
        <v>0.83427524551417842</v>
      </c>
      <c r="P10779" s="49">
        <f t="shared" ca="1" si="340"/>
        <v>-1575</v>
      </c>
    </row>
    <row r="10780" spans="15:16" x14ac:dyDescent="0.3">
      <c r="O10780" s="43">
        <f t="shared" ca="1" si="339"/>
        <v>0.21251710410719482</v>
      </c>
      <c r="P10780" s="49">
        <f t="shared" ca="1" si="340"/>
        <v>990</v>
      </c>
    </row>
    <row r="10781" spans="15:16" x14ac:dyDescent="0.3">
      <c r="O10781" s="43">
        <f t="shared" ca="1" si="339"/>
        <v>0.64788465501474801</v>
      </c>
      <c r="P10781" s="49">
        <f t="shared" ca="1" si="340"/>
        <v>-1575</v>
      </c>
    </row>
    <row r="10782" spans="15:16" x14ac:dyDescent="0.3">
      <c r="O10782" s="43">
        <f t="shared" ca="1" si="339"/>
        <v>0.87346800861752494</v>
      </c>
      <c r="P10782" s="49">
        <f t="shared" ca="1" si="340"/>
        <v>-1575</v>
      </c>
    </row>
    <row r="10783" spans="15:16" x14ac:dyDescent="0.3">
      <c r="O10783" s="43">
        <f t="shared" ca="1" si="339"/>
        <v>0.78394945369318891</v>
      </c>
      <c r="P10783" s="49">
        <f t="shared" ca="1" si="340"/>
        <v>-1575</v>
      </c>
    </row>
    <row r="10784" spans="15:16" x14ac:dyDescent="0.3">
      <c r="O10784" s="43">
        <f t="shared" ca="1" si="339"/>
        <v>0.82917286500382092</v>
      </c>
      <c r="P10784" s="49">
        <f t="shared" ca="1" si="340"/>
        <v>-1575</v>
      </c>
    </row>
    <row r="10785" spans="15:16" x14ac:dyDescent="0.3">
      <c r="O10785" s="43">
        <f t="shared" ca="1" si="339"/>
        <v>0.1877986725832349</v>
      </c>
      <c r="P10785" s="49">
        <f t="shared" ca="1" si="340"/>
        <v>990</v>
      </c>
    </row>
    <row r="10786" spans="15:16" x14ac:dyDescent="0.3">
      <c r="O10786" s="43">
        <f t="shared" ca="1" si="339"/>
        <v>0.36219536260820673</v>
      </c>
      <c r="P10786" s="49">
        <f t="shared" ca="1" si="340"/>
        <v>465</v>
      </c>
    </row>
    <row r="10787" spans="15:16" x14ac:dyDescent="0.3">
      <c r="O10787" s="43">
        <f t="shared" ca="1" si="339"/>
        <v>0.24314332464325117</v>
      </c>
      <c r="P10787" s="49">
        <f t="shared" ca="1" si="340"/>
        <v>990</v>
      </c>
    </row>
    <row r="10788" spans="15:16" x14ac:dyDescent="0.3">
      <c r="O10788" s="43">
        <f t="shared" ca="1" si="339"/>
        <v>0.6179028337015019</v>
      </c>
      <c r="P10788" s="49">
        <f t="shared" ca="1" si="340"/>
        <v>-1575</v>
      </c>
    </row>
    <row r="10789" spans="15:16" x14ac:dyDescent="0.3">
      <c r="O10789" s="43">
        <f t="shared" ca="1" si="339"/>
        <v>0.95757932787489919</v>
      </c>
      <c r="P10789" s="49">
        <f t="shared" ca="1" si="340"/>
        <v>-1575</v>
      </c>
    </row>
    <row r="10790" spans="15:16" x14ac:dyDescent="0.3">
      <c r="O10790" s="43">
        <f t="shared" ca="1" si="339"/>
        <v>0.10887709304681481</v>
      </c>
      <c r="P10790" s="49">
        <f t="shared" ca="1" si="340"/>
        <v>1515</v>
      </c>
    </row>
    <row r="10791" spans="15:16" x14ac:dyDescent="0.3">
      <c r="O10791" s="43">
        <f t="shared" ca="1" si="339"/>
        <v>0.5708763019939318</v>
      </c>
      <c r="P10791" s="49">
        <f t="shared" ca="1" si="340"/>
        <v>-1575</v>
      </c>
    </row>
  </sheetData>
  <mergeCells count="11">
    <mergeCell ref="O56:P56"/>
    <mergeCell ref="I81:I82"/>
    <mergeCell ref="E97:G97"/>
    <mergeCell ref="E11:J11"/>
    <mergeCell ref="E34:K34"/>
    <mergeCell ref="E58:K58"/>
    <mergeCell ref="E84:I84"/>
    <mergeCell ref="E1:I4"/>
    <mergeCell ref="F5:G5"/>
    <mergeCell ref="H5:I5"/>
    <mergeCell ref="E7:I7"/>
  </mergeCells>
  <phoneticPr fontId="7" type="noConversion"/>
  <conditionalFormatting sqref="J81:K81 K82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81:K82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5:G35 E36:E55">
    <cfRule type="colorScale" priority="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6:E55">
    <cfRule type="iconSet" priority="54">
      <iconSet>
        <cfvo type="percent" val="0"/>
        <cfvo type="percent" val="33"/>
        <cfvo type="percent" val="67"/>
      </iconSet>
    </cfRule>
  </conditionalFormatting>
  <conditionalFormatting sqref="E35:J35 E36:E5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6:K55">
    <cfRule type="colorScale" priority="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6:J5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6">
    <tablePart r:id="rId3"/>
    <tablePart r:id="rId4"/>
    <tablePart r:id="rId5"/>
    <tablePart r:id="rId6"/>
    <tablePart r:id="rId7"/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 1</vt:lpstr>
      <vt:lpstr>PART 2</vt:lpstr>
      <vt:lpstr>PART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Abhinav Jain</dc:creator>
  <cp:lastModifiedBy>Abhinav Jain</cp:lastModifiedBy>
  <dcterms:created xsi:type="dcterms:W3CDTF">2022-05-25T13:42:15Z</dcterms:created>
  <dcterms:modified xsi:type="dcterms:W3CDTF">2022-05-30T03:31:01Z</dcterms:modified>
</cp:coreProperties>
</file>